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defaultThemeVersion="166925"/>
  <mc:AlternateContent xmlns:mc="http://schemas.openxmlformats.org/markup-compatibility/2006">
    <mc:Choice Requires="x15">
      <x15ac:absPath xmlns:x15ac="http://schemas.microsoft.com/office/spreadsheetml/2010/11/ac" url="C:\Users\Admin\OneDrive\Desktop\Stock\"/>
    </mc:Choice>
  </mc:AlternateContent>
  <xr:revisionPtr revIDLastSave="0" documentId="13_ncr:1_{9392036E-10D2-42A4-ABB3-D6D25E30D014}" xr6:coauthVersionLast="47" xr6:coauthVersionMax="47" xr10:uidLastSave="{00000000-0000-0000-0000-000000000000}"/>
  <bookViews>
    <workbookView xWindow="-108" yWindow="-108" windowWidth="23256" windowHeight="12456" activeTab="3" xr2:uid="{1CA352FE-0FB1-425A-A484-6D8A98474065}"/>
  </bookViews>
  <sheets>
    <sheet name="AXISBANK-BSE" sheetId="2" r:id="rId1"/>
    <sheet name="CIPLA-BSE" sheetId="3" r:id="rId2"/>
    <sheet name="open" sheetId="5" r:id="rId3"/>
    <sheet name="close" sheetId="6" r:id="rId4"/>
    <sheet name="high" sheetId="7" r:id="rId5"/>
    <sheet name="low" sheetId="9" r:id="rId6"/>
    <sheet name="dashboard" sheetId="10" r:id="rId7"/>
    <sheet name="Sheet3" sheetId="13" r:id="rId8"/>
    <sheet name="merge data" sheetId="1" r:id="rId9"/>
  </sheets>
  <definedNames>
    <definedName name="ExternalData_1" localSheetId="0" hidden="1">'AXISBANK-BSE'!$A$1:$G$4084</definedName>
    <definedName name="ExternalData_1" localSheetId="1" hidden="1">'CIPLA-BSE'!$A$1:$G$4084</definedName>
    <definedName name="ExternalData_1" localSheetId="8" hidden="1">'merge data'!$A$1:$G$4084</definedName>
    <definedName name="ExternalData_2" localSheetId="8" hidden="1">'merge data'!$H$1:$N$4084</definedName>
    <definedName name="Slicer_months">#N/A</definedName>
    <definedName name="Slicer_Months__date">#N/A</definedName>
    <definedName name="Slicer_Quarters__date">#N/A</definedName>
    <definedName name="Slicer_Years__date">#N/A</definedName>
  </definedNames>
  <calcPr calcId="191029"/>
  <pivotCaches>
    <pivotCache cacheId="4" r:id="rId10"/>
    <pivotCache cacheId="1" r:id="rId11"/>
    <pivotCache cacheId="8" r:id="rId12"/>
  </pivotCaches>
  <extLst>
    <ext xmlns:x14="http://schemas.microsoft.com/office/spreadsheetml/2009/9/main" uri="{BBE1A952-AA13-448e-AADC-164F8A28A991}">
      <x14:slicerCaches>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2" i="1" l="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9A2CB27-FFCE-4906-B570-82085284B7FE}" keepAlive="1" name="Query - AXISBANK-BSE" description="Connection to the 'AXISBANK-BSE' query in the workbook." type="5" refreshedVersion="8" background="1" saveData="1">
    <dbPr connection="Provider=Microsoft.Mashup.OleDb.1;Data Source=$Workbook$;Location=AXISBANK-BSE;Extended Properties=&quot;&quot;" command="SELECT * FROM [AXISBANK-BSE]"/>
  </connection>
  <connection id="2" xr16:uid="{C3C930C5-D2D1-4E3A-904B-267C4C188B54}" keepAlive="1" name="Query - AXISBANK-BSE (2)" description="Connection to the 'AXISBANK-BSE (2)' query in the workbook." type="5" refreshedVersion="8" background="1" saveData="1">
    <dbPr connection="Provider=Microsoft.Mashup.OleDb.1;Data Source=$Workbook$;Location=&quot;AXISBANK-BSE (2)&quot;;Extended Properties=&quot;&quot;" command="SELECT * FROM [AXISBANK-BSE (2)]"/>
  </connection>
  <connection id="3" xr16:uid="{D53DE85C-70F0-4577-973A-1AC33F09F44B}" keepAlive="1" name="Query - CIPLA-BSE" description="Connection to the 'CIPLA-BSE' query in the workbook." type="5" refreshedVersion="8" background="1" saveData="1">
    <dbPr connection="Provider=Microsoft.Mashup.OleDb.1;Data Source=$Workbook$;Location=CIPLA-BSE;Extended Properties=&quot;&quot;" command="SELECT * FROM [CIPLA-BSE]"/>
  </connection>
  <connection id="4" xr16:uid="{1D1778A8-C234-49DE-BD32-EFE63522FDA6}" keepAlive="1" name="Query - CIPLA-BSE (2)" description="Connection to the 'CIPLA-BSE (2)' query in the workbook." type="5" refreshedVersion="8" background="1" saveData="1">
    <dbPr connection="Provider=Microsoft.Mashup.OleDb.1;Data Source=$Workbook$;Location=&quot;CIPLA-BSE (2)&quot;;Extended Properties=&quot;&quot;" command="SELECT * FROM [CIPLA-BSE (2)]"/>
  </connection>
</connections>
</file>

<file path=xl/sharedStrings.xml><?xml version="1.0" encoding="utf-8"?>
<sst xmlns="http://schemas.openxmlformats.org/spreadsheetml/2006/main" count="117" uniqueCount="37">
  <si>
    <t>date</t>
  </si>
  <si>
    <t>open</t>
  </si>
  <si>
    <t>high</t>
  </si>
  <si>
    <t>low</t>
  </si>
  <si>
    <t>close</t>
  </si>
  <si>
    <t>volume</t>
  </si>
  <si>
    <t>dividend_amount</t>
  </si>
  <si>
    <t>Row Labels</t>
  </si>
  <si>
    <t>Grand Total</t>
  </si>
  <si>
    <t>2005</t>
  </si>
  <si>
    <t>2006</t>
  </si>
  <si>
    <t>2007</t>
  </si>
  <si>
    <t>2008</t>
  </si>
  <si>
    <t>2009</t>
  </si>
  <si>
    <t>2010</t>
  </si>
  <si>
    <t>2011</t>
  </si>
  <si>
    <t>2012</t>
  </si>
  <si>
    <t>2013</t>
  </si>
  <si>
    <t>2014</t>
  </si>
  <si>
    <t>2015</t>
  </si>
  <si>
    <t>2016</t>
  </si>
  <si>
    <t>2017</t>
  </si>
  <si>
    <t>2018</t>
  </si>
  <si>
    <t>2019</t>
  </si>
  <si>
    <t>2020</t>
  </si>
  <si>
    <t>2021</t>
  </si>
  <si>
    <t>Sum of open</t>
  </si>
  <si>
    <t>Sum of open2</t>
  </si>
  <si>
    <t>Sum of close</t>
  </si>
  <si>
    <t>Sum of close2</t>
  </si>
  <si>
    <t>Average of high2</t>
  </si>
  <si>
    <t>Average of high</t>
  </si>
  <si>
    <t>Average of low</t>
  </si>
  <si>
    <t>Average of low2</t>
  </si>
  <si>
    <t>STOCK MARKET ANALYSIS AXIS BANK VS CIPLA</t>
  </si>
  <si>
    <t>months</t>
  </si>
  <si>
    <t>Oct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</si>
</sst>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8"/>
      <color theme="1"/>
      <name val="Calibri"/>
      <family val="2"/>
      <scheme val="minor"/>
    </font>
  </fonts>
  <fills count="3">
    <fill>
      <patternFill patternType="none"/>
    </fill>
    <fill>
      <patternFill patternType="gray125"/>
    </fill>
    <fill>
      <patternFill patternType="solid">
        <fgColor theme="7" tint="0.59999389629810485"/>
        <bgColor indexed="64"/>
      </patternFill>
    </fill>
  </fills>
  <borders count="11">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17">
    <xf numFmtId="0" fontId="0" fillId="0" borderId="0" xfId="0"/>
    <xf numFmtId="14"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0" fontId="0" fillId="0" borderId="10" xfId="0" applyBorder="1"/>
    <xf numFmtId="0" fontId="1" fillId="2" borderId="0" xfId="0" applyFont="1" applyFill="1" applyAlignment="1">
      <alignment horizontal="center"/>
    </xf>
    <xf numFmtId="0" fontId="0" fillId="0" borderId="0" xfId="0" applyNumberFormat="1"/>
    <xf numFmtId="10" fontId="0" fillId="0" borderId="0" xfId="0" applyNumberFormat="1"/>
  </cellXfs>
  <cellStyles count="1">
    <cellStyle name="Normal" xfId="0" builtinId="0"/>
  </cellStyles>
  <dxfs count="5">
    <dxf>
      <numFmt numFmtId="0" formatCode="General"/>
    </dxf>
    <dxf>
      <numFmt numFmtId="19" formatCode="dd/mm/yyyy"/>
    </dxf>
    <dxf>
      <numFmt numFmtId="19" formatCode="dd/mm/yyyy"/>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pivotCacheDefinition" Target="pivotCache/pivotCacheDefinition1.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[excelstock.xlsx]open!PivotTable4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Axis vs Cipla Open Price Yearly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3.9032006245121001E-2"/>
              <c:y val="-9.57854406130267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ln w="34925" cap="rnd">
            <a:solidFill>
              <a:schemeClr val="accent2"/>
            </a:solidFill>
            <a:round/>
          </a:ln>
          <a:effectLst>
            <a:outerShdw blurRad="57150" dist="19050" dir="5400000" algn="ctr" rotWithShape="0">
              <a:srgbClr val="000000">
                <a:alpha val="63000"/>
              </a:srgbClr>
            </a:outerShdw>
          </a:effectLst>
        </c:spPr>
        <c:marker>
          <c:symbol val="none"/>
        </c:marker>
        <c:dLbl>
          <c:idx val="0"/>
          <c:layout>
            <c:manualLayout>
              <c:x val="-1.3661202185792349E-2"/>
              <c:y val="-0.1072796934865900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ln w="34925" cap="rnd">
            <a:solidFill>
              <a:schemeClr val="accent2"/>
            </a:solidFill>
            <a:round/>
          </a:ln>
          <a:effectLst>
            <a:outerShdw blurRad="57150" dist="19050" dir="5400000" algn="ctr" rotWithShape="0">
              <a:srgbClr val="000000">
                <a:alpha val="63000"/>
              </a:srgbClr>
            </a:outerShdw>
          </a:effectLst>
        </c:spPr>
        <c:marker>
          <c:symbol val="none"/>
        </c:marker>
      </c:pivotFmt>
      <c:pivotFmt>
        <c:idx val="5"/>
        <c:spPr>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9.758001561280239E-4"/>
              <c:y val="6.896551724137917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5.7347698340986068E-2"/>
                  <c:h val="8.4233867318309327E-2"/>
                </c:manualLayout>
              </c15:layout>
            </c:ext>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2"/>
            </a:solidFill>
            <a:round/>
          </a:ln>
          <a:effectLst>
            <a:outerShdw blurRad="57150" dist="19050" dir="5400000" algn="ctr" rotWithShape="0">
              <a:srgbClr val="000000">
                <a:alpha val="63000"/>
              </a:srgbClr>
            </a:outerShdw>
          </a:effectLst>
        </c:spPr>
        <c:marker>
          <c:symbol val="none"/>
        </c:marker>
      </c:pivotFmt>
      <c:pivotFmt>
        <c:idx val="9"/>
        <c:spPr>
          <a:ln w="34925" cap="rnd">
            <a:solidFill>
              <a:schemeClr val="accent2"/>
            </a:solidFill>
            <a:round/>
          </a:ln>
          <a:effectLst>
            <a:outerShdw blurRad="57150" dist="19050" dir="5400000" algn="ctr" rotWithShape="0">
              <a:srgbClr val="000000">
                <a:alpha val="63000"/>
              </a:srgbClr>
            </a:outerShdw>
          </a:effectLst>
        </c:spPr>
        <c:marker>
          <c:symbol val="none"/>
        </c:marker>
      </c:pivotFmt>
      <c:pivotFmt>
        <c:idx val="10"/>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34925" cap="rnd">
            <a:solidFill>
              <a:schemeClr val="accent2"/>
            </a:solidFill>
            <a:round/>
          </a:ln>
          <a:effectLst>
            <a:outerShdw blurRad="57150" dist="19050" dir="5400000" algn="ctr" rotWithShape="0">
              <a:srgbClr val="000000">
                <a:alpha val="63000"/>
              </a:srgbClr>
            </a:outerShdw>
          </a:effectLst>
        </c:spPr>
        <c:marker>
          <c:symbol val="none"/>
        </c:marker>
      </c:pivotFmt>
      <c:pivotFmt>
        <c:idx val="13"/>
        <c:spPr>
          <a:ln w="34925" cap="rnd">
            <a:solidFill>
              <a:schemeClr val="accent2"/>
            </a:solidFill>
            <a:round/>
          </a:ln>
          <a:effectLst>
            <a:outerShdw blurRad="57150" dist="19050" dir="5400000" algn="ctr" rotWithShape="0">
              <a:srgbClr val="000000">
                <a:alpha val="63000"/>
              </a:srgbClr>
            </a:outerShdw>
          </a:effectLst>
        </c:spPr>
        <c:marker>
          <c:symbol val="none"/>
        </c:marker>
      </c:pivotFmt>
    </c:pivotFmts>
    <c:plotArea>
      <c:layout/>
      <c:lineChart>
        <c:grouping val="standard"/>
        <c:varyColors val="0"/>
        <c:ser>
          <c:idx val="0"/>
          <c:order val="0"/>
          <c:tx>
            <c:strRef>
              <c:f>open!$B$1</c:f>
              <c:strCache>
                <c:ptCount val="1"/>
                <c:pt idx="0">
                  <c:v>Sum of open</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dLbls>
            <c:dLbl>
              <c:idx val="0"/>
              <c:delete val="1"/>
              <c:extLst>
                <c:ext xmlns:c15="http://schemas.microsoft.com/office/drawing/2012/chart" uri="{CE6537A1-D6FC-4f65-9D91-7224C49458BB}"/>
                <c:ext xmlns:c16="http://schemas.microsoft.com/office/drawing/2014/chart" uri="{C3380CC4-5D6E-409C-BE32-E72D297353CC}">
                  <c16:uniqueId val="{00000007-5A6A-476A-B558-81569F7795FB}"/>
                </c:ext>
              </c:extLst>
            </c:dLbl>
            <c:dLbl>
              <c:idx val="1"/>
              <c:delete val="1"/>
              <c:extLst>
                <c:ext xmlns:c15="http://schemas.microsoft.com/office/drawing/2012/chart" uri="{CE6537A1-D6FC-4f65-9D91-7224C49458BB}"/>
                <c:ext xmlns:c16="http://schemas.microsoft.com/office/drawing/2014/chart" uri="{C3380CC4-5D6E-409C-BE32-E72D297353CC}">
                  <c16:uniqueId val="{0000000B-5A6A-476A-B558-81569F7795FB}"/>
                </c:ext>
              </c:extLst>
            </c:dLbl>
            <c:dLbl>
              <c:idx val="2"/>
              <c:delete val="1"/>
              <c:extLst>
                <c:ext xmlns:c15="http://schemas.microsoft.com/office/drawing/2012/chart" uri="{CE6537A1-D6FC-4f65-9D91-7224C49458BB}"/>
                <c:ext xmlns:c16="http://schemas.microsoft.com/office/drawing/2014/chart" uri="{C3380CC4-5D6E-409C-BE32-E72D297353CC}">
                  <c16:uniqueId val="{0000000A-5A6A-476A-B558-81569F7795FB}"/>
                </c:ext>
              </c:extLst>
            </c:dLbl>
            <c:dLbl>
              <c:idx val="8"/>
              <c:layout>
                <c:manualLayout>
                  <c:x val="-3.9032006245121001E-2"/>
                  <c:y val="-9.57854406130267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A6A-476A-B558-81569F7795FB}"/>
                </c:ext>
              </c:extLst>
            </c:dLbl>
            <c:dLbl>
              <c:idx val="15"/>
              <c:delete val="1"/>
              <c:extLst>
                <c:ext xmlns:c15="http://schemas.microsoft.com/office/drawing/2012/chart" uri="{CE6537A1-D6FC-4f65-9D91-7224C49458BB}"/>
                <c:ext xmlns:c16="http://schemas.microsoft.com/office/drawing/2014/chart" uri="{C3380CC4-5D6E-409C-BE32-E72D297353CC}">
                  <c16:uniqueId val="{00000006-5A6A-476A-B558-81569F7795FB}"/>
                </c:ext>
              </c:extLst>
            </c:dLbl>
            <c:dLbl>
              <c:idx val="16"/>
              <c:layout>
                <c:manualLayout>
                  <c:x val="-9.758001561280239E-4"/>
                  <c:y val="6.896551724137917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5.7347698340986068E-2"/>
                      <c:h val="8.4233867318309327E-2"/>
                    </c:manualLayout>
                  </c15:layout>
                </c:ext>
                <c:ext xmlns:c16="http://schemas.microsoft.com/office/drawing/2014/chart" uri="{C3380CC4-5D6E-409C-BE32-E72D297353CC}">
                  <c16:uniqueId val="{00000005-5A6A-476A-B558-81569F7795F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open!$A$2:$A$19</c:f>
              <c:strCache>
                <c:ptCount val="17"/>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strCache>
            </c:strRef>
          </c:cat>
          <c:val>
            <c:numRef>
              <c:f>open!$B$2:$B$19</c:f>
              <c:numCache>
                <c:formatCode>0.00%</c:formatCode>
                <c:ptCount val="17"/>
                <c:pt idx="0">
                  <c:v>1.3698545388418224E-2</c:v>
                </c:pt>
                <c:pt idx="1">
                  <c:v>2.4076361952505305E-2</c:v>
                </c:pt>
                <c:pt idx="2">
                  <c:v>3.7695230846239366E-2</c:v>
                </c:pt>
                <c:pt idx="3">
                  <c:v>9.4921139017673184E-2</c:v>
                </c:pt>
                <c:pt idx="4">
                  <c:v>3.4804192670887323E-2</c:v>
                </c:pt>
                <c:pt idx="5">
                  <c:v>7.3861797839173474E-2</c:v>
                </c:pt>
                <c:pt idx="6">
                  <c:v>9.7126771864636197E-2</c:v>
                </c:pt>
                <c:pt idx="7">
                  <c:v>7.3614144546284538E-2</c:v>
                </c:pt>
                <c:pt idx="8">
                  <c:v>0.12029069734742888</c:v>
                </c:pt>
                <c:pt idx="9">
                  <c:v>0.10330010667276582</c:v>
                </c:pt>
                <c:pt idx="10">
                  <c:v>4.1883777303259991E-2</c:v>
                </c:pt>
                <c:pt idx="11">
                  <c:v>3.0977096288575142E-2</c:v>
                </c:pt>
                <c:pt idx="12">
                  <c:v>3.6341667807134145E-2</c:v>
                </c:pt>
                <c:pt idx="13">
                  <c:v>4.7800647535559147E-2</c:v>
                </c:pt>
                <c:pt idx="14">
                  <c:v>5.6535441042206057E-2</c:v>
                </c:pt>
                <c:pt idx="15">
                  <c:v>6.3602277435429233E-2</c:v>
                </c:pt>
                <c:pt idx="16">
                  <c:v>4.9470104441823967E-2</c:v>
                </c:pt>
              </c:numCache>
            </c:numRef>
          </c:val>
          <c:smooth val="0"/>
          <c:extLst>
            <c:ext xmlns:c16="http://schemas.microsoft.com/office/drawing/2014/chart" uri="{C3380CC4-5D6E-409C-BE32-E72D297353CC}">
              <c16:uniqueId val="{00000000-7E20-4A9B-A5F8-45952EE21BE6}"/>
            </c:ext>
          </c:extLst>
        </c:ser>
        <c:ser>
          <c:idx val="1"/>
          <c:order val="1"/>
          <c:tx>
            <c:strRef>
              <c:f>open!$C$1</c:f>
              <c:strCache>
                <c:ptCount val="1"/>
                <c:pt idx="0">
                  <c:v>Sum of open2</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dLbls>
            <c:dLbl>
              <c:idx val="16"/>
              <c:layout>
                <c:manualLayout>
                  <c:x val="-1.3661202185792349E-2"/>
                  <c:y val="-0.1072796934865900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A6A-476A-B558-81569F7795F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open!$A$2:$A$19</c:f>
              <c:strCache>
                <c:ptCount val="17"/>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strCache>
            </c:strRef>
          </c:cat>
          <c:val>
            <c:numRef>
              <c:f>open!$C$2:$C$19</c:f>
              <c:numCache>
                <c:formatCode>0.00%</c:formatCode>
                <c:ptCount val="17"/>
                <c:pt idx="0">
                  <c:v>3.3874125608272507E-2</c:v>
                </c:pt>
                <c:pt idx="1">
                  <c:v>5.6010492700729921E-2</c:v>
                </c:pt>
                <c:pt idx="2">
                  <c:v>3.2059762773722626E-2</c:v>
                </c:pt>
                <c:pt idx="3">
                  <c:v>2.9282301804541767E-2</c:v>
                </c:pt>
                <c:pt idx="4">
                  <c:v>2.3618397708840225E-2</c:v>
                </c:pt>
                <c:pt idx="5">
                  <c:v>4.0734298965936742E-2</c:v>
                </c:pt>
                <c:pt idx="6">
                  <c:v>4.4851226682887275E-2</c:v>
                </c:pt>
                <c:pt idx="7">
                  <c:v>4.4845207319545818E-2</c:v>
                </c:pt>
                <c:pt idx="8">
                  <c:v>6.0247490875912406E-2</c:v>
                </c:pt>
                <c:pt idx="9">
                  <c:v>5.9551779197080296E-2</c:v>
                </c:pt>
                <c:pt idx="10">
                  <c:v>8.6187778791565292E-2</c:v>
                </c:pt>
                <c:pt idx="11">
                  <c:v>7.7574386658556357E-2</c:v>
                </c:pt>
                <c:pt idx="12">
                  <c:v>7.7086501419302539E-2</c:v>
                </c:pt>
                <c:pt idx="13">
                  <c:v>8.5325742599351176E-2</c:v>
                </c:pt>
                <c:pt idx="14">
                  <c:v>7.4579594991889708E-2</c:v>
                </c:pt>
                <c:pt idx="15">
                  <c:v>6.8772176601784279E-2</c:v>
                </c:pt>
                <c:pt idx="16">
                  <c:v>0.10539873530008111</c:v>
                </c:pt>
              </c:numCache>
            </c:numRef>
          </c:val>
          <c:smooth val="0"/>
          <c:extLst>
            <c:ext xmlns:c16="http://schemas.microsoft.com/office/drawing/2014/chart" uri="{C3380CC4-5D6E-409C-BE32-E72D297353CC}">
              <c16:uniqueId val="{00000002-7E20-4A9B-A5F8-45952EE21BE6}"/>
            </c:ext>
          </c:extLst>
        </c:ser>
        <c:dLbls>
          <c:showLegendKey val="0"/>
          <c:showVal val="1"/>
          <c:showCatName val="0"/>
          <c:showSerName val="0"/>
          <c:showPercent val="0"/>
          <c:showBubbleSize val="0"/>
        </c:dLbls>
        <c:smooth val="0"/>
        <c:axId val="909064591"/>
        <c:axId val="909060271"/>
      </c:lineChart>
      <c:catAx>
        <c:axId val="90906459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9060271"/>
        <c:crosses val="autoZero"/>
        <c:auto val="1"/>
        <c:lblAlgn val="ctr"/>
        <c:lblOffset val="100"/>
        <c:noMultiLvlLbl val="0"/>
      </c:catAx>
      <c:valAx>
        <c:axId val="909060271"/>
        <c:scaling>
          <c:orientation val="minMax"/>
        </c:scaling>
        <c:delete val="0"/>
        <c:axPos val="l"/>
        <c:numFmt formatCode="@"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906459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[excelstock.xlsx]close!PivotTable7</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Axis vs Cipla Close Price Yearly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34925" cap="rnd">
            <a:solidFill>
              <a:schemeClr val="accent2"/>
            </a:solidFill>
            <a:round/>
          </a:ln>
          <a:effectLst>
            <a:outerShdw blurRad="57150" dist="19050" dir="5400000" algn="ctr" rotWithShape="0">
              <a:srgbClr val="000000">
                <a:alpha val="63000"/>
              </a:srgbClr>
            </a:outerShdw>
          </a:effectLst>
        </c:spPr>
        <c:marker>
          <c:symbol val="none"/>
        </c:marker>
      </c:pivotFmt>
      <c:pivotFmt>
        <c:idx val="5"/>
        <c:spPr>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
        <c:spPr>
          <a:ln w="34925" cap="rnd">
            <a:solidFill>
              <a:schemeClr val="accent2"/>
            </a:solidFill>
            <a:round/>
          </a:ln>
          <a:effectLst>
            <a:outerShdw blurRad="57150" dist="19050" dir="5400000" algn="ctr" rotWithShape="0">
              <a:srgbClr val="000000">
                <a:alpha val="63000"/>
              </a:srgbClr>
            </a:outerShdw>
          </a:effectLst>
        </c:spPr>
        <c:marker>
          <c:symbol val="none"/>
        </c:marker>
      </c:pivotFmt>
      <c:pivotFmt>
        <c:idx val="7"/>
        <c:spPr>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
        <c:spPr>
          <a:ln w="34925" cap="rnd">
            <a:solidFill>
              <a:schemeClr val="accent2"/>
            </a:solidFill>
            <a:round/>
          </a:ln>
          <a:effectLst>
            <a:outerShdw blurRad="57150" dist="19050" dir="5400000" algn="ctr" rotWithShape="0">
              <a:srgbClr val="000000">
                <a:alpha val="63000"/>
              </a:srgbClr>
            </a:outerShdw>
          </a:effectLst>
        </c:spPr>
        <c:marker>
          <c:symbol val="none"/>
        </c:marker>
      </c:pivotFmt>
      <c:pivotFmt>
        <c:idx val="9"/>
        <c:spPr>
          <a:ln w="34925" cap="rnd">
            <a:solidFill>
              <a:schemeClr val="accent2"/>
            </a:solidFill>
            <a:round/>
          </a:ln>
          <a:effectLst>
            <a:outerShdw blurRad="57150" dist="19050" dir="5400000" algn="ctr" rotWithShape="0">
              <a:srgbClr val="000000">
                <a:alpha val="63000"/>
              </a:srgbClr>
            </a:outerShdw>
          </a:effectLst>
        </c:spPr>
        <c:marker>
          <c:symbol val="none"/>
        </c:marker>
      </c:pivotFmt>
      <c:pivotFmt>
        <c:idx val="10"/>
        <c:spPr>
          <a:ln w="34925" cap="rnd">
            <a:solidFill>
              <a:schemeClr val="accent2"/>
            </a:solidFill>
            <a:round/>
          </a:ln>
          <a:effectLst>
            <a:outerShdw blurRad="57150" dist="19050" dir="5400000" algn="ctr" rotWithShape="0">
              <a:srgbClr val="000000">
                <a:alpha val="63000"/>
              </a:srgbClr>
            </a:outerShdw>
          </a:effectLst>
        </c:spPr>
        <c:marker>
          <c:symbol val="none"/>
        </c:marker>
      </c:pivotFmt>
      <c:pivotFmt>
        <c:idx val="11"/>
        <c:spPr>
          <a:ln w="34925" cap="rnd">
            <a:solidFill>
              <a:schemeClr val="accent2"/>
            </a:solidFill>
            <a:round/>
          </a:ln>
          <a:effectLst>
            <a:outerShdw blurRad="57150" dist="19050" dir="5400000" algn="ctr" rotWithShape="0">
              <a:srgbClr val="000000">
                <a:alpha val="63000"/>
              </a:srgbClr>
            </a:outerShdw>
          </a:effectLst>
        </c:spPr>
        <c:marker>
          <c:symbol val="none"/>
        </c:marker>
      </c:pivotFmt>
      <c:pivotFmt>
        <c:idx val="12"/>
        <c:spPr>
          <a:ln w="34925" cap="rnd">
            <a:solidFill>
              <a:schemeClr val="accent2"/>
            </a:solidFill>
            <a:round/>
          </a:ln>
          <a:effectLst>
            <a:outerShdw blurRad="57150" dist="19050" dir="5400000" algn="ctr" rotWithShape="0">
              <a:srgbClr val="000000">
                <a:alpha val="63000"/>
              </a:srgbClr>
            </a:outerShdw>
          </a:effectLst>
        </c:spPr>
        <c:marker>
          <c:symbol val="none"/>
        </c:marker>
      </c:pivotFmt>
      <c:pivotFmt>
        <c:idx val="13"/>
        <c:spPr>
          <a:ln w="34925" cap="rnd">
            <a:solidFill>
              <a:schemeClr val="accent2"/>
            </a:solidFill>
            <a:round/>
          </a:ln>
          <a:effectLst>
            <a:outerShdw blurRad="57150" dist="19050" dir="5400000" algn="ctr" rotWithShape="0">
              <a:srgbClr val="000000">
                <a:alpha val="63000"/>
              </a:srgbClr>
            </a:outerShdw>
          </a:effectLst>
        </c:spPr>
        <c:marker>
          <c:symbol val="none"/>
        </c:marker>
      </c:pivotFmt>
      <c:pivotFmt>
        <c:idx val="14"/>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5"/>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6"/>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7"/>
        <c:spPr>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1.3664231893493934E-2"/>
              <c:y val="5.327537182852126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ln w="34925" cap="rnd">
            <a:solidFill>
              <a:schemeClr val="accent2"/>
            </a:solidFill>
            <a:round/>
          </a:ln>
          <a:effectLst>
            <a:outerShdw blurRad="57150" dist="19050" dir="5400000" algn="ctr" rotWithShape="0">
              <a:srgbClr val="000000">
                <a:alpha val="63000"/>
              </a:srgbClr>
            </a:outerShdw>
          </a:effectLst>
        </c:spPr>
        <c:marker>
          <c:symbol val="none"/>
        </c:marker>
      </c:pivotFmt>
      <c:pivotFmt>
        <c:idx val="19"/>
        <c:spPr>
          <a:ln w="34925" cap="rnd">
            <a:solidFill>
              <a:schemeClr val="accent2"/>
            </a:solidFill>
            <a:round/>
          </a:ln>
          <a:effectLst>
            <a:outerShdw blurRad="57150" dist="19050" dir="5400000" algn="ctr" rotWithShape="0">
              <a:srgbClr val="000000">
                <a:alpha val="63000"/>
              </a:srgbClr>
            </a:outerShdw>
          </a:effectLst>
        </c:spPr>
        <c:marker>
          <c:symbol val="none"/>
        </c:marker>
      </c:pivotFmt>
      <c:pivotFmt>
        <c:idx val="20"/>
        <c:spPr>
          <a:ln w="34925" cap="rnd">
            <a:solidFill>
              <a:schemeClr val="accent2"/>
            </a:solidFill>
            <a:round/>
          </a:ln>
          <a:effectLst>
            <a:outerShdw blurRad="57150" dist="19050" dir="5400000" algn="ctr" rotWithShape="0">
              <a:srgbClr val="000000">
                <a:alpha val="63000"/>
              </a:srgbClr>
            </a:outerShdw>
          </a:effectLst>
        </c:spPr>
        <c:marker>
          <c:symbol val="none"/>
        </c:marker>
      </c:pivotFmt>
      <c:pivotFmt>
        <c:idx val="21"/>
        <c:spPr>
          <a:ln w="34925" cap="rnd">
            <a:solidFill>
              <a:schemeClr val="accent2"/>
            </a:solidFill>
            <a:round/>
          </a:ln>
          <a:effectLst>
            <a:outerShdw blurRad="57150" dist="19050" dir="5400000" algn="ctr" rotWithShape="0">
              <a:srgbClr val="000000">
                <a:alpha val="63000"/>
              </a:srgbClr>
            </a:outerShdw>
          </a:effectLst>
        </c:spPr>
        <c:marker>
          <c:symbol val="none"/>
        </c:marker>
      </c:pivotFmt>
      <c:pivotFmt>
        <c:idx val="22"/>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3"/>
        <c:spPr>
          <a:ln w="34925" cap="rnd">
            <a:solidFill>
              <a:schemeClr val="accent2"/>
            </a:solidFill>
            <a:round/>
          </a:ln>
          <a:effectLst>
            <a:outerShdw blurRad="57150" dist="19050" dir="5400000" algn="ctr" rotWithShape="0">
              <a:srgbClr val="000000">
                <a:alpha val="63000"/>
              </a:srgbClr>
            </a:outerShdw>
          </a:effectLst>
        </c:spPr>
        <c:marker>
          <c:symbol val="none"/>
        </c:marker>
        <c:dLbl>
          <c:idx val="0"/>
          <c:layout>
            <c:manualLayout>
              <c:x val="-1.5214619490393159E-2"/>
              <c:y val="-9.95024059492563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4"/>
        <c:spPr>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4.5160464438069273E-2"/>
              <c:y val="-0.104132035578885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close!$B$1</c:f>
              <c:strCache>
                <c:ptCount val="1"/>
                <c:pt idx="0">
                  <c:v>Sum of close</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dLbls>
            <c:dLbl>
              <c:idx val="4"/>
              <c:delete val="1"/>
              <c:extLst>
                <c:ext xmlns:c15="http://schemas.microsoft.com/office/drawing/2012/chart" uri="{CE6537A1-D6FC-4f65-9D91-7224C49458BB}"/>
                <c:ext xmlns:c16="http://schemas.microsoft.com/office/drawing/2014/chart" uri="{C3380CC4-5D6E-409C-BE32-E72D297353CC}">
                  <c16:uniqueId val="{00000015-3619-420E-A8FA-E2A44D38F6AA}"/>
                </c:ext>
              </c:extLst>
            </c:dLbl>
            <c:dLbl>
              <c:idx val="8"/>
              <c:layout>
                <c:manualLayout>
                  <c:x val="-4.5160464438069273E-2"/>
                  <c:y val="-0.10413203557888598"/>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3619-420E-A8FA-E2A44D38F6AA}"/>
                </c:ext>
              </c:extLst>
            </c:dLbl>
            <c:dLbl>
              <c:idx val="11"/>
              <c:delete val="1"/>
              <c:extLst>
                <c:ext xmlns:c15="http://schemas.microsoft.com/office/drawing/2012/chart" uri="{CE6537A1-D6FC-4f65-9D91-7224C49458BB}"/>
                <c:ext xmlns:c16="http://schemas.microsoft.com/office/drawing/2014/chart" uri="{C3380CC4-5D6E-409C-BE32-E72D297353CC}">
                  <c16:uniqueId val="{0000000F-3619-420E-A8FA-E2A44D38F6AA}"/>
                </c:ext>
              </c:extLst>
            </c:dLbl>
            <c:dLbl>
              <c:idx val="12"/>
              <c:delete val="1"/>
              <c:extLst>
                <c:ext xmlns:c15="http://schemas.microsoft.com/office/drawing/2012/chart" uri="{CE6537A1-D6FC-4f65-9D91-7224C49458BB}"/>
                <c:ext xmlns:c16="http://schemas.microsoft.com/office/drawing/2014/chart" uri="{C3380CC4-5D6E-409C-BE32-E72D297353CC}">
                  <c16:uniqueId val="{0000000E-3619-420E-A8FA-E2A44D38F6AA}"/>
                </c:ext>
              </c:extLst>
            </c:dLbl>
            <c:dLbl>
              <c:idx val="13"/>
              <c:delete val="1"/>
              <c:extLst>
                <c:ext xmlns:c15="http://schemas.microsoft.com/office/drawing/2012/chart" uri="{CE6537A1-D6FC-4f65-9D91-7224C49458BB}"/>
                <c:ext xmlns:c16="http://schemas.microsoft.com/office/drawing/2014/chart" uri="{C3380CC4-5D6E-409C-BE32-E72D297353CC}">
                  <c16:uniqueId val="{0000000D-3619-420E-A8FA-E2A44D38F6AA}"/>
                </c:ext>
              </c:extLst>
            </c:dLbl>
            <c:dLbl>
              <c:idx val="16"/>
              <c:layout>
                <c:manualLayout>
                  <c:x val="-1.3664231893493934E-2"/>
                  <c:y val="5.327537182852126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3619-420E-A8FA-E2A44D38F6A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close!$A$2:$A$19</c:f>
              <c:strCache>
                <c:ptCount val="17"/>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strCache>
            </c:strRef>
          </c:cat>
          <c:val>
            <c:numRef>
              <c:f>close!$B$2:$B$19</c:f>
              <c:numCache>
                <c:formatCode>0.00%</c:formatCode>
                <c:ptCount val="17"/>
                <c:pt idx="0">
                  <c:v>1.3724079808452508E-2</c:v>
                </c:pt>
                <c:pt idx="1">
                  <c:v>2.4113831064314743E-2</c:v>
                </c:pt>
                <c:pt idx="2">
                  <c:v>3.7879195895367999E-2</c:v>
                </c:pt>
                <c:pt idx="3">
                  <c:v>9.4478146993071069E-2</c:v>
                </c:pt>
                <c:pt idx="4">
                  <c:v>3.4417071431909071E-2</c:v>
                </c:pt>
                <c:pt idx="5">
                  <c:v>7.3978444339063379E-2</c:v>
                </c:pt>
                <c:pt idx="6">
                  <c:v>9.6561539360859067E-2</c:v>
                </c:pt>
                <c:pt idx="7">
                  <c:v>7.4409685166047415E-2</c:v>
                </c:pt>
                <c:pt idx="8">
                  <c:v>0.12079040551087493</c:v>
                </c:pt>
                <c:pt idx="9">
                  <c:v>0.10267416227528514</c:v>
                </c:pt>
                <c:pt idx="10">
                  <c:v>4.200544624511781E-2</c:v>
                </c:pt>
                <c:pt idx="11">
                  <c:v>3.081945703064231E-2</c:v>
                </c:pt>
                <c:pt idx="12">
                  <c:v>3.6431405216437673E-2</c:v>
                </c:pt>
                <c:pt idx="13">
                  <c:v>4.7801675759067366E-2</c:v>
                </c:pt>
                <c:pt idx="14">
                  <c:v>5.6791677089571037E-2</c:v>
                </c:pt>
                <c:pt idx="15">
                  <c:v>6.3444195504098577E-2</c:v>
                </c:pt>
                <c:pt idx="16">
                  <c:v>4.9679581309819885E-2</c:v>
                </c:pt>
              </c:numCache>
            </c:numRef>
          </c:val>
          <c:smooth val="0"/>
          <c:extLst>
            <c:ext xmlns:c16="http://schemas.microsoft.com/office/drawing/2014/chart" uri="{C3380CC4-5D6E-409C-BE32-E72D297353CC}">
              <c16:uniqueId val="{00000001-3619-420E-A8FA-E2A44D38F6AA}"/>
            </c:ext>
          </c:extLst>
        </c:ser>
        <c:ser>
          <c:idx val="1"/>
          <c:order val="1"/>
          <c:tx>
            <c:strRef>
              <c:f>close!$C$1</c:f>
              <c:strCache>
                <c:ptCount val="1"/>
                <c:pt idx="0">
                  <c:v>Sum of close2</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dLbls>
            <c:dLbl>
              <c:idx val="16"/>
              <c:layout>
                <c:manualLayout>
                  <c:x val="-1.5214619490393159E-2"/>
                  <c:y val="-9.950240594925638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3619-420E-A8FA-E2A44D38F6A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close!$A$2:$A$19</c:f>
              <c:strCache>
                <c:ptCount val="17"/>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strCache>
            </c:strRef>
          </c:cat>
          <c:val>
            <c:numRef>
              <c:f>close!$C$2:$C$19</c:f>
              <c:numCache>
                <c:formatCode>0.00%</c:formatCode>
                <c:ptCount val="17"/>
                <c:pt idx="0">
                  <c:v>3.3645087887711166E-2</c:v>
                </c:pt>
                <c:pt idx="1">
                  <c:v>5.5897518515093773E-2</c:v>
                </c:pt>
                <c:pt idx="2">
                  <c:v>3.2009258261845239E-2</c:v>
                </c:pt>
                <c:pt idx="3">
                  <c:v>2.9106200868311585E-2</c:v>
                </c:pt>
                <c:pt idx="4">
                  <c:v>2.3720800615946419E-2</c:v>
                </c:pt>
                <c:pt idx="5">
                  <c:v>4.0591008593189704E-2</c:v>
                </c:pt>
                <c:pt idx="6">
                  <c:v>4.4631329823353924E-2</c:v>
                </c:pt>
                <c:pt idx="7">
                  <c:v>4.5059670603398078E-2</c:v>
                </c:pt>
                <c:pt idx="8">
                  <c:v>6.0253057886061993E-2</c:v>
                </c:pt>
                <c:pt idx="9">
                  <c:v>5.9701108379432391E-2</c:v>
                </c:pt>
                <c:pt idx="10">
                  <c:v>8.66706895110846E-2</c:v>
                </c:pt>
                <c:pt idx="11">
                  <c:v>7.7402894859179797E-2</c:v>
                </c:pt>
                <c:pt idx="12">
                  <c:v>7.7270388846361976E-2</c:v>
                </c:pt>
                <c:pt idx="13">
                  <c:v>8.5236002106114761E-2</c:v>
                </c:pt>
                <c:pt idx="14">
                  <c:v>7.4605969379989437E-2</c:v>
                </c:pt>
                <c:pt idx="15">
                  <c:v>6.8674657065223785E-2</c:v>
                </c:pt>
                <c:pt idx="16">
                  <c:v>0.10552435679770147</c:v>
                </c:pt>
              </c:numCache>
            </c:numRef>
          </c:val>
          <c:smooth val="0"/>
          <c:extLst>
            <c:ext xmlns:c16="http://schemas.microsoft.com/office/drawing/2014/chart" uri="{C3380CC4-5D6E-409C-BE32-E72D297353CC}">
              <c16:uniqueId val="{00000002-3619-420E-A8FA-E2A44D38F6AA}"/>
            </c:ext>
          </c:extLst>
        </c:ser>
        <c:dLbls>
          <c:dLblPos val="t"/>
          <c:showLegendKey val="0"/>
          <c:showVal val="1"/>
          <c:showCatName val="0"/>
          <c:showSerName val="0"/>
          <c:showPercent val="0"/>
          <c:showBubbleSize val="0"/>
        </c:dLbls>
        <c:smooth val="0"/>
        <c:axId val="1073575135"/>
        <c:axId val="1073575615"/>
      </c:lineChart>
      <c:catAx>
        <c:axId val="107357513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73575615"/>
        <c:crosses val="autoZero"/>
        <c:auto val="1"/>
        <c:lblAlgn val="ctr"/>
        <c:lblOffset val="100"/>
        <c:noMultiLvlLbl val="0"/>
      </c:catAx>
      <c:valAx>
        <c:axId val="1073575615"/>
        <c:scaling>
          <c:orientation val="minMax"/>
        </c:scaling>
        <c:delete val="0"/>
        <c:axPos val="l"/>
        <c:numFmt formatCode="@"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7357513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[excelstock.xlsx]high!PivotTable8</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Axis Vs Cipla Avg high Price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4.8804294777940641E-2"/>
              <c:y val="-6.973500697350069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6.3445583211322598E-2"/>
              <c:y val="-7.32217573221757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5.6125035066077938E-2"/>
              <c:y val="-9.937238493723848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2889214250854067E-2"/>
                  <c:h val="4.5275590551181105E-2"/>
                </c:manualLayout>
              </c15:layout>
            </c:ext>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4641288433382317E-2"/>
              <c:y val="-3.83542538354253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1961932650073117E-2"/>
              <c:y val="-3.13807531380753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high!$B$1</c:f>
              <c:strCache>
                <c:ptCount val="1"/>
                <c:pt idx="0">
                  <c:v>Average of high</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2"/>
              <c:delete val="1"/>
              <c:extLst>
                <c:ext xmlns:c15="http://schemas.microsoft.com/office/drawing/2012/chart" uri="{CE6537A1-D6FC-4f65-9D91-7224C49458BB}"/>
                <c:ext xmlns:c16="http://schemas.microsoft.com/office/drawing/2014/chart" uri="{C3380CC4-5D6E-409C-BE32-E72D297353CC}">
                  <c16:uniqueId val="{0000000B-F34E-4448-90F7-A641D19910E6}"/>
                </c:ext>
              </c:extLst>
            </c:dLbl>
            <c:dLbl>
              <c:idx val="8"/>
              <c:layout>
                <c:manualLayout>
                  <c:x val="2.1961932650073117E-2"/>
                  <c:y val="-3.138075313807531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F34E-4448-90F7-A641D19910E6}"/>
                </c:ext>
              </c:extLst>
            </c:dLbl>
            <c:dLbl>
              <c:idx val="10"/>
              <c:delete val="1"/>
              <c:extLst>
                <c:ext xmlns:c15="http://schemas.microsoft.com/office/drawing/2012/chart" uri="{CE6537A1-D6FC-4f65-9D91-7224C49458BB}"/>
                <c:ext xmlns:c16="http://schemas.microsoft.com/office/drawing/2014/chart" uri="{C3380CC4-5D6E-409C-BE32-E72D297353CC}">
                  <c16:uniqueId val="{00000008-F34E-4448-90F7-A641D19910E6}"/>
                </c:ext>
              </c:extLst>
            </c:dLbl>
            <c:dLbl>
              <c:idx val="12"/>
              <c:delete val="1"/>
              <c:extLst>
                <c:ext xmlns:c15="http://schemas.microsoft.com/office/drawing/2012/chart" uri="{CE6537A1-D6FC-4f65-9D91-7224C49458BB}"/>
                <c:ext xmlns:c16="http://schemas.microsoft.com/office/drawing/2014/chart" uri="{C3380CC4-5D6E-409C-BE32-E72D297353CC}">
                  <c16:uniqueId val="{00000011-F34E-4448-90F7-A641D19910E6}"/>
                </c:ext>
              </c:extLst>
            </c:dLbl>
            <c:dLbl>
              <c:idx val="14"/>
              <c:delete val="1"/>
              <c:extLst>
                <c:ext xmlns:c15="http://schemas.microsoft.com/office/drawing/2012/chart" uri="{CE6537A1-D6FC-4f65-9D91-7224C49458BB}"/>
                <c:ext xmlns:c16="http://schemas.microsoft.com/office/drawing/2014/chart" uri="{C3380CC4-5D6E-409C-BE32-E72D297353CC}">
                  <c16:uniqueId val="{00000004-F34E-4448-90F7-A641D19910E6}"/>
                </c:ext>
              </c:extLst>
            </c:dLbl>
            <c:dLbl>
              <c:idx val="15"/>
              <c:delete val="1"/>
              <c:extLst>
                <c:ext xmlns:c15="http://schemas.microsoft.com/office/drawing/2012/chart" uri="{CE6537A1-D6FC-4f65-9D91-7224C49458BB}"/>
                <c:ext xmlns:c16="http://schemas.microsoft.com/office/drawing/2014/chart" uri="{C3380CC4-5D6E-409C-BE32-E72D297353CC}">
                  <c16:uniqueId val="{0000000E-F34E-4448-90F7-A641D19910E6}"/>
                </c:ext>
              </c:extLst>
            </c:dLbl>
            <c:dLbl>
              <c:idx val="16"/>
              <c:layout>
                <c:manualLayout>
                  <c:x val="1.4641288433382317E-2"/>
                  <c:y val="-3.835425383542531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F34E-4448-90F7-A641D19910E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high!$A$2:$A$19</c:f>
              <c:strCache>
                <c:ptCount val="17"/>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strCache>
            </c:strRef>
          </c:cat>
          <c:val>
            <c:numRef>
              <c:f>high!$B$2:$B$19</c:f>
              <c:numCache>
                <c:formatCode>General</c:formatCode>
                <c:ptCount val="17"/>
                <c:pt idx="0">
                  <c:v>197.15</c:v>
                </c:pt>
                <c:pt idx="1">
                  <c:v>328.55749999999995</c:v>
                </c:pt>
                <c:pt idx="2">
                  <c:v>516.88750000000005</c:v>
                </c:pt>
                <c:pt idx="3">
                  <c:v>1136.1152173913044</c:v>
                </c:pt>
                <c:pt idx="4">
                  <c:v>474.57999999999993</c:v>
                </c:pt>
                <c:pt idx="5">
                  <c:v>1053.0973684210526</c:v>
                </c:pt>
                <c:pt idx="6">
                  <c:v>1315.6674999999998</c:v>
                </c:pt>
                <c:pt idx="7">
                  <c:v>959.86428571428576</c:v>
                </c:pt>
                <c:pt idx="8">
                  <c:v>1412.0282608695652</c:v>
                </c:pt>
                <c:pt idx="9">
                  <c:v>1209.5565217391306</c:v>
                </c:pt>
                <c:pt idx="10">
                  <c:v>539.60714285714278</c:v>
                </c:pt>
                <c:pt idx="11">
                  <c:v>418.51000000000005</c:v>
                </c:pt>
                <c:pt idx="12">
                  <c:v>467.03571428571428</c:v>
                </c:pt>
                <c:pt idx="13">
                  <c:v>586.27272727272725</c:v>
                </c:pt>
                <c:pt idx="14">
                  <c:v>664.27826086956532</c:v>
                </c:pt>
                <c:pt idx="15">
                  <c:v>743.89347826086964</c:v>
                </c:pt>
                <c:pt idx="16">
                  <c:v>672.54</c:v>
                </c:pt>
              </c:numCache>
            </c:numRef>
          </c:val>
          <c:extLst>
            <c:ext xmlns:c16="http://schemas.microsoft.com/office/drawing/2014/chart" uri="{C3380CC4-5D6E-409C-BE32-E72D297353CC}">
              <c16:uniqueId val="{00000002-E4DC-469F-9D26-B68828BA849D}"/>
            </c:ext>
          </c:extLst>
        </c:ser>
        <c:dLbls>
          <c:showLegendKey val="0"/>
          <c:showVal val="1"/>
          <c:showCatName val="0"/>
          <c:showSerName val="0"/>
          <c:showPercent val="0"/>
          <c:showBubbleSize val="0"/>
        </c:dLbls>
        <c:gapWidth val="219"/>
        <c:axId val="1073593855"/>
        <c:axId val="1073592895"/>
      </c:barChart>
      <c:lineChart>
        <c:grouping val="standard"/>
        <c:varyColors val="0"/>
        <c:ser>
          <c:idx val="1"/>
          <c:order val="1"/>
          <c:tx>
            <c:strRef>
              <c:f>high!$C$1</c:f>
              <c:strCache>
                <c:ptCount val="1"/>
                <c:pt idx="0">
                  <c:v>Average of high2</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dLbl>
              <c:idx val="0"/>
              <c:layout>
                <c:manualLayout>
                  <c:x val="-5.6125035066077938E-2"/>
                  <c:y val="-9.937238493723848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2889214250854067E-2"/>
                      <c:h val="4.5275590551181105E-2"/>
                    </c:manualLayout>
                  </c15:layout>
                </c:ext>
                <c:ext xmlns:c16="http://schemas.microsoft.com/office/drawing/2014/chart" uri="{C3380CC4-5D6E-409C-BE32-E72D297353CC}">
                  <c16:uniqueId val="{0000000A-F34E-4448-90F7-A641D19910E6}"/>
                </c:ext>
              </c:extLst>
            </c:dLbl>
            <c:dLbl>
              <c:idx val="1"/>
              <c:layout>
                <c:manualLayout>
                  <c:x val="-6.3445583211322598E-2"/>
                  <c:y val="-7.322175732217572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34E-4448-90F7-A641D19910E6}"/>
                </c:ext>
              </c:extLst>
            </c:dLbl>
            <c:dLbl>
              <c:idx val="3"/>
              <c:delete val="1"/>
              <c:extLst>
                <c:ext xmlns:c15="http://schemas.microsoft.com/office/drawing/2012/chart" uri="{CE6537A1-D6FC-4f65-9D91-7224C49458BB}"/>
                <c:ext xmlns:c16="http://schemas.microsoft.com/office/drawing/2014/chart" uri="{C3380CC4-5D6E-409C-BE32-E72D297353CC}">
                  <c16:uniqueId val="{00000009-F34E-4448-90F7-A641D19910E6}"/>
                </c:ext>
              </c:extLst>
            </c:dLbl>
            <c:dLbl>
              <c:idx val="5"/>
              <c:delete val="1"/>
              <c:extLst>
                <c:ext xmlns:c15="http://schemas.microsoft.com/office/drawing/2012/chart" uri="{CE6537A1-D6FC-4f65-9D91-7224C49458BB}"/>
                <c:ext xmlns:c16="http://schemas.microsoft.com/office/drawing/2014/chart" uri="{C3380CC4-5D6E-409C-BE32-E72D297353CC}">
                  <c16:uniqueId val="{0000000D-F34E-4448-90F7-A641D19910E6}"/>
                </c:ext>
              </c:extLst>
            </c:dLbl>
            <c:dLbl>
              <c:idx val="6"/>
              <c:delete val="1"/>
              <c:extLst>
                <c:ext xmlns:c15="http://schemas.microsoft.com/office/drawing/2012/chart" uri="{CE6537A1-D6FC-4f65-9D91-7224C49458BB}"/>
                <c:ext xmlns:c16="http://schemas.microsoft.com/office/drawing/2014/chart" uri="{C3380CC4-5D6E-409C-BE32-E72D297353CC}">
                  <c16:uniqueId val="{0000000C-F34E-4448-90F7-A641D19910E6}"/>
                </c:ext>
              </c:extLst>
            </c:dLbl>
            <c:dLbl>
              <c:idx val="7"/>
              <c:delete val="1"/>
              <c:extLst>
                <c:ext xmlns:c15="http://schemas.microsoft.com/office/drawing/2012/chart" uri="{CE6537A1-D6FC-4f65-9D91-7224C49458BB}"/>
                <c:ext xmlns:c16="http://schemas.microsoft.com/office/drawing/2014/chart" uri="{C3380CC4-5D6E-409C-BE32-E72D297353CC}">
                  <c16:uniqueId val="{00000007-F34E-4448-90F7-A641D19910E6}"/>
                </c:ext>
              </c:extLst>
            </c:dLbl>
            <c:dLbl>
              <c:idx val="8"/>
              <c:delete val="1"/>
              <c:extLst>
                <c:ext xmlns:c15="http://schemas.microsoft.com/office/drawing/2012/chart" uri="{CE6537A1-D6FC-4f65-9D91-7224C49458BB}"/>
                <c:ext xmlns:c16="http://schemas.microsoft.com/office/drawing/2014/chart" uri="{C3380CC4-5D6E-409C-BE32-E72D297353CC}">
                  <c16:uniqueId val="{00000006-F34E-4448-90F7-A641D19910E6}"/>
                </c:ext>
              </c:extLst>
            </c:dLbl>
            <c:dLbl>
              <c:idx val="9"/>
              <c:delete val="1"/>
              <c:extLst>
                <c:ext xmlns:c15="http://schemas.microsoft.com/office/drawing/2012/chart" uri="{CE6537A1-D6FC-4f65-9D91-7224C49458BB}"/>
                <c:ext xmlns:c16="http://schemas.microsoft.com/office/drawing/2014/chart" uri="{C3380CC4-5D6E-409C-BE32-E72D297353CC}">
                  <c16:uniqueId val="{00000005-F34E-4448-90F7-A641D19910E6}"/>
                </c:ext>
              </c:extLst>
            </c:dLbl>
            <c:dLbl>
              <c:idx val="12"/>
              <c:delete val="1"/>
              <c:extLst>
                <c:ext xmlns:c15="http://schemas.microsoft.com/office/drawing/2012/chart" uri="{CE6537A1-D6FC-4f65-9D91-7224C49458BB}"/>
                <c:ext xmlns:c16="http://schemas.microsoft.com/office/drawing/2014/chart" uri="{C3380CC4-5D6E-409C-BE32-E72D297353CC}">
                  <c16:uniqueId val="{00000010-F34E-4448-90F7-A641D19910E6}"/>
                </c:ext>
              </c:extLst>
            </c:dLbl>
            <c:dLbl>
              <c:idx val="13"/>
              <c:delete val="1"/>
              <c:extLst>
                <c:ext xmlns:c15="http://schemas.microsoft.com/office/drawing/2012/chart" uri="{CE6537A1-D6FC-4f65-9D91-7224C49458BB}"/>
                <c:ext xmlns:c16="http://schemas.microsoft.com/office/drawing/2014/chart" uri="{C3380CC4-5D6E-409C-BE32-E72D297353CC}">
                  <c16:uniqueId val="{0000000F-F34E-4448-90F7-A641D19910E6}"/>
                </c:ext>
              </c:extLst>
            </c:dLbl>
            <c:dLbl>
              <c:idx val="14"/>
              <c:delete val="1"/>
              <c:extLst>
                <c:ext xmlns:c15="http://schemas.microsoft.com/office/drawing/2012/chart" uri="{CE6537A1-D6FC-4f65-9D91-7224C49458BB}"/>
                <c:ext xmlns:c16="http://schemas.microsoft.com/office/drawing/2014/chart" uri="{C3380CC4-5D6E-409C-BE32-E72D297353CC}">
                  <c16:uniqueId val="{00000003-F34E-4448-90F7-A641D19910E6}"/>
                </c:ext>
              </c:extLst>
            </c:dLbl>
            <c:dLbl>
              <c:idx val="15"/>
              <c:delete val="1"/>
              <c:extLst>
                <c:ext xmlns:c15="http://schemas.microsoft.com/office/drawing/2012/chart" uri="{CE6537A1-D6FC-4f65-9D91-7224C49458BB}"/>
                <c:ext xmlns:c16="http://schemas.microsoft.com/office/drawing/2014/chart" uri="{C3380CC4-5D6E-409C-BE32-E72D297353CC}">
                  <c16:uniqueId val="{00000002-F34E-4448-90F7-A641D19910E6}"/>
                </c:ext>
              </c:extLst>
            </c:dLbl>
            <c:dLbl>
              <c:idx val="16"/>
              <c:layout>
                <c:manualLayout>
                  <c:x val="-4.8804294777940641E-2"/>
                  <c:y val="-6.97350069735006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34E-4448-90F7-A641D19910E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high!$A$2:$A$19</c:f>
              <c:strCache>
                <c:ptCount val="17"/>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strCache>
            </c:strRef>
          </c:cat>
          <c:val>
            <c:numRef>
              <c:f>high!$C$2:$C$19</c:f>
              <c:numCache>
                <c:formatCode>General</c:formatCode>
                <c:ptCount val="17"/>
                <c:pt idx="0">
                  <c:v>286.20526315789476</c:v>
                </c:pt>
                <c:pt idx="1">
                  <c:v>445.43499999999995</c:v>
                </c:pt>
                <c:pt idx="2">
                  <c:v>255.50499999999997</c:v>
                </c:pt>
                <c:pt idx="3">
                  <c:v>203.96739130434781</c:v>
                </c:pt>
                <c:pt idx="4">
                  <c:v>190.1225</c:v>
                </c:pt>
                <c:pt idx="5">
                  <c:v>342.66842105263157</c:v>
                </c:pt>
                <c:pt idx="6">
                  <c:v>357.97999999999996</c:v>
                </c:pt>
                <c:pt idx="7">
                  <c:v>341.44761904761907</c:v>
                </c:pt>
                <c:pt idx="8">
                  <c:v>417.86739130434768</c:v>
                </c:pt>
                <c:pt idx="9">
                  <c:v>413.35434782608695</c:v>
                </c:pt>
                <c:pt idx="10">
                  <c:v>656.87619047619046</c:v>
                </c:pt>
                <c:pt idx="11">
                  <c:v>617.41000000000008</c:v>
                </c:pt>
                <c:pt idx="12">
                  <c:v>584.93333333333339</c:v>
                </c:pt>
                <c:pt idx="13">
                  <c:v>617.52045454545453</c:v>
                </c:pt>
                <c:pt idx="14">
                  <c:v>515.15217391304338</c:v>
                </c:pt>
                <c:pt idx="15">
                  <c:v>475.18695652173921</c:v>
                </c:pt>
                <c:pt idx="16">
                  <c:v>842.64499999999987</c:v>
                </c:pt>
              </c:numCache>
            </c:numRef>
          </c:val>
          <c:smooth val="0"/>
          <c:extLst>
            <c:ext xmlns:c16="http://schemas.microsoft.com/office/drawing/2014/chart" uri="{C3380CC4-5D6E-409C-BE32-E72D297353CC}">
              <c16:uniqueId val="{00000003-E4DC-469F-9D26-B68828BA849D}"/>
            </c:ext>
          </c:extLst>
        </c:ser>
        <c:dLbls>
          <c:showLegendKey val="0"/>
          <c:showVal val="1"/>
          <c:showCatName val="0"/>
          <c:showSerName val="0"/>
          <c:showPercent val="0"/>
          <c:showBubbleSize val="0"/>
        </c:dLbls>
        <c:marker val="1"/>
        <c:smooth val="0"/>
        <c:axId val="909071311"/>
        <c:axId val="909068431"/>
      </c:lineChart>
      <c:catAx>
        <c:axId val="1073593855"/>
        <c:scaling>
          <c:orientation val="minMax"/>
        </c:scaling>
        <c:delete val="0"/>
        <c:axPos val="b"/>
        <c:numFmt formatCode="m/d/yy;@" sourceLinked="0"/>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73592895"/>
        <c:crosses val="autoZero"/>
        <c:auto val="1"/>
        <c:lblAlgn val="ctr"/>
        <c:lblOffset val="100"/>
        <c:noMultiLvlLbl val="0"/>
      </c:catAx>
      <c:valAx>
        <c:axId val="10735928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73593855"/>
        <c:crosses val="autoZero"/>
        <c:crossBetween val="between"/>
      </c:valAx>
      <c:valAx>
        <c:axId val="909068431"/>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9071311"/>
        <c:crosses val="max"/>
        <c:crossBetween val="between"/>
      </c:valAx>
      <c:catAx>
        <c:axId val="909071311"/>
        <c:scaling>
          <c:orientation val="minMax"/>
        </c:scaling>
        <c:delete val="1"/>
        <c:axPos val="b"/>
        <c:numFmt formatCode="General" sourceLinked="1"/>
        <c:majorTickMark val="none"/>
        <c:minorTickMark val="none"/>
        <c:tickLblPos val="nextTo"/>
        <c:crossAx val="909068431"/>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[excelstock.xlsx]low!PivotTable9</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Axis Vs Cipla Avg Low Price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5"/>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9"/>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0"/>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1"/>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6"/>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9"/>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0"/>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1"/>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3"/>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8328416912485898E-3"/>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1120943952802366E-2"/>
              <c:y val="-4.1666666666666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low!$B$1</c:f>
              <c:strCache>
                <c:ptCount val="1"/>
                <c:pt idx="0">
                  <c:v>Average of low</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2"/>
              <c:delete val="1"/>
              <c:extLst>
                <c:ext xmlns:c15="http://schemas.microsoft.com/office/drawing/2012/chart" uri="{CE6537A1-D6FC-4f65-9D91-7224C49458BB}"/>
                <c:ext xmlns:c16="http://schemas.microsoft.com/office/drawing/2014/chart" uri="{C3380CC4-5D6E-409C-BE32-E72D297353CC}">
                  <c16:uniqueId val="{00000018-8E9E-401B-B1DC-A27291993623}"/>
                </c:ext>
              </c:extLst>
            </c:dLbl>
            <c:dLbl>
              <c:idx val="5"/>
              <c:delete val="1"/>
              <c:extLst>
                <c:ext xmlns:c15="http://schemas.microsoft.com/office/drawing/2012/chart" uri="{CE6537A1-D6FC-4f65-9D91-7224C49458BB}"/>
                <c:ext xmlns:c16="http://schemas.microsoft.com/office/drawing/2014/chart" uri="{C3380CC4-5D6E-409C-BE32-E72D297353CC}">
                  <c16:uniqueId val="{00000017-8E9E-401B-B1DC-A27291993623}"/>
                </c:ext>
              </c:extLst>
            </c:dLbl>
            <c:dLbl>
              <c:idx val="8"/>
              <c:layout>
                <c:manualLayout>
                  <c:x val="2.4582104228121925E-3"/>
                  <c:y val="-4.16666666666666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E9E-401B-B1DC-A27291993623}"/>
                </c:ext>
              </c:extLst>
            </c:dLbl>
            <c:dLbl>
              <c:idx val="9"/>
              <c:layout>
                <c:manualLayout>
                  <c:x val="8.1120943952802366E-2"/>
                  <c:y val="-4.16666666666667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E9E-401B-B1DC-A27291993623}"/>
                </c:ext>
              </c:extLst>
            </c:dLbl>
            <c:dLbl>
              <c:idx val="10"/>
              <c:delete val="1"/>
              <c:extLst>
                <c:ext xmlns:c15="http://schemas.microsoft.com/office/drawing/2012/chart" uri="{CE6537A1-D6FC-4f65-9D91-7224C49458BB}"/>
                <c:ext xmlns:c16="http://schemas.microsoft.com/office/drawing/2014/chart" uri="{C3380CC4-5D6E-409C-BE32-E72D297353CC}">
                  <c16:uniqueId val="{00000010-8E9E-401B-B1DC-A27291993623}"/>
                </c:ext>
              </c:extLst>
            </c:dLbl>
            <c:dLbl>
              <c:idx val="11"/>
              <c:delete val="1"/>
              <c:extLst>
                <c:ext xmlns:c15="http://schemas.microsoft.com/office/drawing/2012/chart" uri="{CE6537A1-D6FC-4f65-9D91-7224C49458BB}"/>
                <c:ext xmlns:c16="http://schemas.microsoft.com/office/drawing/2014/chart" uri="{C3380CC4-5D6E-409C-BE32-E72D297353CC}">
                  <c16:uniqueId val="{0000000B-8E9E-401B-B1DC-A27291993623}"/>
                </c:ext>
              </c:extLst>
            </c:dLbl>
            <c:dLbl>
              <c:idx val="12"/>
              <c:delete val="1"/>
              <c:extLst>
                <c:ext xmlns:c15="http://schemas.microsoft.com/office/drawing/2012/chart" uri="{CE6537A1-D6FC-4f65-9D91-7224C49458BB}"/>
                <c:ext xmlns:c16="http://schemas.microsoft.com/office/drawing/2014/chart" uri="{C3380CC4-5D6E-409C-BE32-E72D297353CC}">
                  <c16:uniqueId val="{0000000C-8E9E-401B-B1DC-A27291993623}"/>
                </c:ext>
              </c:extLst>
            </c:dLbl>
            <c:dLbl>
              <c:idx val="13"/>
              <c:delete val="1"/>
              <c:extLst>
                <c:ext xmlns:c15="http://schemas.microsoft.com/office/drawing/2012/chart" uri="{CE6537A1-D6FC-4f65-9D91-7224C49458BB}"/>
                <c:ext xmlns:c16="http://schemas.microsoft.com/office/drawing/2014/chart" uri="{C3380CC4-5D6E-409C-BE32-E72D297353CC}">
                  <c16:uniqueId val="{0000000D-8E9E-401B-B1DC-A27291993623}"/>
                </c:ext>
              </c:extLst>
            </c:dLbl>
            <c:dLbl>
              <c:idx val="14"/>
              <c:delete val="1"/>
              <c:extLst>
                <c:ext xmlns:c15="http://schemas.microsoft.com/office/drawing/2012/chart" uri="{CE6537A1-D6FC-4f65-9D91-7224C49458BB}"/>
                <c:ext xmlns:c16="http://schemas.microsoft.com/office/drawing/2014/chart" uri="{C3380CC4-5D6E-409C-BE32-E72D297353CC}">
                  <c16:uniqueId val="{00000006-8E9E-401B-B1DC-A27291993623}"/>
                </c:ext>
              </c:extLst>
            </c:dLbl>
            <c:dLbl>
              <c:idx val="15"/>
              <c:delete val="1"/>
              <c:extLst>
                <c:ext xmlns:c15="http://schemas.microsoft.com/office/drawing/2012/chart" uri="{CE6537A1-D6FC-4f65-9D91-7224C49458BB}"/>
                <c:ext xmlns:c16="http://schemas.microsoft.com/office/drawing/2014/chart" uri="{C3380CC4-5D6E-409C-BE32-E72D297353CC}">
                  <c16:uniqueId val="{00000005-8E9E-401B-B1DC-A27291993623}"/>
                </c:ext>
              </c:extLst>
            </c:dLbl>
            <c:dLbl>
              <c:idx val="16"/>
              <c:layout>
                <c:manualLayout>
                  <c:x val="9.8328416912485898E-3"/>
                  <c:y val="-6.94444444444444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8E9E-401B-B1DC-A2729199362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low!$A$2:$A$19</c:f>
              <c:strCache>
                <c:ptCount val="17"/>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strCache>
            </c:strRef>
          </c:cat>
          <c:val>
            <c:numRef>
              <c:f>low!$B$2:$B$19</c:f>
              <c:numCache>
                <c:formatCode>General</c:formatCode>
                <c:ptCount val="17"/>
                <c:pt idx="0">
                  <c:v>187.35</c:v>
                </c:pt>
                <c:pt idx="1">
                  <c:v>313.85750000000002</c:v>
                </c:pt>
                <c:pt idx="2">
                  <c:v>492.34250000000003</c:v>
                </c:pt>
                <c:pt idx="3">
                  <c:v>1049.7413043478259</c:v>
                </c:pt>
                <c:pt idx="4">
                  <c:v>447.36499999999995</c:v>
                </c:pt>
                <c:pt idx="5">
                  <c:v>1020.8263157894737</c:v>
                </c:pt>
                <c:pt idx="6">
                  <c:v>1268.8674999999998</c:v>
                </c:pt>
                <c:pt idx="7">
                  <c:v>921.00714285714298</c:v>
                </c:pt>
                <c:pt idx="8">
                  <c:v>1383.6347826086956</c:v>
                </c:pt>
                <c:pt idx="9">
                  <c:v>1176.6108695652172</c:v>
                </c:pt>
                <c:pt idx="10">
                  <c:v>524.67857142857144</c:v>
                </c:pt>
                <c:pt idx="11">
                  <c:v>403.99250000000001</c:v>
                </c:pt>
                <c:pt idx="12">
                  <c:v>455.6952380952381</c:v>
                </c:pt>
                <c:pt idx="13">
                  <c:v>572.01363636363646</c:v>
                </c:pt>
                <c:pt idx="14">
                  <c:v>648.32826086956538</c:v>
                </c:pt>
                <c:pt idx="15">
                  <c:v>729.14782608695646</c:v>
                </c:pt>
                <c:pt idx="16">
                  <c:v>649.48500000000001</c:v>
                </c:pt>
              </c:numCache>
            </c:numRef>
          </c:val>
          <c:extLst>
            <c:ext xmlns:c16="http://schemas.microsoft.com/office/drawing/2014/chart" uri="{C3380CC4-5D6E-409C-BE32-E72D297353CC}">
              <c16:uniqueId val="{00000000-D5D5-4054-9EF3-A4561C483ED8}"/>
            </c:ext>
          </c:extLst>
        </c:ser>
        <c:dLbls>
          <c:showLegendKey val="0"/>
          <c:showVal val="1"/>
          <c:showCatName val="0"/>
          <c:showSerName val="0"/>
          <c:showPercent val="0"/>
          <c:showBubbleSize val="0"/>
        </c:dLbls>
        <c:gapWidth val="219"/>
        <c:axId val="909069391"/>
        <c:axId val="909046351"/>
      </c:barChart>
      <c:lineChart>
        <c:grouping val="standard"/>
        <c:varyColors val="0"/>
        <c:ser>
          <c:idx val="1"/>
          <c:order val="1"/>
          <c:tx>
            <c:strRef>
              <c:f>low!$C$1</c:f>
              <c:strCache>
                <c:ptCount val="1"/>
                <c:pt idx="0">
                  <c:v>Average of low2</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dLbl>
              <c:idx val="0"/>
              <c:delete val="1"/>
              <c:extLst>
                <c:ext xmlns:c15="http://schemas.microsoft.com/office/drawing/2012/chart" uri="{CE6537A1-D6FC-4f65-9D91-7224C49458BB}"/>
                <c:ext xmlns:c16="http://schemas.microsoft.com/office/drawing/2014/chart" uri="{C3380CC4-5D6E-409C-BE32-E72D297353CC}">
                  <c16:uniqueId val="{00000019-8E9E-401B-B1DC-A27291993623}"/>
                </c:ext>
              </c:extLst>
            </c:dLbl>
            <c:dLbl>
              <c:idx val="2"/>
              <c:delete val="1"/>
              <c:extLst>
                <c:ext xmlns:c15="http://schemas.microsoft.com/office/drawing/2012/chart" uri="{CE6537A1-D6FC-4f65-9D91-7224C49458BB}"/>
                <c:ext xmlns:c16="http://schemas.microsoft.com/office/drawing/2014/chart" uri="{C3380CC4-5D6E-409C-BE32-E72D297353CC}">
                  <c16:uniqueId val="{00000016-8E9E-401B-B1DC-A27291993623}"/>
                </c:ext>
              </c:extLst>
            </c:dLbl>
            <c:dLbl>
              <c:idx val="3"/>
              <c:delete val="1"/>
              <c:extLst>
                <c:ext xmlns:c15="http://schemas.microsoft.com/office/drawing/2012/chart" uri="{CE6537A1-D6FC-4f65-9D91-7224C49458BB}"/>
                <c:ext xmlns:c16="http://schemas.microsoft.com/office/drawing/2014/chart" uri="{C3380CC4-5D6E-409C-BE32-E72D297353CC}">
                  <c16:uniqueId val="{00000015-8E9E-401B-B1DC-A27291993623}"/>
                </c:ext>
              </c:extLst>
            </c:dLbl>
            <c:dLbl>
              <c:idx val="4"/>
              <c:delete val="1"/>
              <c:extLst>
                <c:ext xmlns:c15="http://schemas.microsoft.com/office/drawing/2012/chart" uri="{CE6537A1-D6FC-4f65-9D91-7224C49458BB}"/>
                <c:ext xmlns:c16="http://schemas.microsoft.com/office/drawing/2014/chart" uri="{C3380CC4-5D6E-409C-BE32-E72D297353CC}">
                  <c16:uniqueId val="{00000014-8E9E-401B-B1DC-A27291993623}"/>
                </c:ext>
              </c:extLst>
            </c:dLbl>
            <c:dLbl>
              <c:idx val="5"/>
              <c:delete val="1"/>
              <c:extLst>
                <c:ext xmlns:c15="http://schemas.microsoft.com/office/drawing/2012/chart" uri="{CE6537A1-D6FC-4f65-9D91-7224C49458BB}"/>
                <c:ext xmlns:c16="http://schemas.microsoft.com/office/drawing/2014/chart" uri="{C3380CC4-5D6E-409C-BE32-E72D297353CC}">
                  <c16:uniqueId val="{00000013-8E9E-401B-B1DC-A27291993623}"/>
                </c:ext>
              </c:extLst>
            </c:dLbl>
            <c:dLbl>
              <c:idx val="6"/>
              <c:delete val="1"/>
              <c:extLst>
                <c:ext xmlns:c15="http://schemas.microsoft.com/office/drawing/2012/chart" uri="{CE6537A1-D6FC-4f65-9D91-7224C49458BB}"/>
                <c:ext xmlns:c16="http://schemas.microsoft.com/office/drawing/2014/chart" uri="{C3380CC4-5D6E-409C-BE32-E72D297353CC}">
                  <c16:uniqueId val="{00000012-8E9E-401B-B1DC-A27291993623}"/>
                </c:ext>
              </c:extLst>
            </c:dLbl>
            <c:dLbl>
              <c:idx val="7"/>
              <c:delete val="1"/>
              <c:extLst>
                <c:ext xmlns:c15="http://schemas.microsoft.com/office/drawing/2012/chart" uri="{CE6537A1-D6FC-4f65-9D91-7224C49458BB}"/>
                <c:ext xmlns:c16="http://schemas.microsoft.com/office/drawing/2014/chart" uri="{C3380CC4-5D6E-409C-BE32-E72D297353CC}">
                  <c16:uniqueId val="{00000011-8E9E-401B-B1DC-A27291993623}"/>
                </c:ext>
              </c:extLst>
            </c:dLbl>
            <c:dLbl>
              <c:idx val="8"/>
              <c:delete val="1"/>
              <c:extLst>
                <c:ext xmlns:c15="http://schemas.microsoft.com/office/drawing/2012/chart" uri="{CE6537A1-D6FC-4f65-9D91-7224C49458BB}"/>
                <c:ext xmlns:c16="http://schemas.microsoft.com/office/drawing/2014/chart" uri="{C3380CC4-5D6E-409C-BE32-E72D297353CC}">
                  <c16:uniqueId val="{0000000F-8E9E-401B-B1DC-A27291993623}"/>
                </c:ext>
              </c:extLst>
            </c:dLbl>
            <c:dLbl>
              <c:idx val="9"/>
              <c:delete val="1"/>
              <c:extLst>
                <c:ext xmlns:c15="http://schemas.microsoft.com/office/drawing/2012/chart" uri="{CE6537A1-D6FC-4f65-9D91-7224C49458BB}"/>
                <c:ext xmlns:c16="http://schemas.microsoft.com/office/drawing/2014/chart" uri="{C3380CC4-5D6E-409C-BE32-E72D297353CC}">
                  <c16:uniqueId val="{0000000E-8E9E-401B-B1DC-A27291993623}"/>
                </c:ext>
              </c:extLst>
            </c:dLbl>
            <c:dLbl>
              <c:idx val="10"/>
              <c:delete val="1"/>
              <c:extLst>
                <c:ext xmlns:c15="http://schemas.microsoft.com/office/drawing/2012/chart" uri="{CE6537A1-D6FC-4f65-9D91-7224C49458BB}"/>
                <c:ext xmlns:c16="http://schemas.microsoft.com/office/drawing/2014/chart" uri="{C3380CC4-5D6E-409C-BE32-E72D297353CC}">
                  <c16:uniqueId val="{0000000A-8E9E-401B-B1DC-A27291993623}"/>
                </c:ext>
              </c:extLst>
            </c:dLbl>
            <c:dLbl>
              <c:idx val="11"/>
              <c:delete val="1"/>
              <c:extLst>
                <c:ext xmlns:c15="http://schemas.microsoft.com/office/drawing/2012/chart" uri="{CE6537A1-D6FC-4f65-9D91-7224C49458BB}"/>
                <c:ext xmlns:c16="http://schemas.microsoft.com/office/drawing/2014/chart" uri="{C3380CC4-5D6E-409C-BE32-E72D297353CC}">
                  <c16:uniqueId val="{00000009-8E9E-401B-B1DC-A27291993623}"/>
                </c:ext>
              </c:extLst>
            </c:dLbl>
            <c:dLbl>
              <c:idx val="12"/>
              <c:delete val="1"/>
              <c:extLst>
                <c:ext xmlns:c15="http://schemas.microsoft.com/office/drawing/2012/chart" uri="{CE6537A1-D6FC-4f65-9D91-7224C49458BB}"/>
                <c:ext xmlns:c16="http://schemas.microsoft.com/office/drawing/2014/chart" uri="{C3380CC4-5D6E-409C-BE32-E72D297353CC}">
                  <c16:uniqueId val="{00000007-8E9E-401B-B1DC-A27291993623}"/>
                </c:ext>
              </c:extLst>
            </c:dLbl>
            <c:dLbl>
              <c:idx val="13"/>
              <c:delete val="1"/>
              <c:extLst>
                <c:ext xmlns:c15="http://schemas.microsoft.com/office/drawing/2012/chart" uri="{CE6537A1-D6FC-4f65-9D91-7224C49458BB}"/>
                <c:ext xmlns:c16="http://schemas.microsoft.com/office/drawing/2014/chart" uri="{C3380CC4-5D6E-409C-BE32-E72D297353CC}">
                  <c16:uniqueId val="{00000008-8E9E-401B-B1DC-A27291993623}"/>
                </c:ext>
              </c:extLst>
            </c:dLbl>
            <c:dLbl>
              <c:idx val="14"/>
              <c:delete val="1"/>
              <c:extLst>
                <c:ext xmlns:c15="http://schemas.microsoft.com/office/drawing/2012/chart" uri="{CE6537A1-D6FC-4f65-9D91-7224C49458BB}"/>
                <c:ext xmlns:c16="http://schemas.microsoft.com/office/drawing/2014/chart" uri="{C3380CC4-5D6E-409C-BE32-E72D297353CC}">
                  <c16:uniqueId val="{00000004-8E9E-401B-B1DC-A27291993623}"/>
                </c:ext>
              </c:extLst>
            </c:dLbl>
            <c:dLbl>
              <c:idx val="15"/>
              <c:delete val="1"/>
              <c:extLst>
                <c:ext xmlns:c15="http://schemas.microsoft.com/office/drawing/2012/chart" uri="{CE6537A1-D6FC-4f65-9D91-7224C49458BB}"/>
                <c:ext xmlns:c16="http://schemas.microsoft.com/office/drawing/2014/chart" uri="{C3380CC4-5D6E-409C-BE32-E72D297353CC}">
                  <c16:uniqueId val="{00000003-8E9E-401B-B1DC-A27291993623}"/>
                </c:ext>
              </c:extLst>
            </c:dLbl>
            <c:dLbl>
              <c:idx val="16"/>
              <c:layout>
                <c:manualLayout>
                  <c:x val="-5.4080629301868417E-2"/>
                  <c:y val="-8.79629629629630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E9E-401B-B1DC-A2729199362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low!$A$2:$A$19</c:f>
              <c:strCache>
                <c:ptCount val="17"/>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strCache>
            </c:strRef>
          </c:cat>
          <c:val>
            <c:numRef>
              <c:f>low!$C$2:$C$19</c:f>
              <c:numCache>
                <c:formatCode>General</c:formatCode>
                <c:ptCount val="17"/>
                <c:pt idx="0">
                  <c:v>273.36315789473684</c:v>
                </c:pt>
                <c:pt idx="1">
                  <c:v>436.49750000000006</c:v>
                </c:pt>
                <c:pt idx="2">
                  <c:v>248.78250000000003</c:v>
                </c:pt>
                <c:pt idx="3">
                  <c:v>194.91086956521735</c:v>
                </c:pt>
                <c:pt idx="4">
                  <c:v>183.16499999999999</c:v>
                </c:pt>
                <c:pt idx="5">
                  <c:v>332.06578947368416</c:v>
                </c:pt>
                <c:pt idx="6">
                  <c:v>346.66999999999996</c:v>
                </c:pt>
                <c:pt idx="7">
                  <c:v>333.63095238095246</c:v>
                </c:pt>
                <c:pt idx="8">
                  <c:v>409.20869565217379</c:v>
                </c:pt>
                <c:pt idx="9">
                  <c:v>403.9782608695653</c:v>
                </c:pt>
                <c:pt idx="10">
                  <c:v>642.27857142857124</c:v>
                </c:pt>
                <c:pt idx="11">
                  <c:v>601.77</c:v>
                </c:pt>
                <c:pt idx="12">
                  <c:v>573.82380952380936</c:v>
                </c:pt>
                <c:pt idx="13">
                  <c:v>603.875</c:v>
                </c:pt>
                <c:pt idx="14">
                  <c:v>505.91739130434775</c:v>
                </c:pt>
                <c:pt idx="15">
                  <c:v>466.59347826086946</c:v>
                </c:pt>
                <c:pt idx="16">
                  <c:v>819.97</c:v>
                </c:pt>
              </c:numCache>
            </c:numRef>
          </c:val>
          <c:smooth val="0"/>
          <c:extLst>
            <c:ext xmlns:c16="http://schemas.microsoft.com/office/drawing/2014/chart" uri="{C3380CC4-5D6E-409C-BE32-E72D297353CC}">
              <c16:uniqueId val="{00000002-D5D5-4054-9EF3-A4561C483ED8}"/>
            </c:ext>
          </c:extLst>
        </c:ser>
        <c:dLbls>
          <c:showLegendKey val="0"/>
          <c:showVal val="1"/>
          <c:showCatName val="0"/>
          <c:showSerName val="0"/>
          <c:showPercent val="0"/>
          <c:showBubbleSize val="0"/>
        </c:dLbls>
        <c:marker val="1"/>
        <c:smooth val="0"/>
        <c:axId val="287092767"/>
        <c:axId val="287089887"/>
      </c:lineChart>
      <c:catAx>
        <c:axId val="90906939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9046351"/>
        <c:crosses val="autoZero"/>
        <c:auto val="1"/>
        <c:lblAlgn val="ctr"/>
        <c:lblOffset val="100"/>
        <c:noMultiLvlLbl val="0"/>
      </c:catAx>
      <c:valAx>
        <c:axId val="9090463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9069391"/>
        <c:crosses val="autoZero"/>
        <c:crossBetween val="between"/>
      </c:valAx>
      <c:valAx>
        <c:axId val="287089887"/>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7092767"/>
        <c:crosses val="max"/>
        <c:crossBetween val="between"/>
      </c:valAx>
      <c:catAx>
        <c:axId val="287092767"/>
        <c:scaling>
          <c:orientation val="minMax"/>
        </c:scaling>
        <c:delete val="1"/>
        <c:axPos val="b"/>
        <c:numFmt formatCode="General" sourceLinked="1"/>
        <c:majorTickMark val="none"/>
        <c:minorTickMark val="none"/>
        <c:tickLblPos val="nextTo"/>
        <c:crossAx val="287089887"/>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[excelstock.xlsx]open!PivotTable4</c:name>
    <c:fmtId val="3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Axis vs Cipla Open Price Yearly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3.9032006245121001E-2"/>
              <c:y val="-9.57854406130267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9.758001561280239E-4"/>
              <c:y val="6.896551724137917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5.7347698340986068E-2"/>
                  <c:h val="8.4233867318309327E-2"/>
                </c:manualLayout>
              </c15:layout>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3.9032006245121001E-2"/>
              <c:y val="-9.57854406130267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9.758001561280239E-4"/>
              <c:y val="6.896551724137917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5.7347698340986068E-2"/>
                  <c:h val="8.4233867318309327E-2"/>
                </c:manualLayout>
              </c15:layout>
            </c:ext>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layout>
            <c:manualLayout>
              <c:x val="-5.8548777714261067E-3"/>
              <c:y val="-5.747126436781609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60049973261539E-2"/>
                  <c:h val="0.11105379068995685"/>
                </c:manualLayout>
              </c15:layout>
            </c:ext>
          </c:extLst>
        </c:dLbl>
      </c:pivotFmt>
      <c:pivotFmt>
        <c:idx val="28"/>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3.9032006245121001E-2"/>
              <c:y val="-9.57854406130267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3.2961484712225549E-2"/>
              <c:y val="9.2264094177042413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5.7347698340986068E-2"/>
                  <c:h val="8.4233867318309327E-2"/>
                </c:manualLayout>
              </c15:layout>
            </c:ext>
          </c:extLst>
        </c:dLbl>
      </c:pivotFmt>
      <c:pivotFmt>
        <c:idx val="35"/>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ln w="34925" cap="rnd">
            <a:solidFill>
              <a:schemeClr val="accent2"/>
            </a:solidFill>
            <a:round/>
          </a:ln>
          <a:effectLst>
            <a:outerShdw blurRad="57150" dist="19050" dir="5400000" algn="ctr" rotWithShape="0">
              <a:srgbClr val="000000">
                <a:alpha val="63000"/>
              </a:srgbClr>
            </a:outerShdw>
          </a:effectLst>
        </c:spPr>
        <c:marker>
          <c:symbol val="none"/>
        </c:marker>
        <c:dLbl>
          <c:idx val="0"/>
          <c:layout>
            <c:manualLayout>
              <c:x val="-5.8548777714261067E-3"/>
              <c:y val="-5.747126436781609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60049973261539E-2"/>
                  <c:h val="0.11105379068995685"/>
                </c:manualLayout>
              </c15:layout>
            </c:ext>
          </c:extLst>
        </c:dLbl>
      </c:pivotFmt>
    </c:pivotFmts>
    <c:plotArea>
      <c:layout/>
      <c:lineChart>
        <c:grouping val="standard"/>
        <c:varyColors val="0"/>
        <c:ser>
          <c:idx val="0"/>
          <c:order val="0"/>
          <c:tx>
            <c:strRef>
              <c:f>open!$B$1</c:f>
              <c:strCache>
                <c:ptCount val="1"/>
                <c:pt idx="0">
                  <c:v>Sum of open</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dLbls>
            <c:dLbl>
              <c:idx val="0"/>
              <c:delete val="1"/>
              <c:extLst>
                <c:ext xmlns:c15="http://schemas.microsoft.com/office/drawing/2012/chart" uri="{CE6537A1-D6FC-4f65-9D91-7224C49458BB}"/>
                <c:ext xmlns:c16="http://schemas.microsoft.com/office/drawing/2014/chart" uri="{C3380CC4-5D6E-409C-BE32-E72D297353CC}">
                  <c16:uniqueId val="{00000000-E807-4342-9E55-7DC5FB82A6FC}"/>
                </c:ext>
              </c:extLst>
            </c:dLbl>
            <c:dLbl>
              <c:idx val="1"/>
              <c:delete val="1"/>
              <c:extLst>
                <c:ext xmlns:c15="http://schemas.microsoft.com/office/drawing/2012/chart" uri="{CE6537A1-D6FC-4f65-9D91-7224C49458BB}"/>
                <c:ext xmlns:c16="http://schemas.microsoft.com/office/drawing/2014/chart" uri="{C3380CC4-5D6E-409C-BE32-E72D297353CC}">
                  <c16:uniqueId val="{00000001-E807-4342-9E55-7DC5FB82A6FC}"/>
                </c:ext>
              </c:extLst>
            </c:dLbl>
            <c:dLbl>
              <c:idx val="2"/>
              <c:delete val="1"/>
              <c:extLst>
                <c:ext xmlns:c15="http://schemas.microsoft.com/office/drawing/2012/chart" uri="{CE6537A1-D6FC-4f65-9D91-7224C49458BB}"/>
                <c:ext xmlns:c16="http://schemas.microsoft.com/office/drawing/2014/chart" uri="{C3380CC4-5D6E-409C-BE32-E72D297353CC}">
                  <c16:uniqueId val="{00000002-E807-4342-9E55-7DC5FB82A6FC}"/>
                </c:ext>
              </c:extLst>
            </c:dLbl>
            <c:dLbl>
              <c:idx val="8"/>
              <c:layout>
                <c:manualLayout>
                  <c:x val="-3.9032006245121001E-2"/>
                  <c:y val="-9.57854406130267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807-4342-9E55-7DC5FB82A6FC}"/>
                </c:ext>
              </c:extLst>
            </c:dLbl>
            <c:dLbl>
              <c:idx val="15"/>
              <c:delete val="1"/>
              <c:extLst>
                <c:ext xmlns:c15="http://schemas.microsoft.com/office/drawing/2012/chart" uri="{CE6537A1-D6FC-4f65-9D91-7224C49458BB}"/>
                <c:ext xmlns:c16="http://schemas.microsoft.com/office/drawing/2014/chart" uri="{C3380CC4-5D6E-409C-BE32-E72D297353CC}">
                  <c16:uniqueId val="{00000004-E807-4342-9E55-7DC5FB82A6FC}"/>
                </c:ext>
              </c:extLst>
            </c:dLbl>
            <c:dLbl>
              <c:idx val="16"/>
              <c:layout>
                <c:manualLayout>
                  <c:x val="-3.2961484712225549E-2"/>
                  <c:y val="9.2264094177042413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5.7347698340986068E-2"/>
                      <c:h val="8.4233867318309327E-2"/>
                    </c:manualLayout>
                  </c15:layout>
                </c:ext>
                <c:ext xmlns:c16="http://schemas.microsoft.com/office/drawing/2014/chart" uri="{C3380CC4-5D6E-409C-BE32-E72D297353CC}">
                  <c16:uniqueId val="{00000005-E807-4342-9E55-7DC5FB82A6F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open!$A$2:$A$19</c:f>
              <c:strCache>
                <c:ptCount val="17"/>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strCache>
            </c:strRef>
          </c:cat>
          <c:val>
            <c:numRef>
              <c:f>open!$B$2:$B$19</c:f>
              <c:numCache>
                <c:formatCode>0.00%</c:formatCode>
                <c:ptCount val="17"/>
                <c:pt idx="0">
                  <c:v>1.3698545388418224E-2</c:v>
                </c:pt>
                <c:pt idx="1">
                  <c:v>2.4076361952505305E-2</c:v>
                </c:pt>
                <c:pt idx="2">
                  <c:v>3.7695230846239366E-2</c:v>
                </c:pt>
                <c:pt idx="3">
                  <c:v>9.4921139017673184E-2</c:v>
                </c:pt>
                <c:pt idx="4">
                  <c:v>3.4804192670887323E-2</c:v>
                </c:pt>
                <c:pt idx="5">
                  <c:v>7.3861797839173474E-2</c:v>
                </c:pt>
                <c:pt idx="6">
                  <c:v>9.7126771864636197E-2</c:v>
                </c:pt>
                <c:pt idx="7">
                  <c:v>7.3614144546284538E-2</c:v>
                </c:pt>
                <c:pt idx="8">
                  <c:v>0.12029069734742888</c:v>
                </c:pt>
                <c:pt idx="9">
                  <c:v>0.10330010667276582</c:v>
                </c:pt>
                <c:pt idx="10">
                  <c:v>4.1883777303259991E-2</c:v>
                </c:pt>
                <c:pt idx="11">
                  <c:v>3.0977096288575142E-2</c:v>
                </c:pt>
                <c:pt idx="12">
                  <c:v>3.6341667807134145E-2</c:v>
                </c:pt>
                <c:pt idx="13">
                  <c:v>4.7800647535559147E-2</c:v>
                </c:pt>
                <c:pt idx="14">
                  <c:v>5.6535441042206057E-2</c:v>
                </c:pt>
                <c:pt idx="15">
                  <c:v>6.3602277435429233E-2</c:v>
                </c:pt>
                <c:pt idx="16">
                  <c:v>4.9470104441823967E-2</c:v>
                </c:pt>
              </c:numCache>
            </c:numRef>
          </c:val>
          <c:smooth val="0"/>
          <c:extLst>
            <c:ext xmlns:c16="http://schemas.microsoft.com/office/drawing/2014/chart" uri="{C3380CC4-5D6E-409C-BE32-E72D297353CC}">
              <c16:uniqueId val="{00000006-E807-4342-9E55-7DC5FB82A6FC}"/>
            </c:ext>
          </c:extLst>
        </c:ser>
        <c:ser>
          <c:idx val="1"/>
          <c:order val="1"/>
          <c:tx>
            <c:strRef>
              <c:f>open!$C$1</c:f>
              <c:strCache>
                <c:ptCount val="1"/>
                <c:pt idx="0">
                  <c:v>Sum of open2</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dLbls>
            <c:dLbl>
              <c:idx val="0"/>
              <c:delete val="1"/>
              <c:extLst>
                <c:ext xmlns:c15="http://schemas.microsoft.com/office/drawing/2012/chart" uri="{CE6537A1-D6FC-4f65-9D91-7224C49458BB}"/>
                <c:ext xmlns:c16="http://schemas.microsoft.com/office/drawing/2014/chart" uri="{C3380CC4-5D6E-409C-BE32-E72D297353CC}">
                  <c16:uniqueId val="{00000007-E807-4342-9E55-7DC5FB82A6FC}"/>
                </c:ext>
              </c:extLst>
            </c:dLbl>
            <c:dLbl>
              <c:idx val="1"/>
              <c:delete val="1"/>
              <c:extLst>
                <c:ext xmlns:c15="http://schemas.microsoft.com/office/drawing/2012/chart" uri="{CE6537A1-D6FC-4f65-9D91-7224C49458BB}"/>
                <c:ext xmlns:c16="http://schemas.microsoft.com/office/drawing/2014/chart" uri="{C3380CC4-5D6E-409C-BE32-E72D297353CC}">
                  <c16:uniqueId val="{00000008-E807-4342-9E55-7DC5FB82A6FC}"/>
                </c:ext>
              </c:extLst>
            </c:dLbl>
            <c:dLbl>
              <c:idx val="2"/>
              <c:delete val="1"/>
              <c:extLst>
                <c:ext xmlns:c15="http://schemas.microsoft.com/office/drawing/2012/chart" uri="{CE6537A1-D6FC-4f65-9D91-7224C49458BB}"/>
                <c:ext xmlns:c16="http://schemas.microsoft.com/office/drawing/2014/chart" uri="{C3380CC4-5D6E-409C-BE32-E72D297353CC}">
                  <c16:uniqueId val="{00000009-E807-4342-9E55-7DC5FB82A6FC}"/>
                </c:ext>
              </c:extLst>
            </c:dLbl>
            <c:dLbl>
              <c:idx val="4"/>
              <c:delete val="1"/>
              <c:extLst>
                <c:ext xmlns:c15="http://schemas.microsoft.com/office/drawing/2012/chart" uri="{CE6537A1-D6FC-4f65-9D91-7224C49458BB}"/>
                <c:ext xmlns:c16="http://schemas.microsoft.com/office/drawing/2014/chart" uri="{C3380CC4-5D6E-409C-BE32-E72D297353CC}">
                  <c16:uniqueId val="{0000000A-E807-4342-9E55-7DC5FB82A6FC}"/>
                </c:ext>
              </c:extLst>
            </c:dLbl>
            <c:dLbl>
              <c:idx val="15"/>
              <c:delete val="1"/>
              <c:extLst>
                <c:ext xmlns:c15="http://schemas.microsoft.com/office/drawing/2012/chart" uri="{CE6537A1-D6FC-4f65-9D91-7224C49458BB}"/>
                <c:ext xmlns:c16="http://schemas.microsoft.com/office/drawing/2014/chart" uri="{C3380CC4-5D6E-409C-BE32-E72D297353CC}">
                  <c16:uniqueId val="{0000000B-E807-4342-9E55-7DC5FB82A6FC}"/>
                </c:ext>
              </c:extLst>
            </c:dLbl>
            <c:dLbl>
              <c:idx val="16"/>
              <c:layout>
                <c:manualLayout>
                  <c:x val="-5.8548777714261067E-3"/>
                  <c:y val="-5.747126436781609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60049973261539E-2"/>
                      <c:h val="0.11105379068995685"/>
                    </c:manualLayout>
                  </c15:layout>
                </c:ext>
                <c:ext xmlns:c16="http://schemas.microsoft.com/office/drawing/2014/chart" uri="{C3380CC4-5D6E-409C-BE32-E72D297353CC}">
                  <c16:uniqueId val="{0000000C-E807-4342-9E55-7DC5FB82A6F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open!$A$2:$A$19</c:f>
              <c:strCache>
                <c:ptCount val="17"/>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strCache>
            </c:strRef>
          </c:cat>
          <c:val>
            <c:numRef>
              <c:f>open!$C$2:$C$19</c:f>
              <c:numCache>
                <c:formatCode>0.00%</c:formatCode>
                <c:ptCount val="17"/>
                <c:pt idx="0">
                  <c:v>3.3874125608272507E-2</c:v>
                </c:pt>
                <c:pt idx="1">
                  <c:v>5.6010492700729921E-2</c:v>
                </c:pt>
                <c:pt idx="2">
                  <c:v>3.2059762773722626E-2</c:v>
                </c:pt>
                <c:pt idx="3">
                  <c:v>2.9282301804541767E-2</c:v>
                </c:pt>
                <c:pt idx="4">
                  <c:v>2.3618397708840225E-2</c:v>
                </c:pt>
                <c:pt idx="5">
                  <c:v>4.0734298965936742E-2</c:v>
                </c:pt>
                <c:pt idx="6">
                  <c:v>4.4851226682887275E-2</c:v>
                </c:pt>
                <c:pt idx="7">
                  <c:v>4.4845207319545818E-2</c:v>
                </c:pt>
                <c:pt idx="8">
                  <c:v>6.0247490875912406E-2</c:v>
                </c:pt>
                <c:pt idx="9">
                  <c:v>5.9551779197080296E-2</c:v>
                </c:pt>
                <c:pt idx="10">
                  <c:v>8.6187778791565292E-2</c:v>
                </c:pt>
                <c:pt idx="11">
                  <c:v>7.7574386658556357E-2</c:v>
                </c:pt>
                <c:pt idx="12">
                  <c:v>7.7086501419302539E-2</c:v>
                </c:pt>
                <c:pt idx="13">
                  <c:v>8.5325742599351176E-2</c:v>
                </c:pt>
                <c:pt idx="14">
                  <c:v>7.4579594991889708E-2</c:v>
                </c:pt>
                <c:pt idx="15">
                  <c:v>6.8772176601784279E-2</c:v>
                </c:pt>
                <c:pt idx="16">
                  <c:v>0.10539873530008111</c:v>
                </c:pt>
              </c:numCache>
            </c:numRef>
          </c:val>
          <c:smooth val="0"/>
          <c:extLst>
            <c:ext xmlns:c16="http://schemas.microsoft.com/office/drawing/2014/chart" uri="{C3380CC4-5D6E-409C-BE32-E72D297353CC}">
              <c16:uniqueId val="{0000000D-E807-4342-9E55-7DC5FB82A6FC}"/>
            </c:ext>
          </c:extLst>
        </c:ser>
        <c:dLbls>
          <c:showLegendKey val="0"/>
          <c:showVal val="1"/>
          <c:showCatName val="0"/>
          <c:showSerName val="0"/>
          <c:showPercent val="0"/>
          <c:showBubbleSize val="0"/>
        </c:dLbls>
        <c:smooth val="0"/>
        <c:axId val="909064591"/>
        <c:axId val="909060271"/>
      </c:lineChart>
      <c:catAx>
        <c:axId val="90906459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9060271"/>
        <c:crosses val="autoZero"/>
        <c:auto val="1"/>
        <c:lblAlgn val="ctr"/>
        <c:lblOffset val="100"/>
        <c:noMultiLvlLbl val="0"/>
      </c:catAx>
      <c:valAx>
        <c:axId val="909060271"/>
        <c:scaling>
          <c:orientation val="minMax"/>
        </c:scaling>
        <c:delete val="0"/>
        <c:axPos val="l"/>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906459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[excelstock.xlsx]close!PivotTable7</c:name>
    <c:fmtId val="2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Axis vs Cipla Close Price Yearly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1.3664231893493934E-2"/>
              <c:y val="5.327537182852126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layout>
            <c:manualLayout>
              <c:x val="-1.5214619490393159E-2"/>
              <c:y val="-9.95024059492563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4.5160464438069273E-2"/>
              <c:y val="-0.104132035578885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4.5160464438069273E-2"/>
              <c:y val="-0.104132035578885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1.3664231893493934E-2"/>
              <c:y val="5.327537182852126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layout>
            <c:manualLayout>
              <c:x val="-1.5214619490393159E-2"/>
              <c:y val="-9.95024059492563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8"/>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9"/>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4.5160464438069273E-2"/>
              <c:y val="-0.104132035578885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3"/>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1.3664231893493934E-2"/>
              <c:y val="5.327537182852126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7"/>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8"/>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ln w="34925" cap="rnd">
            <a:solidFill>
              <a:schemeClr val="accent2"/>
            </a:solidFill>
            <a:round/>
          </a:ln>
          <a:effectLst>
            <a:outerShdw blurRad="57150" dist="19050" dir="5400000" algn="ctr" rotWithShape="0">
              <a:srgbClr val="000000">
                <a:alpha val="63000"/>
              </a:srgbClr>
            </a:outerShdw>
          </a:effectLst>
        </c:spPr>
        <c:marker>
          <c:symbol val="none"/>
        </c:marker>
        <c:dLbl>
          <c:idx val="0"/>
          <c:layout>
            <c:manualLayout>
              <c:x val="-1.5214619490393159E-2"/>
              <c:y val="-9.95024059492563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close!$B$1</c:f>
              <c:strCache>
                <c:ptCount val="1"/>
                <c:pt idx="0">
                  <c:v>Sum of close</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dLbls>
            <c:dLbl>
              <c:idx val="1"/>
              <c:delete val="1"/>
              <c:extLst>
                <c:ext xmlns:c15="http://schemas.microsoft.com/office/drawing/2012/chart" uri="{CE6537A1-D6FC-4f65-9D91-7224C49458BB}"/>
                <c:ext xmlns:c16="http://schemas.microsoft.com/office/drawing/2014/chart" uri="{C3380CC4-5D6E-409C-BE32-E72D297353CC}">
                  <c16:uniqueId val="{00000000-516D-4E62-85A2-7B13C9178442}"/>
                </c:ext>
              </c:extLst>
            </c:dLbl>
            <c:dLbl>
              <c:idx val="2"/>
              <c:delete val="1"/>
              <c:extLst>
                <c:ext xmlns:c15="http://schemas.microsoft.com/office/drawing/2012/chart" uri="{CE6537A1-D6FC-4f65-9D91-7224C49458BB}"/>
                <c:ext xmlns:c16="http://schemas.microsoft.com/office/drawing/2014/chart" uri="{C3380CC4-5D6E-409C-BE32-E72D297353CC}">
                  <c16:uniqueId val="{00000001-516D-4E62-85A2-7B13C9178442}"/>
                </c:ext>
              </c:extLst>
            </c:dLbl>
            <c:dLbl>
              <c:idx val="4"/>
              <c:delete val="1"/>
              <c:extLst>
                <c:ext xmlns:c15="http://schemas.microsoft.com/office/drawing/2012/chart" uri="{CE6537A1-D6FC-4f65-9D91-7224C49458BB}"/>
                <c:ext xmlns:c16="http://schemas.microsoft.com/office/drawing/2014/chart" uri="{C3380CC4-5D6E-409C-BE32-E72D297353CC}">
                  <c16:uniqueId val="{00000002-516D-4E62-85A2-7B13C9178442}"/>
                </c:ext>
              </c:extLst>
            </c:dLbl>
            <c:dLbl>
              <c:idx val="8"/>
              <c:layout>
                <c:manualLayout>
                  <c:x val="-4.5160464438069273E-2"/>
                  <c:y val="-0.10413203557888598"/>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16D-4E62-85A2-7B13C9178442}"/>
                </c:ext>
              </c:extLst>
            </c:dLbl>
            <c:dLbl>
              <c:idx val="11"/>
              <c:delete val="1"/>
              <c:extLst>
                <c:ext xmlns:c15="http://schemas.microsoft.com/office/drawing/2012/chart" uri="{CE6537A1-D6FC-4f65-9D91-7224C49458BB}"/>
                <c:ext xmlns:c16="http://schemas.microsoft.com/office/drawing/2014/chart" uri="{C3380CC4-5D6E-409C-BE32-E72D297353CC}">
                  <c16:uniqueId val="{00000004-516D-4E62-85A2-7B13C9178442}"/>
                </c:ext>
              </c:extLst>
            </c:dLbl>
            <c:dLbl>
              <c:idx val="12"/>
              <c:delete val="1"/>
              <c:extLst>
                <c:ext xmlns:c15="http://schemas.microsoft.com/office/drawing/2012/chart" uri="{CE6537A1-D6FC-4f65-9D91-7224C49458BB}"/>
                <c:ext xmlns:c16="http://schemas.microsoft.com/office/drawing/2014/chart" uri="{C3380CC4-5D6E-409C-BE32-E72D297353CC}">
                  <c16:uniqueId val="{00000005-516D-4E62-85A2-7B13C9178442}"/>
                </c:ext>
              </c:extLst>
            </c:dLbl>
            <c:dLbl>
              <c:idx val="13"/>
              <c:delete val="1"/>
              <c:extLst>
                <c:ext xmlns:c15="http://schemas.microsoft.com/office/drawing/2012/chart" uri="{CE6537A1-D6FC-4f65-9D91-7224C49458BB}"/>
                <c:ext xmlns:c16="http://schemas.microsoft.com/office/drawing/2014/chart" uri="{C3380CC4-5D6E-409C-BE32-E72D297353CC}">
                  <c16:uniqueId val="{00000006-516D-4E62-85A2-7B13C9178442}"/>
                </c:ext>
              </c:extLst>
            </c:dLbl>
            <c:dLbl>
              <c:idx val="16"/>
              <c:layout>
                <c:manualLayout>
                  <c:x val="-1.3664231893493934E-2"/>
                  <c:y val="5.327537182852126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16D-4E62-85A2-7B13C917844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close!$A$2:$A$19</c:f>
              <c:strCache>
                <c:ptCount val="17"/>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strCache>
            </c:strRef>
          </c:cat>
          <c:val>
            <c:numRef>
              <c:f>close!$B$2:$B$19</c:f>
              <c:numCache>
                <c:formatCode>0.00%</c:formatCode>
                <c:ptCount val="17"/>
                <c:pt idx="0">
                  <c:v>1.3724079808452508E-2</c:v>
                </c:pt>
                <c:pt idx="1">
                  <c:v>2.4113831064314743E-2</c:v>
                </c:pt>
                <c:pt idx="2">
                  <c:v>3.7879195895367999E-2</c:v>
                </c:pt>
                <c:pt idx="3">
                  <c:v>9.4478146993071069E-2</c:v>
                </c:pt>
                <c:pt idx="4">
                  <c:v>3.4417071431909071E-2</c:v>
                </c:pt>
                <c:pt idx="5">
                  <c:v>7.3978444339063379E-2</c:v>
                </c:pt>
                <c:pt idx="6">
                  <c:v>9.6561539360859067E-2</c:v>
                </c:pt>
                <c:pt idx="7">
                  <c:v>7.4409685166047415E-2</c:v>
                </c:pt>
                <c:pt idx="8">
                  <c:v>0.12079040551087493</c:v>
                </c:pt>
                <c:pt idx="9">
                  <c:v>0.10267416227528514</c:v>
                </c:pt>
                <c:pt idx="10">
                  <c:v>4.200544624511781E-2</c:v>
                </c:pt>
                <c:pt idx="11">
                  <c:v>3.081945703064231E-2</c:v>
                </c:pt>
                <c:pt idx="12">
                  <c:v>3.6431405216437673E-2</c:v>
                </c:pt>
                <c:pt idx="13">
                  <c:v>4.7801675759067366E-2</c:v>
                </c:pt>
                <c:pt idx="14">
                  <c:v>5.6791677089571037E-2</c:v>
                </c:pt>
                <c:pt idx="15">
                  <c:v>6.3444195504098577E-2</c:v>
                </c:pt>
                <c:pt idx="16">
                  <c:v>4.9679581309819885E-2</c:v>
                </c:pt>
              </c:numCache>
            </c:numRef>
          </c:val>
          <c:smooth val="0"/>
          <c:extLst>
            <c:ext xmlns:c16="http://schemas.microsoft.com/office/drawing/2014/chart" uri="{C3380CC4-5D6E-409C-BE32-E72D297353CC}">
              <c16:uniqueId val="{00000008-516D-4E62-85A2-7B13C9178442}"/>
            </c:ext>
          </c:extLst>
        </c:ser>
        <c:ser>
          <c:idx val="1"/>
          <c:order val="1"/>
          <c:tx>
            <c:strRef>
              <c:f>close!$C$1</c:f>
              <c:strCache>
                <c:ptCount val="1"/>
                <c:pt idx="0">
                  <c:v>Sum of close2</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dLbls>
            <c:dLbl>
              <c:idx val="2"/>
              <c:delete val="1"/>
              <c:extLst>
                <c:ext xmlns:c15="http://schemas.microsoft.com/office/drawing/2012/chart" uri="{CE6537A1-D6FC-4f65-9D91-7224C49458BB}"/>
                <c:ext xmlns:c16="http://schemas.microsoft.com/office/drawing/2014/chart" uri="{C3380CC4-5D6E-409C-BE32-E72D297353CC}">
                  <c16:uniqueId val="{00000009-516D-4E62-85A2-7B13C9178442}"/>
                </c:ext>
              </c:extLst>
            </c:dLbl>
            <c:dLbl>
              <c:idx val="4"/>
              <c:delete val="1"/>
              <c:extLst>
                <c:ext xmlns:c15="http://schemas.microsoft.com/office/drawing/2012/chart" uri="{CE6537A1-D6FC-4f65-9D91-7224C49458BB}"/>
                <c:ext xmlns:c16="http://schemas.microsoft.com/office/drawing/2014/chart" uri="{C3380CC4-5D6E-409C-BE32-E72D297353CC}">
                  <c16:uniqueId val="{0000000A-516D-4E62-85A2-7B13C9178442}"/>
                </c:ext>
              </c:extLst>
            </c:dLbl>
            <c:dLbl>
              <c:idx val="6"/>
              <c:delete val="1"/>
              <c:extLst>
                <c:ext xmlns:c15="http://schemas.microsoft.com/office/drawing/2012/chart" uri="{CE6537A1-D6FC-4f65-9D91-7224C49458BB}"/>
                <c:ext xmlns:c16="http://schemas.microsoft.com/office/drawing/2014/chart" uri="{C3380CC4-5D6E-409C-BE32-E72D297353CC}">
                  <c16:uniqueId val="{0000000B-516D-4E62-85A2-7B13C9178442}"/>
                </c:ext>
              </c:extLst>
            </c:dLbl>
            <c:dLbl>
              <c:idx val="7"/>
              <c:delete val="1"/>
              <c:extLst>
                <c:ext xmlns:c15="http://schemas.microsoft.com/office/drawing/2012/chart" uri="{CE6537A1-D6FC-4f65-9D91-7224C49458BB}"/>
                <c:ext xmlns:c16="http://schemas.microsoft.com/office/drawing/2014/chart" uri="{C3380CC4-5D6E-409C-BE32-E72D297353CC}">
                  <c16:uniqueId val="{0000000C-516D-4E62-85A2-7B13C9178442}"/>
                </c:ext>
              </c:extLst>
            </c:dLbl>
            <c:dLbl>
              <c:idx val="8"/>
              <c:delete val="1"/>
              <c:extLst>
                <c:ext xmlns:c15="http://schemas.microsoft.com/office/drawing/2012/chart" uri="{CE6537A1-D6FC-4f65-9D91-7224C49458BB}"/>
                <c:ext xmlns:c16="http://schemas.microsoft.com/office/drawing/2014/chart" uri="{C3380CC4-5D6E-409C-BE32-E72D297353CC}">
                  <c16:uniqueId val="{0000000D-516D-4E62-85A2-7B13C9178442}"/>
                </c:ext>
              </c:extLst>
            </c:dLbl>
            <c:dLbl>
              <c:idx val="9"/>
              <c:delete val="1"/>
              <c:extLst>
                <c:ext xmlns:c15="http://schemas.microsoft.com/office/drawing/2012/chart" uri="{CE6537A1-D6FC-4f65-9D91-7224C49458BB}"/>
                <c:ext xmlns:c16="http://schemas.microsoft.com/office/drawing/2014/chart" uri="{C3380CC4-5D6E-409C-BE32-E72D297353CC}">
                  <c16:uniqueId val="{0000000E-516D-4E62-85A2-7B13C9178442}"/>
                </c:ext>
              </c:extLst>
            </c:dLbl>
            <c:dLbl>
              <c:idx val="10"/>
              <c:delete val="1"/>
              <c:extLst>
                <c:ext xmlns:c15="http://schemas.microsoft.com/office/drawing/2012/chart" uri="{CE6537A1-D6FC-4f65-9D91-7224C49458BB}"/>
                <c:ext xmlns:c16="http://schemas.microsoft.com/office/drawing/2014/chart" uri="{C3380CC4-5D6E-409C-BE32-E72D297353CC}">
                  <c16:uniqueId val="{0000000F-516D-4E62-85A2-7B13C9178442}"/>
                </c:ext>
              </c:extLst>
            </c:dLbl>
            <c:dLbl>
              <c:idx val="11"/>
              <c:delete val="1"/>
              <c:extLst>
                <c:ext xmlns:c15="http://schemas.microsoft.com/office/drawing/2012/chart" uri="{CE6537A1-D6FC-4f65-9D91-7224C49458BB}"/>
                <c:ext xmlns:c16="http://schemas.microsoft.com/office/drawing/2014/chart" uri="{C3380CC4-5D6E-409C-BE32-E72D297353CC}">
                  <c16:uniqueId val="{00000010-516D-4E62-85A2-7B13C9178442}"/>
                </c:ext>
              </c:extLst>
            </c:dLbl>
            <c:dLbl>
              <c:idx val="12"/>
              <c:delete val="1"/>
              <c:extLst>
                <c:ext xmlns:c15="http://schemas.microsoft.com/office/drawing/2012/chart" uri="{CE6537A1-D6FC-4f65-9D91-7224C49458BB}"/>
                <c:ext xmlns:c16="http://schemas.microsoft.com/office/drawing/2014/chart" uri="{C3380CC4-5D6E-409C-BE32-E72D297353CC}">
                  <c16:uniqueId val="{00000011-516D-4E62-85A2-7B13C9178442}"/>
                </c:ext>
              </c:extLst>
            </c:dLbl>
            <c:dLbl>
              <c:idx val="13"/>
              <c:delete val="1"/>
              <c:extLst>
                <c:ext xmlns:c15="http://schemas.microsoft.com/office/drawing/2012/chart" uri="{CE6537A1-D6FC-4f65-9D91-7224C49458BB}"/>
                <c:ext xmlns:c16="http://schemas.microsoft.com/office/drawing/2014/chart" uri="{C3380CC4-5D6E-409C-BE32-E72D297353CC}">
                  <c16:uniqueId val="{00000012-516D-4E62-85A2-7B13C9178442}"/>
                </c:ext>
              </c:extLst>
            </c:dLbl>
            <c:dLbl>
              <c:idx val="14"/>
              <c:delete val="1"/>
              <c:extLst>
                <c:ext xmlns:c15="http://schemas.microsoft.com/office/drawing/2012/chart" uri="{CE6537A1-D6FC-4f65-9D91-7224C49458BB}"/>
                <c:ext xmlns:c16="http://schemas.microsoft.com/office/drawing/2014/chart" uri="{C3380CC4-5D6E-409C-BE32-E72D297353CC}">
                  <c16:uniqueId val="{00000013-516D-4E62-85A2-7B13C9178442}"/>
                </c:ext>
              </c:extLst>
            </c:dLbl>
            <c:dLbl>
              <c:idx val="15"/>
              <c:delete val="1"/>
              <c:extLst>
                <c:ext xmlns:c15="http://schemas.microsoft.com/office/drawing/2012/chart" uri="{CE6537A1-D6FC-4f65-9D91-7224C49458BB}"/>
                <c:ext xmlns:c16="http://schemas.microsoft.com/office/drawing/2014/chart" uri="{C3380CC4-5D6E-409C-BE32-E72D297353CC}">
                  <c16:uniqueId val="{00000014-516D-4E62-85A2-7B13C9178442}"/>
                </c:ext>
              </c:extLst>
            </c:dLbl>
            <c:dLbl>
              <c:idx val="16"/>
              <c:layout>
                <c:manualLayout>
                  <c:x val="-1.5214619490393159E-2"/>
                  <c:y val="-9.950240594925638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516D-4E62-85A2-7B13C917844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close!$A$2:$A$19</c:f>
              <c:strCache>
                <c:ptCount val="17"/>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strCache>
            </c:strRef>
          </c:cat>
          <c:val>
            <c:numRef>
              <c:f>close!$C$2:$C$19</c:f>
              <c:numCache>
                <c:formatCode>0.00%</c:formatCode>
                <c:ptCount val="17"/>
                <c:pt idx="0">
                  <c:v>3.3645087887711166E-2</c:v>
                </c:pt>
                <c:pt idx="1">
                  <c:v>5.5897518515093773E-2</c:v>
                </c:pt>
                <c:pt idx="2">
                  <c:v>3.2009258261845239E-2</c:v>
                </c:pt>
                <c:pt idx="3">
                  <c:v>2.9106200868311585E-2</c:v>
                </c:pt>
                <c:pt idx="4">
                  <c:v>2.3720800615946419E-2</c:v>
                </c:pt>
                <c:pt idx="5">
                  <c:v>4.0591008593189704E-2</c:v>
                </c:pt>
                <c:pt idx="6">
                  <c:v>4.4631329823353924E-2</c:v>
                </c:pt>
                <c:pt idx="7">
                  <c:v>4.5059670603398078E-2</c:v>
                </c:pt>
                <c:pt idx="8">
                  <c:v>6.0253057886061993E-2</c:v>
                </c:pt>
                <c:pt idx="9">
                  <c:v>5.9701108379432391E-2</c:v>
                </c:pt>
                <c:pt idx="10">
                  <c:v>8.66706895110846E-2</c:v>
                </c:pt>
                <c:pt idx="11">
                  <c:v>7.7402894859179797E-2</c:v>
                </c:pt>
                <c:pt idx="12">
                  <c:v>7.7270388846361976E-2</c:v>
                </c:pt>
                <c:pt idx="13">
                  <c:v>8.5236002106114761E-2</c:v>
                </c:pt>
                <c:pt idx="14">
                  <c:v>7.4605969379989437E-2</c:v>
                </c:pt>
                <c:pt idx="15">
                  <c:v>6.8674657065223785E-2</c:v>
                </c:pt>
                <c:pt idx="16">
                  <c:v>0.10552435679770147</c:v>
                </c:pt>
              </c:numCache>
            </c:numRef>
          </c:val>
          <c:smooth val="0"/>
          <c:extLst>
            <c:ext xmlns:c16="http://schemas.microsoft.com/office/drawing/2014/chart" uri="{C3380CC4-5D6E-409C-BE32-E72D297353CC}">
              <c16:uniqueId val="{00000016-516D-4E62-85A2-7B13C9178442}"/>
            </c:ext>
          </c:extLst>
        </c:ser>
        <c:dLbls>
          <c:dLblPos val="t"/>
          <c:showLegendKey val="0"/>
          <c:showVal val="1"/>
          <c:showCatName val="0"/>
          <c:showSerName val="0"/>
          <c:showPercent val="0"/>
          <c:showBubbleSize val="0"/>
        </c:dLbls>
        <c:smooth val="0"/>
        <c:axId val="1073575135"/>
        <c:axId val="1073575615"/>
      </c:lineChart>
      <c:catAx>
        <c:axId val="107357513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73575615"/>
        <c:crosses val="autoZero"/>
        <c:auto val="1"/>
        <c:lblAlgn val="ctr"/>
        <c:lblOffset val="100"/>
        <c:noMultiLvlLbl val="0"/>
      </c:catAx>
      <c:valAx>
        <c:axId val="1073575615"/>
        <c:scaling>
          <c:orientation val="minMax"/>
        </c:scaling>
        <c:delete val="0"/>
        <c:axPos val="l"/>
        <c:numFmt formatCode="@"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7357513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[excelstock.xlsx]high!PivotTable8</c:name>
    <c:fmtId val="2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Axis Vs Cipla Avg high Price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4.8804294777940641E-2"/>
              <c:y val="-6.973500697350069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6.3445583211322598E-2"/>
              <c:y val="-7.32217573221757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5.6125035066077938E-2"/>
              <c:y val="-9.937238493723848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2889214250854067E-2"/>
                  <c:h val="4.5275590551181105E-2"/>
                </c:manualLayout>
              </c15:layout>
            </c:ext>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4641288433382317E-2"/>
              <c:y val="-3.83542538354253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1961932650073117E-2"/>
              <c:y val="-3.13807531380753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1961932650073117E-2"/>
              <c:y val="-3.13807531380753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4641288433382317E-2"/>
              <c:y val="-3.83542538354253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5.6125035066077938E-2"/>
              <c:y val="-9.937238493723848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2889214250854067E-2"/>
                  <c:h val="4.5275590551181105E-2"/>
                </c:manualLayout>
              </c15:layout>
            </c:ext>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6.3445583211322598E-2"/>
              <c:y val="-7.32217573221757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4.8804294777940641E-2"/>
              <c:y val="-6.973500697350069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1961932650073117E-2"/>
              <c:y val="-3.13807531380753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4641288433382317E-2"/>
              <c:y val="-3.83542538354253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4"/>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5.6125035066077938E-2"/>
              <c:y val="-9.937238493723848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2889214250854067E-2"/>
                  <c:h val="4.5275590551181105E-2"/>
                </c:manualLayout>
              </c15:layout>
            </c:ext>
          </c:extLst>
        </c:dLbl>
      </c:pivotFmt>
      <c:pivotFmt>
        <c:idx val="55"/>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6.3445583211322598E-2"/>
              <c:y val="-7.32217573221757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6"/>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4.8804294777940641E-2"/>
              <c:y val="-6.973500697350069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high!$B$1</c:f>
              <c:strCache>
                <c:ptCount val="1"/>
                <c:pt idx="0">
                  <c:v>Average of high</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2"/>
              <c:delete val="1"/>
              <c:extLst>
                <c:ext xmlns:c15="http://schemas.microsoft.com/office/drawing/2012/chart" uri="{CE6537A1-D6FC-4f65-9D91-7224C49458BB}"/>
                <c:ext xmlns:c16="http://schemas.microsoft.com/office/drawing/2014/chart" uri="{C3380CC4-5D6E-409C-BE32-E72D297353CC}">
                  <c16:uniqueId val="{00000000-9B5D-4390-B406-6F192D8C5AE7}"/>
                </c:ext>
              </c:extLst>
            </c:dLbl>
            <c:dLbl>
              <c:idx val="8"/>
              <c:layout>
                <c:manualLayout>
                  <c:x val="2.1961932650073117E-2"/>
                  <c:y val="-3.138075313807531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B5D-4390-B406-6F192D8C5AE7}"/>
                </c:ext>
              </c:extLst>
            </c:dLbl>
            <c:dLbl>
              <c:idx val="10"/>
              <c:delete val="1"/>
              <c:extLst>
                <c:ext xmlns:c15="http://schemas.microsoft.com/office/drawing/2012/chart" uri="{CE6537A1-D6FC-4f65-9D91-7224C49458BB}"/>
                <c:ext xmlns:c16="http://schemas.microsoft.com/office/drawing/2014/chart" uri="{C3380CC4-5D6E-409C-BE32-E72D297353CC}">
                  <c16:uniqueId val="{00000002-9B5D-4390-B406-6F192D8C5AE7}"/>
                </c:ext>
              </c:extLst>
            </c:dLbl>
            <c:dLbl>
              <c:idx val="12"/>
              <c:delete val="1"/>
              <c:extLst>
                <c:ext xmlns:c15="http://schemas.microsoft.com/office/drawing/2012/chart" uri="{CE6537A1-D6FC-4f65-9D91-7224C49458BB}"/>
                <c:ext xmlns:c16="http://schemas.microsoft.com/office/drawing/2014/chart" uri="{C3380CC4-5D6E-409C-BE32-E72D297353CC}">
                  <c16:uniqueId val="{00000003-9B5D-4390-B406-6F192D8C5AE7}"/>
                </c:ext>
              </c:extLst>
            </c:dLbl>
            <c:dLbl>
              <c:idx val="14"/>
              <c:delete val="1"/>
              <c:extLst>
                <c:ext xmlns:c15="http://schemas.microsoft.com/office/drawing/2012/chart" uri="{CE6537A1-D6FC-4f65-9D91-7224C49458BB}"/>
                <c:ext xmlns:c16="http://schemas.microsoft.com/office/drawing/2014/chart" uri="{C3380CC4-5D6E-409C-BE32-E72D297353CC}">
                  <c16:uniqueId val="{00000004-9B5D-4390-B406-6F192D8C5AE7}"/>
                </c:ext>
              </c:extLst>
            </c:dLbl>
            <c:dLbl>
              <c:idx val="15"/>
              <c:delete val="1"/>
              <c:extLst>
                <c:ext xmlns:c15="http://schemas.microsoft.com/office/drawing/2012/chart" uri="{CE6537A1-D6FC-4f65-9D91-7224C49458BB}"/>
                <c:ext xmlns:c16="http://schemas.microsoft.com/office/drawing/2014/chart" uri="{C3380CC4-5D6E-409C-BE32-E72D297353CC}">
                  <c16:uniqueId val="{00000005-9B5D-4390-B406-6F192D8C5AE7}"/>
                </c:ext>
              </c:extLst>
            </c:dLbl>
            <c:dLbl>
              <c:idx val="16"/>
              <c:layout>
                <c:manualLayout>
                  <c:x val="1.4641288433382317E-2"/>
                  <c:y val="-3.835425383542531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B5D-4390-B406-6F192D8C5AE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high!$A$2:$A$19</c:f>
              <c:strCache>
                <c:ptCount val="17"/>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strCache>
            </c:strRef>
          </c:cat>
          <c:val>
            <c:numRef>
              <c:f>high!$B$2:$B$19</c:f>
              <c:numCache>
                <c:formatCode>General</c:formatCode>
                <c:ptCount val="17"/>
                <c:pt idx="0">
                  <c:v>197.15</c:v>
                </c:pt>
                <c:pt idx="1">
                  <c:v>328.55749999999995</c:v>
                </c:pt>
                <c:pt idx="2">
                  <c:v>516.88750000000005</c:v>
                </c:pt>
                <c:pt idx="3">
                  <c:v>1136.1152173913044</c:v>
                </c:pt>
                <c:pt idx="4">
                  <c:v>474.57999999999993</c:v>
                </c:pt>
                <c:pt idx="5">
                  <c:v>1053.0973684210526</c:v>
                </c:pt>
                <c:pt idx="6">
                  <c:v>1315.6674999999998</c:v>
                </c:pt>
                <c:pt idx="7">
                  <c:v>959.86428571428576</c:v>
                </c:pt>
                <c:pt idx="8">
                  <c:v>1412.0282608695652</c:v>
                </c:pt>
                <c:pt idx="9">
                  <c:v>1209.5565217391306</c:v>
                </c:pt>
                <c:pt idx="10">
                  <c:v>539.60714285714278</c:v>
                </c:pt>
                <c:pt idx="11">
                  <c:v>418.51000000000005</c:v>
                </c:pt>
                <c:pt idx="12">
                  <c:v>467.03571428571428</c:v>
                </c:pt>
                <c:pt idx="13">
                  <c:v>586.27272727272725</c:v>
                </c:pt>
                <c:pt idx="14">
                  <c:v>664.27826086956532</c:v>
                </c:pt>
                <c:pt idx="15">
                  <c:v>743.89347826086964</c:v>
                </c:pt>
                <c:pt idx="16">
                  <c:v>672.54</c:v>
                </c:pt>
              </c:numCache>
            </c:numRef>
          </c:val>
          <c:extLst>
            <c:ext xmlns:c16="http://schemas.microsoft.com/office/drawing/2014/chart" uri="{C3380CC4-5D6E-409C-BE32-E72D297353CC}">
              <c16:uniqueId val="{00000007-9B5D-4390-B406-6F192D8C5AE7}"/>
            </c:ext>
          </c:extLst>
        </c:ser>
        <c:dLbls>
          <c:showLegendKey val="0"/>
          <c:showVal val="1"/>
          <c:showCatName val="0"/>
          <c:showSerName val="0"/>
          <c:showPercent val="0"/>
          <c:showBubbleSize val="0"/>
        </c:dLbls>
        <c:gapWidth val="219"/>
        <c:axId val="1073593855"/>
        <c:axId val="1073592895"/>
      </c:barChart>
      <c:lineChart>
        <c:grouping val="standard"/>
        <c:varyColors val="0"/>
        <c:ser>
          <c:idx val="1"/>
          <c:order val="1"/>
          <c:tx>
            <c:strRef>
              <c:f>high!$C$1</c:f>
              <c:strCache>
                <c:ptCount val="1"/>
                <c:pt idx="0">
                  <c:v>Average of high2</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dLbl>
              <c:idx val="0"/>
              <c:layout>
                <c:manualLayout>
                  <c:x val="-5.6125035066077938E-2"/>
                  <c:y val="-9.937238493723848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2889214250854067E-2"/>
                      <c:h val="4.5275590551181105E-2"/>
                    </c:manualLayout>
                  </c15:layout>
                </c:ext>
                <c:ext xmlns:c16="http://schemas.microsoft.com/office/drawing/2014/chart" uri="{C3380CC4-5D6E-409C-BE32-E72D297353CC}">
                  <c16:uniqueId val="{00000008-9B5D-4390-B406-6F192D8C5AE7}"/>
                </c:ext>
              </c:extLst>
            </c:dLbl>
            <c:dLbl>
              <c:idx val="1"/>
              <c:layout>
                <c:manualLayout>
                  <c:x val="-6.3445583211322598E-2"/>
                  <c:y val="-7.322175732217572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B5D-4390-B406-6F192D8C5AE7}"/>
                </c:ext>
              </c:extLst>
            </c:dLbl>
            <c:dLbl>
              <c:idx val="3"/>
              <c:delete val="1"/>
              <c:extLst>
                <c:ext xmlns:c15="http://schemas.microsoft.com/office/drawing/2012/chart" uri="{CE6537A1-D6FC-4f65-9D91-7224C49458BB}"/>
                <c:ext xmlns:c16="http://schemas.microsoft.com/office/drawing/2014/chart" uri="{C3380CC4-5D6E-409C-BE32-E72D297353CC}">
                  <c16:uniqueId val="{0000000A-9B5D-4390-B406-6F192D8C5AE7}"/>
                </c:ext>
              </c:extLst>
            </c:dLbl>
            <c:dLbl>
              <c:idx val="5"/>
              <c:delete val="1"/>
              <c:extLst>
                <c:ext xmlns:c15="http://schemas.microsoft.com/office/drawing/2012/chart" uri="{CE6537A1-D6FC-4f65-9D91-7224C49458BB}"/>
                <c:ext xmlns:c16="http://schemas.microsoft.com/office/drawing/2014/chart" uri="{C3380CC4-5D6E-409C-BE32-E72D297353CC}">
                  <c16:uniqueId val="{0000000B-9B5D-4390-B406-6F192D8C5AE7}"/>
                </c:ext>
              </c:extLst>
            </c:dLbl>
            <c:dLbl>
              <c:idx val="6"/>
              <c:delete val="1"/>
              <c:extLst>
                <c:ext xmlns:c15="http://schemas.microsoft.com/office/drawing/2012/chart" uri="{CE6537A1-D6FC-4f65-9D91-7224C49458BB}"/>
                <c:ext xmlns:c16="http://schemas.microsoft.com/office/drawing/2014/chart" uri="{C3380CC4-5D6E-409C-BE32-E72D297353CC}">
                  <c16:uniqueId val="{0000000C-9B5D-4390-B406-6F192D8C5AE7}"/>
                </c:ext>
              </c:extLst>
            </c:dLbl>
            <c:dLbl>
              <c:idx val="7"/>
              <c:delete val="1"/>
              <c:extLst>
                <c:ext xmlns:c15="http://schemas.microsoft.com/office/drawing/2012/chart" uri="{CE6537A1-D6FC-4f65-9D91-7224C49458BB}"/>
                <c:ext xmlns:c16="http://schemas.microsoft.com/office/drawing/2014/chart" uri="{C3380CC4-5D6E-409C-BE32-E72D297353CC}">
                  <c16:uniqueId val="{0000000D-9B5D-4390-B406-6F192D8C5AE7}"/>
                </c:ext>
              </c:extLst>
            </c:dLbl>
            <c:dLbl>
              <c:idx val="8"/>
              <c:delete val="1"/>
              <c:extLst>
                <c:ext xmlns:c15="http://schemas.microsoft.com/office/drawing/2012/chart" uri="{CE6537A1-D6FC-4f65-9D91-7224C49458BB}"/>
                <c:ext xmlns:c16="http://schemas.microsoft.com/office/drawing/2014/chart" uri="{C3380CC4-5D6E-409C-BE32-E72D297353CC}">
                  <c16:uniqueId val="{0000000E-9B5D-4390-B406-6F192D8C5AE7}"/>
                </c:ext>
              </c:extLst>
            </c:dLbl>
            <c:dLbl>
              <c:idx val="9"/>
              <c:delete val="1"/>
              <c:extLst>
                <c:ext xmlns:c15="http://schemas.microsoft.com/office/drawing/2012/chart" uri="{CE6537A1-D6FC-4f65-9D91-7224C49458BB}"/>
                <c:ext xmlns:c16="http://schemas.microsoft.com/office/drawing/2014/chart" uri="{C3380CC4-5D6E-409C-BE32-E72D297353CC}">
                  <c16:uniqueId val="{0000000F-9B5D-4390-B406-6F192D8C5AE7}"/>
                </c:ext>
              </c:extLst>
            </c:dLbl>
            <c:dLbl>
              <c:idx val="12"/>
              <c:delete val="1"/>
              <c:extLst>
                <c:ext xmlns:c15="http://schemas.microsoft.com/office/drawing/2012/chart" uri="{CE6537A1-D6FC-4f65-9D91-7224C49458BB}"/>
                <c:ext xmlns:c16="http://schemas.microsoft.com/office/drawing/2014/chart" uri="{C3380CC4-5D6E-409C-BE32-E72D297353CC}">
                  <c16:uniqueId val="{00000010-9B5D-4390-B406-6F192D8C5AE7}"/>
                </c:ext>
              </c:extLst>
            </c:dLbl>
            <c:dLbl>
              <c:idx val="13"/>
              <c:delete val="1"/>
              <c:extLst>
                <c:ext xmlns:c15="http://schemas.microsoft.com/office/drawing/2012/chart" uri="{CE6537A1-D6FC-4f65-9D91-7224C49458BB}"/>
                <c:ext xmlns:c16="http://schemas.microsoft.com/office/drawing/2014/chart" uri="{C3380CC4-5D6E-409C-BE32-E72D297353CC}">
                  <c16:uniqueId val="{00000011-9B5D-4390-B406-6F192D8C5AE7}"/>
                </c:ext>
              </c:extLst>
            </c:dLbl>
            <c:dLbl>
              <c:idx val="14"/>
              <c:delete val="1"/>
              <c:extLst>
                <c:ext xmlns:c15="http://schemas.microsoft.com/office/drawing/2012/chart" uri="{CE6537A1-D6FC-4f65-9D91-7224C49458BB}"/>
                <c:ext xmlns:c16="http://schemas.microsoft.com/office/drawing/2014/chart" uri="{C3380CC4-5D6E-409C-BE32-E72D297353CC}">
                  <c16:uniqueId val="{00000012-9B5D-4390-B406-6F192D8C5AE7}"/>
                </c:ext>
              </c:extLst>
            </c:dLbl>
            <c:dLbl>
              <c:idx val="15"/>
              <c:delete val="1"/>
              <c:extLst>
                <c:ext xmlns:c15="http://schemas.microsoft.com/office/drawing/2012/chart" uri="{CE6537A1-D6FC-4f65-9D91-7224C49458BB}"/>
                <c:ext xmlns:c16="http://schemas.microsoft.com/office/drawing/2014/chart" uri="{C3380CC4-5D6E-409C-BE32-E72D297353CC}">
                  <c16:uniqueId val="{00000013-9B5D-4390-B406-6F192D8C5AE7}"/>
                </c:ext>
              </c:extLst>
            </c:dLbl>
            <c:dLbl>
              <c:idx val="16"/>
              <c:layout>
                <c:manualLayout>
                  <c:x val="-4.8804294777940641E-2"/>
                  <c:y val="-6.97350069735006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9B5D-4390-B406-6F192D8C5AE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high!$A$2:$A$19</c:f>
              <c:strCache>
                <c:ptCount val="17"/>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strCache>
            </c:strRef>
          </c:cat>
          <c:val>
            <c:numRef>
              <c:f>high!$C$2:$C$19</c:f>
              <c:numCache>
                <c:formatCode>General</c:formatCode>
                <c:ptCount val="17"/>
                <c:pt idx="0">
                  <c:v>286.20526315789476</c:v>
                </c:pt>
                <c:pt idx="1">
                  <c:v>445.43499999999995</c:v>
                </c:pt>
                <c:pt idx="2">
                  <c:v>255.50499999999997</c:v>
                </c:pt>
                <c:pt idx="3">
                  <c:v>203.96739130434781</c:v>
                </c:pt>
                <c:pt idx="4">
                  <c:v>190.1225</c:v>
                </c:pt>
                <c:pt idx="5">
                  <c:v>342.66842105263157</c:v>
                </c:pt>
                <c:pt idx="6">
                  <c:v>357.97999999999996</c:v>
                </c:pt>
                <c:pt idx="7">
                  <c:v>341.44761904761907</c:v>
                </c:pt>
                <c:pt idx="8">
                  <c:v>417.86739130434768</c:v>
                </c:pt>
                <c:pt idx="9">
                  <c:v>413.35434782608695</c:v>
                </c:pt>
                <c:pt idx="10">
                  <c:v>656.87619047619046</c:v>
                </c:pt>
                <c:pt idx="11">
                  <c:v>617.41000000000008</c:v>
                </c:pt>
                <c:pt idx="12">
                  <c:v>584.93333333333339</c:v>
                </c:pt>
                <c:pt idx="13">
                  <c:v>617.52045454545453</c:v>
                </c:pt>
                <c:pt idx="14">
                  <c:v>515.15217391304338</c:v>
                </c:pt>
                <c:pt idx="15">
                  <c:v>475.18695652173921</c:v>
                </c:pt>
                <c:pt idx="16">
                  <c:v>842.64499999999987</c:v>
                </c:pt>
              </c:numCache>
            </c:numRef>
          </c:val>
          <c:smooth val="0"/>
          <c:extLst>
            <c:ext xmlns:c16="http://schemas.microsoft.com/office/drawing/2014/chart" uri="{C3380CC4-5D6E-409C-BE32-E72D297353CC}">
              <c16:uniqueId val="{00000015-9B5D-4390-B406-6F192D8C5AE7}"/>
            </c:ext>
          </c:extLst>
        </c:ser>
        <c:dLbls>
          <c:showLegendKey val="0"/>
          <c:showVal val="1"/>
          <c:showCatName val="0"/>
          <c:showSerName val="0"/>
          <c:showPercent val="0"/>
          <c:showBubbleSize val="0"/>
        </c:dLbls>
        <c:marker val="1"/>
        <c:smooth val="0"/>
        <c:axId val="909071311"/>
        <c:axId val="909068431"/>
      </c:lineChart>
      <c:catAx>
        <c:axId val="1073593855"/>
        <c:scaling>
          <c:orientation val="minMax"/>
        </c:scaling>
        <c:delete val="0"/>
        <c:axPos val="b"/>
        <c:numFmt formatCode="m/d/yy;@" sourceLinked="0"/>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73592895"/>
        <c:crosses val="autoZero"/>
        <c:auto val="1"/>
        <c:lblAlgn val="ctr"/>
        <c:lblOffset val="100"/>
        <c:noMultiLvlLbl val="0"/>
      </c:catAx>
      <c:valAx>
        <c:axId val="10735928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73593855"/>
        <c:crosses val="autoZero"/>
        <c:crossBetween val="between"/>
      </c:valAx>
      <c:valAx>
        <c:axId val="909068431"/>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9071311"/>
        <c:crosses val="max"/>
        <c:crossBetween val="between"/>
      </c:valAx>
      <c:catAx>
        <c:axId val="909071311"/>
        <c:scaling>
          <c:orientation val="minMax"/>
        </c:scaling>
        <c:delete val="1"/>
        <c:axPos val="b"/>
        <c:numFmt formatCode="General" sourceLinked="1"/>
        <c:majorTickMark val="none"/>
        <c:minorTickMark val="none"/>
        <c:tickLblPos val="nextTo"/>
        <c:crossAx val="909068431"/>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[excelstock.xlsx]low!PivotTable9</c:name>
    <c:fmtId val="1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Axis Vs Cipla Avg Low Price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8328416912485898E-3"/>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1120943952802366E-2"/>
              <c:y val="-4.1666666666666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4582104228121925E-3"/>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1120943952802366E-2"/>
              <c:y val="-4.1666666666666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8328416912485898E-3"/>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5.4080629301868417E-2"/>
              <c:y val="-8.79629629629630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4582104228121925E-3"/>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1120943952802366E-2"/>
              <c:y val="-4.1666666666666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8328416912485898E-3"/>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1"/>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5.4080629301868417E-2"/>
              <c:y val="-8.79629629629630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low!$B$1</c:f>
              <c:strCache>
                <c:ptCount val="1"/>
                <c:pt idx="0">
                  <c:v>Average of low</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2"/>
              <c:delete val="1"/>
              <c:extLst>
                <c:ext xmlns:c15="http://schemas.microsoft.com/office/drawing/2012/chart" uri="{CE6537A1-D6FC-4f65-9D91-7224C49458BB}"/>
                <c:ext xmlns:c16="http://schemas.microsoft.com/office/drawing/2014/chart" uri="{C3380CC4-5D6E-409C-BE32-E72D297353CC}">
                  <c16:uniqueId val="{00000000-1DE4-45D2-8DFD-421949859BB5}"/>
                </c:ext>
              </c:extLst>
            </c:dLbl>
            <c:dLbl>
              <c:idx val="5"/>
              <c:delete val="1"/>
              <c:extLst>
                <c:ext xmlns:c15="http://schemas.microsoft.com/office/drawing/2012/chart" uri="{CE6537A1-D6FC-4f65-9D91-7224C49458BB}"/>
                <c:ext xmlns:c16="http://schemas.microsoft.com/office/drawing/2014/chart" uri="{C3380CC4-5D6E-409C-BE32-E72D297353CC}">
                  <c16:uniqueId val="{00000001-1DE4-45D2-8DFD-421949859BB5}"/>
                </c:ext>
              </c:extLst>
            </c:dLbl>
            <c:dLbl>
              <c:idx val="8"/>
              <c:layout>
                <c:manualLayout>
                  <c:x val="2.4582104228121925E-3"/>
                  <c:y val="-4.16666666666666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DE4-45D2-8DFD-421949859BB5}"/>
                </c:ext>
              </c:extLst>
            </c:dLbl>
            <c:dLbl>
              <c:idx val="9"/>
              <c:layout>
                <c:manualLayout>
                  <c:x val="8.1120943952802366E-2"/>
                  <c:y val="-4.16666666666667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DE4-45D2-8DFD-421949859BB5}"/>
                </c:ext>
              </c:extLst>
            </c:dLbl>
            <c:dLbl>
              <c:idx val="10"/>
              <c:delete val="1"/>
              <c:extLst>
                <c:ext xmlns:c15="http://schemas.microsoft.com/office/drawing/2012/chart" uri="{CE6537A1-D6FC-4f65-9D91-7224C49458BB}"/>
                <c:ext xmlns:c16="http://schemas.microsoft.com/office/drawing/2014/chart" uri="{C3380CC4-5D6E-409C-BE32-E72D297353CC}">
                  <c16:uniqueId val="{00000004-1DE4-45D2-8DFD-421949859BB5}"/>
                </c:ext>
              </c:extLst>
            </c:dLbl>
            <c:dLbl>
              <c:idx val="11"/>
              <c:delete val="1"/>
              <c:extLst>
                <c:ext xmlns:c15="http://schemas.microsoft.com/office/drawing/2012/chart" uri="{CE6537A1-D6FC-4f65-9D91-7224C49458BB}"/>
                <c:ext xmlns:c16="http://schemas.microsoft.com/office/drawing/2014/chart" uri="{C3380CC4-5D6E-409C-BE32-E72D297353CC}">
                  <c16:uniqueId val="{00000005-1DE4-45D2-8DFD-421949859BB5}"/>
                </c:ext>
              </c:extLst>
            </c:dLbl>
            <c:dLbl>
              <c:idx val="12"/>
              <c:delete val="1"/>
              <c:extLst>
                <c:ext xmlns:c15="http://schemas.microsoft.com/office/drawing/2012/chart" uri="{CE6537A1-D6FC-4f65-9D91-7224C49458BB}"/>
                <c:ext xmlns:c16="http://schemas.microsoft.com/office/drawing/2014/chart" uri="{C3380CC4-5D6E-409C-BE32-E72D297353CC}">
                  <c16:uniqueId val="{00000006-1DE4-45D2-8DFD-421949859BB5}"/>
                </c:ext>
              </c:extLst>
            </c:dLbl>
            <c:dLbl>
              <c:idx val="13"/>
              <c:delete val="1"/>
              <c:extLst>
                <c:ext xmlns:c15="http://schemas.microsoft.com/office/drawing/2012/chart" uri="{CE6537A1-D6FC-4f65-9D91-7224C49458BB}"/>
                <c:ext xmlns:c16="http://schemas.microsoft.com/office/drawing/2014/chart" uri="{C3380CC4-5D6E-409C-BE32-E72D297353CC}">
                  <c16:uniqueId val="{00000007-1DE4-45D2-8DFD-421949859BB5}"/>
                </c:ext>
              </c:extLst>
            </c:dLbl>
            <c:dLbl>
              <c:idx val="14"/>
              <c:delete val="1"/>
              <c:extLst>
                <c:ext xmlns:c15="http://schemas.microsoft.com/office/drawing/2012/chart" uri="{CE6537A1-D6FC-4f65-9D91-7224C49458BB}"/>
                <c:ext xmlns:c16="http://schemas.microsoft.com/office/drawing/2014/chart" uri="{C3380CC4-5D6E-409C-BE32-E72D297353CC}">
                  <c16:uniqueId val="{00000008-1DE4-45D2-8DFD-421949859BB5}"/>
                </c:ext>
              </c:extLst>
            </c:dLbl>
            <c:dLbl>
              <c:idx val="15"/>
              <c:delete val="1"/>
              <c:extLst>
                <c:ext xmlns:c15="http://schemas.microsoft.com/office/drawing/2012/chart" uri="{CE6537A1-D6FC-4f65-9D91-7224C49458BB}"/>
                <c:ext xmlns:c16="http://schemas.microsoft.com/office/drawing/2014/chart" uri="{C3380CC4-5D6E-409C-BE32-E72D297353CC}">
                  <c16:uniqueId val="{00000009-1DE4-45D2-8DFD-421949859BB5}"/>
                </c:ext>
              </c:extLst>
            </c:dLbl>
            <c:dLbl>
              <c:idx val="16"/>
              <c:layout>
                <c:manualLayout>
                  <c:x val="9.8328416912485898E-3"/>
                  <c:y val="-6.94444444444444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1DE4-45D2-8DFD-421949859BB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low!$A$2:$A$19</c:f>
              <c:strCache>
                <c:ptCount val="17"/>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strCache>
            </c:strRef>
          </c:cat>
          <c:val>
            <c:numRef>
              <c:f>low!$B$2:$B$19</c:f>
              <c:numCache>
                <c:formatCode>General</c:formatCode>
                <c:ptCount val="17"/>
                <c:pt idx="0">
                  <c:v>187.35</c:v>
                </c:pt>
                <c:pt idx="1">
                  <c:v>313.85750000000002</c:v>
                </c:pt>
                <c:pt idx="2">
                  <c:v>492.34250000000003</c:v>
                </c:pt>
                <c:pt idx="3">
                  <c:v>1049.7413043478259</c:v>
                </c:pt>
                <c:pt idx="4">
                  <c:v>447.36499999999995</c:v>
                </c:pt>
                <c:pt idx="5">
                  <c:v>1020.8263157894737</c:v>
                </c:pt>
                <c:pt idx="6">
                  <c:v>1268.8674999999998</c:v>
                </c:pt>
                <c:pt idx="7">
                  <c:v>921.00714285714298</c:v>
                </c:pt>
                <c:pt idx="8">
                  <c:v>1383.6347826086956</c:v>
                </c:pt>
                <c:pt idx="9">
                  <c:v>1176.6108695652172</c:v>
                </c:pt>
                <c:pt idx="10">
                  <c:v>524.67857142857144</c:v>
                </c:pt>
                <c:pt idx="11">
                  <c:v>403.99250000000001</c:v>
                </c:pt>
                <c:pt idx="12">
                  <c:v>455.6952380952381</c:v>
                </c:pt>
                <c:pt idx="13">
                  <c:v>572.01363636363646</c:v>
                </c:pt>
                <c:pt idx="14">
                  <c:v>648.32826086956538</c:v>
                </c:pt>
                <c:pt idx="15">
                  <c:v>729.14782608695646</c:v>
                </c:pt>
                <c:pt idx="16">
                  <c:v>649.48500000000001</c:v>
                </c:pt>
              </c:numCache>
            </c:numRef>
          </c:val>
          <c:extLst>
            <c:ext xmlns:c16="http://schemas.microsoft.com/office/drawing/2014/chart" uri="{C3380CC4-5D6E-409C-BE32-E72D297353CC}">
              <c16:uniqueId val="{0000000B-1DE4-45D2-8DFD-421949859BB5}"/>
            </c:ext>
          </c:extLst>
        </c:ser>
        <c:dLbls>
          <c:showLegendKey val="0"/>
          <c:showVal val="1"/>
          <c:showCatName val="0"/>
          <c:showSerName val="0"/>
          <c:showPercent val="0"/>
          <c:showBubbleSize val="0"/>
        </c:dLbls>
        <c:gapWidth val="219"/>
        <c:axId val="909069391"/>
        <c:axId val="909046351"/>
      </c:barChart>
      <c:lineChart>
        <c:grouping val="standard"/>
        <c:varyColors val="0"/>
        <c:ser>
          <c:idx val="1"/>
          <c:order val="1"/>
          <c:tx>
            <c:strRef>
              <c:f>low!$C$1</c:f>
              <c:strCache>
                <c:ptCount val="1"/>
                <c:pt idx="0">
                  <c:v>Average of low2</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dLbl>
              <c:idx val="0"/>
              <c:delete val="1"/>
              <c:extLst>
                <c:ext xmlns:c15="http://schemas.microsoft.com/office/drawing/2012/chart" uri="{CE6537A1-D6FC-4f65-9D91-7224C49458BB}"/>
                <c:ext xmlns:c16="http://schemas.microsoft.com/office/drawing/2014/chart" uri="{C3380CC4-5D6E-409C-BE32-E72D297353CC}">
                  <c16:uniqueId val="{0000000C-1DE4-45D2-8DFD-421949859BB5}"/>
                </c:ext>
              </c:extLst>
            </c:dLbl>
            <c:dLbl>
              <c:idx val="2"/>
              <c:delete val="1"/>
              <c:extLst>
                <c:ext xmlns:c15="http://schemas.microsoft.com/office/drawing/2012/chart" uri="{CE6537A1-D6FC-4f65-9D91-7224C49458BB}"/>
                <c:ext xmlns:c16="http://schemas.microsoft.com/office/drawing/2014/chart" uri="{C3380CC4-5D6E-409C-BE32-E72D297353CC}">
                  <c16:uniqueId val="{0000000D-1DE4-45D2-8DFD-421949859BB5}"/>
                </c:ext>
              </c:extLst>
            </c:dLbl>
            <c:dLbl>
              <c:idx val="3"/>
              <c:delete val="1"/>
              <c:extLst>
                <c:ext xmlns:c15="http://schemas.microsoft.com/office/drawing/2012/chart" uri="{CE6537A1-D6FC-4f65-9D91-7224C49458BB}"/>
                <c:ext xmlns:c16="http://schemas.microsoft.com/office/drawing/2014/chart" uri="{C3380CC4-5D6E-409C-BE32-E72D297353CC}">
                  <c16:uniqueId val="{0000000E-1DE4-45D2-8DFD-421949859BB5}"/>
                </c:ext>
              </c:extLst>
            </c:dLbl>
            <c:dLbl>
              <c:idx val="4"/>
              <c:delete val="1"/>
              <c:extLst>
                <c:ext xmlns:c15="http://schemas.microsoft.com/office/drawing/2012/chart" uri="{CE6537A1-D6FC-4f65-9D91-7224C49458BB}"/>
                <c:ext xmlns:c16="http://schemas.microsoft.com/office/drawing/2014/chart" uri="{C3380CC4-5D6E-409C-BE32-E72D297353CC}">
                  <c16:uniqueId val="{0000000F-1DE4-45D2-8DFD-421949859BB5}"/>
                </c:ext>
              </c:extLst>
            </c:dLbl>
            <c:dLbl>
              <c:idx val="5"/>
              <c:delete val="1"/>
              <c:extLst>
                <c:ext xmlns:c15="http://schemas.microsoft.com/office/drawing/2012/chart" uri="{CE6537A1-D6FC-4f65-9D91-7224C49458BB}"/>
                <c:ext xmlns:c16="http://schemas.microsoft.com/office/drawing/2014/chart" uri="{C3380CC4-5D6E-409C-BE32-E72D297353CC}">
                  <c16:uniqueId val="{00000010-1DE4-45D2-8DFD-421949859BB5}"/>
                </c:ext>
              </c:extLst>
            </c:dLbl>
            <c:dLbl>
              <c:idx val="6"/>
              <c:delete val="1"/>
              <c:extLst>
                <c:ext xmlns:c15="http://schemas.microsoft.com/office/drawing/2012/chart" uri="{CE6537A1-D6FC-4f65-9D91-7224C49458BB}"/>
                <c:ext xmlns:c16="http://schemas.microsoft.com/office/drawing/2014/chart" uri="{C3380CC4-5D6E-409C-BE32-E72D297353CC}">
                  <c16:uniqueId val="{00000011-1DE4-45D2-8DFD-421949859BB5}"/>
                </c:ext>
              </c:extLst>
            </c:dLbl>
            <c:dLbl>
              <c:idx val="7"/>
              <c:delete val="1"/>
              <c:extLst>
                <c:ext xmlns:c15="http://schemas.microsoft.com/office/drawing/2012/chart" uri="{CE6537A1-D6FC-4f65-9D91-7224C49458BB}"/>
                <c:ext xmlns:c16="http://schemas.microsoft.com/office/drawing/2014/chart" uri="{C3380CC4-5D6E-409C-BE32-E72D297353CC}">
                  <c16:uniqueId val="{00000012-1DE4-45D2-8DFD-421949859BB5}"/>
                </c:ext>
              </c:extLst>
            </c:dLbl>
            <c:dLbl>
              <c:idx val="8"/>
              <c:delete val="1"/>
              <c:extLst>
                <c:ext xmlns:c15="http://schemas.microsoft.com/office/drawing/2012/chart" uri="{CE6537A1-D6FC-4f65-9D91-7224C49458BB}"/>
                <c:ext xmlns:c16="http://schemas.microsoft.com/office/drawing/2014/chart" uri="{C3380CC4-5D6E-409C-BE32-E72D297353CC}">
                  <c16:uniqueId val="{00000013-1DE4-45D2-8DFD-421949859BB5}"/>
                </c:ext>
              </c:extLst>
            </c:dLbl>
            <c:dLbl>
              <c:idx val="9"/>
              <c:delete val="1"/>
              <c:extLst>
                <c:ext xmlns:c15="http://schemas.microsoft.com/office/drawing/2012/chart" uri="{CE6537A1-D6FC-4f65-9D91-7224C49458BB}"/>
                <c:ext xmlns:c16="http://schemas.microsoft.com/office/drawing/2014/chart" uri="{C3380CC4-5D6E-409C-BE32-E72D297353CC}">
                  <c16:uniqueId val="{00000014-1DE4-45D2-8DFD-421949859BB5}"/>
                </c:ext>
              </c:extLst>
            </c:dLbl>
            <c:dLbl>
              <c:idx val="10"/>
              <c:delete val="1"/>
              <c:extLst>
                <c:ext xmlns:c15="http://schemas.microsoft.com/office/drawing/2012/chart" uri="{CE6537A1-D6FC-4f65-9D91-7224C49458BB}"/>
                <c:ext xmlns:c16="http://schemas.microsoft.com/office/drawing/2014/chart" uri="{C3380CC4-5D6E-409C-BE32-E72D297353CC}">
                  <c16:uniqueId val="{00000015-1DE4-45D2-8DFD-421949859BB5}"/>
                </c:ext>
              </c:extLst>
            </c:dLbl>
            <c:dLbl>
              <c:idx val="11"/>
              <c:delete val="1"/>
              <c:extLst>
                <c:ext xmlns:c15="http://schemas.microsoft.com/office/drawing/2012/chart" uri="{CE6537A1-D6FC-4f65-9D91-7224C49458BB}"/>
                <c:ext xmlns:c16="http://schemas.microsoft.com/office/drawing/2014/chart" uri="{C3380CC4-5D6E-409C-BE32-E72D297353CC}">
                  <c16:uniqueId val="{00000016-1DE4-45D2-8DFD-421949859BB5}"/>
                </c:ext>
              </c:extLst>
            </c:dLbl>
            <c:dLbl>
              <c:idx val="12"/>
              <c:delete val="1"/>
              <c:extLst>
                <c:ext xmlns:c15="http://schemas.microsoft.com/office/drawing/2012/chart" uri="{CE6537A1-D6FC-4f65-9D91-7224C49458BB}"/>
                <c:ext xmlns:c16="http://schemas.microsoft.com/office/drawing/2014/chart" uri="{C3380CC4-5D6E-409C-BE32-E72D297353CC}">
                  <c16:uniqueId val="{00000017-1DE4-45D2-8DFD-421949859BB5}"/>
                </c:ext>
              </c:extLst>
            </c:dLbl>
            <c:dLbl>
              <c:idx val="13"/>
              <c:delete val="1"/>
              <c:extLst>
                <c:ext xmlns:c15="http://schemas.microsoft.com/office/drawing/2012/chart" uri="{CE6537A1-D6FC-4f65-9D91-7224C49458BB}"/>
                <c:ext xmlns:c16="http://schemas.microsoft.com/office/drawing/2014/chart" uri="{C3380CC4-5D6E-409C-BE32-E72D297353CC}">
                  <c16:uniqueId val="{00000018-1DE4-45D2-8DFD-421949859BB5}"/>
                </c:ext>
              </c:extLst>
            </c:dLbl>
            <c:dLbl>
              <c:idx val="14"/>
              <c:delete val="1"/>
              <c:extLst>
                <c:ext xmlns:c15="http://schemas.microsoft.com/office/drawing/2012/chart" uri="{CE6537A1-D6FC-4f65-9D91-7224C49458BB}"/>
                <c:ext xmlns:c16="http://schemas.microsoft.com/office/drawing/2014/chart" uri="{C3380CC4-5D6E-409C-BE32-E72D297353CC}">
                  <c16:uniqueId val="{00000019-1DE4-45D2-8DFD-421949859BB5}"/>
                </c:ext>
              </c:extLst>
            </c:dLbl>
            <c:dLbl>
              <c:idx val="15"/>
              <c:delete val="1"/>
              <c:extLst>
                <c:ext xmlns:c15="http://schemas.microsoft.com/office/drawing/2012/chart" uri="{CE6537A1-D6FC-4f65-9D91-7224C49458BB}"/>
                <c:ext xmlns:c16="http://schemas.microsoft.com/office/drawing/2014/chart" uri="{C3380CC4-5D6E-409C-BE32-E72D297353CC}">
                  <c16:uniqueId val="{0000001A-1DE4-45D2-8DFD-421949859BB5}"/>
                </c:ext>
              </c:extLst>
            </c:dLbl>
            <c:dLbl>
              <c:idx val="16"/>
              <c:layout>
                <c:manualLayout>
                  <c:x val="-5.4080629301868417E-2"/>
                  <c:y val="-8.79629629629630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1DE4-45D2-8DFD-421949859BB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low!$A$2:$A$19</c:f>
              <c:strCache>
                <c:ptCount val="17"/>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strCache>
            </c:strRef>
          </c:cat>
          <c:val>
            <c:numRef>
              <c:f>low!$C$2:$C$19</c:f>
              <c:numCache>
                <c:formatCode>General</c:formatCode>
                <c:ptCount val="17"/>
                <c:pt idx="0">
                  <c:v>273.36315789473684</c:v>
                </c:pt>
                <c:pt idx="1">
                  <c:v>436.49750000000006</c:v>
                </c:pt>
                <c:pt idx="2">
                  <c:v>248.78250000000003</c:v>
                </c:pt>
                <c:pt idx="3">
                  <c:v>194.91086956521735</c:v>
                </c:pt>
                <c:pt idx="4">
                  <c:v>183.16499999999999</c:v>
                </c:pt>
                <c:pt idx="5">
                  <c:v>332.06578947368416</c:v>
                </c:pt>
                <c:pt idx="6">
                  <c:v>346.66999999999996</c:v>
                </c:pt>
                <c:pt idx="7">
                  <c:v>333.63095238095246</c:v>
                </c:pt>
                <c:pt idx="8">
                  <c:v>409.20869565217379</c:v>
                </c:pt>
                <c:pt idx="9">
                  <c:v>403.9782608695653</c:v>
                </c:pt>
                <c:pt idx="10">
                  <c:v>642.27857142857124</c:v>
                </c:pt>
                <c:pt idx="11">
                  <c:v>601.77</c:v>
                </c:pt>
                <c:pt idx="12">
                  <c:v>573.82380952380936</c:v>
                </c:pt>
                <c:pt idx="13">
                  <c:v>603.875</c:v>
                </c:pt>
                <c:pt idx="14">
                  <c:v>505.91739130434775</c:v>
                </c:pt>
                <c:pt idx="15">
                  <c:v>466.59347826086946</c:v>
                </c:pt>
                <c:pt idx="16">
                  <c:v>819.97</c:v>
                </c:pt>
              </c:numCache>
            </c:numRef>
          </c:val>
          <c:smooth val="0"/>
          <c:extLst>
            <c:ext xmlns:c16="http://schemas.microsoft.com/office/drawing/2014/chart" uri="{C3380CC4-5D6E-409C-BE32-E72D297353CC}">
              <c16:uniqueId val="{0000001C-1DE4-45D2-8DFD-421949859BB5}"/>
            </c:ext>
          </c:extLst>
        </c:ser>
        <c:dLbls>
          <c:showLegendKey val="0"/>
          <c:showVal val="1"/>
          <c:showCatName val="0"/>
          <c:showSerName val="0"/>
          <c:showPercent val="0"/>
          <c:showBubbleSize val="0"/>
        </c:dLbls>
        <c:marker val="1"/>
        <c:smooth val="0"/>
        <c:axId val="287092767"/>
        <c:axId val="287089887"/>
      </c:lineChart>
      <c:catAx>
        <c:axId val="90906939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9046351"/>
        <c:crosses val="autoZero"/>
        <c:auto val="1"/>
        <c:lblAlgn val="ctr"/>
        <c:lblOffset val="100"/>
        <c:noMultiLvlLbl val="0"/>
      </c:catAx>
      <c:valAx>
        <c:axId val="9090463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9069391"/>
        <c:crosses val="autoZero"/>
        <c:crossBetween val="between"/>
      </c:valAx>
      <c:valAx>
        <c:axId val="287089887"/>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7092767"/>
        <c:crosses val="max"/>
        <c:crossBetween val="between"/>
      </c:valAx>
      <c:catAx>
        <c:axId val="287092767"/>
        <c:scaling>
          <c:orientation val="minMax"/>
        </c:scaling>
        <c:delete val="1"/>
        <c:axPos val="b"/>
        <c:numFmt formatCode="General" sourceLinked="1"/>
        <c:majorTickMark val="none"/>
        <c:minorTickMark val="none"/>
        <c:tickLblPos val="nextTo"/>
        <c:crossAx val="287089887"/>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[excelstock.xlsx]Sheet3!PivotTable6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dLbls>
          <c:showLegendKey val="0"/>
          <c:showVal val="0"/>
          <c:showCatName val="0"/>
          <c:showSerName val="0"/>
          <c:showPercent val="0"/>
          <c:showBubbleSize val="0"/>
        </c:dLbls>
        <c:gapWidth val="219"/>
        <c:overlap val="-27"/>
        <c:axId val="644511712"/>
        <c:axId val="644512672"/>
      </c:barChart>
      <c:catAx>
        <c:axId val="644511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512672"/>
        <c:crosses val="autoZero"/>
        <c:auto val="1"/>
        <c:lblAlgn val="ctr"/>
        <c:lblOffset val="100"/>
        <c:noMultiLvlLbl val="0"/>
      </c:catAx>
      <c:valAx>
        <c:axId val="6445126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511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4</xdr:col>
      <xdr:colOff>396240</xdr:colOff>
      <xdr:row>3</xdr:row>
      <xdr:rowOff>22860</xdr:rowOff>
    </xdr:from>
    <xdr:to>
      <xdr:col>15</xdr:col>
      <xdr:colOff>198120</xdr:colOff>
      <xdr:row>21</xdr:row>
      <xdr:rowOff>45720</xdr:rowOff>
    </xdr:to>
    <xdr:graphicFrame macro="">
      <xdr:nvGraphicFramePr>
        <xdr:cNvPr id="2" name="Chart 1">
          <a:extLst>
            <a:ext uri="{FF2B5EF4-FFF2-40B4-BE49-F238E27FC236}">
              <a16:creationId xmlns:a16="http://schemas.microsoft.com/office/drawing/2014/main" id="{22BB0167-A22A-45CD-1658-664788E796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1</xdr:row>
      <xdr:rowOff>0</xdr:rowOff>
    </xdr:from>
    <xdr:to>
      <xdr:col>15</xdr:col>
      <xdr:colOff>472440</xdr:colOff>
      <xdr:row>21</xdr:row>
      <xdr:rowOff>152400</xdr:rowOff>
    </xdr:to>
    <xdr:graphicFrame macro="">
      <xdr:nvGraphicFramePr>
        <xdr:cNvPr id="2" name="Chart 1">
          <a:extLst>
            <a:ext uri="{FF2B5EF4-FFF2-40B4-BE49-F238E27FC236}">
              <a16:creationId xmlns:a16="http://schemas.microsoft.com/office/drawing/2014/main" id="{7E8315DB-A51F-D218-73C3-2025370BE7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274320</xdr:colOff>
      <xdr:row>1</xdr:row>
      <xdr:rowOff>121920</xdr:rowOff>
    </xdr:from>
    <xdr:to>
      <xdr:col>12</xdr:col>
      <xdr:colOff>601980</xdr:colOff>
      <xdr:row>21</xdr:row>
      <xdr:rowOff>106680</xdr:rowOff>
    </xdr:to>
    <xdr:graphicFrame macro="">
      <xdr:nvGraphicFramePr>
        <xdr:cNvPr id="2" name="Chart 1">
          <a:extLst>
            <a:ext uri="{FF2B5EF4-FFF2-40B4-BE49-F238E27FC236}">
              <a16:creationId xmlns:a16="http://schemas.microsoft.com/office/drawing/2014/main" id="{52E4A394-05C1-B791-BFA4-C470F26472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1</xdr:row>
      <xdr:rowOff>0</xdr:rowOff>
    </xdr:from>
    <xdr:to>
      <xdr:col>12</xdr:col>
      <xdr:colOff>289560</xdr:colOff>
      <xdr:row>16</xdr:row>
      <xdr:rowOff>0</xdr:rowOff>
    </xdr:to>
    <xdr:graphicFrame macro="">
      <xdr:nvGraphicFramePr>
        <xdr:cNvPr id="2" name="Chart 1">
          <a:extLst>
            <a:ext uri="{FF2B5EF4-FFF2-40B4-BE49-F238E27FC236}">
              <a16:creationId xmlns:a16="http://schemas.microsoft.com/office/drawing/2014/main" id="{412D9AC0-D322-ADE9-ED30-4193892132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19</xdr:col>
      <xdr:colOff>492575</xdr:colOff>
      <xdr:row>15</xdr:row>
      <xdr:rowOff>43170</xdr:rowOff>
    </xdr:from>
    <xdr:to>
      <xdr:col>22</xdr:col>
      <xdr:colOff>4986</xdr:colOff>
      <xdr:row>22</xdr:row>
      <xdr:rowOff>169967</xdr:rowOff>
    </xdr:to>
    <mc:AlternateContent xmlns:mc="http://schemas.openxmlformats.org/markup-compatibility/2006">
      <mc:Choice xmlns:a14="http://schemas.microsoft.com/office/drawing/2010/main" Requires="a14">
        <xdr:graphicFrame macro="">
          <xdr:nvGraphicFramePr>
            <xdr:cNvPr id="13" name="Quarters (date)">
              <a:extLst>
                <a:ext uri="{FF2B5EF4-FFF2-40B4-BE49-F238E27FC236}">
                  <a16:creationId xmlns:a16="http://schemas.microsoft.com/office/drawing/2014/main" id="{E5082EAF-E1E0-168B-7315-2B4277DA91F6}"/>
                </a:ext>
              </a:extLst>
            </xdr:cNvPr>
            <xdr:cNvGraphicFramePr/>
          </xdr:nvGraphicFramePr>
          <xdr:xfrm>
            <a:off x="0" y="0"/>
            <a:ext cx="0" cy="0"/>
          </xdr:xfrm>
          <a:graphic>
            <a:graphicData uri="http://schemas.microsoft.com/office/drawing/2010/slicer">
              <sle:slicer xmlns:sle="http://schemas.microsoft.com/office/drawing/2010/slicer" name="Quarters (date)"/>
            </a:graphicData>
          </a:graphic>
        </xdr:graphicFrame>
      </mc:Choice>
      <mc:Fallback>
        <xdr:sp macro="" textlink="">
          <xdr:nvSpPr>
            <xdr:cNvPr id="0" name=""/>
            <xdr:cNvSpPr>
              <a:spLocks noTextEdit="1"/>
            </xdr:cNvSpPr>
          </xdr:nvSpPr>
          <xdr:spPr>
            <a:xfrm>
              <a:off x="12074975" y="2927884"/>
              <a:ext cx="1031425" cy="144396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505116</xdr:colOff>
      <xdr:row>1</xdr:row>
      <xdr:rowOff>46821</xdr:rowOff>
    </xdr:from>
    <xdr:to>
      <xdr:col>21</xdr:col>
      <xdr:colOff>279718</xdr:colOff>
      <xdr:row>14</xdr:row>
      <xdr:rowOff>132398</xdr:rowOff>
    </xdr:to>
    <mc:AlternateContent xmlns:mc="http://schemas.openxmlformats.org/markup-compatibility/2006">
      <mc:Choice xmlns:a14="http://schemas.microsoft.com/office/drawing/2010/main" Requires="a14">
        <xdr:graphicFrame macro="">
          <xdr:nvGraphicFramePr>
            <xdr:cNvPr id="14" name="Years (date)">
              <a:extLst>
                <a:ext uri="{FF2B5EF4-FFF2-40B4-BE49-F238E27FC236}">
                  <a16:creationId xmlns:a16="http://schemas.microsoft.com/office/drawing/2014/main" id="{68711AF4-66C1-2D97-55BE-63407B8CB901}"/>
                </a:ext>
              </a:extLst>
            </xdr:cNvPr>
            <xdr:cNvGraphicFramePr/>
          </xdr:nvGraphicFramePr>
          <xdr:xfrm>
            <a:off x="0" y="0"/>
            <a:ext cx="0" cy="0"/>
          </xdr:xfrm>
          <a:graphic>
            <a:graphicData uri="http://schemas.microsoft.com/office/drawing/2010/slicer">
              <sle:slicer xmlns:sle="http://schemas.microsoft.com/office/drawing/2010/slicer" name="Years (date)"/>
            </a:graphicData>
          </a:graphic>
        </xdr:graphicFrame>
      </mc:Choice>
      <mc:Fallback>
        <xdr:sp macro="" textlink="">
          <xdr:nvSpPr>
            <xdr:cNvPr id="0" name=""/>
            <xdr:cNvSpPr>
              <a:spLocks noTextEdit="1"/>
            </xdr:cNvSpPr>
          </xdr:nvSpPr>
          <xdr:spPr>
            <a:xfrm>
              <a:off x="12087516" y="340735"/>
              <a:ext cx="993802" cy="24913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490732</xdr:colOff>
      <xdr:row>23</xdr:row>
      <xdr:rowOff>52857</xdr:rowOff>
    </xdr:from>
    <xdr:to>
      <xdr:col>23</xdr:col>
      <xdr:colOff>46855</xdr:colOff>
      <xdr:row>39</xdr:row>
      <xdr:rowOff>11043</xdr:rowOff>
    </xdr:to>
    <mc:AlternateContent xmlns:mc="http://schemas.openxmlformats.org/markup-compatibility/2006">
      <mc:Choice xmlns:a14="http://schemas.microsoft.com/office/drawing/2010/main" Requires="a14">
        <xdr:graphicFrame macro="">
          <xdr:nvGraphicFramePr>
            <xdr:cNvPr id="12" name="Months (date)">
              <a:extLst>
                <a:ext uri="{FF2B5EF4-FFF2-40B4-BE49-F238E27FC236}">
                  <a16:creationId xmlns:a16="http://schemas.microsoft.com/office/drawing/2014/main" id="{4884A5CB-3C74-A3A7-AC0D-CF3C1B7F770E}"/>
                </a:ext>
              </a:extLst>
            </xdr:cNvPr>
            <xdr:cNvGraphicFramePr/>
          </xdr:nvGraphicFramePr>
          <xdr:xfrm>
            <a:off x="0" y="0"/>
            <a:ext cx="0" cy="0"/>
          </xdr:xfrm>
          <a:graphic>
            <a:graphicData uri="http://schemas.microsoft.com/office/drawing/2010/slicer">
              <sle:slicer xmlns:sle="http://schemas.microsoft.com/office/drawing/2010/slicer" name="Months (date)"/>
            </a:graphicData>
          </a:graphic>
        </xdr:graphicFrame>
      </mc:Choice>
      <mc:Fallback>
        <xdr:sp macro="" textlink="">
          <xdr:nvSpPr>
            <xdr:cNvPr id="0" name=""/>
            <xdr:cNvSpPr>
              <a:spLocks noTextEdit="1"/>
            </xdr:cNvSpPr>
          </xdr:nvSpPr>
          <xdr:spPr>
            <a:xfrm>
              <a:off x="12073132" y="4439800"/>
              <a:ext cx="1080123" cy="2919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34248</xdr:colOff>
      <xdr:row>1</xdr:row>
      <xdr:rowOff>25686</xdr:rowOff>
    </xdr:from>
    <xdr:to>
      <xdr:col>10</xdr:col>
      <xdr:colOff>222608</xdr:colOff>
      <xdr:row>19</xdr:row>
      <xdr:rowOff>8562</xdr:rowOff>
    </xdr:to>
    <xdr:graphicFrame macro="">
      <xdr:nvGraphicFramePr>
        <xdr:cNvPr id="16" name="Chart 15">
          <a:extLst>
            <a:ext uri="{FF2B5EF4-FFF2-40B4-BE49-F238E27FC236}">
              <a16:creationId xmlns:a16="http://schemas.microsoft.com/office/drawing/2014/main" id="{B440F016-F683-4199-BBED-80EFD2E587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342471</xdr:colOff>
      <xdr:row>1</xdr:row>
      <xdr:rowOff>25686</xdr:rowOff>
    </xdr:from>
    <xdr:to>
      <xdr:col>19</xdr:col>
      <xdr:colOff>410965</xdr:colOff>
      <xdr:row>19</xdr:row>
      <xdr:rowOff>17125</xdr:rowOff>
    </xdr:to>
    <xdr:graphicFrame macro="">
      <xdr:nvGraphicFramePr>
        <xdr:cNvPr id="17" name="Chart 16">
          <a:extLst>
            <a:ext uri="{FF2B5EF4-FFF2-40B4-BE49-F238E27FC236}">
              <a16:creationId xmlns:a16="http://schemas.microsoft.com/office/drawing/2014/main" id="{3862703C-3613-48E5-B9C5-04ECE53B38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33129</xdr:colOff>
      <xdr:row>19</xdr:row>
      <xdr:rowOff>110435</xdr:rowOff>
    </xdr:from>
    <xdr:to>
      <xdr:col>10</xdr:col>
      <xdr:colOff>220869</xdr:colOff>
      <xdr:row>38</xdr:row>
      <xdr:rowOff>185751</xdr:rowOff>
    </xdr:to>
    <xdr:graphicFrame macro="">
      <xdr:nvGraphicFramePr>
        <xdr:cNvPr id="18" name="Chart 17">
          <a:extLst>
            <a:ext uri="{FF2B5EF4-FFF2-40B4-BE49-F238E27FC236}">
              <a16:creationId xmlns:a16="http://schemas.microsoft.com/office/drawing/2014/main" id="{5B3CBE34-2496-49DC-9F71-C60262102D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364434</xdr:colOff>
      <xdr:row>19</xdr:row>
      <xdr:rowOff>132523</xdr:rowOff>
    </xdr:from>
    <xdr:to>
      <xdr:col>19</xdr:col>
      <xdr:colOff>408607</xdr:colOff>
      <xdr:row>38</xdr:row>
      <xdr:rowOff>176695</xdr:rowOff>
    </xdr:to>
    <xdr:graphicFrame macro="">
      <xdr:nvGraphicFramePr>
        <xdr:cNvPr id="19" name="Chart 18">
          <a:extLst>
            <a:ext uri="{FF2B5EF4-FFF2-40B4-BE49-F238E27FC236}">
              <a16:creationId xmlns:a16="http://schemas.microsoft.com/office/drawing/2014/main" id="{950CA219-8320-4D94-BDA8-47E37C0411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16</xdr:row>
      <xdr:rowOff>0</xdr:rowOff>
    </xdr:to>
    <xdr:graphicFrame macro="">
      <xdr:nvGraphicFramePr>
        <xdr:cNvPr id="2" name="Chart 1">
          <a:extLst>
            <a:ext uri="{FF2B5EF4-FFF2-40B4-BE49-F238E27FC236}">
              <a16:creationId xmlns:a16="http://schemas.microsoft.com/office/drawing/2014/main" id="{52031458-2245-F66E-7A01-E7A00FD9C0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365760</xdr:colOff>
      <xdr:row>7</xdr:row>
      <xdr:rowOff>121920</xdr:rowOff>
    </xdr:from>
    <xdr:to>
      <xdr:col>10</xdr:col>
      <xdr:colOff>365760</xdr:colOff>
      <xdr:row>21</xdr:row>
      <xdr:rowOff>28575</xdr:rowOff>
    </xdr:to>
    <mc:AlternateContent xmlns:mc="http://schemas.openxmlformats.org/markup-compatibility/2006">
      <mc:Choice xmlns:a14="http://schemas.microsoft.com/office/drawing/2010/main" Requires="a14">
        <xdr:graphicFrame macro="">
          <xdr:nvGraphicFramePr>
            <xdr:cNvPr id="3" name="months">
              <a:extLst>
                <a:ext uri="{FF2B5EF4-FFF2-40B4-BE49-F238E27FC236}">
                  <a16:creationId xmlns:a16="http://schemas.microsoft.com/office/drawing/2014/main" id="{6907394B-23D8-7B83-6F6A-AB7BE5CAA70F}"/>
                </a:ext>
              </a:extLst>
            </xdr:cNvPr>
            <xdr:cNvGraphicFramePr/>
          </xdr:nvGraphicFramePr>
          <xdr:xfrm>
            <a:off x="0" y="0"/>
            <a:ext cx="0" cy="0"/>
          </xdr:xfrm>
          <a:graphic>
            <a:graphicData uri="http://schemas.microsoft.com/office/drawing/2010/slicer">
              <sle:slicer xmlns:sle="http://schemas.microsoft.com/office/drawing/2010/slicer" name="months"/>
            </a:graphicData>
          </a:graphic>
        </xdr:graphicFrame>
      </mc:Choice>
      <mc:Fallback>
        <xdr:sp macro="" textlink="">
          <xdr:nvSpPr>
            <xdr:cNvPr id="0" name=""/>
            <xdr:cNvSpPr>
              <a:spLocks noTextEdit="1"/>
            </xdr:cNvSpPr>
          </xdr:nvSpPr>
          <xdr:spPr>
            <a:xfrm>
              <a:off x="4884420" y="14020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430.006883912036" createdVersion="8" refreshedVersion="8" minRefreshableVersion="3" recordCount="4084" xr:uid="{3CEC9FF6-DE4B-4455-A34C-45E4C5498536}">
  <cacheSource type="worksheet">
    <worksheetSource ref="A1:G1048576" sheet="AXISBANK-BSE"/>
  </cacheSource>
  <cacheFields count="10">
    <cacheField name="date" numFmtId="0">
      <sharedItems containsNonDate="0" containsDate="1" containsString="0" containsBlank="1" minDate="2005-01-03T00:00:00" maxDate="2021-07-31T00:00:00" count="4084">
        <d v="2005-01-03T00:00:00"/>
        <d v="2005-01-04T00:00:00"/>
        <d v="2005-01-05T00:00:00"/>
        <d v="2005-01-06T00:00:00"/>
        <d v="2005-01-07T00:00:00"/>
        <d v="2005-01-10T00:00:00"/>
        <d v="2005-01-11T00:00:00"/>
        <d v="2005-01-12T00:00:00"/>
        <d v="2005-01-13T00:00:00"/>
        <d v="2005-01-14T00:00:00"/>
        <d v="2005-01-17T00:00:00"/>
        <d v="2005-01-18T00:00:00"/>
        <d v="2005-01-19T00:00:00"/>
        <d v="2005-01-20T00:00:00"/>
        <d v="2005-01-24T00:00:00"/>
        <d v="2005-01-25T00:00:00"/>
        <d v="2005-01-27T00:00:00"/>
        <d v="2005-01-28T00:00:00"/>
        <d v="2005-01-31T00:00:00"/>
        <d v="2005-02-01T00:00:00"/>
        <d v="2005-02-02T00:00:00"/>
        <d v="2005-02-03T00:00:00"/>
        <d v="2005-02-04T00:00:00"/>
        <d v="2005-02-07T00:00:00"/>
        <d v="2005-02-08T00:00:00"/>
        <d v="2005-02-09T00:00:00"/>
        <d v="2005-02-10T00:00:00"/>
        <d v="2005-02-11T00:00:00"/>
        <d v="2005-02-14T00:00:00"/>
        <d v="2005-02-15T00:00:00"/>
        <d v="2005-02-16T00:00:00"/>
        <d v="2005-02-17T00:00:00"/>
        <d v="2005-02-18T00:00:00"/>
        <d v="2005-02-21T00:00:00"/>
        <d v="2005-02-22T00:00:00"/>
        <d v="2005-02-23T00:00:00"/>
        <d v="2005-02-24T00:00:00"/>
        <d v="2005-02-25T00:00:00"/>
        <d v="2005-02-28T00:00:00"/>
        <d v="2005-03-01T00:00:00"/>
        <d v="2005-03-02T00:00:00"/>
        <d v="2005-03-03T00:00:00"/>
        <d v="2005-03-04T00:00:00"/>
        <d v="2005-03-07T00:00:00"/>
        <d v="2005-03-08T00:00:00"/>
        <d v="2005-03-09T00:00:00"/>
        <d v="2005-03-10T00:00:00"/>
        <d v="2005-03-11T00:00:00"/>
        <d v="2005-03-14T00:00:00"/>
        <d v="2005-03-15T00:00:00"/>
        <d v="2005-03-16T00:00:00"/>
        <d v="2005-03-17T00:00:00"/>
        <d v="2005-03-18T00:00:00"/>
        <d v="2005-03-21T00:00:00"/>
        <d v="2005-03-22T00:00:00"/>
        <d v="2005-03-23T00:00:00"/>
        <d v="2005-03-24T00:00:00"/>
        <d v="2005-03-28T00:00:00"/>
        <d v="2005-03-29T00:00:00"/>
        <d v="2005-03-30T00:00:00"/>
        <d v="2005-03-31T00:00:00"/>
        <d v="2005-04-01T00:00:00"/>
        <d v="2005-04-04T00:00:00"/>
        <d v="2005-04-05T00:00:00"/>
        <d v="2005-04-06T00:00:00"/>
        <d v="2005-04-07T00:00:00"/>
        <d v="2005-04-08T00:00:00"/>
        <d v="2005-04-11T00:00:00"/>
        <d v="2005-04-12T00:00:00"/>
        <d v="2005-04-13T00:00:00"/>
        <d v="2005-04-15T00:00:00"/>
        <d v="2005-04-18T00:00:00"/>
        <d v="2005-04-19T00:00:00"/>
        <d v="2005-04-20T00:00:00"/>
        <d v="2005-04-21T00:00:00"/>
        <d v="2005-04-22T00:00:00"/>
        <d v="2005-04-25T00:00:00"/>
        <d v="2005-04-26T00:00:00"/>
        <d v="2005-04-27T00:00:00"/>
        <d v="2005-04-28T00:00:00"/>
        <d v="2005-04-29T00:00:00"/>
        <d v="2005-05-02T00:00:00"/>
        <d v="2005-05-03T00:00:00"/>
        <d v="2005-05-04T00:00:00"/>
        <d v="2005-05-05T00:00:00"/>
        <d v="2005-05-06T00:00:00"/>
        <d v="2005-05-09T00:00:00"/>
        <d v="2005-05-10T00:00:00"/>
        <d v="2005-05-11T00:00:00"/>
        <d v="2005-05-12T00:00:00"/>
        <d v="2005-05-13T00:00:00"/>
        <d v="2005-05-16T00:00:00"/>
        <d v="2005-05-17T00:00:00"/>
        <d v="2005-05-18T00:00:00"/>
        <d v="2005-05-19T00:00:00"/>
        <d v="2005-05-20T00:00:00"/>
        <d v="2005-05-23T00:00:00"/>
        <d v="2005-05-24T00:00:00"/>
        <d v="2005-05-25T00:00:00"/>
        <d v="2005-05-26T00:00:00"/>
        <d v="2005-05-27T00:00:00"/>
        <d v="2005-05-30T00:00:00"/>
        <d v="2005-05-31T00:00:00"/>
        <d v="2005-06-01T00:00:00"/>
        <d v="2005-06-02T00:00:00"/>
        <d v="2005-06-03T00:00:00"/>
        <d v="2005-06-06T00:00:00"/>
        <d v="2005-06-07T00:00:00"/>
        <d v="2005-06-08T00:00:00"/>
        <d v="2005-06-09T00:00:00"/>
        <d v="2005-06-10T00:00:00"/>
        <d v="2005-06-13T00:00:00"/>
        <d v="2005-06-14T00:00:00"/>
        <d v="2005-06-15T00:00:00"/>
        <d v="2005-06-16T00:00:00"/>
        <d v="2005-06-17T00:00:00"/>
        <d v="2005-06-20T00:00:00"/>
        <d v="2005-06-21T00:00:00"/>
        <d v="2005-06-22T00:00:00"/>
        <d v="2005-06-23T00:00:00"/>
        <d v="2005-06-24T00:00:00"/>
        <d v="2005-06-27T00:00:00"/>
        <d v="2005-06-28T00:00:00"/>
        <d v="2005-06-29T00:00:00"/>
        <d v="2005-06-30T00:00:00"/>
        <d v="2005-07-01T00:00:00"/>
        <d v="2005-07-04T00:00:00"/>
        <d v="2005-07-05T00:00:00"/>
        <d v="2005-07-06T00:00:00"/>
        <d v="2005-07-07T00:00:00"/>
        <d v="2005-07-08T00:00:00"/>
        <d v="2005-07-11T00:00:00"/>
        <d v="2005-07-12T00:00:00"/>
        <d v="2005-07-13T00:00:00"/>
        <d v="2005-07-14T00:00:00"/>
        <d v="2005-07-15T00:00:00"/>
        <d v="2005-07-18T00:00:00"/>
        <d v="2005-07-19T00:00:00"/>
        <d v="2005-07-20T00:00:00"/>
        <d v="2005-07-21T00:00:00"/>
        <d v="2005-07-22T00:00:00"/>
        <d v="2005-07-25T00:00:00"/>
        <d v="2005-07-26T00:00:00"/>
        <d v="2005-07-27T00:00:00"/>
        <d v="2005-07-29T00:00:00"/>
        <d v="2005-08-01T00:00:00"/>
        <d v="2005-08-02T00:00:00"/>
        <d v="2005-08-03T00:00:00"/>
        <d v="2005-08-04T00:00:00"/>
        <d v="2005-08-05T00:00:00"/>
        <d v="2005-08-08T00:00:00"/>
        <d v="2005-08-09T00:00:00"/>
        <d v="2005-08-10T00:00:00"/>
        <d v="2005-08-11T00:00:00"/>
        <d v="2005-08-12T00:00:00"/>
        <d v="2005-08-16T00:00:00"/>
        <d v="2005-08-17T00:00:00"/>
        <d v="2005-08-18T00:00:00"/>
        <d v="2005-08-19T00:00:00"/>
        <d v="2005-08-22T00:00:00"/>
        <d v="2005-08-23T00:00:00"/>
        <d v="2005-08-24T00:00:00"/>
        <d v="2005-08-25T00:00:00"/>
        <d v="2005-08-26T00:00:00"/>
        <d v="2005-08-29T00:00:00"/>
        <d v="2005-08-30T00:00:00"/>
        <d v="2005-08-31T00:00:00"/>
        <d v="2005-09-01T00:00:00"/>
        <d v="2005-09-02T00:00:00"/>
        <d v="2005-09-05T00:00:00"/>
        <d v="2005-09-06T00:00:00"/>
        <d v="2005-09-08T00:00:00"/>
        <d v="2005-09-09T00:00:00"/>
        <d v="2005-09-12T00:00:00"/>
        <d v="2005-09-13T00:00:00"/>
        <d v="2005-09-14T00:00:00"/>
        <d v="2005-09-15T00:00:00"/>
        <d v="2005-09-16T00:00:00"/>
        <d v="2005-09-19T00:00:00"/>
        <d v="2005-09-20T00:00:00"/>
        <d v="2005-09-21T00:00:00"/>
        <d v="2005-09-22T00:00:00"/>
        <d v="2005-09-23T00:00:00"/>
        <d v="2005-09-26T00:00:00"/>
        <d v="2005-09-27T00:00:00"/>
        <d v="2005-09-28T00:00:00"/>
        <d v="2005-09-29T00:00:00"/>
        <d v="2005-09-30T00:00:00"/>
        <d v="2005-10-03T00:00:00"/>
        <d v="2005-10-04T00:00:00"/>
        <d v="2005-10-05T00:00:00"/>
        <d v="2005-10-06T00:00:00"/>
        <d v="2005-10-07T00:00:00"/>
        <d v="2005-10-10T00:00:00"/>
        <d v="2005-10-11T00:00:00"/>
        <d v="2005-10-13T00:00:00"/>
        <d v="2005-10-14T00:00:00"/>
        <d v="2005-10-17T00:00:00"/>
        <d v="2005-10-18T00:00:00"/>
        <d v="2005-10-19T00:00:00"/>
        <d v="2005-10-20T00:00:00"/>
        <d v="2005-10-21T00:00:00"/>
        <d v="2005-10-24T00:00:00"/>
        <d v="2005-10-25T00:00:00"/>
        <d v="2005-10-26T00:00:00"/>
        <d v="2005-10-27T00:00:00"/>
        <d v="2005-10-28T00:00:00"/>
        <d v="2005-10-31T00:00:00"/>
        <d v="2005-11-02T00:00:00"/>
        <d v="2005-11-07T00:00:00"/>
        <d v="2005-11-08T00:00:00"/>
        <d v="2005-11-09T00:00:00"/>
        <d v="2005-11-10T00:00:00"/>
        <d v="2005-11-11T00:00:00"/>
        <d v="2005-11-14T00:00:00"/>
        <d v="2005-11-16T00:00:00"/>
        <d v="2005-11-17T00:00:00"/>
        <d v="2005-11-18T00:00:00"/>
        <d v="2005-11-21T00:00:00"/>
        <d v="2005-11-22T00:00:00"/>
        <d v="2005-11-23T00:00:00"/>
        <d v="2005-11-24T00:00:00"/>
        <d v="2005-11-25T00:00:00"/>
        <d v="2005-11-28T00:00:00"/>
        <d v="2005-11-29T00:00:00"/>
        <d v="2005-11-30T00:00:00"/>
        <d v="2005-12-01T00:00:00"/>
        <d v="2005-12-02T00:00:00"/>
        <d v="2005-12-05T00:00:00"/>
        <d v="2005-12-06T00:00:00"/>
        <d v="2005-12-07T00:00:00"/>
        <d v="2005-12-08T00:00:00"/>
        <d v="2005-12-09T00:00:00"/>
        <d v="2005-12-12T00:00:00"/>
        <d v="2005-12-13T00:00:00"/>
        <d v="2005-12-14T00:00:00"/>
        <d v="2005-12-15T00:00:00"/>
        <d v="2005-12-16T00:00:00"/>
        <d v="2005-12-19T00:00:00"/>
        <d v="2005-12-20T00:00:00"/>
        <d v="2005-12-21T00:00:00"/>
        <d v="2005-12-22T00:00:00"/>
        <d v="2005-12-23T00:00:00"/>
        <d v="2005-12-26T00:00:00"/>
        <d v="2005-12-27T00:00:00"/>
        <d v="2005-12-28T00:00:00"/>
        <d v="2005-12-29T00:00:00"/>
        <d v="2005-12-30T00:00:00"/>
        <d v="2006-01-02T00:00:00"/>
        <d v="2006-01-03T00:00:00"/>
        <d v="2006-01-04T00:00:00"/>
        <d v="2006-01-05T00:00:00"/>
        <d v="2006-01-06T00:00:00"/>
        <d v="2006-01-09T00:00:00"/>
        <d v="2006-01-10T00:00:00"/>
        <d v="2006-01-12T00:00:00"/>
        <d v="2006-01-13T00:00:00"/>
        <d v="2006-01-16T00:00:00"/>
        <d v="2006-01-17T00:00:00"/>
        <d v="2006-01-18T00:00:00"/>
        <d v="2006-01-19T00:00:00"/>
        <d v="2006-01-20T00:00:00"/>
        <d v="2006-01-23T00:00:00"/>
        <d v="2006-01-24T00:00:00"/>
        <d v="2006-01-25T00:00:00"/>
        <d v="2006-01-27T00:00:00"/>
        <d v="2006-01-30T00:00:00"/>
        <d v="2006-01-31T00:00:00"/>
        <d v="2006-02-01T00:00:00"/>
        <d v="2006-02-02T00:00:00"/>
        <d v="2006-02-03T00:00:00"/>
        <d v="2006-02-06T00:00:00"/>
        <d v="2006-02-07T00:00:00"/>
        <d v="2006-02-08T00:00:00"/>
        <d v="2006-02-10T00:00:00"/>
        <d v="2006-02-13T00:00:00"/>
        <d v="2006-02-14T00:00:00"/>
        <d v="2006-02-15T00:00:00"/>
        <d v="2006-02-16T00:00:00"/>
        <d v="2006-02-17T00:00:00"/>
        <d v="2006-02-20T00:00:00"/>
        <d v="2006-02-21T00:00:00"/>
        <d v="2006-02-22T00:00:00"/>
        <d v="2006-02-23T00:00:00"/>
        <d v="2006-02-24T00:00:00"/>
        <d v="2006-02-27T00:00:00"/>
        <d v="2006-02-28T00:00:00"/>
        <d v="2006-03-01T00:00:00"/>
        <d v="2006-03-02T00:00:00"/>
        <d v="2006-03-03T00:00:00"/>
        <d v="2006-03-06T00:00:00"/>
        <d v="2006-03-07T00:00:00"/>
        <d v="2006-03-08T00:00:00"/>
        <d v="2006-03-09T00:00:00"/>
        <d v="2006-03-10T00:00:00"/>
        <d v="2006-03-13T00:00:00"/>
        <d v="2006-03-14T00:00:00"/>
        <d v="2006-03-16T00:00:00"/>
        <d v="2006-03-17T00:00:00"/>
        <d v="2006-03-20T00:00:00"/>
        <d v="2006-03-21T00:00:00"/>
        <d v="2006-03-22T00:00:00"/>
        <d v="2006-03-23T00:00:00"/>
        <d v="2006-03-24T00:00:00"/>
        <d v="2006-03-27T00:00:00"/>
        <d v="2006-03-28T00:00:00"/>
        <d v="2006-03-29T00:00:00"/>
        <d v="2006-03-30T00:00:00"/>
        <d v="2006-03-31T00:00:00"/>
        <d v="2006-04-03T00:00:00"/>
        <d v="2006-04-04T00:00:00"/>
        <d v="2006-04-05T00:00:00"/>
        <d v="2006-04-07T00:00:00"/>
        <d v="2006-04-10T00:00:00"/>
        <d v="2006-04-12T00:00:00"/>
        <d v="2006-04-13T00:00:00"/>
        <d v="2006-04-17T00:00:00"/>
        <d v="2006-04-18T00:00:00"/>
        <d v="2006-04-19T00:00:00"/>
        <d v="2006-04-20T00:00:00"/>
        <d v="2006-04-21T00:00:00"/>
        <d v="2006-04-24T00:00:00"/>
        <d v="2006-04-25T00:00:00"/>
        <d v="2006-04-26T00:00:00"/>
        <d v="2006-04-27T00:00:00"/>
        <d v="2006-04-28T00:00:00"/>
        <d v="2006-05-02T00:00:00"/>
        <d v="2006-05-03T00:00:00"/>
        <d v="2006-05-04T00:00:00"/>
        <d v="2006-05-05T00:00:00"/>
        <d v="2006-05-08T00:00:00"/>
        <d v="2006-05-09T00:00:00"/>
        <d v="2006-05-10T00:00:00"/>
        <d v="2006-05-11T00:00:00"/>
        <d v="2006-05-12T00:00:00"/>
        <d v="2006-05-15T00:00:00"/>
        <d v="2006-05-16T00:00:00"/>
        <d v="2006-05-17T00:00:00"/>
        <d v="2006-05-18T00:00:00"/>
        <d v="2006-05-19T00:00:00"/>
        <d v="2006-05-22T00:00:00"/>
        <d v="2006-05-23T00:00:00"/>
        <d v="2006-05-24T00:00:00"/>
        <d v="2006-05-25T00:00:00"/>
        <d v="2006-05-26T00:00:00"/>
        <d v="2006-05-29T00:00:00"/>
        <d v="2006-05-30T00:00:00"/>
        <d v="2006-05-31T00:00:00"/>
        <d v="2006-06-01T00:00:00"/>
        <d v="2006-06-02T00:00:00"/>
        <d v="2006-06-05T00:00:00"/>
        <d v="2006-06-06T00:00:00"/>
        <d v="2006-06-07T00:00:00"/>
        <d v="2006-06-08T00:00:00"/>
        <d v="2006-06-09T00:00:00"/>
        <d v="2006-06-12T00:00:00"/>
        <d v="2006-06-13T00:00:00"/>
        <d v="2006-06-14T00:00:00"/>
        <d v="2006-06-15T00:00:00"/>
        <d v="2006-06-16T00:00:00"/>
        <d v="2006-06-19T00:00:00"/>
        <d v="2006-06-20T00:00:00"/>
        <d v="2006-06-21T00:00:00"/>
        <d v="2006-06-22T00:00:00"/>
        <d v="2006-06-23T00:00:00"/>
        <d v="2006-06-26T00:00:00"/>
        <d v="2006-06-27T00:00:00"/>
        <d v="2006-06-28T00:00:00"/>
        <d v="2006-06-29T00:00:00"/>
        <d v="2006-06-30T00:00:00"/>
        <d v="2006-07-03T00:00:00"/>
        <d v="2006-07-04T00:00:00"/>
        <d v="2006-07-05T00:00:00"/>
        <d v="2006-07-06T00:00:00"/>
        <d v="2006-07-07T00:00:00"/>
        <d v="2006-07-10T00:00:00"/>
        <d v="2006-07-11T00:00:00"/>
        <d v="2006-07-12T00:00:00"/>
        <d v="2006-07-13T00:00:00"/>
        <d v="2006-07-14T00:00:00"/>
        <d v="2006-07-17T00:00:00"/>
        <d v="2006-07-18T00:00:00"/>
        <d v="2006-07-19T00:00:00"/>
        <d v="2006-07-20T00:00:00"/>
        <d v="2006-07-21T00:00:00"/>
        <d v="2006-07-24T00:00:00"/>
        <d v="2006-07-25T00:00:00"/>
        <d v="2006-07-26T00:00:00"/>
        <d v="2006-07-27T00:00:00"/>
        <d v="2006-07-28T00:00:00"/>
        <d v="2006-07-31T00:00:00"/>
        <d v="2006-08-01T00:00:00"/>
        <d v="2006-08-02T00:00:00"/>
        <d v="2006-08-03T00:00:00"/>
        <d v="2006-08-04T00:00:00"/>
        <d v="2006-08-07T00:00:00"/>
        <d v="2006-08-08T00:00:00"/>
        <d v="2006-08-09T00:00:00"/>
        <d v="2006-08-10T00:00:00"/>
        <d v="2006-08-11T00:00:00"/>
        <d v="2006-08-14T00:00:00"/>
        <d v="2006-08-16T00:00:00"/>
        <d v="2006-08-17T00:00:00"/>
        <d v="2006-08-18T00:00:00"/>
        <d v="2006-08-21T00:00:00"/>
        <d v="2006-08-22T00:00:00"/>
        <d v="2006-08-23T00:00:00"/>
        <d v="2006-08-24T00:00:00"/>
        <d v="2006-08-25T00:00:00"/>
        <d v="2006-08-28T00:00:00"/>
        <d v="2006-08-29T00:00:00"/>
        <d v="2006-08-30T00:00:00"/>
        <d v="2006-08-31T00:00:00"/>
        <d v="2006-09-01T00:00:00"/>
        <d v="2006-09-04T00:00:00"/>
        <d v="2006-09-05T00:00:00"/>
        <d v="2006-09-06T00:00:00"/>
        <d v="2006-09-07T00:00:00"/>
        <d v="2006-09-08T00:00:00"/>
        <d v="2006-09-11T00:00:00"/>
        <d v="2006-09-12T00:00:00"/>
        <d v="2006-09-13T00:00:00"/>
        <d v="2006-09-14T00:00:00"/>
        <d v="2006-09-15T00:00:00"/>
        <d v="2006-09-18T00:00:00"/>
        <d v="2006-09-19T00:00:00"/>
        <d v="2006-09-20T00:00:00"/>
        <d v="2006-09-21T00:00:00"/>
        <d v="2006-09-22T00:00:00"/>
        <d v="2006-09-25T00:00:00"/>
        <d v="2006-09-26T00:00:00"/>
        <d v="2006-09-27T00:00:00"/>
        <d v="2006-09-28T00:00:00"/>
        <d v="2006-09-29T00:00:00"/>
        <d v="2006-10-03T00:00:00"/>
        <d v="2006-10-04T00:00:00"/>
        <d v="2006-10-05T00:00:00"/>
        <d v="2006-10-06T00:00:00"/>
        <d v="2006-10-09T00:00:00"/>
        <d v="2006-10-10T00:00:00"/>
        <d v="2006-10-11T00:00:00"/>
        <d v="2006-10-12T00:00:00"/>
        <d v="2006-10-13T00:00:00"/>
        <d v="2006-10-16T00:00:00"/>
        <d v="2006-10-17T00:00:00"/>
        <d v="2006-10-18T00:00:00"/>
        <d v="2006-10-19T00:00:00"/>
        <d v="2006-10-20T00:00:00"/>
        <d v="2006-10-23T00:00:00"/>
        <d v="2006-10-26T00:00:00"/>
        <d v="2006-10-27T00:00:00"/>
        <d v="2006-10-30T00:00:00"/>
        <d v="2006-10-31T00:00:00"/>
        <d v="2006-11-01T00:00:00"/>
        <d v="2006-11-02T00:00:00"/>
        <d v="2006-11-03T00:00:00"/>
        <d v="2006-11-06T00:00:00"/>
        <d v="2006-11-07T00:00:00"/>
        <d v="2006-11-08T00:00:00"/>
        <d v="2006-11-09T00:00:00"/>
        <d v="2006-11-10T00:00:00"/>
        <d v="2006-11-13T00:00:00"/>
        <d v="2006-11-14T00:00:00"/>
        <d v="2006-11-15T00:00:00"/>
        <d v="2006-11-16T00:00:00"/>
        <d v="2006-11-17T00:00:00"/>
        <d v="2006-11-20T00:00:00"/>
        <d v="2006-11-21T00:00:00"/>
        <d v="2006-11-22T00:00:00"/>
        <d v="2006-11-23T00:00:00"/>
        <d v="2006-11-24T00:00:00"/>
        <d v="2006-11-27T00:00:00"/>
        <d v="2006-11-28T00:00:00"/>
        <d v="2006-11-29T00:00:00"/>
        <d v="2006-11-30T00:00:00"/>
        <d v="2006-12-01T00:00:00"/>
        <d v="2006-12-04T00:00:00"/>
        <d v="2006-12-05T00:00:00"/>
        <d v="2006-12-06T00:00:00"/>
        <d v="2006-12-07T00:00:00"/>
        <d v="2006-12-08T00:00:00"/>
        <d v="2006-12-11T00:00:00"/>
        <d v="2006-12-12T00:00:00"/>
        <d v="2006-12-13T00:00:00"/>
        <d v="2006-12-14T00:00:00"/>
        <d v="2006-12-15T00:00:00"/>
        <d v="2006-12-18T00:00:00"/>
        <d v="2006-12-19T00:00:00"/>
        <d v="2006-12-20T00:00:00"/>
        <d v="2006-12-21T00:00:00"/>
        <d v="2006-12-22T00:00:00"/>
        <d v="2006-12-26T00:00:00"/>
        <d v="2006-12-27T00:00:00"/>
        <d v="2006-12-28T00:00:00"/>
        <d v="2006-12-29T00:00:00"/>
        <d v="2007-01-02T00:00:00"/>
        <d v="2007-01-03T00:00:00"/>
        <d v="2007-01-04T00:00:00"/>
        <d v="2007-01-05T00:00:00"/>
        <d v="2007-01-08T00:00:00"/>
        <d v="2007-01-09T00:00:00"/>
        <d v="2007-01-10T00:00:00"/>
        <d v="2007-01-11T00:00:00"/>
        <d v="2007-01-12T00:00:00"/>
        <d v="2007-01-15T00:00:00"/>
        <d v="2007-01-16T00:00:00"/>
        <d v="2007-01-17T00:00:00"/>
        <d v="2007-01-18T00:00:00"/>
        <d v="2007-01-19T00:00:00"/>
        <d v="2007-01-22T00:00:00"/>
        <d v="2007-01-23T00:00:00"/>
        <d v="2007-01-24T00:00:00"/>
        <d v="2007-01-25T00:00:00"/>
        <d v="2007-01-29T00:00:00"/>
        <d v="2007-01-31T00:00:00"/>
        <d v="2007-02-01T00:00:00"/>
        <d v="2007-02-02T00:00:00"/>
        <d v="2007-02-05T00:00:00"/>
        <d v="2007-02-06T00:00:00"/>
        <d v="2007-02-07T00:00:00"/>
        <d v="2007-02-08T00:00:00"/>
        <d v="2007-02-09T00:00:00"/>
        <d v="2007-02-12T00:00:00"/>
        <d v="2007-02-13T00:00:00"/>
        <d v="2007-02-14T00:00:00"/>
        <d v="2007-02-15T00:00:00"/>
        <d v="2007-02-19T00:00:00"/>
        <d v="2007-02-20T00:00:00"/>
        <d v="2007-02-21T00:00:00"/>
        <d v="2007-02-22T00:00:00"/>
        <d v="2007-02-23T00:00:00"/>
        <d v="2007-02-26T00:00:00"/>
        <d v="2007-02-27T00:00:00"/>
        <d v="2007-02-28T00:00:00"/>
        <d v="2007-03-01T00:00:00"/>
        <d v="2007-03-02T00:00:00"/>
        <d v="2007-03-05T00:00:00"/>
        <d v="2007-03-06T00:00:00"/>
        <d v="2007-03-07T00:00:00"/>
        <d v="2007-03-08T00:00:00"/>
        <d v="2007-03-09T00:00:00"/>
        <d v="2007-03-12T00:00:00"/>
        <d v="2007-03-13T00:00:00"/>
        <d v="2007-03-14T00:00:00"/>
        <d v="2007-03-15T00:00:00"/>
        <d v="2007-03-16T00:00:00"/>
        <d v="2007-03-19T00:00:00"/>
        <d v="2007-03-20T00:00:00"/>
        <d v="2007-03-21T00:00:00"/>
        <d v="2007-03-22T00:00:00"/>
        <d v="2007-03-23T00:00:00"/>
        <d v="2007-03-26T00:00:00"/>
        <d v="2007-03-28T00:00:00"/>
        <d v="2007-03-29T00:00:00"/>
        <d v="2007-03-30T00:00:00"/>
        <d v="2007-04-02T00:00:00"/>
        <d v="2007-04-03T00:00:00"/>
        <d v="2007-04-04T00:00:00"/>
        <d v="2007-04-05T00:00:00"/>
        <d v="2007-04-09T00:00:00"/>
        <d v="2007-04-10T00:00:00"/>
        <d v="2007-04-11T00:00:00"/>
        <d v="2007-04-12T00:00:00"/>
        <d v="2007-04-13T00:00:00"/>
        <d v="2007-04-16T00:00:00"/>
        <d v="2007-04-17T00:00:00"/>
        <d v="2007-04-18T00:00:00"/>
        <d v="2007-04-19T00:00:00"/>
        <d v="2007-04-20T00:00:00"/>
        <d v="2007-04-23T00:00:00"/>
        <d v="2007-04-24T00:00:00"/>
        <d v="2007-04-25T00:00:00"/>
        <d v="2007-04-26T00:00:00"/>
        <d v="2007-04-27T00:00:00"/>
        <d v="2007-04-30T00:00:00"/>
        <d v="2007-05-03T00:00:00"/>
        <d v="2007-05-04T00:00:00"/>
        <d v="2007-05-07T00:00:00"/>
        <d v="2007-05-08T00:00:00"/>
        <d v="2007-05-09T00:00:00"/>
        <d v="2007-05-10T00:00:00"/>
        <d v="2007-05-11T00:00:00"/>
        <d v="2007-05-14T00:00:00"/>
        <d v="2007-05-15T00:00:00"/>
        <d v="2007-05-16T00:00:00"/>
        <d v="2007-05-17T00:00:00"/>
        <d v="2007-05-18T00:00:00"/>
        <d v="2007-05-21T00:00:00"/>
        <d v="2007-05-22T00:00:00"/>
        <d v="2007-05-23T00:00:00"/>
        <d v="2007-05-24T00:00:00"/>
        <d v="2007-05-25T00:00:00"/>
        <d v="2007-05-28T00:00:00"/>
        <d v="2007-05-29T00:00:00"/>
        <d v="2007-05-30T00:00:00"/>
        <d v="2007-05-31T00:00:00"/>
        <d v="2007-06-01T00:00:00"/>
        <d v="2007-06-04T00:00:00"/>
        <d v="2007-06-05T00:00:00"/>
        <d v="2007-06-06T00:00:00"/>
        <d v="2007-06-07T00:00:00"/>
        <d v="2007-06-08T00:00:00"/>
        <d v="2007-06-11T00:00:00"/>
        <d v="2007-06-12T00:00:00"/>
        <d v="2007-06-13T00:00:00"/>
        <d v="2007-06-14T00:00:00"/>
        <d v="2007-06-15T00:00:00"/>
        <d v="2007-06-18T00:00:00"/>
        <d v="2007-06-19T00:00:00"/>
        <d v="2007-06-20T00:00:00"/>
        <d v="2007-06-21T00:00:00"/>
        <d v="2007-06-22T00:00:00"/>
        <d v="2007-06-25T00:00:00"/>
        <d v="2007-06-26T00:00:00"/>
        <d v="2007-06-27T00:00:00"/>
        <d v="2007-06-28T00:00:00"/>
        <d v="2007-06-29T00:00:00"/>
        <d v="2007-07-02T00:00:00"/>
        <d v="2007-07-03T00:00:00"/>
        <d v="2007-07-04T00:00:00"/>
        <d v="2007-07-05T00:00:00"/>
        <d v="2007-07-06T00:00:00"/>
        <d v="2007-07-09T00:00:00"/>
        <d v="2007-07-10T00:00:00"/>
        <d v="2007-07-11T00:00:00"/>
        <d v="2007-07-12T00:00:00"/>
        <d v="2007-07-13T00:00:00"/>
        <d v="2007-07-16T00:00:00"/>
        <d v="2007-07-17T00:00:00"/>
        <d v="2007-07-18T00:00:00"/>
        <d v="2007-07-19T00:00:00"/>
        <d v="2007-07-20T00:00:00"/>
        <d v="2007-07-23T00:00:00"/>
        <d v="2007-07-24T00:00:00"/>
        <d v="2007-07-25T00:00:00"/>
        <d v="2007-07-26T00:00:00"/>
        <d v="2007-07-27T00:00:00"/>
        <d v="2007-07-30T00:00:00"/>
        <d v="2007-07-31T00:00:00"/>
        <d v="2007-08-01T00:00:00"/>
        <d v="2007-08-02T00:00:00"/>
        <d v="2007-08-03T00:00:00"/>
        <d v="2007-08-06T00:00:00"/>
        <d v="2007-08-07T00:00:00"/>
        <d v="2007-08-08T00:00:00"/>
        <d v="2007-08-09T00:00:00"/>
        <d v="2007-08-10T00:00:00"/>
        <d v="2007-08-13T00:00:00"/>
        <d v="2007-08-14T00:00:00"/>
        <d v="2007-08-16T00:00:00"/>
        <d v="2007-08-17T00:00:00"/>
        <d v="2007-08-20T00:00:00"/>
        <d v="2007-08-21T00:00:00"/>
        <d v="2007-08-22T00:00:00"/>
        <d v="2007-08-23T00:00:00"/>
        <d v="2007-08-24T00:00:00"/>
        <d v="2007-08-27T00:00:00"/>
        <d v="2007-08-28T00:00:00"/>
        <d v="2007-08-29T00:00:00"/>
        <d v="2007-08-30T00:00:00"/>
        <d v="2007-08-31T00:00:00"/>
        <d v="2007-09-03T00:00:00"/>
        <d v="2007-09-04T00:00:00"/>
        <d v="2007-09-05T00:00:00"/>
        <d v="2007-09-06T00:00:00"/>
        <d v="2007-09-07T00:00:00"/>
        <d v="2007-09-10T00:00:00"/>
        <d v="2007-09-11T00:00:00"/>
        <d v="2007-09-12T00:00:00"/>
        <d v="2007-09-13T00:00:00"/>
        <d v="2007-09-14T00:00:00"/>
        <d v="2007-09-17T00:00:00"/>
        <d v="2007-09-18T00:00:00"/>
        <d v="2007-09-19T00:00:00"/>
        <d v="2007-09-20T00:00:00"/>
        <d v="2007-09-21T00:00:00"/>
        <d v="2007-09-24T00:00:00"/>
        <d v="2007-09-25T00:00:00"/>
        <d v="2007-09-26T00:00:00"/>
        <d v="2007-09-27T00:00:00"/>
        <d v="2007-09-28T00:00:00"/>
        <d v="2007-10-01T00:00:00"/>
        <d v="2007-10-03T00:00:00"/>
        <d v="2007-10-04T00:00:00"/>
        <d v="2007-10-05T00:00:00"/>
        <d v="2007-10-08T00:00:00"/>
        <d v="2007-10-09T00:00:00"/>
        <d v="2007-10-10T00:00:00"/>
        <d v="2007-10-11T00:00:00"/>
        <d v="2007-10-12T00:00:00"/>
        <d v="2007-10-15T00:00:00"/>
        <d v="2007-10-16T00:00:00"/>
        <d v="2007-10-17T00:00:00"/>
        <d v="2007-10-18T00:00:00"/>
        <d v="2007-10-19T00:00:00"/>
        <d v="2007-10-22T00:00:00"/>
        <d v="2007-10-23T00:00:00"/>
        <d v="2007-10-24T00:00:00"/>
        <d v="2007-10-25T00:00:00"/>
        <d v="2007-10-26T00:00:00"/>
        <d v="2007-10-29T00:00:00"/>
        <d v="2007-10-30T00:00:00"/>
        <d v="2007-10-31T00:00:00"/>
        <d v="2007-11-01T00:00:00"/>
        <d v="2007-11-02T00:00:00"/>
        <d v="2007-11-05T00:00:00"/>
        <d v="2007-11-06T00:00:00"/>
        <d v="2007-11-07T00:00:00"/>
        <d v="2007-11-08T00:00:00"/>
        <d v="2007-11-12T00:00:00"/>
        <d v="2007-11-13T00:00:00"/>
        <d v="2007-11-14T00:00:00"/>
        <d v="2007-11-15T00:00:00"/>
        <d v="2007-11-16T00:00:00"/>
        <d v="2007-11-19T00:00:00"/>
        <d v="2007-11-20T00:00:00"/>
        <d v="2007-11-21T00:00:00"/>
        <d v="2007-11-22T00:00:00"/>
        <d v="2007-11-23T00:00:00"/>
        <d v="2007-11-26T00:00:00"/>
        <d v="2007-11-27T00:00:00"/>
        <d v="2007-11-28T00:00:00"/>
        <d v="2007-11-29T00:00:00"/>
        <d v="2007-11-30T00:00:00"/>
        <d v="2007-12-03T00:00:00"/>
        <d v="2007-12-04T00:00:00"/>
        <d v="2007-12-05T00:00:00"/>
        <d v="2007-12-06T00:00:00"/>
        <d v="2007-12-07T00:00:00"/>
        <d v="2007-12-10T00:00:00"/>
        <d v="2007-12-11T00:00:00"/>
        <d v="2007-12-12T00:00:00"/>
        <d v="2007-12-13T00:00:00"/>
        <d v="2007-12-14T00:00:00"/>
        <d v="2007-12-17T00:00:00"/>
        <d v="2007-12-18T00:00:00"/>
        <d v="2007-12-19T00:00:00"/>
        <d v="2007-12-20T00:00:00"/>
        <d v="2007-12-24T00:00:00"/>
        <d v="2007-12-26T00:00:00"/>
        <d v="2007-12-27T00:00:00"/>
        <d v="2007-12-28T00:00:00"/>
        <d v="2007-12-31T00:00:00"/>
        <d v="2008-01-01T00:00:00"/>
        <d v="2008-01-02T00:00:00"/>
        <d v="2008-01-03T00:00:00"/>
        <d v="2008-01-04T00:00:00"/>
        <d v="2008-01-07T00:00:00"/>
        <d v="2008-01-08T00:00:00"/>
        <d v="2008-01-09T00:00:00"/>
        <d v="2008-01-10T00:00:00"/>
        <d v="2008-01-11T00:00:00"/>
        <d v="2008-01-14T00:00:00"/>
        <d v="2008-01-15T00:00:00"/>
        <d v="2008-01-16T00:00:00"/>
        <d v="2008-01-17T00:00:00"/>
        <d v="2008-01-18T00:00:00"/>
        <d v="2008-01-21T00:00:00"/>
        <d v="2008-01-22T00:00:00"/>
        <d v="2008-01-23T00:00:00"/>
        <d v="2008-01-24T00:00:00"/>
        <d v="2008-01-25T00:00:00"/>
        <d v="2008-01-28T00:00:00"/>
        <d v="2008-01-29T00:00:00"/>
        <d v="2008-01-30T00:00:00"/>
        <d v="2008-01-31T00:00:00"/>
        <d v="2008-02-01T00:00:00"/>
        <d v="2008-02-04T00:00:00"/>
        <d v="2008-02-05T00:00:00"/>
        <d v="2008-02-06T00:00:00"/>
        <d v="2008-02-07T00:00:00"/>
        <d v="2008-02-08T00:00:00"/>
        <d v="2008-02-11T00:00:00"/>
        <d v="2008-02-12T00:00:00"/>
        <d v="2008-02-13T00:00:00"/>
        <d v="2008-02-14T00:00:00"/>
        <d v="2008-02-15T00:00:00"/>
        <d v="2008-02-18T00:00:00"/>
        <d v="2008-02-19T00:00:00"/>
        <d v="2008-02-20T00:00:00"/>
        <d v="2008-02-21T00:00:00"/>
        <d v="2008-02-22T00:00:00"/>
        <d v="2008-02-25T00:00:00"/>
        <d v="2008-02-26T00:00:00"/>
        <d v="2008-02-27T00:00:00"/>
        <d v="2008-02-28T00:00:00"/>
        <d v="2008-02-29T00:00:00"/>
        <d v="2008-03-03T00:00:00"/>
        <d v="2008-03-04T00:00:00"/>
        <d v="2008-03-05T00:00:00"/>
        <d v="2008-03-07T00:00:00"/>
        <d v="2008-03-10T00:00:00"/>
        <d v="2008-03-11T00:00:00"/>
        <d v="2008-03-12T00:00:00"/>
        <d v="2008-03-13T00:00:00"/>
        <d v="2008-03-14T00:00:00"/>
        <d v="2008-03-17T00:00:00"/>
        <d v="2008-03-18T00:00:00"/>
        <d v="2008-03-19T00:00:00"/>
        <d v="2008-03-24T00:00:00"/>
        <d v="2008-03-25T00:00:00"/>
        <d v="2008-03-26T00:00:00"/>
        <d v="2008-03-27T00:00:00"/>
        <d v="2008-03-28T00:00:00"/>
        <d v="2008-03-31T00:00:00"/>
        <d v="2008-04-01T00:00:00"/>
        <d v="2008-04-02T00:00:00"/>
        <d v="2008-04-03T00:00:00"/>
        <d v="2008-04-04T00:00:00"/>
        <d v="2008-04-07T00:00:00"/>
        <d v="2008-04-08T00:00:00"/>
        <d v="2008-04-09T00:00:00"/>
        <d v="2008-04-10T00:00:00"/>
        <d v="2008-04-11T00:00:00"/>
        <d v="2008-04-15T00:00:00"/>
        <d v="2008-04-16T00:00:00"/>
        <d v="2008-04-17T00:00:00"/>
        <d v="2008-04-21T00:00:00"/>
        <d v="2008-04-22T00:00:00"/>
        <d v="2008-04-23T00:00:00"/>
        <d v="2008-04-24T00:00:00"/>
        <d v="2008-04-25T00:00:00"/>
        <d v="2008-04-28T00:00:00"/>
        <d v="2008-04-29T00:00:00"/>
        <d v="2008-04-30T00:00:00"/>
        <d v="2008-05-02T00:00:00"/>
        <d v="2008-05-05T00:00:00"/>
        <d v="2008-05-06T00:00:00"/>
        <d v="2008-05-07T00:00:00"/>
        <d v="2008-05-08T00:00:00"/>
        <d v="2008-05-09T00:00:00"/>
        <d v="2008-05-12T00:00:00"/>
        <d v="2008-05-13T00:00:00"/>
        <d v="2008-05-14T00:00:00"/>
        <d v="2008-05-15T00:00:00"/>
        <d v="2008-05-16T00:00:00"/>
        <d v="2008-05-20T00:00:00"/>
        <d v="2008-05-21T00:00:00"/>
        <d v="2008-05-22T00:00:00"/>
        <d v="2008-05-23T00:00:00"/>
        <d v="2008-05-26T00:00:00"/>
        <d v="2008-05-27T00:00:00"/>
        <d v="2008-05-28T00:00:00"/>
        <d v="2008-05-29T00:00:00"/>
        <d v="2008-05-30T00:00:00"/>
        <d v="2008-06-02T00:00:00"/>
        <d v="2008-06-03T00:00:00"/>
        <d v="2008-06-04T00:00:00"/>
        <d v="2008-06-05T00:00:00"/>
        <d v="2008-06-06T00:00:00"/>
        <d v="2008-06-09T00:00:00"/>
        <d v="2008-06-10T00:00:00"/>
        <d v="2008-06-11T00:00:00"/>
        <d v="2008-06-12T00:00:00"/>
        <d v="2008-06-13T00:00:00"/>
        <d v="2008-06-16T00:00:00"/>
        <d v="2008-06-17T00:00:00"/>
        <d v="2008-06-18T00:00:00"/>
        <d v="2008-06-19T00:00:00"/>
        <d v="2008-06-20T00:00:00"/>
        <d v="2008-06-23T00:00:00"/>
        <d v="2008-06-24T00:00:00"/>
        <d v="2008-06-25T00:00:00"/>
        <d v="2008-06-26T00:00:00"/>
        <d v="2008-06-27T00:00:00"/>
        <d v="2008-06-30T00:00:00"/>
        <d v="2008-07-01T00:00:00"/>
        <d v="2008-07-02T00:00:00"/>
        <d v="2008-07-03T00:00:00"/>
        <d v="2008-07-04T00:00:00"/>
        <d v="2008-07-07T00:00:00"/>
        <d v="2008-07-08T00:00:00"/>
        <d v="2008-07-09T00:00:00"/>
        <d v="2008-07-10T00:00:00"/>
        <d v="2008-07-11T00:00:00"/>
        <d v="2008-07-14T00:00:00"/>
        <d v="2008-07-15T00:00:00"/>
        <d v="2008-07-16T00:00:00"/>
        <d v="2008-07-17T00:00:00"/>
        <d v="2008-07-18T00:00:00"/>
        <d v="2008-07-21T00:00:00"/>
        <d v="2008-07-22T00:00:00"/>
        <d v="2008-07-23T00:00:00"/>
        <d v="2008-07-24T00:00:00"/>
        <d v="2008-07-25T00:00:00"/>
        <d v="2008-07-28T00:00:00"/>
        <d v="2008-07-29T00:00:00"/>
        <d v="2008-07-30T00:00:00"/>
        <d v="2008-07-31T00:00:00"/>
        <d v="2008-08-01T00:00:00"/>
        <d v="2008-08-04T00:00:00"/>
        <d v="2008-08-05T00:00:00"/>
        <d v="2008-08-06T00:00:00"/>
        <d v="2008-08-07T00:00:00"/>
        <d v="2008-08-08T00:00:00"/>
        <d v="2008-08-11T00:00:00"/>
        <d v="2008-08-12T00:00:00"/>
        <d v="2008-08-13T00:00:00"/>
        <d v="2008-08-14T00:00:00"/>
        <d v="2008-08-18T00:00:00"/>
        <d v="2008-08-19T00:00:00"/>
        <d v="2008-08-20T00:00:00"/>
        <d v="2008-08-21T00:00:00"/>
        <d v="2008-08-22T00:00:00"/>
        <d v="2008-08-25T00:00:00"/>
        <d v="2008-08-26T00:00:00"/>
        <d v="2008-08-27T00:00:00"/>
        <d v="2008-08-28T00:00:00"/>
        <d v="2008-08-29T00:00:00"/>
        <d v="2008-09-01T00:00:00"/>
        <d v="2008-09-02T00:00:00"/>
        <d v="2008-09-04T00:00:00"/>
        <d v="2008-09-05T00:00:00"/>
        <d v="2008-09-08T00:00:00"/>
        <d v="2008-09-09T00:00:00"/>
        <d v="2008-09-10T00:00:00"/>
        <d v="2008-09-11T00:00:00"/>
        <d v="2008-09-12T00:00:00"/>
        <d v="2008-09-15T00:00:00"/>
        <d v="2008-09-16T00:00:00"/>
        <d v="2008-09-17T00:00:00"/>
        <d v="2008-09-18T00:00:00"/>
        <d v="2008-09-19T00:00:00"/>
        <d v="2008-09-22T00:00:00"/>
        <d v="2008-09-23T00:00:00"/>
        <d v="2008-09-24T00:00:00"/>
        <d v="2008-09-25T00:00:00"/>
        <d v="2008-09-26T00:00:00"/>
        <d v="2008-09-29T00:00:00"/>
        <d v="2008-09-30T00:00:00"/>
        <d v="2008-10-01T00:00:00"/>
        <d v="2008-10-03T00:00:00"/>
        <d v="2008-10-06T00:00:00"/>
        <d v="2008-10-07T00:00:00"/>
        <d v="2008-10-08T00:00:00"/>
        <d v="2008-10-10T00:00:00"/>
        <d v="2008-10-13T00:00:00"/>
        <d v="2008-10-14T00:00:00"/>
        <d v="2008-10-15T00:00:00"/>
        <d v="2008-10-16T00:00:00"/>
        <d v="2008-10-17T00:00:00"/>
        <d v="2008-10-20T00:00:00"/>
        <d v="2008-10-21T00:00:00"/>
        <d v="2008-10-22T00:00:00"/>
        <d v="2008-10-23T00:00:00"/>
        <d v="2008-10-24T00:00:00"/>
        <d v="2008-10-27T00:00:00"/>
        <d v="2008-10-29T00:00:00"/>
        <d v="2008-10-31T00:00:00"/>
        <d v="2008-11-03T00:00:00"/>
        <d v="2008-11-04T00:00:00"/>
        <d v="2008-11-05T00:00:00"/>
        <d v="2008-11-06T00:00:00"/>
        <d v="2008-11-07T00:00:00"/>
        <d v="2008-11-10T00:00:00"/>
        <d v="2008-11-11T00:00:00"/>
        <d v="2008-11-12T00:00:00"/>
        <d v="2008-11-14T00:00:00"/>
        <d v="2008-11-17T00:00:00"/>
        <d v="2008-11-18T00:00:00"/>
        <d v="2008-11-19T00:00:00"/>
        <d v="2008-11-20T00:00:00"/>
        <d v="2008-11-21T00:00:00"/>
        <d v="2008-11-24T00:00:00"/>
        <d v="2008-11-25T00:00:00"/>
        <d v="2008-11-26T00:00:00"/>
        <d v="2008-11-28T00:00:00"/>
        <d v="2008-12-01T00:00:00"/>
        <d v="2008-12-02T00:00:00"/>
        <d v="2008-12-03T00:00:00"/>
        <d v="2008-12-04T00:00:00"/>
        <d v="2008-12-05T00:00:00"/>
        <d v="2008-12-08T00:00:00"/>
        <d v="2008-12-10T00:00:00"/>
        <d v="2008-12-11T00:00:00"/>
        <d v="2008-12-12T00:00:00"/>
        <d v="2008-12-15T00:00:00"/>
        <d v="2008-12-16T00:00:00"/>
        <d v="2008-12-17T00:00:00"/>
        <d v="2008-12-18T00:00:00"/>
        <d v="2008-12-19T00:00:00"/>
        <d v="2008-12-22T00:00:00"/>
        <d v="2008-12-23T00:00:00"/>
        <d v="2008-12-24T00:00:00"/>
        <d v="2008-12-26T00:00:00"/>
        <d v="2008-12-29T00:00:00"/>
        <d v="2008-12-30T00:00:00"/>
        <d v="2008-12-31T00:00:00"/>
        <d v="2009-01-01T00:00:00"/>
        <d v="2009-01-02T00:00:00"/>
        <d v="2009-01-05T00:00:00"/>
        <d v="2009-01-06T00:00:00"/>
        <d v="2009-01-07T00:00:00"/>
        <d v="2009-01-09T00:00:00"/>
        <d v="2009-01-12T00:00:00"/>
        <d v="2009-01-13T00:00:00"/>
        <d v="2009-01-14T00:00:00"/>
        <d v="2009-01-15T00:00:00"/>
        <d v="2009-01-16T00:00:00"/>
        <d v="2009-01-19T00:00:00"/>
        <d v="2009-01-20T00:00:00"/>
        <d v="2009-01-21T00:00:00"/>
        <d v="2009-01-22T00:00:00"/>
        <d v="2009-01-23T00:00:00"/>
        <d v="2009-01-27T00:00:00"/>
        <d v="2009-01-28T00:00:00"/>
        <d v="2009-01-29T00:00:00"/>
        <d v="2009-01-30T00:00:00"/>
        <d v="2009-02-02T00:00:00"/>
        <d v="2009-02-03T00:00:00"/>
        <d v="2009-02-04T00:00:00"/>
        <d v="2009-02-05T00:00:00"/>
        <d v="2009-02-06T00:00:00"/>
        <d v="2009-02-09T00:00:00"/>
        <d v="2009-02-10T00:00:00"/>
        <d v="2009-02-11T00:00:00"/>
        <d v="2009-02-12T00:00:00"/>
        <d v="2009-02-13T00:00:00"/>
        <d v="2009-02-16T00:00:00"/>
        <d v="2009-02-17T00:00:00"/>
        <d v="2009-02-18T00:00:00"/>
        <d v="2009-02-19T00:00:00"/>
        <d v="2009-02-20T00:00:00"/>
        <d v="2009-02-24T00:00:00"/>
        <d v="2009-02-25T00:00:00"/>
        <d v="2009-02-26T00:00:00"/>
        <d v="2009-02-27T00:00:00"/>
        <d v="2009-03-02T00:00:00"/>
        <d v="2009-03-03T00:00:00"/>
        <d v="2009-03-04T00:00:00"/>
        <d v="2009-03-05T00:00:00"/>
        <d v="2009-03-06T00:00:00"/>
        <d v="2009-03-09T00:00:00"/>
        <d v="2009-03-12T00:00:00"/>
        <d v="2009-03-13T00:00:00"/>
        <d v="2009-03-16T00:00:00"/>
        <d v="2009-03-17T00:00:00"/>
        <d v="2009-03-18T00:00:00"/>
        <d v="2009-03-19T00:00:00"/>
        <d v="2009-03-20T00:00:00"/>
        <d v="2009-03-23T00:00:00"/>
        <d v="2009-03-24T00:00:00"/>
        <d v="2009-03-25T00:00:00"/>
        <d v="2009-03-26T00:00:00"/>
        <d v="2009-03-27T00:00:00"/>
        <d v="2009-03-30T00:00:00"/>
        <d v="2009-03-31T00:00:00"/>
        <d v="2009-04-01T00:00:00"/>
        <d v="2009-04-02T00:00:00"/>
        <d v="2009-04-06T00:00:00"/>
        <d v="2009-04-08T00:00:00"/>
        <d v="2009-04-09T00:00:00"/>
        <d v="2009-04-13T00:00:00"/>
        <d v="2009-04-15T00:00:00"/>
        <d v="2009-04-16T00:00:00"/>
        <d v="2009-04-17T00:00:00"/>
        <d v="2009-04-20T00:00:00"/>
        <d v="2009-04-21T00:00:00"/>
        <d v="2009-04-22T00:00:00"/>
        <d v="2009-04-23T00:00:00"/>
        <d v="2009-04-24T00:00:00"/>
        <d v="2009-04-27T00:00:00"/>
        <d v="2009-04-28T00:00:00"/>
        <d v="2009-04-29T00:00:00"/>
        <d v="2009-05-04T00:00:00"/>
        <d v="2009-05-05T00:00:00"/>
        <d v="2009-05-06T00:00:00"/>
        <d v="2009-05-07T00:00:00"/>
        <d v="2009-05-08T00:00:00"/>
        <d v="2009-05-11T00:00:00"/>
        <d v="2009-05-12T00:00:00"/>
        <d v="2009-05-13T00:00:00"/>
        <d v="2009-05-14T00:00:00"/>
        <d v="2009-05-15T00:00:00"/>
        <d v="2009-05-18T00:00:00"/>
        <d v="2009-05-19T00:00:00"/>
        <d v="2009-05-20T00:00:00"/>
        <d v="2009-05-21T00:00:00"/>
        <d v="2009-05-22T00:00:00"/>
        <d v="2009-05-25T00:00:00"/>
        <d v="2009-05-26T00:00:00"/>
        <d v="2009-05-27T00:00:00"/>
        <d v="2009-05-28T00:00:00"/>
        <d v="2009-05-29T00:00:00"/>
        <d v="2009-06-01T00:00:00"/>
        <d v="2009-06-02T00:00:00"/>
        <d v="2009-06-03T00:00:00"/>
        <d v="2009-06-04T00:00:00"/>
        <d v="2009-06-05T00:00:00"/>
        <d v="2009-06-08T00:00:00"/>
        <d v="2009-06-09T00:00:00"/>
        <d v="2009-06-10T00:00:00"/>
        <d v="2009-06-11T00:00:00"/>
        <d v="2009-06-12T00:00:00"/>
        <d v="2009-06-15T00:00:00"/>
        <d v="2009-06-16T00:00:00"/>
        <d v="2009-06-17T00:00:00"/>
        <d v="2009-06-18T00:00:00"/>
        <d v="2009-06-19T00:00:00"/>
        <d v="2009-06-22T00:00:00"/>
        <d v="2009-06-23T00:00:00"/>
        <d v="2009-06-24T00:00:00"/>
        <d v="2009-06-25T00:00:00"/>
        <d v="2009-06-26T00:00:00"/>
        <d v="2009-06-29T00:00:00"/>
        <d v="2009-06-30T00:00:00"/>
        <d v="2009-07-01T00:00:00"/>
        <d v="2009-07-02T00:00:00"/>
        <d v="2009-07-03T00:00:00"/>
        <d v="2009-07-06T00:00:00"/>
        <d v="2009-07-07T00:00:00"/>
        <d v="2009-07-08T00:00:00"/>
        <d v="2009-07-09T00:00:00"/>
        <d v="2009-07-10T00:00:00"/>
        <d v="2009-07-13T00:00:00"/>
        <d v="2009-07-14T00:00:00"/>
        <d v="2009-07-15T00:00:00"/>
        <d v="2009-07-16T00:00:00"/>
        <d v="2009-07-17T00:00:00"/>
        <d v="2009-07-20T00:00:00"/>
        <d v="2009-07-21T00:00:00"/>
        <d v="2009-07-22T00:00:00"/>
        <d v="2009-07-23T00:00:00"/>
        <d v="2009-07-24T00:00:00"/>
        <d v="2009-07-27T00:00:00"/>
        <d v="2009-07-28T00:00:00"/>
        <d v="2009-07-29T00:00:00"/>
        <d v="2009-07-30T00:00:00"/>
        <d v="2009-07-31T00:00:00"/>
        <d v="2009-08-03T00:00:00"/>
        <d v="2009-08-04T00:00:00"/>
        <d v="2009-08-05T00:00:00"/>
        <d v="2009-08-06T00:00:00"/>
        <d v="2009-08-07T00:00:00"/>
        <d v="2009-08-10T00:00:00"/>
        <d v="2009-08-11T00:00:00"/>
        <d v="2009-08-12T00:00:00"/>
        <d v="2009-08-13T00:00:00"/>
        <d v="2009-08-14T00:00:00"/>
        <d v="2009-08-17T00:00:00"/>
        <d v="2009-08-18T00:00:00"/>
        <d v="2009-08-19T00:00:00"/>
        <d v="2009-08-20T00:00:00"/>
        <d v="2009-08-21T00:00:00"/>
        <d v="2009-08-24T00:00:00"/>
        <d v="2009-08-25T00:00:00"/>
        <d v="2009-08-26T00:00:00"/>
        <d v="2009-08-27T00:00:00"/>
        <d v="2009-08-28T00:00:00"/>
        <d v="2009-08-31T00:00:00"/>
        <d v="2009-09-01T00:00:00"/>
        <d v="2009-09-02T00:00:00"/>
        <d v="2009-09-03T00:00:00"/>
        <d v="2009-09-04T00:00:00"/>
        <d v="2009-09-07T00:00:00"/>
        <d v="2009-09-08T00:00:00"/>
        <d v="2009-09-09T00:00:00"/>
        <d v="2009-09-10T00:00:00"/>
        <d v="2009-09-11T00:00:00"/>
        <d v="2009-09-14T00:00:00"/>
        <d v="2009-09-15T00:00:00"/>
        <d v="2009-09-16T00:00:00"/>
        <d v="2009-09-17T00:00:00"/>
        <d v="2009-09-18T00:00:00"/>
        <d v="2009-09-22T00:00:00"/>
        <d v="2009-09-23T00:00:00"/>
        <d v="2009-09-24T00:00:00"/>
        <d v="2009-09-25T00:00:00"/>
        <d v="2009-09-29T00:00:00"/>
        <d v="2009-09-30T00:00:00"/>
        <d v="2009-10-01T00:00:00"/>
        <d v="2009-10-05T00:00:00"/>
        <d v="2009-10-06T00:00:00"/>
        <d v="2009-10-07T00:00:00"/>
        <d v="2009-10-08T00:00:00"/>
        <d v="2009-10-09T00:00:00"/>
        <d v="2009-10-12T00:00:00"/>
        <d v="2009-10-14T00:00:00"/>
        <d v="2009-10-15T00:00:00"/>
        <d v="2009-10-16T00:00:00"/>
        <d v="2009-10-20T00:00:00"/>
        <d v="2009-10-21T00:00:00"/>
        <d v="2009-10-22T00:00:00"/>
        <d v="2009-10-23T00:00:00"/>
        <d v="2009-10-26T00:00:00"/>
        <d v="2009-10-27T00:00:00"/>
        <d v="2009-10-28T00:00:00"/>
        <d v="2009-10-29T00:00:00"/>
        <d v="2009-10-30T00:00:00"/>
        <d v="2009-11-03T00:00:00"/>
        <d v="2009-11-04T00:00:00"/>
        <d v="2009-11-05T00:00:00"/>
        <d v="2009-11-06T00:00:00"/>
        <d v="2009-11-09T00:00:00"/>
        <d v="2009-11-10T00:00:00"/>
        <d v="2009-11-11T00:00:00"/>
        <d v="2009-11-12T00:00:00"/>
        <d v="2009-11-13T00:00:00"/>
        <d v="2009-11-16T00:00:00"/>
        <d v="2009-11-17T00:00:00"/>
        <d v="2009-11-18T00:00:00"/>
        <d v="2009-11-19T00:00:00"/>
        <d v="2009-11-20T00:00:00"/>
        <d v="2009-11-23T00:00:00"/>
        <d v="2009-11-24T00:00:00"/>
        <d v="2009-11-25T00:00:00"/>
        <d v="2009-11-26T00:00:00"/>
        <d v="2009-11-27T00:00:00"/>
        <d v="2009-11-30T00:00:00"/>
        <d v="2009-12-01T00:00:00"/>
        <d v="2009-12-02T00:00:00"/>
        <d v="2009-12-03T00:00:00"/>
        <d v="2009-12-04T00:00:00"/>
        <d v="2009-12-07T00:00:00"/>
        <d v="2009-12-08T00:00:00"/>
        <d v="2009-12-09T00:00:00"/>
        <d v="2009-12-10T00:00:00"/>
        <d v="2009-12-11T00:00:00"/>
        <d v="2009-12-14T00:00:00"/>
        <d v="2009-12-15T00:00:00"/>
        <d v="2009-12-16T00:00:00"/>
        <d v="2009-12-17T00:00:00"/>
        <d v="2009-12-18T00:00:00"/>
        <d v="2009-12-21T00:00:00"/>
        <d v="2009-12-22T00:00:00"/>
        <d v="2009-12-23T00:00:00"/>
        <d v="2009-12-24T00:00:00"/>
        <d v="2009-12-29T00:00:00"/>
        <d v="2009-12-30T00:00:00"/>
        <d v="2009-12-31T00:00:00"/>
        <d v="2010-01-04T00:00:00"/>
        <d v="2010-01-05T00:00:00"/>
        <d v="2010-01-06T00:00:00"/>
        <d v="2010-01-07T00:00:00"/>
        <d v="2010-01-08T00:00:00"/>
        <d v="2010-01-11T00:00:00"/>
        <d v="2010-01-12T00:00:00"/>
        <d v="2010-01-13T00:00:00"/>
        <d v="2010-01-14T00:00:00"/>
        <d v="2010-01-15T00:00:00"/>
        <d v="2010-01-18T00:00:00"/>
        <d v="2010-01-19T00:00:00"/>
        <d v="2010-01-20T00:00:00"/>
        <d v="2010-01-21T00:00:00"/>
        <d v="2010-01-22T00:00:00"/>
        <d v="2010-01-25T00:00:00"/>
        <d v="2010-01-27T00:00:00"/>
        <d v="2010-01-28T00:00:00"/>
        <d v="2010-01-29T00:00:00"/>
        <d v="2010-02-01T00:00:00"/>
        <d v="2010-02-02T00:00:00"/>
        <d v="2010-02-03T00:00:00"/>
        <d v="2010-02-04T00:00:00"/>
        <d v="2010-02-05T00:00:00"/>
        <d v="2010-02-08T00:00:00"/>
        <d v="2010-02-09T00:00:00"/>
        <d v="2010-02-10T00:00:00"/>
        <d v="2010-02-11T00:00:00"/>
        <d v="2010-02-15T00:00:00"/>
        <d v="2010-02-16T00:00:00"/>
        <d v="2010-02-17T00:00:00"/>
        <d v="2010-02-18T00:00:00"/>
        <d v="2010-02-19T00:00:00"/>
        <d v="2010-02-22T00:00:00"/>
        <d v="2010-02-23T00:00:00"/>
        <d v="2010-02-24T00:00:00"/>
        <d v="2010-02-25T00:00:00"/>
        <d v="2010-02-26T00:00:00"/>
        <d v="2010-03-02T00:00:00"/>
        <d v="2010-03-03T00:00:00"/>
        <d v="2010-03-04T00:00:00"/>
        <d v="2010-03-05T00:00:00"/>
        <d v="2010-03-08T00:00:00"/>
        <d v="2010-03-09T00:00:00"/>
        <d v="2010-03-10T00:00:00"/>
        <d v="2010-03-11T00:00:00"/>
        <d v="2010-03-12T00:00:00"/>
        <d v="2010-03-15T00:00:00"/>
        <d v="2010-03-16T00:00:00"/>
        <d v="2010-03-17T00:00:00"/>
        <d v="2010-03-18T00:00:00"/>
        <d v="2010-03-19T00:00:00"/>
        <d v="2010-03-22T00:00:00"/>
        <d v="2010-03-23T00:00:00"/>
        <d v="2010-03-25T00:00:00"/>
        <d v="2010-03-26T00:00:00"/>
        <d v="2010-03-29T00:00:00"/>
        <d v="2010-03-30T00:00:00"/>
        <d v="2010-03-31T00:00:00"/>
        <d v="2010-04-01T00:00:00"/>
        <d v="2010-04-05T00:00:00"/>
        <d v="2010-04-06T00:00:00"/>
        <d v="2010-04-07T00:00:00"/>
        <d v="2010-04-08T00:00:00"/>
        <d v="2010-04-09T00:00:00"/>
        <d v="2010-04-12T00:00:00"/>
        <d v="2010-04-13T00:00:00"/>
        <d v="2010-04-15T00:00:00"/>
        <d v="2010-04-16T00:00:00"/>
        <d v="2010-04-19T00:00:00"/>
        <d v="2010-04-20T00:00:00"/>
        <d v="2010-04-21T00:00:00"/>
        <d v="2010-04-22T00:00:00"/>
        <d v="2010-04-23T00:00:00"/>
        <d v="2010-04-26T00:00:00"/>
        <d v="2010-04-27T00:00:00"/>
        <d v="2010-04-28T00:00:00"/>
        <d v="2010-04-29T00:00:00"/>
        <d v="2010-04-30T00:00:00"/>
        <d v="2010-05-03T00:00:00"/>
        <d v="2010-05-04T00:00:00"/>
        <d v="2010-05-05T00:00:00"/>
        <d v="2010-05-06T00:00:00"/>
        <d v="2010-05-07T00:00:00"/>
        <d v="2010-05-10T00:00:00"/>
        <d v="2010-05-11T00:00:00"/>
        <d v="2010-05-12T00:00:00"/>
        <d v="2010-05-13T00:00:00"/>
        <d v="2010-05-14T00:00:00"/>
        <d v="2010-05-17T00:00:00"/>
        <d v="2010-05-18T00:00:00"/>
        <d v="2010-05-19T00:00:00"/>
        <d v="2010-05-20T00:00:00"/>
        <d v="2010-05-21T00:00:00"/>
        <d v="2010-05-24T00:00:00"/>
        <d v="2010-05-25T00:00:00"/>
        <d v="2010-05-26T00:00:00"/>
        <d v="2010-05-27T00:00:00"/>
        <d v="2010-05-28T00:00:00"/>
        <d v="2010-05-31T00:00:00"/>
        <d v="2010-06-01T00:00:00"/>
        <d v="2010-06-02T00:00:00"/>
        <d v="2010-06-03T00:00:00"/>
        <d v="2010-06-04T00:00:00"/>
        <d v="2010-06-07T00:00:00"/>
        <d v="2010-06-08T00:00:00"/>
        <d v="2010-06-09T00:00:00"/>
        <d v="2010-06-10T00:00:00"/>
        <d v="2010-06-11T00:00:00"/>
        <d v="2010-06-14T00:00:00"/>
        <d v="2010-06-15T00:00:00"/>
        <d v="2010-06-16T00:00:00"/>
        <d v="2010-06-17T00:00:00"/>
        <d v="2010-06-18T00:00:00"/>
        <d v="2010-06-21T00:00:00"/>
        <d v="2010-06-22T00:00:00"/>
        <d v="2010-06-23T00:00:00"/>
        <d v="2010-06-24T00:00:00"/>
        <d v="2010-06-25T00:00:00"/>
        <d v="2010-06-28T00:00:00"/>
        <d v="2010-06-29T00:00:00"/>
        <d v="2010-06-30T00:00:00"/>
        <d v="2010-07-01T00:00:00"/>
        <d v="2010-07-02T00:00:00"/>
        <d v="2010-07-05T00:00:00"/>
        <d v="2010-07-06T00:00:00"/>
        <d v="2010-07-07T00:00:00"/>
        <d v="2010-07-08T00:00:00"/>
        <d v="2010-07-09T00:00:00"/>
        <d v="2010-07-12T00:00:00"/>
        <d v="2010-07-13T00:00:00"/>
        <d v="2010-07-14T00:00:00"/>
        <d v="2010-07-15T00:00:00"/>
        <d v="2010-07-16T00:00:00"/>
        <d v="2010-07-19T00:00:00"/>
        <d v="2010-07-20T00:00:00"/>
        <d v="2010-07-21T00:00:00"/>
        <d v="2010-07-22T00:00:00"/>
        <d v="2010-07-23T00:00:00"/>
        <d v="2010-07-26T00:00:00"/>
        <d v="2010-07-27T00:00:00"/>
        <d v="2010-07-28T00:00:00"/>
        <d v="2010-07-29T00:00:00"/>
        <d v="2010-07-30T00:00:00"/>
        <d v="2010-08-02T00:00:00"/>
        <d v="2010-08-03T00:00:00"/>
        <d v="2010-08-04T00:00:00"/>
        <d v="2010-08-05T00:00:00"/>
        <d v="2010-08-06T00:00:00"/>
        <d v="2010-08-09T00:00:00"/>
        <d v="2010-08-10T00:00:00"/>
        <d v="2010-08-11T00:00:00"/>
        <d v="2010-08-12T00:00:00"/>
        <d v="2010-08-13T00:00:00"/>
        <d v="2010-08-16T00:00:00"/>
        <d v="2010-08-17T00:00:00"/>
        <d v="2010-08-18T00:00:00"/>
        <d v="2010-08-19T00:00:00"/>
        <d v="2010-08-20T00:00:00"/>
        <d v="2010-08-23T00:00:00"/>
        <d v="2010-08-24T00:00:00"/>
        <d v="2010-08-25T00:00:00"/>
        <d v="2010-08-26T00:00:00"/>
        <d v="2010-08-27T00:00:00"/>
        <d v="2010-08-30T00:00:00"/>
        <d v="2010-08-31T00:00:00"/>
        <d v="2010-09-01T00:00:00"/>
        <d v="2010-09-02T00:00:00"/>
        <d v="2010-09-03T00:00:00"/>
        <d v="2010-09-06T00:00:00"/>
        <d v="2010-09-07T00:00:00"/>
        <d v="2010-09-08T00:00:00"/>
        <d v="2010-09-09T00:00:00"/>
        <d v="2010-09-13T00:00:00"/>
        <d v="2010-09-14T00:00:00"/>
        <d v="2010-09-15T00:00:00"/>
        <d v="2010-09-16T00:00:00"/>
        <d v="2010-09-17T00:00:00"/>
        <d v="2010-09-20T00:00:00"/>
        <d v="2010-09-21T00:00:00"/>
        <d v="2010-09-22T00:00:00"/>
        <d v="2010-09-23T00:00:00"/>
        <d v="2010-09-24T00:00:00"/>
        <d v="2010-09-27T00:00:00"/>
        <d v="2010-09-28T00:00:00"/>
        <d v="2010-09-29T00:00:00"/>
        <d v="2010-09-30T00:00:00"/>
        <d v="2010-10-01T00:00:00"/>
        <d v="2010-10-04T00:00:00"/>
        <d v="2010-10-05T00:00:00"/>
        <d v="2010-10-06T00:00:00"/>
        <d v="2010-10-07T00:00:00"/>
        <d v="2010-10-08T00:00:00"/>
        <d v="2010-10-11T00:00:00"/>
        <d v="2010-10-12T00:00:00"/>
        <d v="2010-10-13T00:00:00"/>
        <d v="2010-10-14T00:00:00"/>
        <d v="2010-10-15T00:00:00"/>
        <d v="2010-10-18T00:00:00"/>
        <d v="2010-10-19T00:00:00"/>
        <d v="2010-10-20T00:00:00"/>
        <d v="2010-10-21T00:00:00"/>
        <d v="2010-10-22T00:00:00"/>
        <d v="2010-10-25T00:00:00"/>
        <d v="2010-10-26T00:00:00"/>
        <d v="2010-10-27T00:00:00"/>
        <d v="2010-10-28T00:00:00"/>
        <d v="2010-10-29T00:00:00"/>
        <d v="2010-11-01T00:00:00"/>
        <d v="2010-11-02T00:00:00"/>
        <d v="2010-11-03T00:00:00"/>
        <d v="2010-11-04T00:00:00"/>
        <d v="2010-11-08T00:00:00"/>
        <d v="2010-11-09T00:00:00"/>
        <d v="2010-11-10T00:00:00"/>
        <d v="2010-11-11T00:00:00"/>
        <d v="2010-11-12T00:00:00"/>
        <d v="2010-11-15T00:00:00"/>
        <d v="2010-11-16T00:00:00"/>
        <d v="2010-11-18T00:00:00"/>
        <d v="2010-11-19T00:00:00"/>
        <d v="2010-11-22T00:00:00"/>
        <d v="2010-11-23T00:00:00"/>
        <d v="2010-11-24T00:00:00"/>
        <d v="2010-11-25T00:00:00"/>
        <d v="2010-11-26T00:00:00"/>
        <d v="2010-11-29T00:00:00"/>
        <d v="2010-11-30T00:00:00"/>
        <d v="2010-12-01T00:00:00"/>
        <d v="2010-12-02T00:00:00"/>
        <d v="2010-12-03T00:00:00"/>
        <d v="2010-12-06T00:00:00"/>
        <d v="2010-12-07T00:00:00"/>
        <d v="2010-12-08T00:00:00"/>
        <d v="2010-12-09T00:00:00"/>
        <d v="2010-12-10T00:00:00"/>
        <d v="2010-12-13T00:00:00"/>
        <d v="2010-12-14T00:00:00"/>
        <d v="2010-12-15T00:00:00"/>
        <d v="2010-12-16T00:00:00"/>
        <d v="2010-12-20T00:00:00"/>
        <d v="2010-12-21T00:00:00"/>
        <d v="2010-12-22T00:00:00"/>
        <d v="2010-12-23T00:00:00"/>
        <d v="2010-12-24T00:00:00"/>
        <d v="2010-12-27T00:00:00"/>
        <d v="2010-12-28T00:00:00"/>
        <d v="2010-12-29T00:00:00"/>
        <d v="2010-12-30T00:00:00"/>
        <d v="2010-12-31T00:00:00"/>
        <d v="2011-01-03T00:00:00"/>
        <d v="2011-01-04T00:00:00"/>
        <d v="2011-01-05T00:00:00"/>
        <d v="2011-01-06T00:00:00"/>
        <d v="2011-01-07T00:00:00"/>
        <d v="2011-01-10T00:00:00"/>
        <d v="2011-01-11T00:00:00"/>
        <d v="2011-01-12T00:00:00"/>
        <d v="2011-01-13T00:00:00"/>
        <d v="2011-01-14T00:00:00"/>
        <d v="2011-01-17T00:00:00"/>
        <d v="2011-01-18T00:00:00"/>
        <d v="2011-01-19T00:00:00"/>
        <d v="2011-01-20T00:00:00"/>
        <d v="2011-01-21T00:00:00"/>
        <d v="2011-01-24T00:00:00"/>
        <d v="2011-01-25T00:00:00"/>
        <d v="2011-01-27T00:00:00"/>
        <d v="2011-01-28T00:00:00"/>
        <d v="2011-01-31T00:00:00"/>
        <d v="2011-02-01T00:00:00"/>
        <d v="2011-02-02T00:00:00"/>
        <d v="2011-02-03T00:00:00"/>
        <d v="2011-02-04T00:00:00"/>
        <d v="2011-02-07T00:00:00"/>
        <d v="2011-02-08T00:00:00"/>
        <d v="2011-02-09T00:00:00"/>
        <d v="2011-02-10T00:00:00"/>
        <d v="2011-02-11T00:00:00"/>
        <d v="2011-02-14T00:00:00"/>
        <d v="2011-02-15T00:00:00"/>
        <d v="2011-02-16T00:00:00"/>
        <d v="2011-02-17T00:00:00"/>
        <d v="2011-02-18T00:00:00"/>
        <d v="2011-02-21T00:00:00"/>
        <d v="2011-02-22T00:00:00"/>
        <d v="2011-02-23T00:00:00"/>
        <d v="2011-02-24T00:00:00"/>
        <d v="2011-02-25T00:00:00"/>
        <d v="2011-02-28T00:00:00"/>
        <d v="2011-03-01T00:00:00"/>
        <d v="2011-03-03T00:00:00"/>
        <d v="2011-03-04T00:00:00"/>
        <d v="2011-03-07T00:00:00"/>
        <d v="2011-03-08T00:00:00"/>
        <d v="2011-03-09T00:00:00"/>
        <d v="2011-03-10T00:00:00"/>
        <d v="2011-03-11T00:00:00"/>
        <d v="2011-03-14T00:00:00"/>
        <d v="2011-03-15T00:00:00"/>
        <d v="2011-03-16T00:00:00"/>
        <d v="2011-03-17T00:00:00"/>
        <d v="2011-03-18T00:00:00"/>
        <d v="2011-03-21T00:00:00"/>
        <d v="2011-03-22T00:00:00"/>
        <d v="2011-03-23T00:00:00"/>
        <d v="2011-03-24T00:00:00"/>
        <d v="2011-03-25T00:00:00"/>
        <d v="2011-03-28T00:00:00"/>
        <d v="2011-03-29T00:00:00"/>
        <d v="2011-03-30T00:00:00"/>
        <d v="2011-03-31T00:00:00"/>
        <d v="2011-04-01T00:00:00"/>
        <d v="2011-04-04T00:00:00"/>
        <d v="2011-04-05T00:00:00"/>
        <d v="2011-04-06T00:00:00"/>
        <d v="2011-04-07T00:00:00"/>
        <d v="2011-04-08T00:00:00"/>
        <d v="2011-04-11T00:00:00"/>
        <d v="2011-04-13T00:00:00"/>
        <d v="2011-04-15T00:00:00"/>
        <d v="2011-04-18T00:00:00"/>
        <d v="2011-04-19T00:00:00"/>
        <d v="2011-04-20T00:00:00"/>
        <d v="2011-04-21T00:00:00"/>
        <d v="2011-04-25T00:00:00"/>
        <d v="2011-04-26T00:00:00"/>
        <d v="2011-04-27T00:00:00"/>
        <d v="2011-04-28T00:00:00"/>
        <d v="2011-04-29T00:00:00"/>
        <d v="2011-05-02T00:00:00"/>
        <d v="2011-05-03T00:00:00"/>
        <d v="2011-05-04T00:00:00"/>
        <d v="2011-05-05T00:00:00"/>
        <d v="2011-05-06T00:00:00"/>
        <d v="2011-05-09T00:00:00"/>
        <d v="2011-05-10T00:00:00"/>
        <d v="2011-05-11T00:00:00"/>
        <d v="2011-05-12T00:00:00"/>
        <d v="2011-05-13T00:00:00"/>
        <d v="2011-05-16T00:00:00"/>
        <d v="2011-05-17T00:00:00"/>
        <d v="2011-05-18T00:00:00"/>
        <d v="2011-05-19T00:00:00"/>
        <d v="2011-05-20T00:00:00"/>
        <d v="2011-05-23T00:00:00"/>
        <d v="2011-05-24T00:00:00"/>
        <d v="2011-05-25T00:00:00"/>
        <d v="2011-05-26T00:00:00"/>
        <d v="2011-05-27T00:00:00"/>
        <d v="2011-05-30T00:00:00"/>
        <d v="2011-05-31T00:00:00"/>
        <d v="2011-06-01T00:00:00"/>
        <d v="2011-06-02T00:00:00"/>
        <d v="2011-06-03T00:00:00"/>
        <d v="2011-06-06T00:00:00"/>
        <d v="2011-06-07T00:00:00"/>
        <d v="2011-06-08T00:00:00"/>
        <d v="2011-06-09T00:00:00"/>
        <d v="2011-06-10T00:00:00"/>
        <d v="2011-06-13T00:00:00"/>
        <d v="2011-06-14T00:00:00"/>
        <d v="2011-06-15T00:00:00"/>
        <d v="2011-06-16T00:00:00"/>
        <d v="2011-06-17T00:00:00"/>
        <d v="2011-06-20T00:00:00"/>
        <d v="2011-06-21T00:00:00"/>
        <d v="2011-06-22T00:00:00"/>
        <d v="2011-06-23T00:00:00"/>
        <d v="2011-06-24T00:00:00"/>
        <d v="2011-06-27T00:00:00"/>
        <d v="2011-06-28T00:00:00"/>
        <d v="2011-06-29T00:00:00"/>
        <d v="2011-06-30T00:00:00"/>
        <d v="2011-07-01T00:00:00"/>
        <d v="2011-07-04T00:00:00"/>
        <d v="2011-07-05T00:00:00"/>
        <d v="2011-07-06T00:00:00"/>
        <d v="2011-07-07T00:00:00"/>
        <d v="2011-07-08T00:00:00"/>
        <d v="2011-07-11T00:00:00"/>
        <d v="2011-07-12T00:00:00"/>
        <d v="2011-07-13T00:00:00"/>
        <d v="2011-07-14T00:00:00"/>
        <d v="2011-07-15T00:00:00"/>
        <d v="2011-07-18T00:00:00"/>
        <d v="2011-07-19T00:00:00"/>
        <d v="2011-07-20T00:00:00"/>
        <d v="2011-07-21T00:00:00"/>
        <d v="2011-07-22T00:00:00"/>
        <d v="2011-07-25T00:00:00"/>
        <d v="2011-07-26T00:00:00"/>
        <d v="2011-07-27T00:00:00"/>
        <d v="2011-07-28T00:00:00"/>
        <d v="2011-07-29T00:00:00"/>
        <d v="2011-08-01T00:00:00"/>
        <d v="2011-08-02T00:00:00"/>
        <d v="2011-08-03T00:00:00"/>
        <d v="2011-08-04T00:00:00"/>
        <d v="2011-08-05T00:00:00"/>
        <d v="2011-08-08T00:00:00"/>
        <d v="2011-08-09T00:00:00"/>
        <d v="2011-08-10T00:00:00"/>
        <d v="2011-08-11T00:00:00"/>
        <d v="2011-08-12T00:00:00"/>
        <d v="2011-08-16T00:00:00"/>
        <d v="2011-08-17T00:00:00"/>
        <d v="2011-08-18T00:00:00"/>
        <d v="2011-08-19T00:00:00"/>
        <d v="2011-08-22T00:00:00"/>
        <d v="2011-08-23T00:00:00"/>
        <d v="2011-08-24T00:00:00"/>
        <d v="2011-08-25T00:00:00"/>
        <d v="2011-08-26T00:00:00"/>
        <d v="2011-08-29T00:00:00"/>
        <d v="2011-08-30T00:00:00"/>
        <d v="2011-09-02T00:00:00"/>
        <d v="2011-09-05T00:00:00"/>
        <d v="2011-09-06T00:00:00"/>
        <d v="2011-09-07T00:00:00"/>
        <d v="2011-09-08T00:00:00"/>
        <d v="2011-09-09T00:00:00"/>
        <d v="2011-09-12T00:00:00"/>
        <d v="2011-09-13T00:00:00"/>
        <d v="2011-09-14T00:00:00"/>
        <d v="2011-09-15T00:00:00"/>
        <d v="2011-09-16T00:00:00"/>
        <d v="2011-09-19T00:00:00"/>
        <d v="2011-09-20T00:00:00"/>
        <d v="2011-09-21T00:00:00"/>
        <d v="2011-09-22T00:00:00"/>
        <d v="2011-09-23T00:00:00"/>
        <d v="2011-09-26T00:00:00"/>
        <d v="2011-09-27T00:00:00"/>
        <d v="2011-09-28T00:00:00"/>
        <d v="2011-09-29T00:00:00"/>
        <d v="2011-09-30T00:00:00"/>
        <d v="2011-10-03T00:00:00"/>
        <d v="2011-10-04T00:00:00"/>
        <d v="2011-10-05T00:00:00"/>
        <d v="2011-10-07T00:00:00"/>
        <d v="2011-10-10T00:00:00"/>
        <d v="2011-10-11T00:00:00"/>
        <d v="2011-10-12T00:00:00"/>
        <d v="2011-10-13T00:00:00"/>
        <d v="2011-10-14T00:00:00"/>
        <d v="2011-10-17T00:00:00"/>
        <d v="2011-10-18T00:00:00"/>
        <d v="2011-10-19T00:00:00"/>
        <d v="2011-10-20T00:00:00"/>
        <d v="2011-10-21T00:00:00"/>
        <d v="2011-10-24T00:00:00"/>
        <d v="2011-10-25T00:00:00"/>
        <d v="2011-10-28T00:00:00"/>
        <d v="2011-10-31T00:00:00"/>
        <d v="2011-11-01T00:00:00"/>
        <d v="2011-11-02T00:00:00"/>
        <d v="2011-11-03T00:00:00"/>
        <d v="2011-11-04T00:00:00"/>
        <d v="2011-11-08T00:00:00"/>
        <d v="2011-11-09T00:00:00"/>
        <d v="2011-11-11T00:00:00"/>
        <d v="2011-11-14T00:00:00"/>
        <d v="2011-11-15T00:00:00"/>
        <d v="2011-11-16T00:00:00"/>
        <d v="2011-11-17T00:00:00"/>
        <d v="2011-11-18T00:00:00"/>
        <d v="2011-11-21T00:00:00"/>
        <d v="2011-11-22T00:00:00"/>
        <d v="2011-11-23T00:00:00"/>
        <d v="2011-11-24T00:00:00"/>
        <d v="2011-11-25T00:00:00"/>
        <d v="2011-11-28T00:00:00"/>
        <d v="2011-11-29T00:00:00"/>
        <d v="2011-11-30T00:00:00"/>
        <d v="2011-12-01T00:00:00"/>
        <d v="2011-12-02T00:00:00"/>
        <d v="2011-12-05T00:00:00"/>
        <d v="2011-12-07T00:00:00"/>
        <d v="2011-12-08T00:00:00"/>
        <d v="2011-12-09T00:00:00"/>
        <d v="2011-12-12T00:00:00"/>
        <d v="2011-12-13T00:00:00"/>
        <d v="2011-12-14T00:00:00"/>
        <d v="2011-12-15T00:00:00"/>
        <d v="2011-12-16T00:00:00"/>
        <d v="2011-12-19T00:00:00"/>
        <d v="2011-12-20T00:00:00"/>
        <d v="2011-12-21T00:00:00"/>
        <d v="2011-12-22T00:00:00"/>
        <d v="2011-12-23T00:00:00"/>
        <d v="2011-12-26T00:00:00"/>
        <d v="2011-12-27T00:00:00"/>
        <d v="2011-12-28T00:00:00"/>
        <d v="2011-12-29T00:00:00"/>
        <d v="2011-12-30T00:00:00"/>
        <d v="2012-01-02T00:00:00"/>
        <d v="2012-01-03T00:00:00"/>
        <d v="2012-01-04T00:00:00"/>
        <d v="2012-01-05T00:00:00"/>
        <d v="2012-01-06T00:00:00"/>
        <d v="2012-01-09T00:00:00"/>
        <d v="2012-01-10T00:00:00"/>
        <d v="2012-01-11T00:00:00"/>
        <d v="2012-01-12T00:00:00"/>
        <d v="2012-01-13T00:00:00"/>
        <d v="2012-01-16T00:00:00"/>
        <d v="2012-01-17T00:00:00"/>
        <d v="2012-01-18T00:00:00"/>
        <d v="2012-01-19T00:00:00"/>
        <d v="2012-01-20T00:00:00"/>
        <d v="2012-01-23T00:00:00"/>
        <d v="2012-01-24T00:00:00"/>
        <d v="2012-01-25T00:00:00"/>
        <d v="2012-01-27T00:00:00"/>
        <d v="2012-01-30T00:00:00"/>
        <d v="2012-01-31T00:00:00"/>
        <d v="2012-02-01T00:00:00"/>
        <d v="2012-02-02T00:00:00"/>
        <d v="2012-02-03T00:00:00"/>
        <d v="2012-02-06T00:00:00"/>
        <d v="2012-02-07T00:00:00"/>
        <d v="2012-02-08T00:00:00"/>
        <d v="2012-02-09T00:00:00"/>
        <d v="2012-02-10T00:00:00"/>
        <d v="2012-02-13T00:00:00"/>
        <d v="2012-02-14T00:00:00"/>
        <d v="2012-02-15T00:00:00"/>
        <d v="2012-02-16T00:00:00"/>
        <d v="2012-02-17T00:00:00"/>
        <d v="2012-02-21T00:00:00"/>
        <d v="2012-02-22T00:00:00"/>
        <d v="2012-02-23T00:00:00"/>
        <d v="2012-02-24T00:00:00"/>
        <d v="2012-02-27T00:00:00"/>
        <d v="2012-02-28T00:00:00"/>
        <d v="2012-02-29T00:00:00"/>
        <d v="2012-03-01T00:00:00"/>
        <d v="2012-03-02T00:00:00"/>
        <d v="2012-03-05T00:00:00"/>
        <d v="2012-03-06T00:00:00"/>
        <d v="2012-03-07T00:00:00"/>
        <d v="2012-03-09T00:00:00"/>
        <d v="2012-03-12T00:00:00"/>
        <d v="2012-03-13T00:00:00"/>
        <d v="2012-03-14T00:00:00"/>
        <d v="2012-03-15T00:00:00"/>
        <d v="2012-03-16T00:00:00"/>
        <d v="2012-03-19T00:00:00"/>
        <d v="2012-03-20T00:00:00"/>
        <d v="2012-03-21T00:00:00"/>
        <d v="2012-03-22T00:00:00"/>
        <d v="2012-03-23T00:00:00"/>
        <d v="2012-03-26T00:00:00"/>
        <d v="2012-03-27T00:00:00"/>
        <d v="2012-03-28T00:00:00"/>
        <d v="2012-03-29T00:00:00"/>
        <d v="2012-03-30T00:00:00"/>
        <d v="2012-04-02T00:00:00"/>
        <d v="2012-04-03T00:00:00"/>
        <d v="2012-04-04T00:00:00"/>
        <d v="2012-04-09T00:00:00"/>
        <d v="2012-04-10T00:00:00"/>
        <d v="2012-04-11T00:00:00"/>
        <d v="2012-04-12T00:00:00"/>
        <d v="2012-04-13T00:00:00"/>
        <d v="2012-04-16T00:00:00"/>
        <d v="2012-04-17T00:00:00"/>
        <d v="2012-04-18T00:00:00"/>
        <d v="2012-04-19T00:00:00"/>
        <d v="2012-04-20T00:00:00"/>
        <d v="2012-04-23T00:00:00"/>
        <d v="2012-04-24T00:00:00"/>
        <d v="2012-04-25T00:00:00"/>
        <d v="2012-04-26T00:00:00"/>
        <d v="2012-04-27T00:00:00"/>
        <d v="2012-04-30T00:00:00"/>
        <d v="2012-05-02T00:00:00"/>
        <d v="2012-05-03T00:00:00"/>
        <d v="2012-05-04T00:00:00"/>
        <d v="2012-05-07T00:00:00"/>
        <d v="2012-05-08T00:00:00"/>
        <d v="2012-05-09T00:00:00"/>
        <d v="2012-05-10T00:00:00"/>
        <d v="2012-05-11T00:00:00"/>
        <d v="2012-05-14T00:00:00"/>
        <d v="2012-05-15T00:00:00"/>
        <d v="2012-05-16T00:00:00"/>
        <d v="2012-05-17T00:00:00"/>
        <d v="2012-05-18T00:00:00"/>
        <d v="2012-05-21T00:00:00"/>
        <d v="2012-05-22T00:00:00"/>
        <d v="2012-05-23T00:00:00"/>
        <d v="2012-05-24T00:00:00"/>
        <d v="2012-05-25T00:00:00"/>
        <d v="2012-05-28T00:00:00"/>
        <d v="2012-05-29T00:00:00"/>
        <d v="2012-05-30T00:00:00"/>
        <d v="2012-05-31T00:00:00"/>
        <d v="2012-06-01T00:00:00"/>
        <d v="2012-06-04T00:00:00"/>
        <d v="2012-06-05T00:00:00"/>
        <d v="2012-06-06T00:00:00"/>
        <d v="2012-06-07T00:00:00"/>
        <d v="2012-06-08T00:00:00"/>
        <d v="2012-06-11T00:00:00"/>
        <d v="2012-06-12T00:00:00"/>
        <d v="2012-06-13T00:00:00"/>
        <d v="2012-06-14T00:00:00"/>
        <d v="2012-06-15T00:00:00"/>
        <d v="2012-06-18T00:00:00"/>
        <d v="2012-06-19T00:00:00"/>
        <d v="2012-06-20T00:00:00"/>
        <d v="2012-06-21T00:00:00"/>
        <d v="2012-06-22T00:00:00"/>
        <d v="2012-06-25T00:00:00"/>
        <d v="2012-06-26T00:00:00"/>
        <d v="2012-06-27T00:00:00"/>
        <d v="2012-06-28T00:00:00"/>
        <d v="2012-06-29T00:00:00"/>
        <d v="2012-07-02T00:00:00"/>
        <d v="2012-07-03T00:00:00"/>
        <d v="2012-07-04T00:00:00"/>
        <d v="2012-07-05T00:00:00"/>
        <d v="2012-07-06T00:00:00"/>
        <d v="2012-07-09T00:00:00"/>
        <d v="2012-07-10T00:00:00"/>
        <d v="2012-07-11T00:00:00"/>
        <d v="2012-07-12T00:00:00"/>
        <d v="2012-07-13T00:00:00"/>
        <d v="2012-07-16T00:00:00"/>
        <d v="2012-07-17T00:00:00"/>
        <d v="2012-07-18T00:00:00"/>
        <d v="2012-07-19T00:00:00"/>
        <d v="2012-07-20T00:00:00"/>
        <d v="2012-07-23T00:00:00"/>
        <d v="2012-07-24T00:00:00"/>
        <d v="2012-07-25T00:00:00"/>
        <d v="2012-07-26T00:00:00"/>
        <d v="2012-07-27T00:00:00"/>
        <d v="2012-07-30T00:00:00"/>
        <d v="2012-07-31T00:00:00"/>
        <d v="2012-08-01T00:00:00"/>
        <d v="2012-08-02T00:00:00"/>
        <d v="2012-08-03T00:00:00"/>
        <d v="2012-08-06T00:00:00"/>
        <d v="2012-08-07T00:00:00"/>
        <d v="2012-08-08T00:00:00"/>
        <d v="2012-08-09T00:00:00"/>
        <d v="2012-08-10T00:00:00"/>
        <d v="2012-08-13T00:00:00"/>
        <d v="2012-08-14T00:00:00"/>
        <d v="2012-08-16T00:00:00"/>
        <d v="2012-08-17T00:00:00"/>
        <d v="2012-08-21T00:00:00"/>
        <d v="2012-08-22T00:00:00"/>
        <d v="2012-08-23T00:00:00"/>
        <d v="2012-08-24T00:00:00"/>
        <d v="2012-08-27T00:00:00"/>
        <d v="2012-08-28T00:00:00"/>
        <d v="2012-08-29T00:00:00"/>
        <d v="2012-08-30T00:00:00"/>
        <d v="2012-08-31T00:00:00"/>
        <d v="2012-09-03T00:00:00"/>
        <d v="2012-09-04T00:00:00"/>
        <d v="2012-09-05T00:00:00"/>
        <d v="2012-09-06T00:00:00"/>
        <d v="2012-09-07T00:00:00"/>
        <d v="2012-09-10T00:00:00"/>
        <d v="2012-09-11T00:00:00"/>
        <d v="2012-09-12T00:00:00"/>
        <d v="2012-09-13T00:00:00"/>
        <d v="2012-09-14T00:00:00"/>
        <d v="2012-09-17T00:00:00"/>
        <d v="2012-09-18T00:00:00"/>
        <d v="2012-09-20T00:00:00"/>
        <d v="2012-09-21T00:00:00"/>
        <d v="2012-09-24T00:00:00"/>
        <d v="2012-09-25T00:00:00"/>
        <d v="2012-09-26T00:00:00"/>
        <d v="2012-09-27T00:00:00"/>
        <d v="2012-09-28T00:00:00"/>
        <d v="2012-10-01T00:00:00"/>
        <d v="2012-10-03T00:00:00"/>
        <d v="2012-10-04T00:00:00"/>
        <d v="2012-10-05T00:00:00"/>
        <d v="2012-10-08T00:00:00"/>
        <d v="2012-10-09T00:00:00"/>
        <d v="2012-10-10T00:00:00"/>
        <d v="2012-10-11T00:00:00"/>
        <d v="2012-10-12T00:00:00"/>
        <d v="2012-10-15T00:00:00"/>
        <d v="2012-10-16T00:00:00"/>
        <d v="2012-10-17T00:00:00"/>
        <d v="2012-10-18T00:00:00"/>
        <d v="2012-10-19T00:00:00"/>
        <d v="2012-10-22T00:00:00"/>
        <d v="2012-10-23T00:00:00"/>
        <d v="2012-10-25T00:00:00"/>
        <d v="2012-10-26T00:00:00"/>
        <d v="2012-10-29T00:00:00"/>
        <d v="2012-10-30T00:00:00"/>
        <d v="2012-10-31T00:00:00"/>
        <d v="2012-11-01T00:00:00"/>
        <d v="2012-11-02T00:00:00"/>
        <d v="2012-11-05T00:00:00"/>
        <d v="2012-11-06T00:00:00"/>
        <d v="2012-11-07T00:00:00"/>
        <d v="2012-11-08T00:00:00"/>
        <d v="2012-11-09T00:00:00"/>
        <d v="2012-11-12T00:00:00"/>
        <d v="2012-11-15T00:00:00"/>
        <d v="2012-11-16T00:00:00"/>
        <d v="2012-11-19T00:00:00"/>
        <d v="2012-11-20T00:00:00"/>
        <d v="2012-11-21T00:00:00"/>
        <d v="2012-11-22T00:00:00"/>
        <d v="2012-11-23T00:00:00"/>
        <d v="2012-11-26T00:00:00"/>
        <d v="2012-11-27T00:00:00"/>
        <d v="2012-11-29T00:00:00"/>
        <d v="2012-11-30T00:00:00"/>
        <d v="2012-12-03T00:00:00"/>
        <d v="2012-12-04T00:00:00"/>
        <d v="2012-12-05T00:00:00"/>
        <d v="2012-12-06T00:00:00"/>
        <d v="2012-12-07T00:00:00"/>
        <d v="2012-12-10T00:00:00"/>
        <d v="2012-12-11T00:00:00"/>
        <d v="2012-12-12T00:00:00"/>
        <d v="2012-12-13T00:00:00"/>
        <d v="2012-12-14T00:00:00"/>
        <d v="2012-12-17T00:00:00"/>
        <d v="2012-12-18T00:00:00"/>
        <d v="2012-12-19T00:00:00"/>
        <d v="2012-12-20T00:00:00"/>
        <d v="2012-12-21T00:00:00"/>
        <d v="2012-12-24T00:00:00"/>
        <d v="2012-12-26T00:00:00"/>
        <d v="2012-12-27T00:00:00"/>
        <d v="2012-12-28T00:00:00"/>
        <d v="2012-12-31T00:00:00"/>
        <d v="2013-01-01T00:00:00"/>
        <d v="2013-01-02T00:00:00"/>
        <d v="2013-01-03T00:00:00"/>
        <d v="2013-01-04T00:00:00"/>
        <d v="2013-01-07T00:00:00"/>
        <d v="2013-01-08T00:00:00"/>
        <d v="2013-01-09T00:00:00"/>
        <d v="2013-01-10T00:00:00"/>
        <d v="2013-01-11T00:00:00"/>
        <d v="2013-01-14T00:00:00"/>
        <d v="2013-01-15T00:00:00"/>
        <d v="2013-01-16T00:00:00"/>
        <d v="2013-01-17T00:00:00"/>
        <d v="2013-01-18T00:00:00"/>
        <d v="2013-01-21T00:00:00"/>
        <d v="2013-01-22T00:00:00"/>
        <d v="2013-01-23T00:00:00"/>
        <d v="2013-01-24T00:00:00"/>
        <d v="2013-01-25T00:00:00"/>
        <d v="2013-01-28T00:00:00"/>
        <d v="2013-01-29T00:00:00"/>
        <d v="2013-01-30T00:00:00"/>
        <d v="2013-01-31T00:00:00"/>
        <d v="2013-02-01T00:00:00"/>
        <d v="2013-02-04T00:00:00"/>
        <d v="2013-02-05T00:00:00"/>
        <d v="2013-02-06T00:00:00"/>
        <d v="2013-02-07T00:00:00"/>
        <d v="2013-02-08T00:00:00"/>
        <d v="2013-02-11T00:00:00"/>
        <d v="2013-02-12T00:00:00"/>
        <d v="2013-02-13T00:00:00"/>
        <d v="2013-02-14T00:00:00"/>
        <d v="2013-02-15T00:00:00"/>
        <d v="2013-02-18T00:00:00"/>
        <d v="2013-02-19T00:00:00"/>
        <d v="2013-02-20T00:00:00"/>
        <d v="2013-02-21T00:00:00"/>
        <d v="2013-02-22T00:00:00"/>
        <d v="2013-02-25T00:00:00"/>
        <d v="2013-02-26T00:00:00"/>
        <d v="2013-02-27T00:00:00"/>
        <d v="2013-02-28T00:00:00"/>
        <d v="2013-03-01T00:00:00"/>
        <d v="2013-03-04T00:00:00"/>
        <d v="2013-03-05T00:00:00"/>
        <d v="2013-03-06T00:00:00"/>
        <d v="2013-03-07T00:00:00"/>
        <d v="2013-03-08T00:00:00"/>
        <d v="2013-03-11T00:00:00"/>
        <d v="2013-03-12T00:00:00"/>
        <d v="2013-03-13T00:00:00"/>
        <d v="2013-03-14T00:00:00"/>
        <d v="2013-03-15T00:00:00"/>
        <d v="2013-03-18T00:00:00"/>
        <d v="2013-03-19T00:00:00"/>
        <d v="2013-03-20T00:00:00"/>
        <d v="2013-03-21T00:00:00"/>
        <d v="2013-03-22T00:00:00"/>
        <d v="2013-03-25T00:00:00"/>
        <d v="2013-03-26T00:00:00"/>
        <d v="2013-03-28T00:00:00"/>
        <d v="2013-04-01T00:00:00"/>
        <d v="2013-04-02T00:00:00"/>
        <d v="2013-04-03T00:00:00"/>
        <d v="2013-04-04T00:00:00"/>
        <d v="2013-04-05T00:00:00"/>
        <d v="2013-04-08T00:00:00"/>
        <d v="2013-04-09T00:00:00"/>
        <d v="2013-04-10T00:00:00"/>
        <d v="2013-04-11T00:00:00"/>
        <d v="2013-04-12T00:00:00"/>
        <d v="2013-04-15T00:00:00"/>
        <d v="2013-04-16T00:00:00"/>
        <d v="2013-04-17T00:00:00"/>
        <d v="2013-04-18T00:00:00"/>
        <d v="2013-04-22T00:00:00"/>
        <d v="2013-04-23T00:00:00"/>
        <d v="2013-04-25T00:00:00"/>
        <d v="2013-04-26T00:00:00"/>
        <d v="2013-04-29T00:00:00"/>
        <d v="2013-04-30T00:00:00"/>
        <d v="2013-05-02T00:00:00"/>
        <d v="2013-05-03T00:00:00"/>
        <d v="2013-05-06T00:00:00"/>
        <d v="2013-05-07T00:00:00"/>
        <d v="2013-05-08T00:00:00"/>
        <d v="2013-05-09T00:00:00"/>
        <d v="2013-05-10T00:00:00"/>
        <d v="2013-05-13T00:00:00"/>
        <d v="2013-05-14T00:00:00"/>
        <d v="2013-05-15T00:00:00"/>
        <d v="2013-05-16T00:00:00"/>
        <d v="2013-05-17T00:00:00"/>
        <d v="2013-05-20T00:00:00"/>
        <d v="2013-05-21T00:00:00"/>
        <d v="2013-05-22T00:00:00"/>
        <d v="2013-05-23T00:00:00"/>
        <d v="2013-05-24T00:00:00"/>
        <d v="2013-05-27T00:00:00"/>
        <d v="2013-05-28T00:00:00"/>
        <d v="2013-05-29T00:00:00"/>
        <d v="2013-05-30T00:00:00"/>
        <d v="2013-05-31T00:00:00"/>
        <d v="2013-06-03T00:00:00"/>
        <d v="2013-06-04T00:00:00"/>
        <d v="2013-06-05T00:00:00"/>
        <d v="2013-06-06T00:00:00"/>
        <d v="2013-06-07T00:00:00"/>
        <d v="2013-06-10T00:00:00"/>
        <d v="2013-06-11T00:00:00"/>
        <d v="2013-06-12T00:00:00"/>
        <d v="2013-06-13T00:00:00"/>
        <d v="2013-06-14T00:00:00"/>
        <d v="2013-06-17T00:00:00"/>
        <d v="2013-06-18T00:00:00"/>
        <d v="2013-06-19T00:00:00"/>
        <d v="2013-06-20T00:00:00"/>
        <d v="2013-06-21T00:00:00"/>
        <d v="2013-06-24T00:00:00"/>
        <d v="2013-06-25T00:00:00"/>
        <d v="2013-06-26T00:00:00"/>
        <d v="2013-06-27T00:00:00"/>
        <d v="2013-06-28T00:00:00"/>
        <d v="2013-07-01T00:00:00"/>
        <d v="2013-07-02T00:00:00"/>
        <d v="2013-07-03T00:00:00"/>
        <d v="2013-07-04T00:00:00"/>
        <d v="2013-07-05T00:00:00"/>
        <d v="2013-07-08T00:00:00"/>
        <d v="2013-07-09T00:00:00"/>
        <d v="2013-07-10T00:00:00"/>
        <d v="2013-07-11T00:00:00"/>
        <d v="2013-07-12T00:00:00"/>
        <d v="2013-07-15T00:00:00"/>
        <d v="2013-07-16T00:00:00"/>
        <d v="2013-07-17T00:00:00"/>
        <d v="2013-07-18T00:00:00"/>
        <d v="2013-07-19T00:00:00"/>
        <d v="2013-07-22T00:00:00"/>
        <d v="2013-07-23T00:00:00"/>
        <d v="2013-07-24T00:00:00"/>
        <d v="2013-07-25T00:00:00"/>
        <d v="2013-07-26T00:00:00"/>
        <d v="2013-07-29T00:00:00"/>
        <d v="2013-07-30T00:00:00"/>
        <d v="2013-07-31T00:00:00"/>
        <d v="2013-08-01T00:00:00"/>
        <d v="2013-08-02T00:00:00"/>
        <d v="2013-08-05T00:00:00"/>
        <d v="2013-08-06T00:00:00"/>
        <d v="2013-08-07T00:00:00"/>
        <d v="2013-08-08T00:00:00"/>
        <d v="2013-08-12T00:00:00"/>
        <d v="2013-08-13T00:00:00"/>
        <d v="2013-08-14T00:00:00"/>
        <d v="2013-08-16T00:00:00"/>
        <d v="2013-08-19T00:00:00"/>
        <d v="2013-08-20T00:00:00"/>
        <d v="2013-08-21T00:00:00"/>
        <d v="2013-08-22T00:00:00"/>
        <d v="2013-08-23T00:00:00"/>
        <d v="2013-08-26T00:00:00"/>
        <d v="2013-08-27T00:00:00"/>
        <d v="2013-08-28T00:00:00"/>
        <d v="2013-08-29T00:00:00"/>
        <d v="2013-08-30T00:00:00"/>
        <d v="2013-09-02T00:00:00"/>
        <d v="2013-09-03T00:00:00"/>
        <d v="2013-09-04T00:00:00"/>
        <d v="2013-09-05T00:00:00"/>
        <d v="2013-09-06T00:00:00"/>
        <d v="2013-09-10T00:00:00"/>
        <d v="2013-09-11T00:00:00"/>
        <d v="2013-09-12T00:00:00"/>
        <d v="2013-09-13T00:00:00"/>
        <d v="2013-09-16T00:00:00"/>
        <d v="2013-09-17T00:00:00"/>
        <d v="2013-09-18T00:00:00"/>
        <d v="2013-09-19T00:00:00"/>
        <d v="2013-09-20T00:00:00"/>
        <d v="2013-09-23T00:00:00"/>
        <d v="2013-09-24T00:00:00"/>
        <d v="2013-09-25T00:00:00"/>
        <d v="2013-09-26T00:00:00"/>
        <d v="2013-09-27T00:00:00"/>
        <d v="2013-09-30T00:00:00"/>
        <d v="2013-10-01T00:00:00"/>
        <d v="2013-10-03T00:00:00"/>
        <d v="2013-10-04T00:00:00"/>
        <d v="2013-10-07T00:00:00"/>
        <d v="2013-10-08T00:00:00"/>
        <d v="2013-10-09T00:00:00"/>
        <d v="2013-10-10T00:00:00"/>
        <d v="2013-10-11T00:00:00"/>
        <d v="2013-10-14T00:00:00"/>
        <d v="2013-10-15T00:00:00"/>
        <d v="2013-10-17T00:00:00"/>
        <d v="2013-10-18T00:00:00"/>
        <d v="2013-10-21T00:00:00"/>
        <d v="2013-10-22T00:00:00"/>
        <d v="2013-10-23T00:00:00"/>
        <d v="2013-10-24T00:00:00"/>
        <d v="2013-10-25T00:00:00"/>
        <d v="2013-10-28T00:00:00"/>
        <d v="2013-10-29T00:00:00"/>
        <d v="2013-10-30T00:00:00"/>
        <d v="2013-10-31T00:00:00"/>
        <d v="2013-11-01T00:00:00"/>
        <d v="2013-11-05T00:00:00"/>
        <d v="2013-11-06T00:00:00"/>
        <d v="2013-11-07T00:00:00"/>
        <d v="2013-11-08T00:00:00"/>
        <d v="2013-11-11T00:00:00"/>
        <d v="2013-11-12T00:00:00"/>
        <d v="2013-11-13T00:00:00"/>
        <d v="2013-11-14T00:00:00"/>
        <d v="2013-11-18T00:00:00"/>
        <d v="2013-11-19T00:00:00"/>
        <d v="2013-11-20T00:00:00"/>
        <d v="2013-11-21T00:00:00"/>
        <d v="2013-11-22T00:00:00"/>
        <d v="2013-11-25T00:00:00"/>
        <d v="2013-11-26T00:00:00"/>
        <d v="2013-11-27T00:00:00"/>
        <d v="2013-11-28T00:00:00"/>
        <d v="2013-11-29T00:00:00"/>
        <d v="2013-12-02T00:00:00"/>
        <d v="2013-12-03T00:00:00"/>
        <d v="2013-12-04T00:00:00"/>
        <d v="2013-12-05T00:00:00"/>
        <d v="2013-12-06T00:00:00"/>
        <d v="2013-12-09T00:00:00"/>
        <d v="2013-12-10T00:00:00"/>
        <d v="2013-12-11T00:00:00"/>
        <d v="2013-12-12T00:00:00"/>
        <d v="2013-12-13T00:00:00"/>
        <d v="2013-12-16T00:00:00"/>
        <d v="2013-12-17T00:00:00"/>
        <d v="2013-12-18T00:00:00"/>
        <d v="2013-12-19T00:00:00"/>
        <d v="2013-12-20T00:00:00"/>
        <d v="2013-12-23T00:00:00"/>
        <d v="2013-12-24T00:00:00"/>
        <d v="2013-12-26T00:00:00"/>
        <d v="2013-12-27T00:00:00"/>
        <d v="2013-12-30T00:00:00"/>
        <d v="2013-12-31T00:00:00"/>
        <d v="2014-01-01T00:00:00"/>
        <d v="2014-01-02T00:00:00"/>
        <d v="2014-01-03T00:00:00"/>
        <d v="2014-01-06T00:00:00"/>
        <d v="2014-01-07T00:00:00"/>
        <d v="2014-01-08T00:00:00"/>
        <d v="2014-01-09T00:00:00"/>
        <d v="2014-01-10T00:00:00"/>
        <d v="2014-01-13T00:00:00"/>
        <d v="2014-01-14T00:00:00"/>
        <d v="2014-01-15T00:00:00"/>
        <d v="2014-01-16T00:00:00"/>
        <d v="2014-01-17T00:00:00"/>
        <d v="2014-01-20T00:00:00"/>
        <d v="2014-01-21T00:00:00"/>
        <d v="2014-01-22T00:00:00"/>
        <d v="2014-01-23T00:00:00"/>
        <d v="2014-01-24T00:00:00"/>
        <d v="2014-01-27T00:00:00"/>
        <d v="2014-01-28T00:00:00"/>
        <d v="2014-01-29T00:00:00"/>
        <d v="2014-01-30T00:00:00"/>
        <d v="2014-01-31T00:00:00"/>
        <d v="2014-02-03T00:00:00"/>
        <d v="2014-02-04T00:00:00"/>
        <d v="2014-02-05T00:00:00"/>
        <d v="2014-02-06T00:00:00"/>
        <d v="2014-02-07T00:00:00"/>
        <d v="2014-02-10T00:00:00"/>
        <d v="2014-02-11T00:00:00"/>
        <d v="2014-02-12T00:00:00"/>
        <d v="2014-02-13T00:00:00"/>
        <d v="2014-02-14T00:00:00"/>
        <d v="2014-02-17T00:00:00"/>
        <d v="2014-02-18T00:00:00"/>
        <d v="2014-02-19T00:00:00"/>
        <d v="2014-02-20T00:00:00"/>
        <d v="2014-02-21T00:00:00"/>
        <d v="2014-02-24T00:00:00"/>
        <d v="2014-02-25T00:00:00"/>
        <d v="2014-02-26T00:00:00"/>
        <d v="2014-02-28T00:00:00"/>
        <d v="2014-03-03T00:00:00"/>
        <d v="2014-03-04T00:00:00"/>
        <d v="2014-03-05T00:00:00"/>
        <d v="2014-03-06T00:00:00"/>
        <d v="2014-03-07T00:00:00"/>
        <d v="2014-03-10T00:00:00"/>
        <d v="2014-03-11T00:00:00"/>
        <d v="2014-03-12T00:00:00"/>
        <d v="2014-03-13T00:00:00"/>
        <d v="2014-03-14T00:00:00"/>
        <d v="2014-03-18T00:00:00"/>
        <d v="2014-03-19T00:00:00"/>
        <d v="2014-03-20T00:00:00"/>
        <d v="2014-03-21T00:00:00"/>
        <d v="2014-03-24T00:00:00"/>
        <d v="2014-03-25T00:00:00"/>
        <d v="2014-03-26T00:00:00"/>
        <d v="2014-03-27T00:00:00"/>
        <d v="2014-03-28T00:00:00"/>
        <d v="2014-03-31T00:00:00"/>
        <d v="2014-04-01T00:00:00"/>
        <d v="2014-04-02T00:00:00"/>
        <d v="2014-04-03T00:00:00"/>
        <d v="2014-04-04T00:00:00"/>
        <d v="2014-04-07T00:00:00"/>
        <d v="2014-04-09T00:00:00"/>
        <d v="2014-04-10T00:00:00"/>
        <d v="2014-04-11T00:00:00"/>
        <d v="2014-04-15T00:00:00"/>
        <d v="2014-04-16T00:00:00"/>
        <d v="2014-04-17T00:00:00"/>
        <d v="2014-04-21T00:00:00"/>
        <d v="2014-04-22T00:00:00"/>
        <d v="2014-04-23T00:00:00"/>
        <d v="2014-04-25T00:00:00"/>
        <d v="2014-04-28T00:00:00"/>
        <d v="2014-04-29T00:00:00"/>
        <d v="2014-04-30T00:00:00"/>
        <d v="2014-05-02T00:00:00"/>
        <d v="2014-05-05T00:00:00"/>
        <d v="2014-05-06T00:00:00"/>
        <d v="2014-05-07T00:00:00"/>
        <d v="2014-05-08T00:00:00"/>
        <d v="2014-05-09T00:00:00"/>
        <d v="2014-05-12T00:00:00"/>
        <d v="2014-05-13T00:00:00"/>
        <d v="2014-05-14T00:00:00"/>
        <d v="2014-05-15T00:00:00"/>
        <d v="2014-05-16T00:00:00"/>
        <d v="2014-05-19T00:00:00"/>
        <d v="2014-05-20T00:00:00"/>
        <d v="2014-05-21T00:00:00"/>
        <d v="2014-05-22T00:00:00"/>
        <d v="2014-05-23T00:00:00"/>
        <d v="2014-05-26T00:00:00"/>
        <d v="2014-05-27T00:00:00"/>
        <d v="2014-05-28T00:00:00"/>
        <d v="2014-05-29T00:00:00"/>
        <d v="2014-05-30T00:00:00"/>
        <d v="2014-06-02T00:00:00"/>
        <d v="2014-06-03T00:00:00"/>
        <d v="2014-06-04T00:00:00"/>
        <d v="2014-06-05T00:00:00"/>
        <d v="2014-06-06T00:00:00"/>
        <d v="2014-06-09T00:00:00"/>
        <d v="2014-06-10T00:00:00"/>
        <d v="2014-06-11T00:00:00"/>
        <d v="2014-06-12T00:00:00"/>
        <d v="2014-06-13T00:00:00"/>
        <d v="2014-06-16T00:00:00"/>
        <d v="2014-06-17T00:00:00"/>
        <d v="2014-06-18T00:00:00"/>
        <d v="2014-06-19T00:00:00"/>
        <d v="2014-06-20T00:00:00"/>
        <d v="2014-06-23T00:00:00"/>
        <d v="2014-06-24T00:00:00"/>
        <d v="2014-06-25T00:00:00"/>
        <d v="2014-06-26T00:00:00"/>
        <d v="2014-06-27T00:00:00"/>
        <d v="2014-06-30T00:00:00"/>
        <d v="2014-07-01T00:00:00"/>
        <d v="2014-07-02T00:00:00"/>
        <d v="2014-07-03T00:00:00"/>
        <d v="2014-07-04T00:00:00"/>
        <d v="2014-07-07T00:00:00"/>
        <d v="2014-07-08T00:00:00"/>
        <d v="2014-07-09T00:00:00"/>
        <d v="2014-07-10T00:00:00"/>
        <d v="2014-07-11T00:00:00"/>
        <d v="2014-07-14T00:00:00"/>
        <d v="2014-07-15T00:00:00"/>
        <d v="2014-07-16T00:00:00"/>
        <d v="2014-07-17T00:00:00"/>
        <d v="2014-07-18T00:00:00"/>
        <d v="2014-07-21T00:00:00"/>
        <d v="2014-07-22T00:00:00"/>
        <d v="2014-07-23T00:00:00"/>
        <d v="2014-07-24T00:00:00"/>
        <d v="2014-07-25T00:00:00"/>
        <d v="2014-07-28T00:00:00"/>
        <d v="2014-07-30T00:00:00"/>
        <d v="2014-07-31T00:00:00"/>
        <d v="2014-08-01T00:00:00"/>
        <d v="2014-08-04T00:00:00"/>
        <d v="2014-08-05T00:00:00"/>
        <d v="2014-08-06T00:00:00"/>
        <d v="2014-08-07T00:00:00"/>
        <d v="2014-08-08T00:00:00"/>
        <d v="2014-08-11T00:00:00"/>
        <d v="2014-08-12T00:00:00"/>
        <d v="2014-08-13T00:00:00"/>
        <d v="2014-08-14T00:00:00"/>
        <d v="2014-08-18T00:00:00"/>
        <d v="2014-08-19T00:00:00"/>
        <d v="2014-08-20T00:00:00"/>
        <d v="2014-08-21T00:00:00"/>
        <d v="2014-08-22T00:00:00"/>
        <d v="2014-08-25T00:00:00"/>
        <d v="2014-08-26T00:00:00"/>
        <d v="2014-08-27T00:00:00"/>
        <d v="2014-08-28T00:00:00"/>
        <d v="2014-09-01T00:00:00"/>
        <d v="2014-09-02T00:00:00"/>
        <d v="2014-09-03T00:00:00"/>
        <d v="2014-09-04T00:00:00"/>
        <d v="2014-09-05T00:00:00"/>
        <d v="2014-09-08T00:00:00"/>
        <d v="2014-09-09T00:00:00"/>
        <d v="2014-09-10T00:00:00"/>
        <d v="2014-09-11T00:00:00"/>
        <d v="2014-09-12T00:00:00"/>
        <d v="2014-09-15T00:00:00"/>
        <d v="2014-09-16T00:00:00"/>
        <d v="2014-09-17T00:00:00"/>
        <d v="2014-09-18T00:00:00"/>
        <d v="2014-09-19T00:00:00"/>
        <d v="2014-09-22T00:00:00"/>
        <d v="2014-09-23T00:00:00"/>
        <d v="2014-09-24T00:00:00"/>
        <d v="2014-09-25T00:00:00"/>
        <d v="2014-09-26T00:00:00"/>
        <d v="2014-09-29T00:00:00"/>
        <d v="2014-09-30T00:00:00"/>
        <d v="2014-10-01T00:00:00"/>
        <d v="2014-10-07T00:00:00"/>
        <d v="2014-10-08T00:00:00"/>
        <d v="2014-10-09T00:00:00"/>
        <d v="2014-10-10T00:00:00"/>
        <d v="2014-10-13T00:00:00"/>
        <d v="2014-10-14T00:00:00"/>
        <d v="2014-10-16T00:00:00"/>
        <d v="2014-10-17T00:00:00"/>
        <d v="2014-10-20T00:00:00"/>
        <d v="2014-10-21T00:00:00"/>
        <d v="2014-10-22T00:00:00"/>
        <d v="2014-10-27T00:00:00"/>
        <d v="2014-10-28T00:00:00"/>
        <d v="2014-10-29T00:00:00"/>
        <d v="2014-10-30T00:00:00"/>
        <d v="2014-10-31T00:00:00"/>
        <d v="2014-11-03T00:00:00"/>
        <d v="2014-11-05T00:00:00"/>
        <d v="2014-11-07T00:00:00"/>
        <d v="2014-11-10T00:00:00"/>
        <d v="2014-11-11T00:00:00"/>
        <d v="2014-11-12T00:00:00"/>
        <d v="2014-11-13T00:00:00"/>
        <d v="2014-11-14T00:00:00"/>
        <d v="2014-11-17T00:00:00"/>
        <d v="2014-11-18T00:00:00"/>
        <d v="2014-11-19T00:00:00"/>
        <d v="2014-11-20T00:00:00"/>
        <d v="2014-11-21T00:00:00"/>
        <d v="2014-11-24T00:00:00"/>
        <d v="2014-11-25T00:00:00"/>
        <d v="2014-11-26T00:00:00"/>
        <d v="2014-11-27T00:00:00"/>
        <d v="2014-11-28T00:00:00"/>
        <d v="2014-12-01T00:00:00"/>
        <d v="2014-12-02T00:00:00"/>
        <d v="2014-12-03T00:00:00"/>
        <d v="2014-12-04T00:00:00"/>
        <d v="2014-12-05T00:00:00"/>
        <d v="2014-12-08T00:00:00"/>
        <d v="2014-12-09T00:00:00"/>
        <d v="2014-12-10T00:00:00"/>
        <d v="2014-12-11T00:00:00"/>
        <d v="2014-12-12T00:00:00"/>
        <d v="2014-12-15T00:00:00"/>
        <d v="2014-12-16T00:00:00"/>
        <d v="2014-12-17T00:00:00"/>
        <d v="2014-12-18T00:00:00"/>
        <d v="2014-12-19T00:00:00"/>
        <d v="2014-12-22T00:00:00"/>
        <d v="2014-12-23T00:00:00"/>
        <d v="2014-12-24T00:00:00"/>
        <d v="2014-12-26T00:00:00"/>
        <d v="2014-12-29T00:00:00"/>
        <d v="2014-12-30T00:00:00"/>
        <d v="2014-12-31T00:00:00"/>
        <d v="2015-01-01T00:00:00"/>
        <d v="2015-01-02T00:00:00"/>
        <d v="2015-01-05T00:00:00"/>
        <d v="2015-01-06T00:00:00"/>
        <d v="2015-01-07T00:00:00"/>
        <d v="2015-01-08T00:00:00"/>
        <d v="2015-01-09T00:00:00"/>
        <d v="2015-01-12T00:00:00"/>
        <d v="2015-01-13T00:00:00"/>
        <d v="2015-01-14T00:00:00"/>
        <d v="2015-01-15T00:00:00"/>
        <d v="2015-01-16T00:00:00"/>
        <d v="2015-01-19T00:00:00"/>
        <d v="2015-01-20T00:00:00"/>
        <d v="2015-01-21T00:00:00"/>
        <d v="2015-01-22T00:00:00"/>
        <d v="2015-01-23T00:00:00"/>
        <d v="2015-01-27T00:00:00"/>
        <d v="2015-01-28T00:00:00"/>
        <d v="2015-01-29T00:00:00"/>
        <d v="2015-01-30T00:00:00"/>
        <d v="2015-02-02T00:00:00"/>
        <d v="2015-02-03T00:00:00"/>
        <d v="2015-02-04T00:00:00"/>
        <d v="2015-02-05T00:00:00"/>
        <d v="2015-02-06T00:00:00"/>
        <d v="2015-02-09T00:00:00"/>
        <d v="2015-02-10T00:00:00"/>
        <d v="2015-02-11T00:00:00"/>
        <d v="2015-02-12T00:00:00"/>
        <d v="2015-02-13T00:00:00"/>
        <d v="2015-02-16T00:00:00"/>
        <d v="2015-02-18T00:00:00"/>
        <d v="2015-02-19T00:00:00"/>
        <d v="2015-02-20T00:00:00"/>
        <d v="2015-02-23T00:00:00"/>
        <d v="2015-02-24T00:00:00"/>
        <d v="2015-02-25T00:00:00"/>
        <d v="2015-02-26T00:00:00"/>
        <d v="2015-02-27T00:00:00"/>
        <d v="2015-03-02T00:00:00"/>
        <d v="2015-03-03T00:00:00"/>
        <d v="2015-03-04T00:00:00"/>
        <d v="2015-03-05T00:00:00"/>
        <d v="2015-03-09T00:00:00"/>
        <d v="2015-03-10T00:00:00"/>
        <d v="2015-03-11T00:00:00"/>
        <d v="2015-03-12T00:00:00"/>
        <d v="2015-03-13T00:00:00"/>
        <d v="2015-03-16T00:00:00"/>
        <d v="2015-03-17T00:00:00"/>
        <d v="2015-03-18T00:00:00"/>
        <d v="2015-03-19T00:00:00"/>
        <d v="2015-03-20T00:00:00"/>
        <d v="2015-03-23T00:00:00"/>
        <d v="2015-03-24T00:00:00"/>
        <d v="2015-03-25T00:00:00"/>
        <d v="2015-03-26T00:00:00"/>
        <d v="2015-03-27T00:00:00"/>
        <d v="2015-03-30T00:00:00"/>
        <d v="2015-03-31T00:00:00"/>
        <d v="2015-04-01T00:00:00"/>
        <d v="2015-04-06T00:00:00"/>
        <d v="2015-04-07T00:00:00"/>
        <d v="2015-04-08T00:00:00"/>
        <d v="2015-04-09T00:00:00"/>
        <d v="2015-04-10T00:00:00"/>
        <d v="2015-04-13T00:00:00"/>
        <d v="2015-04-15T00:00:00"/>
        <d v="2015-04-16T00:00:00"/>
        <d v="2015-04-17T00:00:00"/>
        <d v="2015-04-20T00:00:00"/>
        <d v="2015-04-21T00:00:00"/>
        <d v="2015-04-22T00:00:00"/>
        <d v="2015-04-23T00:00:00"/>
        <d v="2015-04-24T00:00:00"/>
        <d v="2015-04-27T00:00:00"/>
        <d v="2015-04-28T00:00:00"/>
        <d v="2015-04-29T00:00:00"/>
        <d v="2015-04-30T00:00:00"/>
        <d v="2015-05-04T00:00:00"/>
        <d v="2015-05-05T00:00:00"/>
        <d v="2015-05-06T00:00:00"/>
        <d v="2015-05-07T00:00:00"/>
        <d v="2015-05-08T00:00:00"/>
        <d v="2015-05-11T00:00:00"/>
        <d v="2015-05-12T00:00:00"/>
        <d v="2015-05-13T00:00:00"/>
        <d v="2015-05-14T00:00:00"/>
        <d v="2015-05-15T00:00:00"/>
        <d v="2015-05-18T00:00:00"/>
        <d v="2015-05-19T00:00:00"/>
        <d v="2015-05-20T00:00:00"/>
        <d v="2015-05-21T00:00:00"/>
        <d v="2015-05-22T00:00:00"/>
        <d v="2015-05-25T00:00:00"/>
        <d v="2015-05-26T00:00:00"/>
        <d v="2015-05-27T00:00:00"/>
        <d v="2015-05-28T00:00:00"/>
        <d v="2015-05-29T00:00:00"/>
        <d v="2015-06-01T00:00:00"/>
        <d v="2015-06-02T00:00:00"/>
        <d v="2015-06-03T00:00:00"/>
        <d v="2015-06-04T00:00:00"/>
        <d v="2015-06-05T00:00:00"/>
        <d v="2015-06-08T00:00:00"/>
        <d v="2015-06-09T00:00:00"/>
        <d v="2015-06-10T00:00:00"/>
        <d v="2015-06-11T00:00:00"/>
        <d v="2015-06-12T00:00:00"/>
        <d v="2015-06-15T00:00:00"/>
        <d v="2015-06-16T00:00:00"/>
        <d v="2015-06-17T00:00:00"/>
        <d v="2015-06-18T00:00:00"/>
        <d v="2015-06-19T00:00:00"/>
        <d v="2015-06-22T00:00:00"/>
        <d v="2015-06-23T00:00:00"/>
        <d v="2015-06-24T00:00:00"/>
        <d v="2015-06-25T00:00:00"/>
        <d v="2015-06-26T00:00:00"/>
        <d v="2015-06-29T00:00:00"/>
        <d v="2015-06-30T00:00:00"/>
        <d v="2015-07-01T00:00:00"/>
        <d v="2015-07-02T00:00:00"/>
        <d v="2015-07-03T00:00:00"/>
        <d v="2015-07-06T00:00:00"/>
        <d v="2015-07-07T00:00:00"/>
        <d v="2015-07-08T00:00:00"/>
        <d v="2015-07-09T00:00:00"/>
        <d v="2015-07-10T00:00:00"/>
        <d v="2015-07-13T00:00:00"/>
        <d v="2015-07-14T00:00:00"/>
        <d v="2015-07-15T00:00:00"/>
        <d v="2015-07-16T00:00:00"/>
        <d v="2015-07-17T00:00:00"/>
        <d v="2015-07-20T00:00:00"/>
        <d v="2015-07-21T00:00:00"/>
        <d v="2015-07-22T00:00:00"/>
        <d v="2015-07-23T00:00:00"/>
        <d v="2015-07-24T00:00:00"/>
        <d v="2015-07-27T00:00:00"/>
        <d v="2015-07-28T00:00:00"/>
        <d v="2015-07-29T00:00:00"/>
        <d v="2015-07-30T00:00:00"/>
        <d v="2015-07-31T00:00:00"/>
        <d v="2015-08-03T00:00:00"/>
        <d v="2015-08-04T00:00:00"/>
        <d v="2015-08-05T00:00:00"/>
        <d v="2015-08-06T00:00:00"/>
        <d v="2015-08-07T00:00:00"/>
        <d v="2015-08-10T00:00:00"/>
        <d v="2015-08-11T00:00:00"/>
        <d v="2015-08-12T00:00:00"/>
        <d v="2015-08-13T00:00:00"/>
        <d v="2015-08-14T00:00:00"/>
        <d v="2015-08-17T00:00:00"/>
        <d v="2015-08-18T00:00:00"/>
        <d v="2015-08-19T00:00:00"/>
        <d v="2015-08-20T00:00:00"/>
        <d v="2015-08-21T00:00:00"/>
        <d v="2015-08-24T00:00:00"/>
        <d v="2015-08-25T00:00:00"/>
        <d v="2015-08-26T00:00:00"/>
        <d v="2015-08-27T00:00:00"/>
        <d v="2015-08-28T00:00:00"/>
        <d v="2015-08-31T00:00:00"/>
        <d v="2015-09-01T00:00:00"/>
        <d v="2015-09-02T00:00:00"/>
        <d v="2015-09-03T00:00:00"/>
        <d v="2015-09-04T00:00:00"/>
        <d v="2015-09-07T00:00:00"/>
        <d v="2015-09-08T00:00:00"/>
        <d v="2015-09-09T00:00:00"/>
        <d v="2015-09-10T00:00:00"/>
        <d v="2015-09-11T00:00:00"/>
        <d v="2015-09-14T00:00:00"/>
        <d v="2015-09-15T00:00:00"/>
        <d v="2015-09-16T00:00:00"/>
        <d v="2015-09-18T00:00:00"/>
        <d v="2015-09-21T00:00:00"/>
        <d v="2015-09-22T00:00:00"/>
        <d v="2015-09-23T00:00:00"/>
        <d v="2015-09-24T00:00:00"/>
        <d v="2015-09-28T00:00:00"/>
        <d v="2015-09-29T00:00:00"/>
        <d v="2015-09-30T00:00:00"/>
        <d v="2015-10-01T00:00:00"/>
        <d v="2015-10-05T00:00:00"/>
        <d v="2015-10-06T00:00:00"/>
        <d v="2015-10-07T00:00:00"/>
        <d v="2015-10-08T00:00:00"/>
        <d v="2015-10-09T00:00:00"/>
        <d v="2015-10-12T00:00:00"/>
        <d v="2015-10-13T00:00:00"/>
        <d v="2015-10-14T00:00:00"/>
        <d v="2015-10-15T00:00:00"/>
        <d v="2015-10-16T00:00:00"/>
        <d v="2015-10-19T00:00:00"/>
        <d v="2015-10-20T00:00:00"/>
        <d v="2015-10-21T00:00:00"/>
        <d v="2015-10-23T00:00:00"/>
        <d v="2015-10-26T00:00:00"/>
        <d v="2015-10-27T00:00:00"/>
        <d v="2015-10-28T00:00:00"/>
        <d v="2015-10-29T00:00:00"/>
        <d v="2015-10-30T00:00:00"/>
        <d v="2015-11-02T00:00:00"/>
        <d v="2015-11-03T00:00:00"/>
        <d v="2015-11-04T00:00:00"/>
        <d v="2015-11-05T00:00:00"/>
        <d v="2015-11-06T00:00:00"/>
        <d v="2015-11-09T00:00:00"/>
        <d v="2015-11-10T00:00:00"/>
        <d v="2015-11-13T00:00:00"/>
        <d v="2015-11-16T00:00:00"/>
        <d v="2015-11-17T00:00:00"/>
        <d v="2015-11-18T00:00:00"/>
        <d v="2015-11-19T00:00:00"/>
        <d v="2015-11-20T00:00:00"/>
        <d v="2015-11-23T00:00:00"/>
        <d v="2015-11-24T00:00:00"/>
        <d v="2015-11-26T00:00:00"/>
        <d v="2015-11-27T00:00:00"/>
        <d v="2015-11-30T00:00:00"/>
        <d v="2015-12-01T00:00:00"/>
        <d v="2015-12-02T00:00:00"/>
        <d v="2015-12-03T00:00:00"/>
        <d v="2015-12-04T00:00:00"/>
        <d v="2015-12-07T00:00:00"/>
        <d v="2015-12-08T00:00:00"/>
        <d v="2015-12-09T00:00:00"/>
        <d v="2015-12-10T00:00:00"/>
        <d v="2015-12-11T00:00:00"/>
        <d v="2015-12-14T00:00:00"/>
        <d v="2015-12-15T00:00:00"/>
        <d v="2015-12-16T00:00:00"/>
        <d v="2015-12-17T00:00:00"/>
        <d v="2015-12-18T00:00:00"/>
        <d v="2015-12-21T00:00:00"/>
        <d v="2015-12-22T00:00:00"/>
        <d v="2015-12-23T00:00:00"/>
        <d v="2015-12-24T00:00:00"/>
        <d v="2015-12-28T00:00:00"/>
        <d v="2015-12-29T00:00:00"/>
        <d v="2015-12-30T00:00:00"/>
        <d v="2015-12-31T00:00:00"/>
        <d v="2016-01-01T00:00:00"/>
        <d v="2016-01-04T00:00:00"/>
        <d v="2016-01-05T00:00:00"/>
        <d v="2016-01-06T00:00:00"/>
        <d v="2016-01-07T00:00:00"/>
        <d v="2016-01-08T00:00:00"/>
        <d v="2016-01-11T00:00:00"/>
        <d v="2016-01-12T00:00:00"/>
        <d v="2016-01-13T00:00:00"/>
        <d v="2016-01-14T00:00:00"/>
        <d v="2016-01-15T00:00:00"/>
        <d v="2016-01-18T00:00:00"/>
        <d v="2016-01-19T00:00:00"/>
        <d v="2016-01-20T00:00:00"/>
        <d v="2016-01-21T00:00:00"/>
        <d v="2016-01-22T00:00:00"/>
        <d v="2016-01-25T00:00:00"/>
        <d v="2016-01-27T00:00:00"/>
        <d v="2016-01-28T00:00:00"/>
        <d v="2016-01-29T00:00:00"/>
        <d v="2016-02-01T00:00:00"/>
        <d v="2016-02-02T00:00:00"/>
        <d v="2016-02-03T00:00:00"/>
        <d v="2016-02-04T00:00:00"/>
        <d v="2016-02-05T00:00:00"/>
        <d v="2016-02-08T00:00:00"/>
        <d v="2016-02-09T00:00:00"/>
        <d v="2016-02-10T00:00:00"/>
        <d v="2016-02-11T00:00:00"/>
        <d v="2016-02-12T00:00:00"/>
        <d v="2016-02-15T00:00:00"/>
        <d v="2016-02-16T00:00:00"/>
        <d v="2016-02-17T00:00:00"/>
        <d v="2016-02-18T00:00:00"/>
        <d v="2016-02-19T00:00:00"/>
        <d v="2016-02-22T00:00:00"/>
        <d v="2016-02-23T00:00:00"/>
        <d v="2016-02-24T00:00:00"/>
        <d v="2016-02-25T00:00:00"/>
        <d v="2016-02-26T00:00:00"/>
        <d v="2016-02-29T00:00:00"/>
        <d v="2016-03-01T00:00:00"/>
        <d v="2016-03-02T00:00:00"/>
        <d v="2016-03-03T00:00:00"/>
        <d v="2016-03-04T00:00:00"/>
        <d v="2016-03-08T00:00:00"/>
        <d v="2016-03-09T00:00:00"/>
        <d v="2016-03-10T00:00:00"/>
        <d v="2016-03-11T00:00:00"/>
        <d v="2016-03-14T00:00:00"/>
        <d v="2016-03-15T00:00:00"/>
        <d v="2016-03-16T00:00:00"/>
        <d v="2016-03-17T00:00:00"/>
        <d v="2016-03-18T00:00:00"/>
        <d v="2016-03-21T00:00:00"/>
        <d v="2016-03-22T00:00:00"/>
        <d v="2016-03-23T00:00:00"/>
        <d v="2016-03-28T00:00:00"/>
        <d v="2016-03-29T00:00:00"/>
        <d v="2016-03-30T00:00:00"/>
        <d v="2016-03-31T00:00:00"/>
        <d v="2016-04-01T00:00:00"/>
        <d v="2016-04-04T00:00:00"/>
        <d v="2016-04-05T00:00:00"/>
        <d v="2016-04-06T00:00:00"/>
        <d v="2016-04-07T00:00:00"/>
        <d v="2016-04-08T00:00:00"/>
        <d v="2016-04-11T00:00:00"/>
        <d v="2016-04-12T00:00:00"/>
        <d v="2016-04-13T00:00:00"/>
        <d v="2016-04-18T00:00:00"/>
        <d v="2016-04-20T00:00:00"/>
        <d v="2016-04-21T00:00:00"/>
        <d v="2016-04-22T00:00:00"/>
        <d v="2016-04-25T00:00:00"/>
        <d v="2016-04-26T00:00:00"/>
        <d v="2016-04-27T00:00:00"/>
        <d v="2016-04-28T00:00:00"/>
        <d v="2016-04-29T00:00:00"/>
        <d v="2016-05-02T00:00:00"/>
        <d v="2016-05-03T00:00:00"/>
        <d v="2016-05-04T00:00:00"/>
        <d v="2016-05-05T00:00:00"/>
        <d v="2016-05-06T00:00:00"/>
        <d v="2016-05-09T00:00:00"/>
        <d v="2016-05-10T00:00:00"/>
        <d v="2016-05-11T00:00:00"/>
        <d v="2016-05-12T00:00:00"/>
        <d v="2016-05-13T00:00:00"/>
        <d v="2016-05-16T00:00:00"/>
        <d v="2016-05-17T00:00:00"/>
        <d v="2016-05-18T00:00:00"/>
        <d v="2016-05-19T00:00:00"/>
        <d v="2016-05-20T00:00:00"/>
        <d v="2016-05-23T00:00:00"/>
        <d v="2016-05-24T00:00:00"/>
        <d v="2016-05-25T00:00:00"/>
        <d v="2016-05-26T00:00:00"/>
        <d v="2016-05-27T00:00:00"/>
        <d v="2016-05-30T00:00:00"/>
        <d v="2016-05-31T00:00:00"/>
        <d v="2016-06-01T00:00:00"/>
        <d v="2016-06-02T00:00:00"/>
        <d v="2016-06-03T00:00:00"/>
        <d v="2016-06-06T00:00:00"/>
        <d v="2016-06-07T00:00:00"/>
        <d v="2016-06-08T00:00:00"/>
        <d v="2016-06-09T00:00:00"/>
        <d v="2016-06-10T00:00:00"/>
        <d v="2016-06-13T00:00:00"/>
        <d v="2016-06-14T00:00:00"/>
        <d v="2016-06-15T00:00:00"/>
        <d v="2016-06-16T00:00:00"/>
        <d v="2016-06-17T00:00:00"/>
        <d v="2016-06-20T00:00:00"/>
        <d v="2016-06-21T00:00:00"/>
        <d v="2016-06-22T00:00:00"/>
        <d v="2016-06-23T00:00:00"/>
        <d v="2016-06-24T00:00:00"/>
        <d v="2016-06-27T00:00:00"/>
        <d v="2016-06-28T00:00:00"/>
        <d v="2016-06-29T00:00:00"/>
        <d v="2016-06-30T00:00:00"/>
        <d v="2016-07-01T00:00:00"/>
        <d v="2016-07-04T00:00:00"/>
        <d v="2016-07-05T00:00:00"/>
        <d v="2016-07-07T00:00:00"/>
        <d v="2016-07-08T00:00:00"/>
        <d v="2016-07-11T00:00:00"/>
        <d v="2016-07-12T00:00:00"/>
        <d v="2016-07-13T00:00:00"/>
        <d v="2016-07-14T00:00:00"/>
        <d v="2016-07-15T00:00:00"/>
        <d v="2016-07-18T00:00:00"/>
        <d v="2016-07-19T00:00:00"/>
        <d v="2016-07-20T00:00:00"/>
        <d v="2016-07-21T00:00:00"/>
        <d v="2016-07-22T00:00:00"/>
        <d v="2016-07-25T00:00:00"/>
        <d v="2016-07-26T00:00:00"/>
        <d v="2016-07-27T00:00:00"/>
        <d v="2016-07-28T00:00:00"/>
        <d v="2016-07-29T00:00:00"/>
        <d v="2016-08-01T00:00:00"/>
        <d v="2016-08-02T00:00:00"/>
        <d v="2016-08-03T00:00:00"/>
        <d v="2016-08-04T00:00:00"/>
        <d v="2016-08-05T00:00:00"/>
        <d v="2016-08-08T00:00:00"/>
        <d v="2016-08-09T00:00:00"/>
        <d v="2016-08-10T00:00:00"/>
        <d v="2016-08-11T00:00:00"/>
        <d v="2016-08-12T00:00:00"/>
        <d v="2016-08-16T00:00:00"/>
        <d v="2016-08-17T00:00:00"/>
        <d v="2016-08-18T00:00:00"/>
        <d v="2016-08-19T00:00:00"/>
        <d v="2016-08-22T00:00:00"/>
        <d v="2016-08-23T00:00:00"/>
        <d v="2016-08-24T00:00:00"/>
        <d v="2016-08-25T00:00:00"/>
        <d v="2016-08-26T00:00:00"/>
        <d v="2016-08-29T00:00:00"/>
        <d v="2016-08-30T00:00:00"/>
        <d v="2016-08-31T00:00:00"/>
        <d v="2016-09-01T00:00:00"/>
        <d v="2016-09-02T00:00:00"/>
        <d v="2016-09-06T00:00:00"/>
        <d v="2016-09-07T00:00:00"/>
        <d v="2016-09-08T00:00:00"/>
        <d v="2016-09-09T00:00:00"/>
        <d v="2016-09-12T00:00:00"/>
        <d v="2016-09-14T00:00:00"/>
        <d v="2016-09-15T00:00:00"/>
        <d v="2016-09-16T00:00:00"/>
        <d v="2016-09-19T00:00:00"/>
        <d v="2016-09-20T00:00:00"/>
        <d v="2016-09-21T00:00:00"/>
        <d v="2016-09-22T00:00:00"/>
        <d v="2016-09-23T00:00:00"/>
        <d v="2016-09-26T00:00:00"/>
        <d v="2016-09-27T00:00:00"/>
        <d v="2016-09-28T00:00:00"/>
        <d v="2016-09-29T00:00:00"/>
        <d v="2016-09-30T00:00:00"/>
        <d v="2016-10-03T00:00:00"/>
        <d v="2016-10-04T00:00:00"/>
        <d v="2016-10-05T00:00:00"/>
        <d v="2016-10-06T00:00:00"/>
        <d v="2016-10-07T00:00:00"/>
        <d v="2016-10-10T00:00:00"/>
        <d v="2016-10-13T00:00:00"/>
        <d v="2016-10-14T00:00:00"/>
        <d v="2016-10-17T00:00:00"/>
        <d v="2016-10-18T00:00:00"/>
        <d v="2016-10-19T00:00:00"/>
        <d v="2016-10-20T00:00:00"/>
        <d v="2016-10-21T00:00:00"/>
        <d v="2016-10-24T00:00:00"/>
        <d v="2016-10-25T00:00:00"/>
        <d v="2016-10-26T00:00:00"/>
        <d v="2016-10-27T00:00:00"/>
        <d v="2016-10-28T00:00:00"/>
        <d v="2016-11-01T00:00:00"/>
        <d v="2016-11-02T00:00:00"/>
        <d v="2016-11-03T00:00:00"/>
        <d v="2016-11-04T00:00:00"/>
        <d v="2016-11-07T00:00:00"/>
        <d v="2016-11-08T00:00:00"/>
        <d v="2016-11-09T00:00:00"/>
        <d v="2016-11-10T00:00:00"/>
        <d v="2016-11-11T00:00:00"/>
        <d v="2016-11-15T00:00:00"/>
        <d v="2016-11-16T00:00:00"/>
        <d v="2016-11-17T00:00:00"/>
        <d v="2016-11-18T00:00:00"/>
        <d v="2016-11-21T00:00:00"/>
        <d v="2016-11-22T00:00:00"/>
        <d v="2016-11-23T00:00:00"/>
        <d v="2016-11-24T00:00:00"/>
        <d v="2016-11-25T00:00:00"/>
        <d v="2016-11-28T00:00:00"/>
        <d v="2016-11-29T00:00:00"/>
        <d v="2016-11-30T00:00:00"/>
        <d v="2016-12-01T00:00:00"/>
        <d v="2016-12-02T00:00:00"/>
        <d v="2016-12-05T00:00:00"/>
        <d v="2016-12-06T00:00:00"/>
        <d v="2016-12-07T00:00:00"/>
        <d v="2016-12-08T00:00:00"/>
        <d v="2016-12-09T00:00:00"/>
        <d v="2016-12-12T00:00:00"/>
        <d v="2016-12-13T00:00:00"/>
        <d v="2016-12-14T00:00:00"/>
        <d v="2016-12-15T00:00:00"/>
        <d v="2016-12-16T00:00:00"/>
        <d v="2016-12-19T00:00:00"/>
        <d v="2016-12-20T00:00:00"/>
        <d v="2016-12-21T00:00:00"/>
        <d v="2016-12-22T00:00:00"/>
        <d v="2016-12-23T00:00:00"/>
        <d v="2016-12-26T00:00:00"/>
        <d v="2016-12-27T00:00:00"/>
        <d v="2016-12-28T00:00:00"/>
        <d v="2016-12-29T00:00:00"/>
        <d v="2016-12-30T00:00:00"/>
        <d v="2017-01-02T00:00:00"/>
        <d v="2017-01-03T00:00:00"/>
        <d v="2017-01-04T00:00:00"/>
        <d v="2017-01-05T00:00:00"/>
        <d v="2017-01-06T00:00:00"/>
        <d v="2017-01-09T00:00:00"/>
        <d v="2017-01-10T00:00:00"/>
        <d v="2017-01-11T00:00:00"/>
        <d v="2017-01-12T00:00:00"/>
        <d v="2017-01-13T00:00:00"/>
        <d v="2017-01-16T00:00:00"/>
        <d v="2017-01-17T00:00:00"/>
        <d v="2017-01-18T00:00:00"/>
        <d v="2017-01-19T00:00:00"/>
        <d v="2017-01-20T00:00:00"/>
        <d v="2017-01-23T00:00:00"/>
        <d v="2017-01-24T00:00:00"/>
        <d v="2017-01-25T00:00:00"/>
        <d v="2017-01-27T00:00:00"/>
        <d v="2017-01-30T00:00:00"/>
        <d v="2017-01-31T00:00:00"/>
        <d v="2017-02-01T00:00:00"/>
        <d v="2017-02-02T00:00:00"/>
        <d v="2017-02-03T00:00:00"/>
        <d v="2017-02-06T00:00:00"/>
        <d v="2017-02-07T00:00:00"/>
        <d v="2017-02-08T00:00:00"/>
        <d v="2017-02-09T00:00:00"/>
        <d v="2017-02-10T00:00:00"/>
        <d v="2017-02-13T00:00:00"/>
        <d v="2017-02-14T00:00:00"/>
        <d v="2017-02-15T00:00:00"/>
        <d v="2017-02-16T00:00:00"/>
        <d v="2017-02-17T00:00:00"/>
        <d v="2017-02-20T00:00:00"/>
        <d v="2017-02-21T00:00:00"/>
        <d v="2017-02-22T00:00:00"/>
        <d v="2017-02-23T00:00:00"/>
        <d v="2017-02-27T00:00:00"/>
        <d v="2017-02-28T00:00:00"/>
        <d v="2017-03-01T00:00:00"/>
        <d v="2017-03-02T00:00:00"/>
        <d v="2017-03-03T00:00:00"/>
        <d v="2017-03-06T00:00:00"/>
        <d v="2017-03-07T00:00:00"/>
        <d v="2017-03-08T00:00:00"/>
        <d v="2017-03-09T00:00:00"/>
        <d v="2017-03-10T00:00:00"/>
        <d v="2017-03-14T00:00:00"/>
        <d v="2017-03-15T00:00:00"/>
        <d v="2017-03-16T00:00:00"/>
        <d v="2017-03-17T00:00:00"/>
        <d v="2017-03-20T00:00:00"/>
        <d v="2017-03-21T00:00:00"/>
        <d v="2017-03-22T00:00:00"/>
        <d v="2017-03-23T00:00:00"/>
        <d v="2017-03-24T00:00:00"/>
        <d v="2017-03-27T00:00:00"/>
        <d v="2017-03-28T00:00:00"/>
        <d v="2017-03-29T00:00:00"/>
        <d v="2017-03-30T00:00:00"/>
        <d v="2017-03-31T00:00:00"/>
        <d v="2017-04-03T00:00:00"/>
        <d v="2017-04-05T00:00:00"/>
        <d v="2017-04-06T00:00:00"/>
        <d v="2017-04-07T00:00:00"/>
        <d v="2017-04-10T00:00:00"/>
        <d v="2017-04-11T00:00:00"/>
        <d v="2017-04-12T00:00:00"/>
        <d v="2017-04-13T00:00:00"/>
        <d v="2017-04-17T00:00:00"/>
        <d v="2017-04-18T00:00:00"/>
        <d v="2017-04-19T00:00:00"/>
        <d v="2017-04-20T00:00:00"/>
        <d v="2017-04-21T00:00:00"/>
        <d v="2017-04-24T00:00:00"/>
        <d v="2017-04-25T00:00:00"/>
        <d v="2017-04-26T00:00:00"/>
        <d v="2017-04-27T00:00:00"/>
        <d v="2017-04-28T00:00:00"/>
        <d v="2017-05-02T00:00:00"/>
        <d v="2017-05-03T00:00:00"/>
        <d v="2017-05-04T00:00:00"/>
        <d v="2017-05-05T00:00:00"/>
        <d v="2017-05-08T00:00:00"/>
        <d v="2017-05-09T00:00:00"/>
        <d v="2017-05-10T00:00:00"/>
        <d v="2017-05-11T00:00:00"/>
        <d v="2017-05-12T00:00:00"/>
        <d v="2017-05-15T00:00:00"/>
        <d v="2017-05-16T00:00:00"/>
        <d v="2017-05-17T00:00:00"/>
        <d v="2017-05-18T00:00:00"/>
        <d v="2017-05-19T00:00:00"/>
        <d v="2017-05-22T00:00:00"/>
        <d v="2017-05-23T00:00:00"/>
        <d v="2017-05-24T00:00:00"/>
        <d v="2017-05-25T00:00:00"/>
        <d v="2017-05-26T00:00:00"/>
        <d v="2017-05-29T00:00:00"/>
        <d v="2017-05-30T00:00:00"/>
        <d v="2017-05-31T00:00:00"/>
        <d v="2017-06-01T00:00:00"/>
        <d v="2017-06-02T00:00:00"/>
        <d v="2017-06-05T00:00:00"/>
        <d v="2017-06-06T00:00:00"/>
        <d v="2017-06-07T00:00:00"/>
        <d v="2017-06-08T00:00:00"/>
        <d v="2017-06-09T00:00:00"/>
        <d v="2017-06-12T00:00:00"/>
        <d v="2017-06-13T00:00:00"/>
        <d v="2017-06-14T00:00:00"/>
        <d v="2017-06-15T00:00:00"/>
        <d v="2017-06-16T00:00:00"/>
        <d v="2017-06-19T00:00:00"/>
        <d v="2017-06-20T00:00:00"/>
        <d v="2017-06-21T00:00:00"/>
        <d v="2017-06-22T00:00:00"/>
        <d v="2017-06-23T00:00:00"/>
        <d v="2017-06-27T00:00:00"/>
        <d v="2017-06-28T00:00:00"/>
        <d v="2017-06-29T00:00:00"/>
        <d v="2017-06-30T00:00:00"/>
        <d v="2017-07-03T00:00:00"/>
        <d v="2017-07-04T00:00:00"/>
        <d v="2017-07-05T00:00:00"/>
        <d v="2017-07-06T00:00:00"/>
        <d v="2017-07-07T00:00:00"/>
        <d v="2017-07-10T00:00:00"/>
        <d v="2017-07-11T00:00:00"/>
        <d v="2017-07-12T00:00:00"/>
        <d v="2017-07-13T00:00:00"/>
        <d v="2017-07-14T00:00:00"/>
        <d v="2017-07-17T00:00:00"/>
        <d v="2017-07-18T00:00:00"/>
        <d v="2017-07-19T00:00:00"/>
        <d v="2017-07-20T00:00:00"/>
        <d v="2017-07-21T00:00:00"/>
        <d v="2017-07-24T00:00:00"/>
        <d v="2017-07-25T00:00:00"/>
        <d v="2017-07-26T00:00:00"/>
        <d v="2017-07-27T00:00:00"/>
        <d v="2017-07-28T00:00:00"/>
        <d v="2017-07-31T00:00:00"/>
        <d v="2017-08-01T00:00:00"/>
        <d v="2017-08-02T00:00:00"/>
        <d v="2017-08-03T00:00:00"/>
        <d v="2017-08-04T00:00:00"/>
        <d v="2017-08-07T00:00:00"/>
        <d v="2017-08-08T00:00:00"/>
        <d v="2017-08-09T00:00:00"/>
        <d v="2017-08-10T00:00:00"/>
        <d v="2017-08-11T00:00:00"/>
        <d v="2017-08-14T00:00:00"/>
        <d v="2017-08-16T00:00:00"/>
        <d v="2017-08-17T00:00:00"/>
        <d v="2017-08-18T00:00:00"/>
        <d v="2017-08-21T00:00:00"/>
        <d v="2017-08-22T00:00:00"/>
        <d v="2017-08-23T00:00:00"/>
        <d v="2017-08-24T00:00:00"/>
        <d v="2017-08-28T00:00:00"/>
        <d v="2017-08-29T00:00:00"/>
        <d v="2017-08-30T00:00:00"/>
        <d v="2017-08-31T00:00:00"/>
        <d v="2017-09-01T00:00:00"/>
        <d v="2017-09-04T00:00:00"/>
        <d v="2017-09-05T00:00:00"/>
        <d v="2017-09-06T00:00:00"/>
        <d v="2017-09-07T00:00:00"/>
        <d v="2017-09-08T00:00:00"/>
        <d v="2017-09-11T00:00:00"/>
        <d v="2017-09-12T00:00:00"/>
        <d v="2017-09-13T00:00:00"/>
        <d v="2017-09-14T00:00:00"/>
        <d v="2017-09-15T00:00:00"/>
        <d v="2017-09-18T00:00:00"/>
        <d v="2017-09-19T00:00:00"/>
        <d v="2017-09-20T00:00:00"/>
        <d v="2017-09-21T00:00:00"/>
        <d v="2017-09-22T00:00:00"/>
        <d v="2017-09-25T00:00:00"/>
        <d v="2017-09-26T00:00:00"/>
        <d v="2017-09-27T00:00:00"/>
        <d v="2017-09-28T00:00:00"/>
        <d v="2017-09-29T00:00:00"/>
        <d v="2017-10-03T00:00:00"/>
        <d v="2017-10-04T00:00:00"/>
        <d v="2017-10-05T00:00:00"/>
        <d v="2017-10-06T00:00:00"/>
        <d v="2017-10-09T00:00:00"/>
        <d v="2017-10-10T00:00:00"/>
        <d v="2017-10-11T00:00:00"/>
        <d v="2017-10-12T00:00:00"/>
        <d v="2017-10-13T00:00:00"/>
        <d v="2017-10-16T00:00:00"/>
        <d v="2017-10-17T00:00:00"/>
        <d v="2017-10-18T00:00:00"/>
        <d v="2017-10-23T00:00:00"/>
        <d v="2017-10-24T00:00:00"/>
        <d v="2017-10-25T00:00:00"/>
        <d v="2017-10-26T00:00:00"/>
        <d v="2017-10-27T00:00:00"/>
        <d v="2017-10-30T00:00:00"/>
        <d v="2017-10-31T00:00:00"/>
        <d v="2017-11-01T00:00:00"/>
        <d v="2017-11-02T00:00:00"/>
        <d v="2017-11-03T00:00:00"/>
        <d v="2017-11-06T00:00:00"/>
        <d v="2017-11-07T00:00:00"/>
        <d v="2017-11-08T00:00:00"/>
        <d v="2017-11-09T00:00:00"/>
        <d v="2017-11-10T00:00:00"/>
        <d v="2017-11-13T00:00:00"/>
        <d v="2017-11-14T00:00:00"/>
        <d v="2017-11-15T00:00:00"/>
        <d v="2017-11-16T00:00:00"/>
        <d v="2017-11-17T00:00:00"/>
        <d v="2017-11-20T00:00:00"/>
        <d v="2017-11-21T00:00:00"/>
        <d v="2017-11-22T00:00:00"/>
        <d v="2017-11-23T00:00:00"/>
        <d v="2017-11-24T00:00:00"/>
        <d v="2017-11-27T00:00:00"/>
        <d v="2017-11-28T00:00:00"/>
        <d v="2017-11-29T00:00:00"/>
        <d v="2017-11-30T00:00:00"/>
        <d v="2017-12-01T00:00:00"/>
        <d v="2017-12-04T00:00:00"/>
        <d v="2017-12-05T00:00:00"/>
        <d v="2017-12-06T00:00:00"/>
        <d v="2017-12-07T00:00:00"/>
        <d v="2017-12-08T00:00:00"/>
        <d v="2017-12-11T00:00:00"/>
        <d v="2017-12-12T00:00:00"/>
        <d v="2017-12-13T00:00:00"/>
        <d v="2017-12-14T00:00:00"/>
        <d v="2017-12-15T00:00:00"/>
        <d v="2017-12-18T00:00:00"/>
        <d v="2017-12-19T00:00:00"/>
        <d v="2017-12-20T00:00:00"/>
        <d v="2017-12-21T00:00:00"/>
        <d v="2017-12-22T00:00:00"/>
        <d v="2017-12-26T00:00:00"/>
        <d v="2017-12-27T00:00:00"/>
        <d v="2017-12-28T00:00:00"/>
        <d v="2017-12-29T00:00:00"/>
        <d v="2018-01-01T00:00:00"/>
        <d v="2018-01-02T00:00:00"/>
        <d v="2018-01-03T00:00:00"/>
        <d v="2018-01-04T00:00:00"/>
        <d v="2018-01-05T00:00:00"/>
        <d v="2018-01-08T00:00:00"/>
        <d v="2018-01-09T00:00:00"/>
        <d v="2018-01-10T00:00:00"/>
        <d v="2018-01-11T00:00:00"/>
        <d v="2018-01-12T00:00:00"/>
        <d v="2018-01-15T00:00:00"/>
        <d v="2018-01-16T00:00:00"/>
        <d v="2018-01-17T00:00:00"/>
        <d v="2018-01-18T00:00:00"/>
        <d v="2018-01-19T00:00:00"/>
        <d v="2018-01-22T00:00:00"/>
        <d v="2018-01-23T00:00:00"/>
        <d v="2018-01-24T00:00:00"/>
        <d v="2018-01-25T00:00:00"/>
        <d v="2018-01-29T00:00:00"/>
        <d v="2018-01-30T00:00:00"/>
        <d v="2018-01-31T00:00:00"/>
        <d v="2018-02-01T00:00:00"/>
        <d v="2018-02-02T00:00:00"/>
        <d v="2018-02-05T00:00:00"/>
        <d v="2018-02-06T00:00:00"/>
        <d v="2018-02-07T00:00:00"/>
        <d v="2018-02-08T00:00:00"/>
        <d v="2018-02-09T00:00:00"/>
        <d v="2018-02-12T00:00:00"/>
        <d v="2018-02-14T00:00:00"/>
        <d v="2018-02-15T00:00:00"/>
        <d v="2018-02-16T00:00:00"/>
        <d v="2018-02-19T00:00:00"/>
        <d v="2018-02-20T00:00:00"/>
        <d v="2018-02-21T00:00:00"/>
        <d v="2018-02-22T00:00:00"/>
        <d v="2018-02-23T00:00:00"/>
        <d v="2018-02-26T00:00:00"/>
        <d v="2018-02-27T00:00:00"/>
        <d v="2018-02-28T00:00:00"/>
        <d v="2018-03-01T00:00:00"/>
        <d v="2018-03-05T00:00:00"/>
        <d v="2018-03-06T00:00:00"/>
        <d v="2018-03-07T00:00:00"/>
        <d v="2018-03-08T00:00:00"/>
        <d v="2018-03-09T00:00:00"/>
        <d v="2018-03-12T00:00:00"/>
        <d v="2018-03-13T00:00:00"/>
        <d v="2018-03-14T00:00:00"/>
        <d v="2018-03-15T00:00:00"/>
        <d v="2018-03-16T00:00:00"/>
        <d v="2018-03-19T00:00:00"/>
        <d v="2018-03-20T00:00:00"/>
        <d v="2018-03-21T00:00:00"/>
        <d v="2018-03-22T00:00:00"/>
        <d v="2018-03-23T00:00:00"/>
        <d v="2018-03-26T00:00:00"/>
        <d v="2018-03-27T00:00:00"/>
        <d v="2018-03-28T00:00:00"/>
        <d v="2018-04-02T00:00:00"/>
        <d v="2018-04-03T00:00:00"/>
        <d v="2018-04-04T00:00:00"/>
        <d v="2018-04-05T00:00:00"/>
        <d v="2018-04-06T00:00:00"/>
        <d v="2018-04-09T00:00:00"/>
        <d v="2018-04-10T00:00:00"/>
        <d v="2018-04-11T00:00:00"/>
        <d v="2018-04-12T00:00:00"/>
        <d v="2018-04-13T00:00:00"/>
        <d v="2018-04-16T00:00:00"/>
        <d v="2018-04-17T00:00:00"/>
        <d v="2018-04-18T00:00:00"/>
        <d v="2018-04-19T00:00:00"/>
        <d v="2018-04-20T00:00:00"/>
        <d v="2018-04-23T00:00:00"/>
        <d v="2018-04-24T00:00:00"/>
        <d v="2018-04-25T00:00:00"/>
        <d v="2018-04-26T00:00:00"/>
        <d v="2018-04-27T00:00:00"/>
        <d v="2018-04-30T00:00:00"/>
        <d v="2018-05-02T00:00:00"/>
        <d v="2018-05-03T00:00:00"/>
        <d v="2018-05-04T00:00:00"/>
        <d v="2018-05-07T00:00:00"/>
        <d v="2018-05-08T00:00:00"/>
        <d v="2018-05-09T00:00:00"/>
        <d v="2018-05-10T00:00:00"/>
        <d v="2018-05-11T00:00:00"/>
        <d v="2018-05-14T00:00:00"/>
        <d v="2018-05-15T00:00:00"/>
        <d v="2018-05-16T00:00:00"/>
        <d v="2018-05-17T00:00:00"/>
        <d v="2018-05-18T00:00:00"/>
        <d v="2018-05-21T00:00:00"/>
        <d v="2018-05-22T00:00:00"/>
        <d v="2018-05-23T00:00:00"/>
        <d v="2018-05-24T00:00:00"/>
        <d v="2018-05-25T00:00:00"/>
        <d v="2018-05-28T00:00:00"/>
        <d v="2018-05-29T00:00:00"/>
        <d v="2018-05-30T00:00:00"/>
        <d v="2018-05-31T00:00:00"/>
        <d v="2018-06-01T00:00:00"/>
        <d v="2018-06-04T00:00:00"/>
        <d v="2018-06-05T00:00:00"/>
        <d v="2018-06-06T00:00:00"/>
        <d v="2018-06-07T00:00:00"/>
        <d v="2018-06-08T00:00:00"/>
        <d v="2018-06-11T00:00:00"/>
        <d v="2018-06-12T00:00:00"/>
        <d v="2018-06-13T00:00:00"/>
        <d v="2018-06-14T00:00:00"/>
        <d v="2018-06-15T00:00:00"/>
        <d v="2018-06-18T00:00:00"/>
        <d v="2018-06-19T00:00:00"/>
        <d v="2018-06-20T00:00:00"/>
        <d v="2018-06-21T00:00:00"/>
        <d v="2018-06-22T00:00:00"/>
        <d v="2018-06-25T00:00:00"/>
        <d v="2018-06-26T00:00:00"/>
        <d v="2018-06-27T00:00:00"/>
        <d v="2018-06-28T00:00:00"/>
        <d v="2018-06-29T00:00:00"/>
        <d v="2018-07-02T00:00:00"/>
        <d v="2018-07-03T00:00:00"/>
        <d v="2018-07-04T00:00:00"/>
        <d v="2018-07-05T00:00:00"/>
        <d v="2018-07-06T00:00:00"/>
        <d v="2018-07-09T00:00:00"/>
        <d v="2018-07-10T00:00:00"/>
        <d v="2018-07-11T00:00:00"/>
        <d v="2018-07-12T00:00:00"/>
        <d v="2018-07-13T00:00:00"/>
        <d v="2018-07-16T00:00:00"/>
        <d v="2018-07-17T00:00:00"/>
        <d v="2018-07-18T00:00:00"/>
        <d v="2018-07-19T00:00:00"/>
        <d v="2018-07-20T00:00:00"/>
        <d v="2018-07-23T00:00:00"/>
        <d v="2018-07-24T00:00:00"/>
        <d v="2018-07-25T00:00:00"/>
        <d v="2018-07-26T00:00:00"/>
        <d v="2018-07-27T00:00:00"/>
        <d v="2018-07-30T00:00:00"/>
        <d v="2018-07-31T00:00:00"/>
        <d v="2018-08-01T00:00:00"/>
        <d v="2018-08-02T00:00:00"/>
        <d v="2018-08-03T00:00:00"/>
        <d v="2018-08-06T00:00:00"/>
        <d v="2018-08-07T00:00:00"/>
        <d v="2018-08-08T00:00:00"/>
        <d v="2018-08-09T00:00:00"/>
        <d v="2018-08-10T00:00:00"/>
        <d v="2018-08-13T00:00:00"/>
        <d v="2018-08-14T00:00:00"/>
        <d v="2018-08-16T00:00:00"/>
        <d v="2018-08-17T00:00:00"/>
        <d v="2018-08-20T00:00:00"/>
        <d v="2018-08-21T00:00:00"/>
        <d v="2018-08-23T00:00:00"/>
        <d v="2018-08-24T00:00:00"/>
        <d v="2018-08-27T00:00:00"/>
        <d v="2018-08-28T00:00:00"/>
        <d v="2018-08-29T00:00:00"/>
        <d v="2018-08-30T00:00:00"/>
        <d v="2018-08-31T00:00:00"/>
        <d v="2018-09-03T00:00:00"/>
        <d v="2018-09-04T00:00:00"/>
        <d v="2018-09-05T00:00:00"/>
        <d v="2018-09-06T00:00:00"/>
        <d v="2018-09-07T00:00:00"/>
        <d v="2018-09-10T00:00:00"/>
        <d v="2018-09-11T00:00:00"/>
        <d v="2018-09-12T00:00:00"/>
        <d v="2018-09-14T00:00:00"/>
        <d v="2018-09-17T00:00:00"/>
        <d v="2018-09-18T00:00:00"/>
        <d v="2018-09-19T00:00:00"/>
        <d v="2018-09-21T00:00:00"/>
        <d v="2018-09-24T00:00:00"/>
        <d v="2018-09-25T00:00:00"/>
        <d v="2018-09-26T00:00:00"/>
        <d v="2018-09-27T00:00:00"/>
        <d v="2018-09-28T00:00:00"/>
        <d v="2018-10-01T00:00:00"/>
        <d v="2018-10-03T00:00:00"/>
        <d v="2018-10-04T00:00:00"/>
        <d v="2018-10-05T00:00:00"/>
        <d v="2018-10-08T00:00:00"/>
        <d v="2018-10-09T00:00:00"/>
        <d v="2018-10-10T00:00:00"/>
        <d v="2018-10-11T00:00:00"/>
        <d v="2018-10-12T00:00:00"/>
        <d v="2018-10-15T00:00:00"/>
        <d v="2018-10-16T00:00:00"/>
        <d v="2018-10-17T00:00:00"/>
        <d v="2018-10-19T00:00:00"/>
        <d v="2018-10-22T00:00:00"/>
        <d v="2018-10-23T00:00:00"/>
        <d v="2018-10-24T00:00:00"/>
        <d v="2018-10-25T00:00:00"/>
        <d v="2018-10-26T00:00:00"/>
        <d v="2018-10-29T00:00:00"/>
        <d v="2018-10-30T00:00:00"/>
        <d v="2018-10-31T00:00:00"/>
        <d v="2018-11-01T00:00:00"/>
        <d v="2018-11-02T00:00:00"/>
        <d v="2018-11-05T00:00:00"/>
        <d v="2018-11-06T00:00:00"/>
        <d v="2018-11-09T00:00:00"/>
        <d v="2018-11-12T00:00:00"/>
        <d v="2018-11-13T00:00:00"/>
        <d v="2018-11-14T00:00:00"/>
        <d v="2018-11-15T00:00:00"/>
        <d v="2018-11-16T00:00:00"/>
        <d v="2018-11-19T00:00:00"/>
        <d v="2018-11-20T00:00:00"/>
        <d v="2018-11-21T00:00:00"/>
        <d v="2018-11-22T00:00:00"/>
        <d v="2018-11-26T00:00:00"/>
        <d v="2018-11-27T00:00:00"/>
        <d v="2018-11-28T00:00:00"/>
        <d v="2018-11-29T00:00:00"/>
        <d v="2018-11-30T00:00:00"/>
        <d v="2018-12-03T00:00:00"/>
        <d v="2018-12-04T00:00:00"/>
        <d v="2018-12-05T00:00:00"/>
        <d v="2018-12-06T00:00:00"/>
        <d v="2018-12-07T00:00:00"/>
        <d v="2018-12-10T00:00:00"/>
        <d v="2018-12-11T00:00:00"/>
        <d v="2018-12-12T00:00:00"/>
        <d v="2018-12-13T00:00:00"/>
        <d v="2018-12-14T00:00:00"/>
        <d v="2018-12-17T00:00:00"/>
        <d v="2018-12-18T00:00:00"/>
        <d v="2018-12-19T00:00:00"/>
        <d v="2018-12-20T00:00:00"/>
        <d v="2018-12-21T00:00:00"/>
        <d v="2018-12-24T00:00:00"/>
        <d v="2018-12-26T00:00:00"/>
        <d v="2018-12-27T00:00:00"/>
        <d v="2018-12-28T00:00:00"/>
        <d v="2018-12-31T00:00:00"/>
        <d v="2019-01-01T00:00:00"/>
        <d v="2019-01-02T00:00:00"/>
        <d v="2019-01-03T00:00:00"/>
        <d v="2019-01-04T00:00:00"/>
        <d v="2019-01-07T00:00:00"/>
        <d v="2019-01-08T00:00:00"/>
        <d v="2019-01-09T00:00:00"/>
        <d v="2019-01-10T00:00:00"/>
        <d v="2019-01-11T00:00:00"/>
        <d v="2019-01-14T00:00:00"/>
        <d v="2019-01-15T00:00:00"/>
        <d v="2019-01-16T00:00:00"/>
        <d v="2019-01-17T00:00:00"/>
        <d v="2019-01-18T00:00:00"/>
        <d v="2019-01-21T00:00:00"/>
        <d v="2019-01-22T00:00:00"/>
        <d v="2019-01-23T00:00:00"/>
        <d v="2019-01-24T00:00:00"/>
        <d v="2019-01-25T00:00:00"/>
        <d v="2019-01-28T00:00:00"/>
        <d v="2019-01-29T00:00:00"/>
        <d v="2019-01-30T00:00:00"/>
        <d v="2019-01-31T00:00:00"/>
        <d v="2019-02-01T00:00:00"/>
        <d v="2019-02-04T00:00:00"/>
        <d v="2019-02-05T00:00:00"/>
        <d v="2019-02-06T00:00:00"/>
        <d v="2019-02-07T00:00:00"/>
        <d v="2019-02-08T00:00:00"/>
        <d v="2019-02-11T00:00:00"/>
        <d v="2019-02-12T00:00:00"/>
        <d v="2019-02-13T00:00:00"/>
        <d v="2019-02-14T00:00:00"/>
        <d v="2019-02-15T00:00:00"/>
        <d v="2019-02-18T00:00:00"/>
        <d v="2019-02-19T00:00:00"/>
        <d v="2019-02-20T00:00:00"/>
        <d v="2019-02-21T00:00:00"/>
        <d v="2019-02-22T00:00:00"/>
        <d v="2019-02-25T00:00:00"/>
        <d v="2019-02-26T00:00:00"/>
        <d v="2019-02-27T00:00:00"/>
        <d v="2019-02-28T00:00:00"/>
        <d v="2019-03-01T00:00:00"/>
        <d v="2019-03-05T00:00:00"/>
        <d v="2019-03-06T00:00:00"/>
        <d v="2019-03-07T00:00:00"/>
        <d v="2019-03-08T00:00:00"/>
        <d v="2019-03-11T00:00:00"/>
        <d v="2019-03-12T00:00:00"/>
        <d v="2019-03-13T00:00:00"/>
        <d v="2019-03-14T00:00:00"/>
        <d v="2019-03-15T00:00:00"/>
        <d v="2019-03-18T00:00:00"/>
        <d v="2019-03-19T00:00:00"/>
        <d v="2019-03-20T00:00:00"/>
        <d v="2019-03-22T00:00:00"/>
        <d v="2019-03-25T00:00:00"/>
        <d v="2019-03-26T00:00:00"/>
        <d v="2019-03-27T00:00:00"/>
        <d v="2019-03-28T00:00:00"/>
        <d v="2019-03-29T00:00:00"/>
        <d v="2019-04-01T00:00:00"/>
        <d v="2019-04-02T00:00:00"/>
        <d v="2019-04-03T00:00:00"/>
        <d v="2019-04-04T00:00:00"/>
        <d v="2019-04-05T00:00:00"/>
        <d v="2019-04-08T00:00:00"/>
        <d v="2019-04-09T00:00:00"/>
        <d v="2019-04-10T00:00:00"/>
        <d v="2019-04-11T00:00:00"/>
        <d v="2019-04-12T00:00:00"/>
        <d v="2019-04-15T00:00:00"/>
        <d v="2019-04-16T00:00:00"/>
        <d v="2019-04-18T00:00:00"/>
        <d v="2019-04-22T00:00:00"/>
        <d v="2019-04-23T00:00:00"/>
        <d v="2019-04-24T00:00:00"/>
        <d v="2019-04-25T00:00:00"/>
        <d v="2019-04-26T00:00:00"/>
        <d v="2019-04-30T00:00:00"/>
        <d v="2019-05-02T00:00:00"/>
        <d v="2019-05-03T00:00:00"/>
        <d v="2019-05-06T00:00:00"/>
        <d v="2019-05-07T00:00:00"/>
        <d v="2019-05-08T00:00:00"/>
        <d v="2019-05-09T00:00:00"/>
        <d v="2019-05-10T00:00:00"/>
        <d v="2019-05-13T00:00:00"/>
        <d v="2019-05-14T00:00:00"/>
        <d v="2019-05-15T00:00:00"/>
        <d v="2019-05-16T00:00:00"/>
        <d v="2019-05-17T00:00:00"/>
        <d v="2019-05-20T00:00:00"/>
        <d v="2019-05-21T00:00:00"/>
        <d v="2019-05-22T00:00:00"/>
        <d v="2019-05-23T00:00:00"/>
        <d v="2019-05-24T00:00:00"/>
        <d v="2019-05-27T00:00:00"/>
        <d v="2019-05-28T00:00:00"/>
        <d v="2019-05-29T00:00:00"/>
        <d v="2019-05-30T00:00:00"/>
        <d v="2019-05-31T00:00:00"/>
        <d v="2019-06-03T00:00:00"/>
        <d v="2019-06-04T00:00:00"/>
        <d v="2019-06-06T00:00:00"/>
        <d v="2019-06-07T00:00:00"/>
        <d v="2019-06-10T00:00:00"/>
        <d v="2019-06-11T00:00:00"/>
        <d v="2019-06-12T00:00:00"/>
        <d v="2019-06-13T00:00:00"/>
        <d v="2019-06-14T00:00:00"/>
        <d v="2019-06-17T00:00:00"/>
        <d v="2019-06-18T00:00:00"/>
        <d v="2019-06-19T00:00:00"/>
        <d v="2019-06-20T00:00:00"/>
        <d v="2019-06-21T00:00:00"/>
        <d v="2019-06-24T00:00:00"/>
        <d v="2019-06-25T00:00:00"/>
        <d v="2019-06-26T00:00:00"/>
        <d v="2019-06-27T00:00:00"/>
        <d v="2019-06-28T00:00:00"/>
        <d v="2019-07-01T00:00:00"/>
        <d v="2019-07-02T00:00:00"/>
        <d v="2019-07-03T00:00:00"/>
        <d v="2019-07-04T00:00:00"/>
        <d v="2019-07-05T00:00:00"/>
        <d v="2019-07-08T00:00:00"/>
        <d v="2019-07-09T00:00:00"/>
        <d v="2019-07-10T00:00:00"/>
        <d v="2019-07-11T00:00:00"/>
        <d v="2019-07-12T00:00:00"/>
        <d v="2019-07-15T00:00:00"/>
        <d v="2019-07-16T00:00:00"/>
        <d v="2019-07-17T00:00:00"/>
        <d v="2019-07-18T00:00:00"/>
        <d v="2019-07-19T00:00:00"/>
        <d v="2019-07-22T00:00:00"/>
        <d v="2019-07-23T00:00:00"/>
        <d v="2019-07-24T00:00:00"/>
        <d v="2019-07-25T00:00:00"/>
        <d v="2019-07-26T00:00:00"/>
        <d v="2019-07-29T00:00:00"/>
        <d v="2019-07-30T00:00:00"/>
        <d v="2019-07-31T00:00:00"/>
        <d v="2019-08-01T00:00:00"/>
        <d v="2019-08-02T00:00:00"/>
        <d v="2019-08-05T00:00:00"/>
        <d v="2019-08-06T00:00:00"/>
        <d v="2019-08-07T00:00:00"/>
        <d v="2019-08-08T00:00:00"/>
        <d v="2019-08-09T00:00:00"/>
        <d v="2019-08-13T00:00:00"/>
        <d v="2019-08-14T00:00:00"/>
        <d v="2019-08-16T00:00:00"/>
        <d v="2019-08-19T00:00:00"/>
        <d v="2019-08-20T00:00:00"/>
        <d v="2019-08-21T00:00:00"/>
        <d v="2019-08-22T00:00:00"/>
        <d v="2019-08-23T00:00:00"/>
        <d v="2019-08-26T00:00:00"/>
        <d v="2019-08-27T00:00:00"/>
        <d v="2019-08-28T00:00:00"/>
        <d v="2019-08-29T00:00:00"/>
        <d v="2019-08-30T00:00:00"/>
        <d v="2019-09-03T00:00:00"/>
        <d v="2019-09-04T00:00:00"/>
        <d v="2019-09-05T00:00:00"/>
        <d v="2019-09-06T00:00:00"/>
        <d v="2019-09-09T00:00:00"/>
        <d v="2019-09-11T00:00:00"/>
        <d v="2019-09-12T00:00:00"/>
        <d v="2019-09-13T00:00:00"/>
        <d v="2019-09-16T00:00:00"/>
        <d v="2019-09-17T00:00:00"/>
        <d v="2019-09-18T00:00:00"/>
        <d v="2019-09-19T00:00:00"/>
        <d v="2019-09-20T00:00:00"/>
        <d v="2019-09-23T00:00:00"/>
        <d v="2019-09-24T00:00:00"/>
        <d v="2019-09-25T00:00:00"/>
        <d v="2019-09-26T00:00:00"/>
        <d v="2019-09-27T00:00:00"/>
        <d v="2019-09-30T00:00:00"/>
        <d v="2019-10-01T00:00:00"/>
        <d v="2019-10-03T00:00:00"/>
        <d v="2019-10-04T00:00:00"/>
        <d v="2019-10-07T00:00:00"/>
        <d v="2019-10-09T00:00:00"/>
        <d v="2019-10-10T00:00:00"/>
        <d v="2019-10-11T00:00:00"/>
        <d v="2019-10-14T00:00:00"/>
        <d v="2019-10-15T00:00:00"/>
        <d v="2019-10-16T00:00:00"/>
        <d v="2019-10-17T00:00:00"/>
        <d v="2019-10-18T00:00:00"/>
        <d v="2019-10-22T00:00:00"/>
        <d v="2019-10-23T00:00:00"/>
        <d v="2019-10-24T00:00:00"/>
        <d v="2019-10-25T00:00:00"/>
        <d v="2019-10-29T00:00:00"/>
        <d v="2019-10-30T00:00:00"/>
        <d v="2019-10-31T00:00:00"/>
        <d v="2019-11-01T00:00:00"/>
        <d v="2019-11-04T00:00:00"/>
        <d v="2019-11-05T00:00:00"/>
        <d v="2019-11-06T00:00:00"/>
        <d v="2019-11-07T00:00:00"/>
        <d v="2019-11-08T00:00:00"/>
        <d v="2019-11-11T00:00:00"/>
        <d v="2019-11-13T00:00:00"/>
        <d v="2019-11-14T00:00:00"/>
        <d v="2019-11-15T00:00:00"/>
        <d v="2019-11-18T00:00:00"/>
        <d v="2019-11-19T00:00:00"/>
        <d v="2019-11-20T00:00:00"/>
        <d v="2019-11-21T00:00:00"/>
        <d v="2019-11-22T00:00:00"/>
        <d v="2019-11-25T00:00:00"/>
        <d v="2019-11-26T00:00:00"/>
        <d v="2019-11-27T00:00:00"/>
        <d v="2019-11-28T00:00:00"/>
        <d v="2019-11-29T00:00:00"/>
        <d v="2019-12-02T00:00:00"/>
        <d v="2019-12-03T00:00:00"/>
        <d v="2019-12-04T00:00:00"/>
        <d v="2019-12-05T00:00:00"/>
        <d v="2019-12-06T00:00:00"/>
        <d v="2019-12-09T00:00:00"/>
        <d v="2019-12-10T00:00:00"/>
        <d v="2019-12-11T00:00:00"/>
        <d v="2019-12-12T00:00:00"/>
        <d v="2019-12-13T00:00:00"/>
        <d v="2019-12-16T00:00:00"/>
        <d v="2019-12-17T00:00:00"/>
        <d v="2019-12-18T00:00:00"/>
        <d v="2019-12-19T00:00:00"/>
        <d v="2019-12-20T00:00:00"/>
        <d v="2019-12-23T00:00:00"/>
        <d v="2019-12-24T00:00:00"/>
        <d v="2019-12-26T00:00:00"/>
        <d v="2019-12-27T00:00:00"/>
        <d v="2019-12-30T00:00:00"/>
        <d v="2019-12-31T00:00:00"/>
        <d v="2020-01-01T00:00:00"/>
        <d v="2020-01-02T00:00:00"/>
        <d v="2020-01-03T00:00:00"/>
        <d v="2020-01-06T00:00:00"/>
        <d v="2020-01-07T00:00:00"/>
        <d v="2020-01-08T00:00:00"/>
        <d v="2020-01-09T00:00:00"/>
        <d v="2020-01-10T00:00:00"/>
        <d v="2020-01-13T00:00:00"/>
        <d v="2020-01-14T00:00:00"/>
        <d v="2020-01-15T00:00:00"/>
        <d v="2020-01-16T00:00:00"/>
        <d v="2020-01-17T00:00:00"/>
        <d v="2020-01-20T00:00:00"/>
        <d v="2020-01-21T00:00:00"/>
        <d v="2020-01-22T00:00:00"/>
        <d v="2020-01-23T00:00:00"/>
        <d v="2020-01-24T00:00:00"/>
        <d v="2020-01-27T00:00:00"/>
        <d v="2020-01-28T00:00:00"/>
        <d v="2020-01-29T00:00:00"/>
        <d v="2020-01-30T00:00:00"/>
        <d v="2020-01-31T00:00:00"/>
        <d v="2020-02-03T00:00:00"/>
        <d v="2020-02-04T00:00:00"/>
        <d v="2020-02-05T00:00:00"/>
        <d v="2020-02-06T00:00:00"/>
        <d v="2020-02-07T00:00:00"/>
        <d v="2020-02-10T00:00:00"/>
        <d v="2020-02-11T00:00:00"/>
        <d v="2020-02-12T00:00:00"/>
        <d v="2020-02-13T00:00:00"/>
        <d v="2020-02-14T00:00:00"/>
        <d v="2020-02-17T00:00:00"/>
        <d v="2020-02-18T00:00:00"/>
        <d v="2020-02-19T00:00:00"/>
        <d v="2020-02-20T00:00:00"/>
        <d v="2020-02-24T00:00:00"/>
        <d v="2020-02-25T00:00:00"/>
        <d v="2020-02-26T00:00:00"/>
        <d v="2020-02-27T00:00:00"/>
        <d v="2020-02-28T00:00:00"/>
        <d v="2020-03-02T00:00:00"/>
        <d v="2020-03-03T00:00:00"/>
        <d v="2020-03-04T00:00:00"/>
        <d v="2020-03-05T00:00:00"/>
        <d v="2020-03-06T00:00:00"/>
        <d v="2020-03-09T00:00:00"/>
        <d v="2020-03-11T00:00:00"/>
        <d v="2020-03-12T00:00:00"/>
        <d v="2020-03-13T00:00:00"/>
        <d v="2020-03-16T00:00:00"/>
        <d v="2020-03-17T00:00:00"/>
        <d v="2020-03-18T00:00:00"/>
        <d v="2020-03-19T00:00:00"/>
        <d v="2020-03-20T00:00:00"/>
        <d v="2020-03-23T00:00:00"/>
        <d v="2020-03-24T00:00:00"/>
        <d v="2020-03-25T00:00:00"/>
        <d v="2020-03-26T00:00:00"/>
        <d v="2020-03-27T00:00:00"/>
        <d v="2020-03-30T00:00:00"/>
        <d v="2020-03-31T00:00:00"/>
        <d v="2020-04-01T00:00:00"/>
        <d v="2020-04-03T00:00:00"/>
        <d v="2020-04-07T00:00:00"/>
        <d v="2020-04-08T00:00:00"/>
        <d v="2020-04-09T00:00:00"/>
        <d v="2020-04-13T00:00:00"/>
        <d v="2020-04-15T00:00:00"/>
        <d v="2020-04-16T00:00:00"/>
        <d v="2020-04-17T00:00:00"/>
        <d v="2020-04-20T00:00:00"/>
        <d v="2020-04-21T00:00:00"/>
        <d v="2020-04-22T00:00:00"/>
        <d v="2020-04-23T00:00:00"/>
        <d v="2020-04-24T00:00:00"/>
        <d v="2020-04-27T00:00:00"/>
        <d v="2020-04-28T00:00:00"/>
        <d v="2020-04-29T00:00:00"/>
        <d v="2020-04-30T00:00:00"/>
        <d v="2020-05-04T00:00:00"/>
        <d v="2020-05-05T00:00:00"/>
        <d v="2020-05-06T00:00:00"/>
        <d v="2020-05-07T00:00:00"/>
        <d v="2020-05-08T00:00:00"/>
        <d v="2020-05-11T00:00:00"/>
        <d v="2020-05-12T00:00:00"/>
        <d v="2020-05-13T00:00:00"/>
        <d v="2020-05-14T00:00:00"/>
        <d v="2020-05-15T00:00:00"/>
        <d v="2020-05-18T00:00:00"/>
        <d v="2020-05-19T00:00:00"/>
        <d v="2020-05-20T00:00:00"/>
        <d v="2020-05-21T00:00:00"/>
        <d v="2020-05-22T00:00:00"/>
        <d v="2020-05-26T00:00:00"/>
        <d v="2020-05-27T00:00:00"/>
        <d v="2020-05-28T00:00:00"/>
        <d v="2020-05-29T00:00:00"/>
        <d v="2020-06-01T00:00:00"/>
        <d v="2020-06-02T00:00:00"/>
        <d v="2020-06-03T00:00:00"/>
        <d v="2020-06-04T00:00:00"/>
        <d v="2020-06-05T00:00:00"/>
        <d v="2020-06-08T00:00:00"/>
        <d v="2020-06-09T00:00:00"/>
        <d v="2020-06-10T00:00:00"/>
        <d v="2020-06-11T00:00:00"/>
        <d v="2020-06-12T00:00:00"/>
        <d v="2020-06-15T00:00:00"/>
        <d v="2020-06-16T00:00:00"/>
        <d v="2020-06-17T00:00:00"/>
        <d v="2020-06-18T00:00:00"/>
        <d v="2020-06-19T00:00:00"/>
        <d v="2020-06-22T00:00:00"/>
        <d v="2020-06-23T00:00:00"/>
        <d v="2020-06-24T00:00:00"/>
        <d v="2020-06-25T00:00:00"/>
        <d v="2020-06-26T00:00:00"/>
        <d v="2020-06-29T00:00:00"/>
        <d v="2020-06-30T00:00:00"/>
        <d v="2020-07-01T00:00:00"/>
        <d v="2020-07-02T00:00:00"/>
        <d v="2020-07-03T00:00:00"/>
        <d v="2020-07-06T00:00:00"/>
        <d v="2020-07-07T00:00:00"/>
        <d v="2020-07-08T00:00:00"/>
        <d v="2020-07-09T00:00:00"/>
        <d v="2020-07-10T00:00:00"/>
        <d v="2020-07-13T00:00:00"/>
        <d v="2020-07-14T00:00:00"/>
        <d v="2020-07-15T00:00:00"/>
        <d v="2020-07-16T00:00:00"/>
        <d v="2020-07-17T00:00:00"/>
        <d v="2020-07-20T00:00:00"/>
        <d v="2020-07-21T00:00:00"/>
        <d v="2020-07-22T00:00:00"/>
        <d v="2020-07-23T00:00:00"/>
        <d v="2020-07-24T00:00:00"/>
        <d v="2020-07-27T00:00:00"/>
        <d v="2020-07-28T00:00:00"/>
        <d v="2020-07-29T00:00:00"/>
        <d v="2020-07-30T00:00:00"/>
        <d v="2020-07-31T00:00:00"/>
        <d v="2020-08-03T00:00:00"/>
        <d v="2020-08-04T00:00:00"/>
        <d v="2020-08-05T00:00:00"/>
        <d v="2020-08-06T00:00:00"/>
        <d v="2020-08-07T00:00:00"/>
        <d v="2020-08-10T00:00:00"/>
        <d v="2020-08-11T00:00:00"/>
        <d v="2020-08-12T00:00:00"/>
        <d v="2020-08-13T00:00:00"/>
        <d v="2020-08-14T00:00:00"/>
        <d v="2020-08-17T00:00:00"/>
        <d v="2020-08-18T00:00:00"/>
        <d v="2020-08-19T00:00:00"/>
        <d v="2020-08-20T00:00:00"/>
        <d v="2020-08-21T00:00:00"/>
        <d v="2020-08-24T00:00:00"/>
        <d v="2020-08-25T00:00:00"/>
        <d v="2020-08-26T00:00:00"/>
        <d v="2020-08-27T00:00:00"/>
        <d v="2020-08-28T00:00:00"/>
        <d v="2020-08-31T00:00:00"/>
        <d v="2020-09-01T00:00:00"/>
        <d v="2020-09-02T00:00:00"/>
        <d v="2020-09-03T00:00:00"/>
        <d v="2020-09-04T00:00:00"/>
        <d v="2020-09-07T00:00:00"/>
        <d v="2020-09-08T00:00:00"/>
        <d v="2020-09-09T00:00:00"/>
        <d v="2020-09-10T00:00:00"/>
        <d v="2020-09-11T00:00:00"/>
        <d v="2020-09-14T00:00:00"/>
        <d v="2020-09-15T00:00:00"/>
        <d v="2020-09-16T00:00:00"/>
        <d v="2020-09-17T00:00:00"/>
        <d v="2020-09-18T00:00:00"/>
        <d v="2020-09-21T00:00:00"/>
        <d v="2020-09-22T00:00:00"/>
        <d v="2020-09-23T00:00:00"/>
        <d v="2020-09-24T00:00:00"/>
        <d v="2020-09-25T00:00:00"/>
        <d v="2020-09-28T00:00:00"/>
        <d v="2020-09-29T00:00:00"/>
        <d v="2020-09-30T00:00:00"/>
        <d v="2020-10-01T00:00:00"/>
        <d v="2020-10-05T00:00:00"/>
        <d v="2020-10-06T00:00:00"/>
        <d v="2020-10-07T00:00:00"/>
        <d v="2020-10-08T00:00:00"/>
        <d v="2020-10-09T00:00:00"/>
        <d v="2020-10-12T00:00:00"/>
        <d v="2020-10-13T00:00:00"/>
        <d v="2020-10-14T00:00:00"/>
        <d v="2020-10-15T00:00:00"/>
        <d v="2020-10-16T00:00:00"/>
        <d v="2020-10-19T00:00:00"/>
        <d v="2020-10-20T00:00:00"/>
        <d v="2020-10-21T00:00:00"/>
        <d v="2020-10-22T00:00:00"/>
        <d v="2020-10-23T00:00:00"/>
        <d v="2020-10-26T00:00:00"/>
        <d v="2020-10-27T00:00:00"/>
        <d v="2020-10-28T00:00:00"/>
        <d v="2020-10-29T00:00:00"/>
        <d v="2020-10-30T00:00:00"/>
        <d v="2020-11-02T00:00:00"/>
        <d v="2020-11-03T00:00:00"/>
        <d v="2020-11-04T00:00:00"/>
        <d v="2020-11-05T00:00:00"/>
        <d v="2020-11-06T00:00:00"/>
        <d v="2020-11-09T00:00:00"/>
        <d v="2020-11-10T00:00:00"/>
        <d v="2020-11-11T00:00:00"/>
        <d v="2020-11-12T00:00:00"/>
        <d v="2020-11-13T00:00:00"/>
        <d v="2020-11-17T00:00:00"/>
        <d v="2020-11-18T00:00:00"/>
        <d v="2020-11-19T00:00:00"/>
        <d v="2020-11-20T00:00:00"/>
        <d v="2020-11-23T00:00:00"/>
        <d v="2020-11-24T00:00:00"/>
        <d v="2020-11-25T00:00:00"/>
        <d v="2020-11-26T00:00:00"/>
        <d v="2020-11-27T00:00:00"/>
        <d v="2020-12-01T00:00:00"/>
        <d v="2020-12-02T00:00:00"/>
        <d v="2020-12-03T00:00:00"/>
        <d v="2020-12-04T00:00:00"/>
        <d v="2020-12-07T00:00:00"/>
        <d v="2020-12-08T00:00:00"/>
        <d v="2020-12-09T00:00:00"/>
        <d v="2020-12-10T00:00:00"/>
        <d v="2020-12-11T00:00:00"/>
        <d v="2020-12-14T00:00:00"/>
        <d v="2020-12-15T00:00:00"/>
        <d v="2020-12-16T00:00:00"/>
        <d v="2020-12-17T00:00:00"/>
        <d v="2020-12-18T00:00:00"/>
        <d v="2020-12-21T00:00:00"/>
        <d v="2020-12-22T00:00:00"/>
        <d v="2020-12-23T00:00:00"/>
        <d v="2020-12-24T00:00:00"/>
        <d v="2020-12-28T00:00:00"/>
        <d v="2020-12-29T00:00:00"/>
        <d v="2020-12-30T00:00:00"/>
        <d v="2020-12-31T00:00:00"/>
        <d v="2021-01-01T00:00:00"/>
        <d v="2021-01-04T00:00:00"/>
        <d v="2021-01-05T00:00:00"/>
        <d v="2021-01-06T00:00:00"/>
        <d v="2021-01-07T00:00:00"/>
        <d v="2021-01-08T00:00:00"/>
        <d v="2021-01-11T00:00:00"/>
        <d v="2021-01-12T00:00:00"/>
        <d v="2021-01-13T00:00:00"/>
        <d v="2021-01-14T00:00:00"/>
        <d v="2021-01-15T00:00:00"/>
        <d v="2021-01-18T00:00:00"/>
        <d v="2021-01-19T00:00:00"/>
        <d v="2021-01-20T00:00:00"/>
        <d v="2021-01-21T00:00:00"/>
        <d v="2021-01-22T00:00:00"/>
        <d v="2021-01-25T00:00:00"/>
        <d v="2021-01-27T00:00:00"/>
        <d v="2021-01-28T00:00:00"/>
        <d v="2021-01-29T00:00:00"/>
        <d v="2021-02-01T00:00:00"/>
        <d v="2021-02-02T00:00:00"/>
        <d v="2021-02-03T00:00:00"/>
        <d v="2021-02-04T00:00:00"/>
        <d v="2021-02-05T00:00:00"/>
        <d v="2021-02-08T00:00:00"/>
        <d v="2021-02-09T00:00:00"/>
        <d v="2021-02-10T00:00:00"/>
        <d v="2021-02-11T00:00:00"/>
        <d v="2021-02-12T00:00:00"/>
        <d v="2021-02-15T00:00:00"/>
        <d v="2021-02-16T00:00:00"/>
        <d v="2021-02-17T00:00:00"/>
        <d v="2021-02-18T00:00:00"/>
        <d v="2021-02-19T00:00:00"/>
        <d v="2021-02-22T00:00:00"/>
        <d v="2021-02-23T00:00:00"/>
        <d v="2021-02-24T00:00:00"/>
        <d v="2021-02-25T00:00:00"/>
        <d v="2021-02-26T00:00:00"/>
        <d v="2021-03-01T00:00:00"/>
        <d v="2021-03-02T00:00:00"/>
        <d v="2021-03-03T00:00:00"/>
        <d v="2021-03-04T00:00:00"/>
        <d v="2021-03-05T00:00:00"/>
        <d v="2021-03-08T00:00:00"/>
        <d v="2021-03-09T00:00:00"/>
        <d v="2021-03-10T00:00:00"/>
        <d v="2021-03-12T00:00:00"/>
        <d v="2021-03-15T00:00:00"/>
        <d v="2021-03-16T00:00:00"/>
        <d v="2021-03-17T00:00:00"/>
        <d v="2021-03-18T00:00:00"/>
        <d v="2021-03-19T00:00:00"/>
        <d v="2021-03-22T00:00:00"/>
        <d v="2021-03-23T00:00:00"/>
        <d v="2021-03-24T00:00:00"/>
        <d v="2021-03-25T00:00:00"/>
        <d v="2021-03-26T00:00:00"/>
        <d v="2021-03-30T00:00:00"/>
        <d v="2021-03-31T00:00:00"/>
        <d v="2021-04-01T00:00:00"/>
        <d v="2021-04-05T00:00:00"/>
        <d v="2021-04-06T00:00:00"/>
        <d v="2021-04-07T00:00:00"/>
        <d v="2021-04-08T00:00:00"/>
        <d v="2021-04-09T00:00:00"/>
        <d v="2021-04-12T00:00:00"/>
        <d v="2021-04-13T00:00:00"/>
        <d v="2021-04-15T00:00:00"/>
        <d v="2021-04-16T00:00:00"/>
        <d v="2021-04-19T00:00:00"/>
        <d v="2021-04-20T00:00:00"/>
        <d v="2021-04-22T00:00:00"/>
        <d v="2021-04-23T00:00:00"/>
        <d v="2021-04-26T00:00:00"/>
        <d v="2021-04-27T00:00:00"/>
        <d v="2021-04-28T00:00:00"/>
        <d v="2021-04-29T00:00:00"/>
        <d v="2021-04-30T00:00:00"/>
        <d v="2021-05-03T00:00:00"/>
        <d v="2021-05-04T00:00:00"/>
        <d v="2021-05-05T00:00:00"/>
        <d v="2021-05-06T00:00:00"/>
        <d v="2021-05-07T00:00:00"/>
        <d v="2021-05-10T00:00:00"/>
        <d v="2021-05-11T00:00:00"/>
        <d v="2021-05-12T00:00:00"/>
        <d v="2021-05-14T00:00:00"/>
        <d v="2021-05-17T00:00:00"/>
        <d v="2021-05-18T00:00:00"/>
        <d v="2021-05-19T00:00:00"/>
        <d v="2021-05-20T00:00:00"/>
        <d v="2021-05-21T00:00:00"/>
        <d v="2021-05-24T00:00:00"/>
        <d v="2021-05-25T00:00:00"/>
        <d v="2021-05-26T00:00:00"/>
        <d v="2021-05-27T00:00:00"/>
        <d v="2021-05-28T00:00:00"/>
        <d v="2021-05-31T00:00:00"/>
        <d v="2021-06-01T00:00:00"/>
        <d v="2021-06-02T00:00:00"/>
        <d v="2021-06-03T00:00:00"/>
        <d v="2021-06-04T00:00:00"/>
        <d v="2021-06-07T00:00:00"/>
        <d v="2021-06-08T00:00:00"/>
        <d v="2021-06-09T00:00:00"/>
        <d v="2021-06-10T00:00:00"/>
        <d v="2021-06-11T00:00:00"/>
        <d v="2021-06-14T00:00:00"/>
        <d v="2021-06-15T00:00:00"/>
        <d v="2021-06-16T00:00:00"/>
        <d v="2021-06-17T00:00:00"/>
        <d v="2021-06-18T00:00:00"/>
        <d v="2021-06-21T00:00:00"/>
        <d v="2021-06-22T00:00:00"/>
        <d v="2021-06-23T00:00:00"/>
        <d v="2021-06-24T00:00:00"/>
        <d v="2021-06-25T00:00:00"/>
        <d v="2021-06-28T00:00:00"/>
        <d v="2021-06-29T00:00:00"/>
        <d v="2021-06-30T00:00:00"/>
        <d v="2021-07-01T00:00:00"/>
        <d v="2021-07-02T00:00:00"/>
        <d v="2021-07-05T00:00:00"/>
        <d v="2021-07-06T00:00:00"/>
        <d v="2021-07-07T00:00:00"/>
        <d v="2021-07-08T00:00:00"/>
        <d v="2021-07-09T00:00:00"/>
        <d v="2021-07-12T00:00:00"/>
        <d v="2021-07-13T00:00:00"/>
        <d v="2021-07-14T00:00:00"/>
        <d v="2021-07-15T00:00:00"/>
        <d v="2021-07-16T00:00:00"/>
        <d v="2021-07-19T00:00:00"/>
        <d v="2021-07-20T00:00:00"/>
        <d v="2021-07-22T00:00:00"/>
        <d v="2021-07-23T00:00:00"/>
        <d v="2021-07-26T00:00:00"/>
        <d v="2021-07-27T00:00:00"/>
        <d v="2021-07-28T00:00:00"/>
        <d v="2021-07-29T00:00:00"/>
        <d v="2021-07-30T00:00:00"/>
        <m/>
      </sharedItems>
      <fieldGroup par="9"/>
    </cacheField>
    <cacheField name="open" numFmtId="0">
      <sharedItems containsString="0" containsBlank="1" containsNumber="1" minValue="177.8" maxValue="2037"/>
    </cacheField>
    <cacheField name="high" numFmtId="0">
      <sharedItems containsString="0" containsBlank="1" containsNumber="1" minValue="184" maxValue="2042.95"/>
    </cacheField>
    <cacheField name="low" numFmtId="0">
      <sharedItems containsString="0" containsBlank="1" containsNumber="1" minValue="169.1" maxValue="2003.3"/>
    </cacheField>
    <cacheField name="close" numFmtId="0">
      <sharedItems containsString="0" containsBlank="1" containsNumber="1" minValue="174.95" maxValue="2023.15"/>
    </cacheField>
    <cacheField name="volume" numFmtId="0">
      <sharedItems containsString="0" containsBlank="1" containsNumber="1" containsInteger="1" minValue="36280" maxValue="263413161"/>
    </cacheField>
    <cacheField name="dividend_amount" numFmtId="0">
      <sharedItems containsString="0" containsBlank="1" containsNumber="1" minValue="0" maxValue="5"/>
    </cacheField>
    <cacheField name="Months (date)" numFmtId="0" databaseField="0">
      <fieldGroup base="0">
        <rangePr groupBy="months" startDate="2005-01-03T00:00:00" endDate="2021-07-31T00:00:00"/>
        <groupItems count="14">
          <s v="&lt;03-01-2005"/>
          <s v="Jan"/>
          <s v="Feb"/>
          <s v="Mar"/>
          <s v="Apr"/>
          <s v="May"/>
          <s v="Jun"/>
          <s v="Jul"/>
          <s v="Aug"/>
          <s v="Sep"/>
          <s v="Oct"/>
          <s v="Nov"/>
          <s v="Dec"/>
          <s v="&gt;31-07-2021"/>
        </groupItems>
      </fieldGroup>
    </cacheField>
    <cacheField name="Quarters (date)" numFmtId="0" databaseField="0">
      <fieldGroup base="0">
        <rangePr groupBy="quarters" startDate="2005-01-03T00:00:00" endDate="2021-07-31T00:00:00"/>
        <groupItems count="6">
          <s v="&lt;03-01-2005"/>
          <s v="Qtr1"/>
          <s v="Qtr2"/>
          <s v="Qtr3"/>
          <s v="Qtr4"/>
          <s v="&gt;31-07-2021"/>
        </groupItems>
      </fieldGroup>
    </cacheField>
    <cacheField name="Years (date)" numFmtId="0" databaseField="0">
      <fieldGroup base="0">
        <rangePr groupBy="years" startDate="2005-01-03T00:00:00" endDate="2021-07-31T00:00:00"/>
        <groupItems count="19">
          <s v="&lt;03-01-2005"/>
          <s v="2005"/>
          <s v="2006"/>
          <s v="2007"/>
          <s v="2008"/>
          <s v="2009"/>
          <s v="2010"/>
          <s v="2011"/>
          <s v="2012"/>
          <s v="2013"/>
          <s v="2014"/>
          <s v="2015"/>
          <s v="2016"/>
          <s v="2017"/>
          <s v="2018"/>
          <s v="2019"/>
          <s v="2020"/>
          <s v="2021"/>
          <s v="&gt;31-07-2021"/>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430.024689120371" createdVersion="8" refreshedVersion="8" minRefreshableVersion="3" recordCount="4084" xr:uid="{C41B004D-0B91-4012-971B-07E2B15BDB89}">
  <cacheSource type="worksheet">
    <worksheetSource ref="A1:N1048576" sheet="merge data"/>
  </cacheSource>
  <cacheFields count="17">
    <cacheField name="date" numFmtId="0">
      <sharedItems containsNonDate="0" containsDate="1" containsString="0" containsBlank="1" minDate="2005-01-03T00:00:00" maxDate="2021-07-31T00:00:00" count="4084">
        <d v="2005-01-03T00:00:00"/>
        <d v="2005-01-04T00:00:00"/>
        <d v="2005-01-05T00:00:00"/>
        <d v="2005-01-06T00:00:00"/>
        <d v="2005-01-07T00:00:00"/>
        <d v="2005-01-10T00:00:00"/>
        <d v="2005-01-11T00:00:00"/>
        <d v="2005-01-12T00:00:00"/>
        <d v="2005-01-13T00:00:00"/>
        <d v="2005-01-14T00:00:00"/>
        <d v="2005-01-17T00:00:00"/>
        <d v="2005-01-18T00:00:00"/>
        <d v="2005-01-19T00:00:00"/>
        <d v="2005-01-20T00:00:00"/>
        <d v="2005-01-24T00:00:00"/>
        <d v="2005-01-25T00:00:00"/>
        <d v="2005-01-27T00:00:00"/>
        <d v="2005-01-28T00:00:00"/>
        <d v="2005-01-31T00:00:00"/>
        <d v="2005-02-01T00:00:00"/>
        <d v="2005-02-02T00:00:00"/>
        <d v="2005-02-03T00:00:00"/>
        <d v="2005-02-04T00:00:00"/>
        <d v="2005-02-07T00:00:00"/>
        <d v="2005-02-08T00:00:00"/>
        <d v="2005-02-09T00:00:00"/>
        <d v="2005-02-10T00:00:00"/>
        <d v="2005-02-11T00:00:00"/>
        <d v="2005-02-14T00:00:00"/>
        <d v="2005-02-15T00:00:00"/>
        <d v="2005-02-16T00:00:00"/>
        <d v="2005-02-17T00:00:00"/>
        <d v="2005-02-18T00:00:00"/>
        <d v="2005-02-21T00:00:00"/>
        <d v="2005-02-22T00:00:00"/>
        <d v="2005-02-23T00:00:00"/>
        <d v="2005-02-24T00:00:00"/>
        <d v="2005-02-25T00:00:00"/>
        <d v="2005-02-28T00:00:00"/>
        <d v="2005-03-01T00:00:00"/>
        <d v="2005-03-02T00:00:00"/>
        <d v="2005-03-03T00:00:00"/>
        <d v="2005-03-04T00:00:00"/>
        <d v="2005-03-07T00:00:00"/>
        <d v="2005-03-08T00:00:00"/>
        <d v="2005-03-09T00:00:00"/>
        <d v="2005-03-10T00:00:00"/>
        <d v="2005-03-11T00:00:00"/>
        <d v="2005-03-14T00:00:00"/>
        <d v="2005-03-15T00:00:00"/>
        <d v="2005-03-16T00:00:00"/>
        <d v="2005-03-17T00:00:00"/>
        <d v="2005-03-18T00:00:00"/>
        <d v="2005-03-21T00:00:00"/>
        <d v="2005-03-22T00:00:00"/>
        <d v="2005-03-23T00:00:00"/>
        <d v="2005-03-24T00:00:00"/>
        <d v="2005-03-28T00:00:00"/>
        <d v="2005-03-29T00:00:00"/>
        <d v="2005-03-30T00:00:00"/>
        <d v="2005-03-31T00:00:00"/>
        <d v="2005-04-01T00:00:00"/>
        <d v="2005-04-04T00:00:00"/>
        <d v="2005-04-05T00:00:00"/>
        <d v="2005-04-06T00:00:00"/>
        <d v="2005-04-07T00:00:00"/>
        <d v="2005-04-08T00:00:00"/>
        <d v="2005-04-11T00:00:00"/>
        <d v="2005-04-12T00:00:00"/>
        <d v="2005-04-13T00:00:00"/>
        <d v="2005-04-15T00:00:00"/>
        <d v="2005-04-18T00:00:00"/>
        <d v="2005-04-19T00:00:00"/>
        <d v="2005-04-20T00:00:00"/>
        <d v="2005-04-21T00:00:00"/>
        <d v="2005-04-22T00:00:00"/>
        <d v="2005-04-25T00:00:00"/>
        <d v="2005-04-26T00:00:00"/>
        <d v="2005-04-27T00:00:00"/>
        <d v="2005-04-28T00:00:00"/>
        <d v="2005-04-29T00:00:00"/>
        <d v="2005-05-02T00:00:00"/>
        <d v="2005-05-03T00:00:00"/>
        <d v="2005-05-04T00:00:00"/>
        <d v="2005-05-05T00:00:00"/>
        <d v="2005-05-06T00:00:00"/>
        <d v="2005-05-09T00:00:00"/>
        <d v="2005-05-10T00:00:00"/>
        <d v="2005-05-11T00:00:00"/>
        <d v="2005-05-12T00:00:00"/>
        <d v="2005-05-13T00:00:00"/>
        <d v="2005-05-16T00:00:00"/>
        <d v="2005-05-17T00:00:00"/>
        <d v="2005-05-18T00:00:00"/>
        <d v="2005-05-19T00:00:00"/>
        <d v="2005-05-20T00:00:00"/>
        <d v="2005-05-23T00:00:00"/>
        <d v="2005-05-24T00:00:00"/>
        <d v="2005-05-25T00:00:00"/>
        <d v="2005-05-26T00:00:00"/>
        <d v="2005-05-27T00:00:00"/>
        <d v="2005-05-30T00:00:00"/>
        <d v="2005-05-31T00:00:00"/>
        <d v="2005-06-01T00:00:00"/>
        <d v="2005-06-02T00:00:00"/>
        <d v="2005-06-03T00:00:00"/>
        <d v="2005-06-06T00:00:00"/>
        <d v="2005-06-07T00:00:00"/>
        <d v="2005-06-08T00:00:00"/>
        <d v="2005-06-09T00:00:00"/>
        <d v="2005-06-10T00:00:00"/>
        <d v="2005-06-13T00:00:00"/>
        <d v="2005-06-14T00:00:00"/>
        <d v="2005-06-15T00:00:00"/>
        <d v="2005-06-16T00:00:00"/>
        <d v="2005-06-17T00:00:00"/>
        <d v="2005-06-20T00:00:00"/>
        <d v="2005-06-21T00:00:00"/>
        <d v="2005-06-22T00:00:00"/>
        <d v="2005-06-23T00:00:00"/>
        <d v="2005-06-24T00:00:00"/>
        <d v="2005-06-27T00:00:00"/>
        <d v="2005-06-28T00:00:00"/>
        <d v="2005-06-29T00:00:00"/>
        <d v="2005-06-30T00:00:00"/>
        <d v="2005-07-01T00:00:00"/>
        <d v="2005-07-04T00:00:00"/>
        <d v="2005-07-05T00:00:00"/>
        <d v="2005-07-06T00:00:00"/>
        <d v="2005-07-07T00:00:00"/>
        <d v="2005-07-08T00:00:00"/>
        <d v="2005-07-11T00:00:00"/>
        <d v="2005-07-12T00:00:00"/>
        <d v="2005-07-13T00:00:00"/>
        <d v="2005-07-14T00:00:00"/>
        <d v="2005-07-15T00:00:00"/>
        <d v="2005-07-18T00:00:00"/>
        <d v="2005-07-19T00:00:00"/>
        <d v="2005-07-20T00:00:00"/>
        <d v="2005-07-21T00:00:00"/>
        <d v="2005-07-22T00:00:00"/>
        <d v="2005-07-25T00:00:00"/>
        <d v="2005-07-26T00:00:00"/>
        <d v="2005-07-27T00:00:00"/>
        <d v="2005-07-29T00:00:00"/>
        <d v="2005-08-01T00:00:00"/>
        <d v="2005-08-02T00:00:00"/>
        <d v="2005-08-03T00:00:00"/>
        <d v="2005-08-04T00:00:00"/>
        <d v="2005-08-05T00:00:00"/>
        <d v="2005-08-08T00:00:00"/>
        <d v="2005-08-09T00:00:00"/>
        <d v="2005-08-10T00:00:00"/>
        <d v="2005-08-11T00:00:00"/>
        <d v="2005-08-12T00:00:00"/>
        <d v="2005-08-16T00:00:00"/>
        <d v="2005-08-17T00:00:00"/>
        <d v="2005-08-18T00:00:00"/>
        <d v="2005-08-19T00:00:00"/>
        <d v="2005-08-22T00:00:00"/>
        <d v="2005-08-23T00:00:00"/>
        <d v="2005-08-24T00:00:00"/>
        <d v="2005-08-25T00:00:00"/>
        <d v="2005-08-26T00:00:00"/>
        <d v="2005-08-29T00:00:00"/>
        <d v="2005-08-30T00:00:00"/>
        <d v="2005-08-31T00:00:00"/>
        <d v="2005-09-01T00:00:00"/>
        <d v="2005-09-02T00:00:00"/>
        <d v="2005-09-05T00:00:00"/>
        <d v="2005-09-06T00:00:00"/>
        <d v="2005-09-08T00:00:00"/>
        <d v="2005-09-09T00:00:00"/>
        <d v="2005-09-12T00:00:00"/>
        <d v="2005-09-13T00:00:00"/>
        <d v="2005-09-14T00:00:00"/>
        <d v="2005-09-15T00:00:00"/>
        <d v="2005-09-16T00:00:00"/>
        <d v="2005-09-19T00:00:00"/>
        <d v="2005-09-20T00:00:00"/>
        <d v="2005-09-21T00:00:00"/>
        <d v="2005-09-22T00:00:00"/>
        <d v="2005-09-23T00:00:00"/>
        <d v="2005-09-26T00:00:00"/>
        <d v="2005-09-27T00:00:00"/>
        <d v="2005-09-28T00:00:00"/>
        <d v="2005-09-29T00:00:00"/>
        <d v="2005-09-30T00:00:00"/>
        <d v="2005-10-03T00:00:00"/>
        <d v="2005-10-04T00:00:00"/>
        <d v="2005-10-05T00:00:00"/>
        <d v="2005-10-06T00:00:00"/>
        <d v="2005-10-07T00:00:00"/>
        <d v="2005-10-10T00:00:00"/>
        <d v="2005-10-11T00:00:00"/>
        <d v="2005-10-13T00:00:00"/>
        <d v="2005-10-14T00:00:00"/>
        <d v="2005-10-17T00:00:00"/>
        <d v="2005-10-18T00:00:00"/>
        <d v="2005-10-19T00:00:00"/>
        <d v="2005-10-20T00:00:00"/>
        <d v="2005-10-21T00:00:00"/>
        <d v="2005-10-24T00:00:00"/>
        <d v="2005-10-25T00:00:00"/>
        <d v="2005-10-26T00:00:00"/>
        <d v="2005-10-27T00:00:00"/>
        <d v="2005-10-28T00:00:00"/>
        <d v="2005-10-31T00:00:00"/>
        <d v="2005-11-02T00:00:00"/>
        <d v="2005-11-07T00:00:00"/>
        <d v="2005-11-08T00:00:00"/>
        <d v="2005-11-09T00:00:00"/>
        <d v="2005-11-10T00:00:00"/>
        <d v="2005-11-11T00:00:00"/>
        <d v="2005-11-14T00:00:00"/>
        <d v="2005-11-16T00:00:00"/>
        <d v="2005-11-17T00:00:00"/>
        <d v="2005-11-18T00:00:00"/>
        <d v="2005-11-21T00:00:00"/>
        <d v="2005-11-22T00:00:00"/>
        <d v="2005-11-23T00:00:00"/>
        <d v="2005-11-24T00:00:00"/>
        <d v="2005-11-25T00:00:00"/>
        <d v="2005-11-28T00:00:00"/>
        <d v="2005-11-29T00:00:00"/>
        <d v="2005-11-30T00:00:00"/>
        <d v="2005-12-01T00:00:00"/>
        <d v="2005-12-02T00:00:00"/>
        <d v="2005-12-05T00:00:00"/>
        <d v="2005-12-06T00:00:00"/>
        <d v="2005-12-07T00:00:00"/>
        <d v="2005-12-08T00:00:00"/>
        <d v="2005-12-09T00:00:00"/>
        <d v="2005-12-12T00:00:00"/>
        <d v="2005-12-13T00:00:00"/>
        <d v="2005-12-14T00:00:00"/>
        <d v="2005-12-15T00:00:00"/>
        <d v="2005-12-16T00:00:00"/>
        <d v="2005-12-19T00:00:00"/>
        <d v="2005-12-20T00:00:00"/>
        <d v="2005-12-21T00:00:00"/>
        <d v="2005-12-22T00:00:00"/>
        <d v="2005-12-23T00:00:00"/>
        <d v="2005-12-26T00:00:00"/>
        <d v="2005-12-27T00:00:00"/>
        <d v="2005-12-28T00:00:00"/>
        <d v="2005-12-29T00:00:00"/>
        <d v="2005-12-30T00:00:00"/>
        <d v="2006-01-02T00:00:00"/>
        <d v="2006-01-03T00:00:00"/>
        <d v="2006-01-04T00:00:00"/>
        <d v="2006-01-05T00:00:00"/>
        <d v="2006-01-06T00:00:00"/>
        <d v="2006-01-09T00:00:00"/>
        <d v="2006-01-10T00:00:00"/>
        <d v="2006-01-12T00:00:00"/>
        <d v="2006-01-13T00:00:00"/>
        <d v="2006-01-16T00:00:00"/>
        <d v="2006-01-17T00:00:00"/>
        <d v="2006-01-18T00:00:00"/>
        <d v="2006-01-19T00:00:00"/>
        <d v="2006-01-20T00:00:00"/>
        <d v="2006-01-23T00:00:00"/>
        <d v="2006-01-24T00:00:00"/>
        <d v="2006-01-25T00:00:00"/>
        <d v="2006-01-27T00:00:00"/>
        <d v="2006-01-30T00:00:00"/>
        <d v="2006-01-31T00:00:00"/>
        <d v="2006-02-01T00:00:00"/>
        <d v="2006-02-02T00:00:00"/>
        <d v="2006-02-03T00:00:00"/>
        <d v="2006-02-06T00:00:00"/>
        <d v="2006-02-07T00:00:00"/>
        <d v="2006-02-08T00:00:00"/>
        <d v="2006-02-10T00:00:00"/>
        <d v="2006-02-13T00:00:00"/>
        <d v="2006-02-14T00:00:00"/>
        <d v="2006-02-15T00:00:00"/>
        <d v="2006-02-16T00:00:00"/>
        <d v="2006-02-17T00:00:00"/>
        <d v="2006-02-20T00:00:00"/>
        <d v="2006-02-21T00:00:00"/>
        <d v="2006-02-22T00:00:00"/>
        <d v="2006-02-23T00:00:00"/>
        <d v="2006-02-24T00:00:00"/>
        <d v="2006-02-27T00:00:00"/>
        <d v="2006-02-28T00:00:00"/>
        <d v="2006-03-01T00:00:00"/>
        <d v="2006-03-02T00:00:00"/>
        <d v="2006-03-03T00:00:00"/>
        <d v="2006-03-06T00:00:00"/>
        <d v="2006-03-07T00:00:00"/>
        <d v="2006-03-08T00:00:00"/>
        <d v="2006-03-09T00:00:00"/>
        <d v="2006-03-10T00:00:00"/>
        <d v="2006-03-13T00:00:00"/>
        <d v="2006-03-14T00:00:00"/>
        <d v="2006-03-16T00:00:00"/>
        <d v="2006-03-17T00:00:00"/>
        <d v="2006-03-20T00:00:00"/>
        <d v="2006-03-21T00:00:00"/>
        <d v="2006-03-22T00:00:00"/>
        <d v="2006-03-23T00:00:00"/>
        <d v="2006-03-24T00:00:00"/>
        <d v="2006-03-27T00:00:00"/>
        <d v="2006-03-28T00:00:00"/>
        <d v="2006-03-29T00:00:00"/>
        <d v="2006-03-30T00:00:00"/>
        <d v="2006-03-31T00:00:00"/>
        <d v="2006-04-03T00:00:00"/>
        <d v="2006-04-04T00:00:00"/>
        <d v="2006-04-05T00:00:00"/>
        <d v="2006-04-07T00:00:00"/>
        <d v="2006-04-10T00:00:00"/>
        <d v="2006-04-12T00:00:00"/>
        <d v="2006-04-13T00:00:00"/>
        <d v="2006-04-17T00:00:00"/>
        <d v="2006-04-18T00:00:00"/>
        <d v="2006-04-19T00:00:00"/>
        <d v="2006-04-20T00:00:00"/>
        <d v="2006-04-21T00:00:00"/>
        <d v="2006-04-24T00:00:00"/>
        <d v="2006-04-25T00:00:00"/>
        <d v="2006-04-26T00:00:00"/>
        <d v="2006-04-27T00:00:00"/>
        <d v="2006-04-28T00:00:00"/>
        <d v="2006-05-02T00:00:00"/>
        <d v="2006-05-03T00:00:00"/>
        <d v="2006-05-04T00:00:00"/>
        <d v="2006-05-05T00:00:00"/>
        <d v="2006-05-08T00:00:00"/>
        <d v="2006-05-09T00:00:00"/>
        <d v="2006-05-10T00:00:00"/>
        <d v="2006-05-11T00:00:00"/>
        <d v="2006-05-12T00:00:00"/>
        <d v="2006-05-15T00:00:00"/>
        <d v="2006-05-16T00:00:00"/>
        <d v="2006-05-17T00:00:00"/>
        <d v="2006-05-18T00:00:00"/>
        <d v="2006-05-19T00:00:00"/>
        <d v="2006-05-22T00:00:00"/>
        <d v="2006-05-23T00:00:00"/>
        <d v="2006-05-24T00:00:00"/>
        <d v="2006-05-25T00:00:00"/>
        <d v="2006-05-26T00:00:00"/>
        <d v="2006-05-29T00:00:00"/>
        <d v="2006-05-30T00:00:00"/>
        <d v="2006-05-31T00:00:00"/>
        <d v="2006-06-01T00:00:00"/>
        <d v="2006-06-02T00:00:00"/>
        <d v="2006-06-05T00:00:00"/>
        <d v="2006-06-06T00:00:00"/>
        <d v="2006-06-07T00:00:00"/>
        <d v="2006-06-08T00:00:00"/>
        <d v="2006-06-09T00:00:00"/>
        <d v="2006-06-12T00:00:00"/>
        <d v="2006-06-13T00:00:00"/>
        <d v="2006-06-14T00:00:00"/>
        <d v="2006-06-15T00:00:00"/>
        <d v="2006-06-16T00:00:00"/>
        <d v="2006-06-19T00:00:00"/>
        <d v="2006-06-20T00:00:00"/>
        <d v="2006-06-21T00:00:00"/>
        <d v="2006-06-22T00:00:00"/>
        <d v="2006-06-23T00:00:00"/>
        <d v="2006-06-26T00:00:00"/>
        <d v="2006-06-27T00:00:00"/>
        <d v="2006-06-28T00:00:00"/>
        <d v="2006-06-29T00:00:00"/>
        <d v="2006-06-30T00:00:00"/>
        <d v="2006-07-03T00:00:00"/>
        <d v="2006-07-04T00:00:00"/>
        <d v="2006-07-05T00:00:00"/>
        <d v="2006-07-06T00:00:00"/>
        <d v="2006-07-07T00:00:00"/>
        <d v="2006-07-10T00:00:00"/>
        <d v="2006-07-11T00:00:00"/>
        <d v="2006-07-12T00:00:00"/>
        <d v="2006-07-13T00:00:00"/>
        <d v="2006-07-14T00:00:00"/>
        <d v="2006-07-17T00:00:00"/>
        <d v="2006-07-18T00:00:00"/>
        <d v="2006-07-19T00:00:00"/>
        <d v="2006-07-20T00:00:00"/>
        <d v="2006-07-21T00:00:00"/>
        <d v="2006-07-24T00:00:00"/>
        <d v="2006-07-25T00:00:00"/>
        <d v="2006-07-26T00:00:00"/>
        <d v="2006-07-27T00:00:00"/>
        <d v="2006-07-28T00:00:00"/>
        <d v="2006-07-31T00:00:00"/>
        <d v="2006-08-01T00:00:00"/>
        <d v="2006-08-02T00:00:00"/>
        <d v="2006-08-03T00:00:00"/>
        <d v="2006-08-04T00:00:00"/>
        <d v="2006-08-07T00:00:00"/>
        <d v="2006-08-08T00:00:00"/>
        <d v="2006-08-09T00:00:00"/>
        <d v="2006-08-10T00:00:00"/>
        <d v="2006-08-11T00:00:00"/>
        <d v="2006-08-14T00:00:00"/>
        <d v="2006-08-16T00:00:00"/>
        <d v="2006-08-17T00:00:00"/>
        <d v="2006-08-18T00:00:00"/>
        <d v="2006-08-21T00:00:00"/>
        <d v="2006-08-22T00:00:00"/>
        <d v="2006-08-23T00:00:00"/>
        <d v="2006-08-24T00:00:00"/>
        <d v="2006-08-25T00:00:00"/>
        <d v="2006-08-28T00:00:00"/>
        <d v="2006-08-29T00:00:00"/>
        <d v="2006-08-30T00:00:00"/>
        <d v="2006-08-31T00:00:00"/>
        <d v="2006-09-01T00:00:00"/>
        <d v="2006-09-04T00:00:00"/>
        <d v="2006-09-05T00:00:00"/>
        <d v="2006-09-06T00:00:00"/>
        <d v="2006-09-07T00:00:00"/>
        <d v="2006-09-08T00:00:00"/>
        <d v="2006-09-11T00:00:00"/>
        <d v="2006-09-12T00:00:00"/>
        <d v="2006-09-13T00:00:00"/>
        <d v="2006-09-14T00:00:00"/>
        <d v="2006-09-15T00:00:00"/>
        <d v="2006-09-18T00:00:00"/>
        <d v="2006-09-19T00:00:00"/>
        <d v="2006-09-20T00:00:00"/>
        <d v="2006-09-21T00:00:00"/>
        <d v="2006-09-22T00:00:00"/>
        <d v="2006-09-25T00:00:00"/>
        <d v="2006-09-26T00:00:00"/>
        <d v="2006-09-27T00:00:00"/>
        <d v="2006-09-28T00:00:00"/>
        <d v="2006-09-29T00:00:00"/>
        <d v="2006-10-03T00:00:00"/>
        <d v="2006-10-04T00:00:00"/>
        <d v="2006-10-05T00:00:00"/>
        <d v="2006-10-06T00:00:00"/>
        <d v="2006-10-09T00:00:00"/>
        <d v="2006-10-10T00:00:00"/>
        <d v="2006-10-11T00:00:00"/>
        <d v="2006-10-12T00:00:00"/>
        <d v="2006-10-13T00:00:00"/>
        <d v="2006-10-16T00:00:00"/>
        <d v="2006-10-17T00:00:00"/>
        <d v="2006-10-18T00:00:00"/>
        <d v="2006-10-19T00:00:00"/>
        <d v="2006-10-20T00:00:00"/>
        <d v="2006-10-23T00:00:00"/>
        <d v="2006-10-26T00:00:00"/>
        <d v="2006-10-27T00:00:00"/>
        <d v="2006-10-30T00:00:00"/>
        <d v="2006-10-31T00:00:00"/>
        <d v="2006-11-01T00:00:00"/>
        <d v="2006-11-02T00:00:00"/>
        <d v="2006-11-03T00:00:00"/>
        <d v="2006-11-06T00:00:00"/>
        <d v="2006-11-07T00:00:00"/>
        <d v="2006-11-08T00:00:00"/>
        <d v="2006-11-09T00:00:00"/>
        <d v="2006-11-10T00:00:00"/>
        <d v="2006-11-13T00:00:00"/>
        <d v="2006-11-14T00:00:00"/>
        <d v="2006-11-15T00:00:00"/>
        <d v="2006-11-16T00:00:00"/>
        <d v="2006-11-17T00:00:00"/>
        <d v="2006-11-20T00:00:00"/>
        <d v="2006-11-21T00:00:00"/>
        <d v="2006-11-22T00:00:00"/>
        <d v="2006-11-23T00:00:00"/>
        <d v="2006-11-24T00:00:00"/>
        <d v="2006-11-27T00:00:00"/>
        <d v="2006-11-28T00:00:00"/>
        <d v="2006-11-29T00:00:00"/>
        <d v="2006-11-30T00:00:00"/>
        <d v="2006-12-01T00:00:00"/>
        <d v="2006-12-04T00:00:00"/>
        <d v="2006-12-05T00:00:00"/>
        <d v="2006-12-06T00:00:00"/>
        <d v="2006-12-07T00:00:00"/>
        <d v="2006-12-08T00:00:00"/>
        <d v="2006-12-11T00:00:00"/>
        <d v="2006-12-12T00:00:00"/>
        <d v="2006-12-13T00:00:00"/>
        <d v="2006-12-14T00:00:00"/>
        <d v="2006-12-15T00:00:00"/>
        <d v="2006-12-18T00:00:00"/>
        <d v="2006-12-19T00:00:00"/>
        <d v="2006-12-20T00:00:00"/>
        <d v="2006-12-21T00:00:00"/>
        <d v="2006-12-22T00:00:00"/>
        <d v="2006-12-26T00:00:00"/>
        <d v="2006-12-27T00:00:00"/>
        <d v="2006-12-28T00:00:00"/>
        <d v="2006-12-29T00:00:00"/>
        <d v="2007-01-02T00:00:00"/>
        <d v="2007-01-03T00:00:00"/>
        <d v="2007-01-04T00:00:00"/>
        <d v="2007-01-05T00:00:00"/>
        <d v="2007-01-08T00:00:00"/>
        <d v="2007-01-09T00:00:00"/>
        <d v="2007-01-10T00:00:00"/>
        <d v="2007-01-11T00:00:00"/>
        <d v="2007-01-12T00:00:00"/>
        <d v="2007-01-15T00:00:00"/>
        <d v="2007-01-16T00:00:00"/>
        <d v="2007-01-17T00:00:00"/>
        <d v="2007-01-18T00:00:00"/>
        <d v="2007-01-19T00:00:00"/>
        <d v="2007-01-22T00:00:00"/>
        <d v="2007-01-23T00:00:00"/>
        <d v="2007-01-24T00:00:00"/>
        <d v="2007-01-25T00:00:00"/>
        <d v="2007-01-29T00:00:00"/>
        <d v="2007-01-31T00:00:00"/>
        <d v="2007-02-01T00:00:00"/>
        <d v="2007-02-02T00:00:00"/>
        <d v="2007-02-05T00:00:00"/>
        <d v="2007-02-06T00:00:00"/>
        <d v="2007-02-07T00:00:00"/>
        <d v="2007-02-08T00:00:00"/>
        <d v="2007-02-09T00:00:00"/>
        <d v="2007-02-12T00:00:00"/>
        <d v="2007-02-13T00:00:00"/>
        <d v="2007-02-14T00:00:00"/>
        <d v="2007-02-15T00:00:00"/>
        <d v="2007-02-19T00:00:00"/>
        <d v="2007-02-20T00:00:00"/>
        <d v="2007-02-21T00:00:00"/>
        <d v="2007-02-22T00:00:00"/>
        <d v="2007-02-23T00:00:00"/>
        <d v="2007-02-26T00:00:00"/>
        <d v="2007-02-27T00:00:00"/>
        <d v="2007-02-28T00:00:00"/>
        <d v="2007-03-01T00:00:00"/>
        <d v="2007-03-02T00:00:00"/>
        <d v="2007-03-05T00:00:00"/>
        <d v="2007-03-06T00:00:00"/>
        <d v="2007-03-07T00:00:00"/>
        <d v="2007-03-08T00:00:00"/>
        <d v="2007-03-09T00:00:00"/>
        <d v="2007-03-12T00:00:00"/>
        <d v="2007-03-13T00:00:00"/>
        <d v="2007-03-14T00:00:00"/>
        <d v="2007-03-15T00:00:00"/>
        <d v="2007-03-16T00:00:00"/>
        <d v="2007-03-19T00:00:00"/>
        <d v="2007-03-20T00:00:00"/>
        <d v="2007-03-21T00:00:00"/>
        <d v="2007-03-22T00:00:00"/>
        <d v="2007-03-23T00:00:00"/>
        <d v="2007-03-26T00:00:00"/>
        <d v="2007-03-28T00:00:00"/>
        <d v="2007-03-29T00:00:00"/>
        <d v="2007-03-30T00:00:00"/>
        <d v="2007-04-02T00:00:00"/>
        <d v="2007-04-03T00:00:00"/>
        <d v="2007-04-04T00:00:00"/>
        <d v="2007-04-05T00:00:00"/>
        <d v="2007-04-09T00:00:00"/>
        <d v="2007-04-10T00:00:00"/>
        <d v="2007-04-11T00:00:00"/>
        <d v="2007-04-12T00:00:00"/>
        <d v="2007-04-13T00:00:00"/>
        <d v="2007-04-16T00:00:00"/>
        <d v="2007-04-17T00:00:00"/>
        <d v="2007-04-18T00:00:00"/>
        <d v="2007-04-19T00:00:00"/>
        <d v="2007-04-20T00:00:00"/>
        <d v="2007-04-23T00:00:00"/>
        <d v="2007-04-24T00:00:00"/>
        <d v="2007-04-25T00:00:00"/>
        <d v="2007-04-26T00:00:00"/>
        <d v="2007-04-27T00:00:00"/>
        <d v="2007-04-30T00:00:00"/>
        <d v="2007-05-03T00:00:00"/>
        <d v="2007-05-04T00:00:00"/>
        <d v="2007-05-07T00:00:00"/>
        <d v="2007-05-08T00:00:00"/>
        <d v="2007-05-09T00:00:00"/>
        <d v="2007-05-10T00:00:00"/>
        <d v="2007-05-11T00:00:00"/>
        <d v="2007-05-14T00:00:00"/>
        <d v="2007-05-15T00:00:00"/>
        <d v="2007-05-16T00:00:00"/>
        <d v="2007-05-17T00:00:00"/>
        <d v="2007-05-18T00:00:00"/>
        <d v="2007-05-21T00:00:00"/>
        <d v="2007-05-22T00:00:00"/>
        <d v="2007-05-23T00:00:00"/>
        <d v="2007-05-24T00:00:00"/>
        <d v="2007-05-25T00:00:00"/>
        <d v="2007-05-28T00:00:00"/>
        <d v="2007-05-29T00:00:00"/>
        <d v="2007-05-30T00:00:00"/>
        <d v="2007-05-31T00:00:00"/>
        <d v="2007-06-01T00:00:00"/>
        <d v="2007-06-04T00:00:00"/>
        <d v="2007-06-05T00:00:00"/>
        <d v="2007-06-06T00:00:00"/>
        <d v="2007-06-07T00:00:00"/>
        <d v="2007-06-08T00:00:00"/>
        <d v="2007-06-11T00:00:00"/>
        <d v="2007-06-12T00:00:00"/>
        <d v="2007-06-13T00:00:00"/>
        <d v="2007-06-14T00:00:00"/>
        <d v="2007-06-15T00:00:00"/>
        <d v="2007-06-18T00:00:00"/>
        <d v="2007-06-19T00:00:00"/>
        <d v="2007-06-20T00:00:00"/>
        <d v="2007-06-21T00:00:00"/>
        <d v="2007-06-22T00:00:00"/>
        <d v="2007-06-25T00:00:00"/>
        <d v="2007-06-26T00:00:00"/>
        <d v="2007-06-27T00:00:00"/>
        <d v="2007-06-28T00:00:00"/>
        <d v="2007-06-29T00:00:00"/>
        <d v="2007-07-02T00:00:00"/>
        <d v="2007-07-03T00:00:00"/>
        <d v="2007-07-04T00:00:00"/>
        <d v="2007-07-05T00:00:00"/>
        <d v="2007-07-06T00:00:00"/>
        <d v="2007-07-09T00:00:00"/>
        <d v="2007-07-10T00:00:00"/>
        <d v="2007-07-11T00:00:00"/>
        <d v="2007-07-12T00:00:00"/>
        <d v="2007-07-13T00:00:00"/>
        <d v="2007-07-16T00:00:00"/>
        <d v="2007-07-17T00:00:00"/>
        <d v="2007-07-18T00:00:00"/>
        <d v="2007-07-19T00:00:00"/>
        <d v="2007-07-20T00:00:00"/>
        <d v="2007-07-23T00:00:00"/>
        <d v="2007-07-24T00:00:00"/>
        <d v="2007-07-25T00:00:00"/>
        <d v="2007-07-26T00:00:00"/>
        <d v="2007-07-27T00:00:00"/>
        <d v="2007-07-30T00:00:00"/>
        <d v="2007-07-31T00:00:00"/>
        <d v="2007-08-01T00:00:00"/>
        <d v="2007-08-02T00:00:00"/>
        <d v="2007-08-03T00:00:00"/>
        <d v="2007-08-06T00:00:00"/>
        <d v="2007-08-07T00:00:00"/>
        <d v="2007-08-08T00:00:00"/>
        <d v="2007-08-09T00:00:00"/>
        <d v="2007-08-10T00:00:00"/>
        <d v="2007-08-13T00:00:00"/>
        <d v="2007-08-14T00:00:00"/>
        <d v="2007-08-16T00:00:00"/>
        <d v="2007-08-17T00:00:00"/>
        <d v="2007-08-20T00:00:00"/>
        <d v="2007-08-21T00:00:00"/>
        <d v="2007-08-22T00:00:00"/>
        <d v="2007-08-23T00:00:00"/>
        <d v="2007-08-24T00:00:00"/>
        <d v="2007-08-27T00:00:00"/>
        <d v="2007-08-28T00:00:00"/>
        <d v="2007-08-29T00:00:00"/>
        <d v="2007-08-30T00:00:00"/>
        <d v="2007-08-31T00:00:00"/>
        <d v="2007-09-03T00:00:00"/>
        <d v="2007-09-04T00:00:00"/>
        <d v="2007-09-05T00:00:00"/>
        <d v="2007-09-06T00:00:00"/>
        <d v="2007-09-07T00:00:00"/>
        <d v="2007-09-10T00:00:00"/>
        <d v="2007-09-11T00:00:00"/>
        <d v="2007-09-12T00:00:00"/>
        <d v="2007-09-13T00:00:00"/>
        <d v="2007-09-14T00:00:00"/>
        <d v="2007-09-17T00:00:00"/>
        <d v="2007-09-18T00:00:00"/>
        <d v="2007-09-19T00:00:00"/>
        <d v="2007-09-20T00:00:00"/>
        <d v="2007-09-21T00:00:00"/>
        <d v="2007-09-24T00:00:00"/>
        <d v="2007-09-25T00:00:00"/>
        <d v="2007-09-26T00:00:00"/>
        <d v="2007-09-27T00:00:00"/>
        <d v="2007-09-28T00:00:00"/>
        <d v="2007-10-01T00:00:00"/>
        <d v="2007-10-03T00:00:00"/>
        <d v="2007-10-04T00:00:00"/>
        <d v="2007-10-05T00:00:00"/>
        <d v="2007-10-08T00:00:00"/>
        <d v="2007-10-09T00:00:00"/>
        <d v="2007-10-10T00:00:00"/>
        <d v="2007-10-11T00:00:00"/>
        <d v="2007-10-12T00:00:00"/>
        <d v="2007-10-15T00:00:00"/>
        <d v="2007-10-16T00:00:00"/>
        <d v="2007-10-17T00:00:00"/>
        <d v="2007-10-18T00:00:00"/>
        <d v="2007-10-19T00:00:00"/>
        <d v="2007-10-22T00:00:00"/>
        <d v="2007-10-23T00:00:00"/>
        <d v="2007-10-24T00:00:00"/>
        <d v="2007-10-25T00:00:00"/>
        <d v="2007-10-26T00:00:00"/>
        <d v="2007-10-29T00:00:00"/>
        <d v="2007-10-30T00:00:00"/>
        <d v="2007-10-31T00:00:00"/>
        <d v="2007-11-01T00:00:00"/>
        <d v="2007-11-02T00:00:00"/>
        <d v="2007-11-05T00:00:00"/>
        <d v="2007-11-06T00:00:00"/>
        <d v="2007-11-07T00:00:00"/>
        <d v="2007-11-08T00:00:00"/>
        <d v="2007-11-12T00:00:00"/>
        <d v="2007-11-13T00:00:00"/>
        <d v="2007-11-14T00:00:00"/>
        <d v="2007-11-15T00:00:00"/>
        <d v="2007-11-16T00:00:00"/>
        <d v="2007-11-19T00:00:00"/>
        <d v="2007-11-20T00:00:00"/>
        <d v="2007-11-21T00:00:00"/>
        <d v="2007-11-22T00:00:00"/>
        <d v="2007-11-23T00:00:00"/>
        <d v="2007-11-26T00:00:00"/>
        <d v="2007-11-27T00:00:00"/>
        <d v="2007-11-28T00:00:00"/>
        <d v="2007-11-29T00:00:00"/>
        <d v="2007-11-30T00:00:00"/>
        <d v="2007-12-03T00:00:00"/>
        <d v="2007-12-04T00:00:00"/>
        <d v="2007-12-05T00:00:00"/>
        <d v="2007-12-06T00:00:00"/>
        <d v="2007-12-07T00:00:00"/>
        <d v="2007-12-10T00:00:00"/>
        <d v="2007-12-11T00:00:00"/>
        <d v="2007-12-12T00:00:00"/>
        <d v="2007-12-13T00:00:00"/>
        <d v="2007-12-14T00:00:00"/>
        <d v="2007-12-17T00:00:00"/>
        <d v="2007-12-18T00:00:00"/>
        <d v="2007-12-19T00:00:00"/>
        <d v="2007-12-20T00:00:00"/>
        <d v="2007-12-24T00:00:00"/>
        <d v="2007-12-26T00:00:00"/>
        <d v="2007-12-27T00:00:00"/>
        <d v="2007-12-28T00:00:00"/>
        <d v="2007-12-31T00:00:00"/>
        <d v="2008-01-01T00:00:00"/>
        <d v="2008-01-02T00:00:00"/>
        <d v="2008-01-03T00:00:00"/>
        <d v="2008-01-04T00:00:00"/>
        <d v="2008-01-07T00:00:00"/>
        <d v="2008-01-08T00:00:00"/>
        <d v="2008-01-09T00:00:00"/>
        <d v="2008-01-10T00:00:00"/>
        <d v="2008-01-11T00:00:00"/>
        <d v="2008-01-14T00:00:00"/>
        <d v="2008-01-15T00:00:00"/>
        <d v="2008-01-16T00:00:00"/>
        <d v="2008-01-17T00:00:00"/>
        <d v="2008-01-18T00:00:00"/>
        <d v="2008-01-21T00:00:00"/>
        <d v="2008-01-22T00:00:00"/>
        <d v="2008-01-23T00:00:00"/>
        <d v="2008-01-24T00:00:00"/>
        <d v="2008-01-25T00:00:00"/>
        <d v="2008-01-28T00:00:00"/>
        <d v="2008-01-29T00:00:00"/>
        <d v="2008-01-30T00:00:00"/>
        <d v="2008-01-31T00:00:00"/>
        <d v="2008-02-01T00:00:00"/>
        <d v="2008-02-04T00:00:00"/>
        <d v="2008-02-05T00:00:00"/>
        <d v="2008-02-06T00:00:00"/>
        <d v="2008-02-07T00:00:00"/>
        <d v="2008-02-08T00:00:00"/>
        <d v="2008-02-11T00:00:00"/>
        <d v="2008-02-12T00:00:00"/>
        <d v="2008-02-13T00:00:00"/>
        <d v="2008-02-14T00:00:00"/>
        <d v="2008-02-15T00:00:00"/>
        <d v="2008-02-18T00:00:00"/>
        <d v="2008-02-19T00:00:00"/>
        <d v="2008-02-20T00:00:00"/>
        <d v="2008-02-21T00:00:00"/>
        <d v="2008-02-22T00:00:00"/>
        <d v="2008-02-25T00:00:00"/>
        <d v="2008-02-26T00:00:00"/>
        <d v="2008-02-27T00:00:00"/>
        <d v="2008-02-28T00:00:00"/>
        <d v="2008-02-29T00:00:00"/>
        <d v="2008-03-03T00:00:00"/>
        <d v="2008-03-04T00:00:00"/>
        <d v="2008-03-05T00:00:00"/>
        <d v="2008-03-07T00:00:00"/>
        <d v="2008-03-10T00:00:00"/>
        <d v="2008-03-11T00:00:00"/>
        <d v="2008-03-12T00:00:00"/>
        <d v="2008-03-13T00:00:00"/>
        <d v="2008-03-14T00:00:00"/>
        <d v="2008-03-17T00:00:00"/>
        <d v="2008-03-18T00:00:00"/>
        <d v="2008-03-19T00:00:00"/>
        <d v="2008-03-24T00:00:00"/>
        <d v="2008-03-25T00:00:00"/>
        <d v="2008-03-26T00:00:00"/>
        <d v="2008-03-27T00:00:00"/>
        <d v="2008-03-28T00:00:00"/>
        <d v="2008-03-31T00:00:00"/>
        <d v="2008-04-01T00:00:00"/>
        <d v="2008-04-02T00:00:00"/>
        <d v="2008-04-03T00:00:00"/>
        <d v="2008-04-04T00:00:00"/>
        <d v="2008-04-07T00:00:00"/>
        <d v="2008-04-08T00:00:00"/>
        <d v="2008-04-09T00:00:00"/>
        <d v="2008-04-10T00:00:00"/>
        <d v="2008-04-11T00:00:00"/>
        <d v="2008-04-15T00:00:00"/>
        <d v="2008-04-16T00:00:00"/>
        <d v="2008-04-17T00:00:00"/>
        <d v="2008-04-21T00:00:00"/>
        <d v="2008-04-22T00:00:00"/>
        <d v="2008-04-23T00:00:00"/>
        <d v="2008-04-24T00:00:00"/>
        <d v="2008-04-25T00:00:00"/>
        <d v="2008-04-28T00:00:00"/>
        <d v="2008-04-29T00:00:00"/>
        <d v="2008-04-30T00:00:00"/>
        <d v="2008-05-02T00:00:00"/>
        <d v="2008-05-05T00:00:00"/>
        <d v="2008-05-06T00:00:00"/>
        <d v="2008-05-07T00:00:00"/>
        <d v="2008-05-08T00:00:00"/>
        <d v="2008-05-09T00:00:00"/>
        <d v="2008-05-12T00:00:00"/>
        <d v="2008-05-13T00:00:00"/>
        <d v="2008-05-14T00:00:00"/>
        <d v="2008-05-15T00:00:00"/>
        <d v="2008-05-16T00:00:00"/>
        <d v="2008-05-20T00:00:00"/>
        <d v="2008-05-21T00:00:00"/>
        <d v="2008-05-22T00:00:00"/>
        <d v="2008-05-23T00:00:00"/>
        <d v="2008-05-26T00:00:00"/>
        <d v="2008-05-27T00:00:00"/>
        <d v="2008-05-28T00:00:00"/>
        <d v="2008-05-29T00:00:00"/>
        <d v="2008-05-30T00:00:00"/>
        <d v="2008-06-02T00:00:00"/>
        <d v="2008-06-03T00:00:00"/>
        <d v="2008-06-04T00:00:00"/>
        <d v="2008-06-05T00:00:00"/>
        <d v="2008-06-06T00:00:00"/>
        <d v="2008-06-09T00:00:00"/>
        <d v="2008-06-10T00:00:00"/>
        <d v="2008-06-11T00:00:00"/>
        <d v="2008-06-12T00:00:00"/>
        <d v="2008-06-13T00:00:00"/>
        <d v="2008-06-16T00:00:00"/>
        <d v="2008-06-17T00:00:00"/>
        <d v="2008-06-18T00:00:00"/>
        <d v="2008-06-19T00:00:00"/>
        <d v="2008-06-20T00:00:00"/>
        <d v="2008-06-23T00:00:00"/>
        <d v="2008-06-24T00:00:00"/>
        <d v="2008-06-25T00:00:00"/>
        <d v="2008-06-26T00:00:00"/>
        <d v="2008-06-27T00:00:00"/>
        <d v="2008-06-30T00:00:00"/>
        <d v="2008-07-01T00:00:00"/>
        <d v="2008-07-02T00:00:00"/>
        <d v="2008-07-03T00:00:00"/>
        <d v="2008-07-04T00:00:00"/>
        <d v="2008-07-07T00:00:00"/>
        <d v="2008-07-08T00:00:00"/>
        <d v="2008-07-09T00:00:00"/>
        <d v="2008-07-10T00:00:00"/>
        <d v="2008-07-11T00:00:00"/>
        <d v="2008-07-14T00:00:00"/>
        <d v="2008-07-15T00:00:00"/>
        <d v="2008-07-16T00:00:00"/>
        <d v="2008-07-17T00:00:00"/>
        <d v="2008-07-18T00:00:00"/>
        <d v="2008-07-21T00:00:00"/>
        <d v="2008-07-22T00:00:00"/>
        <d v="2008-07-23T00:00:00"/>
        <d v="2008-07-24T00:00:00"/>
        <d v="2008-07-25T00:00:00"/>
        <d v="2008-07-28T00:00:00"/>
        <d v="2008-07-29T00:00:00"/>
        <d v="2008-07-30T00:00:00"/>
        <d v="2008-07-31T00:00:00"/>
        <d v="2008-08-01T00:00:00"/>
        <d v="2008-08-04T00:00:00"/>
        <d v="2008-08-05T00:00:00"/>
        <d v="2008-08-06T00:00:00"/>
        <d v="2008-08-07T00:00:00"/>
        <d v="2008-08-08T00:00:00"/>
        <d v="2008-08-11T00:00:00"/>
        <d v="2008-08-12T00:00:00"/>
        <d v="2008-08-13T00:00:00"/>
        <d v="2008-08-14T00:00:00"/>
        <d v="2008-08-18T00:00:00"/>
        <d v="2008-08-19T00:00:00"/>
        <d v="2008-08-20T00:00:00"/>
        <d v="2008-08-21T00:00:00"/>
        <d v="2008-08-22T00:00:00"/>
        <d v="2008-08-25T00:00:00"/>
        <d v="2008-08-26T00:00:00"/>
        <d v="2008-08-27T00:00:00"/>
        <d v="2008-08-28T00:00:00"/>
        <d v="2008-08-29T00:00:00"/>
        <d v="2008-09-01T00:00:00"/>
        <d v="2008-09-02T00:00:00"/>
        <d v="2008-09-04T00:00:00"/>
        <d v="2008-09-05T00:00:00"/>
        <d v="2008-09-08T00:00:00"/>
        <d v="2008-09-09T00:00:00"/>
        <d v="2008-09-10T00:00:00"/>
        <d v="2008-09-11T00:00:00"/>
        <d v="2008-09-12T00:00:00"/>
        <d v="2008-09-15T00:00:00"/>
        <d v="2008-09-16T00:00:00"/>
        <d v="2008-09-17T00:00:00"/>
        <d v="2008-09-18T00:00:00"/>
        <d v="2008-09-19T00:00:00"/>
        <d v="2008-09-22T00:00:00"/>
        <d v="2008-09-23T00:00:00"/>
        <d v="2008-09-24T00:00:00"/>
        <d v="2008-09-25T00:00:00"/>
        <d v="2008-09-26T00:00:00"/>
        <d v="2008-09-29T00:00:00"/>
        <d v="2008-09-30T00:00:00"/>
        <d v="2008-10-01T00:00:00"/>
        <d v="2008-10-03T00:00:00"/>
        <d v="2008-10-06T00:00:00"/>
        <d v="2008-10-07T00:00:00"/>
        <d v="2008-10-08T00:00:00"/>
        <d v="2008-10-10T00:00:00"/>
        <d v="2008-10-13T00:00:00"/>
        <d v="2008-10-14T00:00:00"/>
        <d v="2008-10-15T00:00:00"/>
        <d v="2008-10-16T00:00:00"/>
        <d v="2008-10-17T00:00:00"/>
        <d v="2008-10-20T00:00:00"/>
        <d v="2008-10-21T00:00:00"/>
        <d v="2008-10-22T00:00:00"/>
        <d v="2008-10-23T00:00:00"/>
        <d v="2008-10-24T00:00:00"/>
        <d v="2008-10-27T00:00:00"/>
        <d v="2008-10-29T00:00:00"/>
        <d v="2008-10-31T00:00:00"/>
        <d v="2008-11-03T00:00:00"/>
        <d v="2008-11-04T00:00:00"/>
        <d v="2008-11-05T00:00:00"/>
        <d v="2008-11-06T00:00:00"/>
        <d v="2008-11-07T00:00:00"/>
        <d v="2008-11-10T00:00:00"/>
        <d v="2008-11-11T00:00:00"/>
        <d v="2008-11-12T00:00:00"/>
        <d v="2008-11-14T00:00:00"/>
        <d v="2008-11-17T00:00:00"/>
        <d v="2008-11-18T00:00:00"/>
        <d v="2008-11-19T00:00:00"/>
        <d v="2008-11-20T00:00:00"/>
        <d v="2008-11-21T00:00:00"/>
        <d v="2008-11-24T00:00:00"/>
        <d v="2008-11-25T00:00:00"/>
        <d v="2008-11-26T00:00:00"/>
        <d v="2008-11-28T00:00:00"/>
        <d v="2008-12-01T00:00:00"/>
        <d v="2008-12-02T00:00:00"/>
        <d v="2008-12-03T00:00:00"/>
        <d v="2008-12-04T00:00:00"/>
        <d v="2008-12-05T00:00:00"/>
        <d v="2008-12-08T00:00:00"/>
        <d v="2008-12-10T00:00:00"/>
        <d v="2008-12-11T00:00:00"/>
        <d v="2008-12-12T00:00:00"/>
        <d v="2008-12-15T00:00:00"/>
        <d v="2008-12-16T00:00:00"/>
        <d v="2008-12-17T00:00:00"/>
        <d v="2008-12-18T00:00:00"/>
        <d v="2008-12-19T00:00:00"/>
        <d v="2008-12-22T00:00:00"/>
        <d v="2008-12-23T00:00:00"/>
        <d v="2008-12-24T00:00:00"/>
        <d v="2008-12-26T00:00:00"/>
        <d v="2008-12-29T00:00:00"/>
        <d v="2008-12-30T00:00:00"/>
        <d v="2008-12-31T00:00:00"/>
        <d v="2009-01-01T00:00:00"/>
        <d v="2009-01-02T00:00:00"/>
        <d v="2009-01-05T00:00:00"/>
        <d v="2009-01-06T00:00:00"/>
        <d v="2009-01-07T00:00:00"/>
        <d v="2009-01-09T00:00:00"/>
        <d v="2009-01-12T00:00:00"/>
        <d v="2009-01-13T00:00:00"/>
        <d v="2009-01-14T00:00:00"/>
        <d v="2009-01-15T00:00:00"/>
        <d v="2009-01-16T00:00:00"/>
        <d v="2009-01-19T00:00:00"/>
        <d v="2009-01-20T00:00:00"/>
        <d v="2009-01-21T00:00:00"/>
        <d v="2009-01-22T00:00:00"/>
        <d v="2009-01-23T00:00:00"/>
        <d v="2009-01-27T00:00:00"/>
        <d v="2009-01-28T00:00:00"/>
        <d v="2009-01-29T00:00:00"/>
        <d v="2009-01-30T00:00:00"/>
        <d v="2009-02-02T00:00:00"/>
        <d v="2009-02-03T00:00:00"/>
        <d v="2009-02-04T00:00:00"/>
        <d v="2009-02-05T00:00:00"/>
        <d v="2009-02-06T00:00:00"/>
        <d v="2009-02-09T00:00:00"/>
        <d v="2009-02-10T00:00:00"/>
        <d v="2009-02-11T00:00:00"/>
        <d v="2009-02-12T00:00:00"/>
        <d v="2009-02-13T00:00:00"/>
        <d v="2009-02-16T00:00:00"/>
        <d v="2009-02-17T00:00:00"/>
        <d v="2009-02-18T00:00:00"/>
        <d v="2009-02-19T00:00:00"/>
        <d v="2009-02-20T00:00:00"/>
        <d v="2009-02-24T00:00:00"/>
        <d v="2009-02-25T00:00:00"/>
        <d v="2009-02-26T00:00:00"/>
        <d v="2009-02-27T00:00:00"/>
        <d v="2009-03-02T00:00:00"/>
        <d v="2009-03-03T00:00:00"/>
        <d v="2009-03-04T00:00:00"/>
        <d v="2009-03-05T00:00:00"/>
        <d v="2009-03-06T00:00:00"/>
        <d v="2009-03-09T00:00:00"/>
        <d v="2009-03-12T00:00:00"/>
        <d v="2009-03-13T00:00:00"/>
        <d v="2009-03-16T00:00:00"/>
        <d v="2009-03-17T00:00:00"/>
        <d v="2009-03-18T00:00:00"/>
        <d v="2009-03-19T00:00:00"/>
        <d v="2009-03-20T00:00:00"/>
        <d v="2009-03-23T00:00:00"/>
        <d v="2009-03-24T00:00:00"/>
        <d v="2009-03-25T00:00:00"/>
        <d v="2009-03-26T00:00:00"/>
        <d v="2009-03-27T00:00:00"/>
        <d v="2009-03-30T00:00:00"/>
        <d v="2009-03-31T00:00:00"/>
        <d v="2009-04-01T00:00:00"/>
        <d v="2009-04-02T00:00:00"/>
        <d v="2009-04-06T00:00:00"/>
        <d v="2009-04-08T00:00:00"/>
        <d v="2009-04-09T00:00:00"/>
        <d v="2009-04-13T00:00:00"/>
        <d v="2009-04-15T00:00:00"/>
        <d v="2009-04-16T00:00:00"/>
        <d v="2009-04-17T00:00:00"/>
        <d v="2009-04-20T00:00:00"/>
        <d v="2009-04-21T00:00:00"/>
        <d v="2009-04-22T00:00:00"/>
        <d v="2009-04-23T00:00:00"/>
        <d v="2009-04-24T00:00:00"/>
        <d v="2009-04-27T00:00:00"/>
        <d v="2009-04-28T00:00:00"/>
        <d v="2009-04-29T00:00:00"/>
        <d v="2009-05-04T00:00:00"/>
        <d v="2009-05-05T00:00:00"/>
        <d v="2009-05-06T00:00:00"/>
        <d v="2009-05-07T00:00:00"/>
        <d v="2009-05-08T00:00:00"/>
        <d v="2009-05-11T00:00:00"/>
        <d v="2009-05-12T00:00:00"/>
        <d v="2009-05-13T00:00:00"/>
        <d v="2009-05-14T00:00:00"/>
        <d v="2009-05-15T00:00:00"/>
        <d v="2009-05-18T00:00:00"/>
        <d v="2009-05-19T00:00:00"/>
        <d v="2009-05-20T00:00:00"/>
        <d v="2009-05-21T00:00:00"/>
        <d v="2009-05-22T00:00:00"/>
        <d v="2009-05-25T00:00:00"/>
        <d v="2009-05-26T00:00:00"/>
        <d v="2009-05-27T00:00:00"/>
        <d v="2009-05-28T00:00:00"/>
        <d v="2009-05-29T00:00:00"/>
        <d v="2009-06-01T00:00:00"/>
        <d v="2009-06-02T00:00:00"/>
        <d v="2009-06-03T00:00:00"/>
        <d v="2009-06-04T00:00:00"/>
        <d v="2009-06-05T00:00:00"/>
        <d v="2009-06-08T00:00:00"/>
        <d v="2009-06-09T00:00:00"/>
        <d v="2009-06-10T00:00:00"/>
        <d v="2009-06-11T00:00:00"/>
        <d v="2009-06-12T00:00:00"/>
        <d v="2009-06-15T00:00:00"/>
        <d v="2009-06-16T00:00:00"/>
        <d v="2009-06-17T00:00:00"/>
        <d v="2009-06-18T00:00:00"/>
        <d v="2009-06-19T00:00:00"/>
        <d v="2009-06-22T00:00:00"/>
        <d v="2009-06-23T00:00:00"/>
        <d v="2009-06-24T00:00:00"/>
        <d v="2009-06-25T00:00:00"/>
        <d v="2009-06-26T00:00:00"/>
        <d v="2009-06-29T00:00:00"/>
        <d v="2009-06-30T00:00:00"/>
        <d v="2009-07-01T00:00:00"/>
        <d v="2009-07-02T00:00:00"/>
        <d v="2009-07-03T00:00:00"/>
        <d v="2009-07-06T00:00:00"/>
        <d v="2009-07-07T00:00:00"/>
        <d v="2009-07-08T00:00:00"/>
        <d v="2009-07-09T00:00:00"/>
        <d v="2009-07-10T00:00:00"/>
        <d v="2009-07-13T00:00:00"/>
        <d v="2009-07-14T00:00:00"/>
        <d v="2009-07-15T00:00:00"/>
        <d v="2009-07-16T00:00:00"/>
        <d v="2009-07-17T00:00:00"/>
        <d v="2009-07-20T00:00:00"/>
        <d v="2009-07-21T00:00:00"/>
        <d v="2009-07-22T00:00:00"/>
        <d v="2009-07-23T00:00:00"/>
        <d v="2009-07-24T00:00:00"/>
        <d v="2009-07-27T00:00:00"/>
        <d v="2009-07-28T00:00:00"/>
        <d v="2009-07-29T00:00:00"/>
        <d v="2009-07-30T00:00:00"/>
        <d v="2009-07-31T00:00:00"/>
        <d v="2009-08-03T00:00:00"/>
        <d v="2009-08-04T00:00:00"/>
        <d v="2009-08-05T00:00:00"/>
        <d v="2009-08-06T00:00:00"/>
        <d v="2009-08-07T00:00:00"/>
        <d v="2009-08-10T00:00:00"/>
        <d v="2009-08-11T00:00:00"/>
        <d v="2009-08-12T00:00:00"/>
        <d v="2009-08-13T00:00:00"/>
        <d v="2009-08-14T00:00:00"/>
        <d v="2009-08-17T00:00:00"/>
        <d v="2009-08-18T00:00:00"/>
        <d v="2009-08-19T00:00:00"/>
        <d v="2009-08-20T00:00:00"/>
        <d v="2009-08-21T00:00:00"/>
        <d v="2009-08-24T00:00:00"/>
        <d v="2009-08-25T00:00:00"/>
        <d v="2009-08-26T00:00:00"/>
        <d v="2009-08-27T00:00:00"/>
        <d v="2009-08-28T00:00:00"/>
        <d v="2009-08-31T00:00:00"/>
        <d v="2009-09-01T00:00:00"/>
        <d v="2009-09-02T00:00:00"/>
        <d v="2009-09-03T00:00:00"/>
        <d v="2009-09-04T00:00:00"/>
        <d v="2009-09-07T00:00:00"/>
        <d v="2009-09-08T00:00:00"/>
        <d v="2009-09-09T00:00:00"/>
        <d v="2009-09-10T00:00:00"/>
        <d v="2009-09-11T00:00:00"/>
        <d v="2009-09-14T00:00:00"/>
        <d v="2009-09-15T00:00:00"/>
        <d v="2009-09-16T00:00:00"/>
        <d v="2009-09-17T00:00:00"/>
        <d v="2009-09-18T00:00:00"/>
        <d v="2009-09-22T00:00:00"/>
        <d v="2009-09-23T00:00:00"/>
        <d v="2009-09-24T00:00:00"/>
        <d v="2009-09-25T00:00:00"/>
        <d v="2009-09-29T00:00:00"/>
        <d v="2009-09-30T00:00:00"/>
        <d v="2009-10-01T00:00:00"/>
        <d v="2009-10-05T00:00:00"/>
        <d v="2009-10-06T00:00:00"/>
        <d v="2009-10-07T00:00:00"/>
        <d v="2009-10-08T00:00:00"/>
        <d v="2009-10-09T00:00:00"/>
        <d v="2009-10-12T00:00:00"/>
        <d v="2009-10-14T00:00:00"/>
        <d v="2009-10-15T00:00:00"/>
        <d v="2009-10-16T00:00:00"/>
        <d v="2009-10-20T00:00:00"/>
        <d v="2009-10-21T00:00:00"/>
        <d v="2009-10-22T00:00:00"/>
        <d v="2009-10-23T00:00:00"/>
        <d v="2009-10-26T00:00:00"/>
        <d v="2009-10-27T00:00:00"/>
        <d v="2009-10-28T00:00:00"/>
        <d v="2009-10-29T00:00:00"/>
        <d v="2009-10-30T00:00:00"/>
        <d v="2009-11-03T00:00:00"/>
        <d v="2009-11-04T00:00:00"/>
        <d v="2009-11-05T00:00:00"/>
        <d v="2009-11-06T00:00:00"/>
        <d v="2009-11-09T00:00:00"/>
        <d v="2009-11-10T00:00:00"/>
        <d v="2009-11-11T00:00:00"/>
        <d v="2009-11-12T00:00:00"/>
        <d v="2009-11-13T00:00:00"/>
        <d v="2009-11-16T00:00:00"/>
        <d v="2009-11-17T00:00:00"/>
        <d v="2009-11-18T00:00:00"/>
        <d v="2009-11-19T00:00:00"/>
        <d v="2009-11-20T00:00:00"/>
        <d v="2009-11-23T00:00:00"/>
        <d v="2009-11-24T00:00:00"/>
        <d v="2009-11-25T00:00:00"/>
        <d v="2009-11-26T00:00:00"/>
        <d v="2009-11-27T00:00:00"/>
        <d v="2009-11-30T00:00:00"/>
        <d v="2009-12-01T00:00:00"/>
        <d v="2009-12-02T00:00:00"/>
        <d v="2009-12-03T00:00:00"/>
        <d v="2009-12-04T00:00:00"/>
        <d v="2009-12-07T00:00:00"/>
        <d v="2009-12-08T00:00:00"/>
        <d v="2009-12-09T00:00:00"/>
        <d v="2009-12-10T00:00:00"/>
        <d v="2009-12-11T00:00:00"/>
        <d v="2009-12-14T00:00:00"/>
        <d v="2009-12-15T00:00:00"/>
        <d v="2009-12-16T00:00:00"/>
        <d v="2009-12-17T00:00:00"/>
        <d v="2009-12-18T00:00:00"/>
        <d v="2009-12-21T00:00:00"/>
        <d v="2009-12-22T00:00:00"/>
        <d v="2009-12-23T00:00:00"/>
        <d v="2009-12-24T00:00:00"/>
        <d v="2009-12-29T00:00:00"/>
        <d v="2009-12-30T00:00:00"/>
        <d v="2009-12-31T00:00:00"/>
        <d v="2010-01-04T00:00:00"/>
        <d v="2010-01-05T00:00:00"/>
        <d v="2010-01-06T00:00:00"/>
        <d v="2010-01-07T00:00:00"/>
        <d v="2010-01-08T00:00:00"/>
        <d v="2010-01-11T00:00:00"/>
        <d v="2010-01-12T00:00:00"/>
        <d v="2010-01-13T00:00:00"/>
        <d v="2010-01-14T00:00:00"/>
        <d v="2010-01-15T00:00:00"/>
        <d v="2010-01-18T00:00:00"/>
        <d v="2010-01-19T00:00:00"/>
        <d v="2010-01-20T00:00:00"/>
        <d v="2010-01-21T00:00:00"/>
        <d v="2010-01-22T00:00:00"/>
        <d v="2010-01-25T00:00:00"/>
        <d v="2010-01-27T00:00:00"/>
        <d v="2010-01-28T00:00:00"/>
        <d v="2010-01-29T00:00:00"/>
        <d v="2010-02-01T00:00:00"/>
        <d v="2010-02-02T00:00:00"/>
        <d v="2010-02-03T00:00:00"/>
        <d v="2010-02-04T00:00:00"/>
        <d v="2010-02-05T00:00:00"/>
        <d v="2010-02-08T00:00:00"/>
        <d v="2010-02-09T00:00:00"/>
        <d v="2010-02-10T00:00:00"/>
        <d v="2010-02-11T00:00:00"/>
        <d v="2010-02-15T00:00:00"/>
        <d v="2010-02-16T00:00:00"/>
        <d v="2010-02-17T00:00:00"/>
        <d v="2010-02-18T00:00:00"/>
        <d v="2010-02-19T00:00:00"/>
        <d v="2010-02-22T00:00:00"/>
        <d v="2010-02-23T00:00:00"/>
        <d v="2010-02-24T00:00:00"/>
        <d v="2010-02-25T00:00:00"/>
        <d v="2010-02-26T00:00:00"/>
        <d v="2010-03-02T00:00:00"/>
        <d v="2010-03-03T00:00:00"/>
        <d v="2010-03-04T00:00:00"/>
        <d v="2010-03-05T00:00:00"/>
        <d v="2010-03-08T00:00:00"/>
        <d v="2010-03-09T00:00:00"/>
        <d v="2010-03-10T00:00:00"/>
        <d v="2010-03-11T00:00:00"/>
        <d v="2010-03-12T00:00:00"/>
        <d v="2010-03-15T00:00:00"/>
        <d v="2010-03-16T00:00:00"/>
        <d v="2010-03-17T00:00:00"/>
        <d v="2010-03-18T00:00:00"/>
        <d v="2010-03-19T00:00:00"/>
        <d v="2010-03-22T00:00:00"/>
        <d v="2010-03-23T00:00:00"/>
        <d v="2010-03-25T00:00:00"/>
        <d v="2010-03-26T00:00:00"/>
        <d v="2010-03-29T00:00:00"/>
        <d v="2010-03-30T00:00:00"/>
        <d v="2010-03-31T00:00:00"/>
        <d v="2010-04-01T00:00:00"/>
        <d v="2010-04-05T00:00:00"/>
        <d v="2010-04-06T00:00:00"/>
        <d v="2010-04-07T00:00:00"/>
        <d v="2010-04-08T00:00:00"/>
        <d v="2010-04-09T00:00:00"/>
        <d v="2010-04-12T00:00:00"/>
        <d v="2010-04-13T00:00:00"/>
        <d v="2010-04-15T00:00:00"/>
        <d v="2010-04-16T00:00:00"/>
        <d v="2010-04-19T00:00:00"/>
        <d v="2010-04-20T00:00:00"/>
        <d v="2010-04-21T00:00:00"/>
        <d v="2010-04-22T00:00:00"/>
        <d v="2010-04-23T00:00:00"/>
        <d v="2010-04-26T00:00:00"/>
        <d v="2010-04-27T00:00:00"/>
        <d v="2010-04-28T00:00:00"/>
        <d v="2010-04-29T00:00:00"/>
        <d v="2010-04-30T00:00:00"/>
        <d v="2010-05-03T00:00:00"/>
        <d v="2010-05-04T00:00:00"/>
        <d v="2010-05-05T00:00:00"/>
        <d v="2010-05-06T00:00:00"/>
        <d v="2010-05-07T00:00:00"/>
        <d v="2010-05-10T00:00:00"/>
        <d v="2010-05-11T00:00:00"/>
        <d v="2010-05-12T00:00:00"/>
        <d v="2010-05-13T00:00:00"/>
        <d v="2010-05-14T00:00:00"/>
        <d v="2010-05-17T00:00:00"/>
        <d v="2010-05-18T00:00:00"/>
        <d v="2010-05-19T00:00:00"/>
        <d v="2010-05-20T00:00:00"/>
        <d v="2010-05-21T00:00:00"/>
        <d v="2010-05-24T00:00:00"/>
        <d v="2010-05-25T00:00:00"/>
        <d v="2010-05-26T00:00:00"/>
        <d v="2010-05-27T00:00:00"/>
        <d v="2010-05-28T00:00:00"/>
        <d v="2010-05-31T00:00:00"/>
        <d v="2010-06-01T00:00:00"/>
        <d v="2010-06-02T00:00:00"/>
        <d v="2010-06-03T00:00:00"/>
        <d v="2010-06-04T00:00:00"/>
        <d v="2010-06-07T00:00:00"/>
        <d v="2010-06-08T00:00:00"/>
        <d v="2010-06-09T00:00:00"/>
        <d v="2010-06-10T00:00:00"/>
        <d v="2010-06-11T00:00:00"/>
        <d v="2010-06-14T00:00:00"/>
        <d v="2010-06-15T00:00:00"/>
        <d v="2010-06-16T00:00:00"/>
        <d v="2010-06-17T00:00:00"/>
        <d v="2010-06-18T00:00:00"/>
        <d v="2010-06-21T00:00:00"/>
        <d v="2010-06-22T00:00:00"/>
        <d v="2010-06-23T00:00:00"/>
        <d v="2010-06-24T00:00:00"/>
        <d v="2010-06-25T00:00:00"/>
        <d v="2010-06-28T00:00:00"/>
        <d v="2010-06-29T00:00:00"/>
        <d v="2010-06-30T00:00:00"/>
        <d v="2010-07-01T00:00:00"/>
        <d v="2010-07-02T00:00:00"/>
        <d v="2010-07-05T00:00:00"/>
        <d v="2010-07-06T00:00:00"/>
        <d v="2010-07-07T00:00:00"/>
        <d v="2010-07-08T00:00:00"/>
        <d v="2010-07-09T00:00:00"/>
        <d v="2010-07-12T00:00:00"/>
        <d v="2010-07-13T00:00:00"/>
        <d v="2010-07-14T00:00:00"/>
        <d v="2010-07-15T00:00:00"/>
        <d v="2010-07-16T00:00:00"/>
        <d v="2010-07-19T00:00:00"/>
        <d v="2010-07-20T00:00:00"/>
        <d v="2010-07-21T00:00:00"/>
        <d v="2010-07-22T00:00:00"/>
        <d v="2010-07-23T00:00:00"/>
        <d v="2010-07-26T00:00:00"/>
        <d v="2010-07-27T00:00:00"/>
        <d v="2010-07-28T00:00:00"/>
        <d v="2010-07-29T00:00:00"/>
        <d v="2010-07-30T00:00:00"/>
        <d v="2010-08-02T00:00:00"/>
        <d v="2010-08-03T00:00:00"/>
        <d v="2010-08-04T00:00:00"/>
        <d v="2010-08-05T00:00:00"/>
        <d v="2010-08-06T00:00:00"/>
        <d v="2010-08-09T00:00:00"/>
        <d v="2010-08-10T00:00:00"/>
        <d v="2010-08-11T00:00:00"/>
        <d v="2010-08-12T00:00:00"/>
        <d v="2010-08-13T00:00:00"/>
        <d v="2010-08-16T00:00:00"/>
        <d v="2010-08-17T00:00:00"/>
        <d v="2010-08-18T00:00:00"/>
        <d v="2010-08-19T00:00:00"/>
        <d v="2010-08-20T00:00:00"/>
        <d v="2010-08-23T00:00:00"/>
        <d v="2010-08-24T00:00:00"/>
        <d v="2010-08-25T00:00:00"/>
        <d v="2010-08-26T00:00:00"/>
        <d v="2010-08-27T00:00:00"/>
        <d v="2010-08-30T00:00:00"/>
        <d v="2010-08-31T00:00:00"/>
        <d v="2010-09-01T00:00:00"/>
        <d v="2010-09-02T00:00:00"/>
        <d v="2010-09-03T00:00:00"/>
        <d v="2010-09-06T00:00:00"/>
        <d v="2010-09-07T00:00:00"/>
        <d v="2010-09-08T00:00:00"/>
        <d v="2010-09-09T00:00:00"/>
        <d v="2010-09-13T00:00:00"/>
        <d v="2010-09-14T00:00:00"/>
        <d v="2010-09-15T00:00:00"/>
        <d v="2010-09-16T00:00:00"/>
        <d v="2010-09-17T00:00:00"/>
        <d v="2010-09-20T00:00:00"/>
        <d v="2010-09-21T00:00:00"/>
        <d v="2010-09-22T00:00:00"/>
        <d v="2010-09-23T00:00:00"/>
        <d v="2010-09-24T00:00:00"/>
        <d v="2010-09-27T00:00:00"/>
        <d v="2010-09-28T00:00:00"/>
        <d v="2010-09-29T00:00:00"/>
        <d v="2010-09-30T00:00:00"/>
        <d v="2010-10-01T00:00:00"/>
        <d v="2010-10-04T00:00:00"/>
        <d v="2010-10-05T00:00:00"/>
        <d v="2010-10-06T00:00:00"/>
        <d v="2010-10-07T00:00:00"/>
        <d v="2010-10-08T00:00:00"/>
        <d v="2010-10-11T00:00:00"/>
        <d v="2010-10-12T00:00:00"/>
        <d v="2010-10-13T00:00:00"/>
        <d v="2010-10-14T00:00:00"/>
        <d v="2010-10-15T00:00:00"/>
        <d v="2010-10-18T00:00:00"/>
        <d v="2010-10-19T00:00:00"/>
        <d v="2010-10-20T00:00:00"/>
        <d v="2010-10-21T00:00:00"/>
        <d v="2010-10-22T00:00:00"/>
        <d v="2010-10-25T00:00:00"/>
        <d v="2010-10-26T00:00:00"/>
        <d v="2010-10-27T00:00:00"/>
        <d v="2010-10-28T00:00:00"/>
        <d v="2010-10-29T00:00:00"/>
        <d v="2010-11-01T00:00:00"/>
        <d v="2010-11-02T00:00:00"/>
        <d v="2010-11-03T00:00:00"/>
        <d v="2010-11-04T00:00:00"/>
        <d v="2010-11-08T00:00:00"/>
        <d v="2010-11-09T00:00:00"/>
        <d v="2010-11-10T00:00:00"/>
        <d v="2010-11-11T00:00:00"/>
        <d v="2010-11-12T00:00:00"/>
        <d v="2010-11-15T00:00:00"/>
        <d v="2010-11-16T00:00:00"/>
        <d v="2010-11-18T00:00:00"/>
        <d v="2010-11-19T00:00:00"/>
        <d v="2010-11-22T00:00:00"/>
        <d v="2010-11-23T00:00:00"/>
        <d v="2010-11-24T00:00:00"/>
        <d v="2010-11-25T00:00:00"/>
        <d v="2010-11-26T00:00:00"/>
        <d v="2010-11-29T00:00:00"/>
        <d v="2010-11-30T00:00:00"/>
        <d v="2010-12-01T00:00:00"/>
        <d v="2010-12-02T00:00:00"/>
        <d v="2010-12-03T00:00:00"/>
        <d v="2010-12-06T00:00:00"/>
        <d v="2010-12-07T00:00:00"/>
        <d v="2010-12-08T00:00:00"/>
        <d v="2010-12-09T00:00:00"/>
        <d v="2010-12-10T00:00:00"/>
        <d v="2010-12-13T00:00:00"/>
        <d v="2010-12-14T00:00:00"/>
        <d v="2010-12-15T00:00:00"/>
        <d v="2010-12-16T00:00:00"/>
        <d v="2010-12-20T00:00:00"/>
        <d v="2010-12-21T00:00:00"/>
        <d v="2010-12-22T00:00:00"/>
        <d v="2010-12-23T00:00:00"/>
        <d v="2010-12-24T00:00:00"/>
        <d v="2010-12-27T00:00:00"/>
        <d v="2010-12-28T00:00:00"/>
        <d v="2010-12-29T00:00:00"/>
        <d v="2010-12-30T00:00:00"/>
        <d v="2010-12-31T00:00:00"/>
        <d v="2011-01-03T00:00:00"/>
        <d v="2011-01-04T00:00:00"/>
        <d v="2011-01-05T00:00:00"/>
        <d v="2011-01-06T00:00:00"/>
        <d v="2011-01-07T00:00:00"/>
        <d v="2011-01-10T00:00:00"/>
        <d v="2011-01-11T00:00:00"/>
        <d v="2011-01-12T00:00:00"/>
        <d v="2011-01-13T00:00:00"/>
        <d v="2011-01-14T00:00:00"/>
        <d v="2011-01-17T00:00:00"/>
        <d v="2011-01-18T00:00:00"/>
        <d v="2011-01-19T00:00:00"/>
        <d v="2011-01-20T00:00:00"/>
        <d v="2011-01-21T00:00:00"/>
        <d v="2011-01-24T00:00:00"/>
        <d v="2011-01-25T00:00:00"/>
        <d v="2011-01-27T00:00:00"/>
        <d v="2011-01-28T00:00:00"/>
        <d v="2011-01-31T00:00:00"/>
        <d v="2011-02-01T00:00:00"/>
        <d v="2011-02-02T00:00:00"/>
        <d v="2011-02-03T00:00:00"/>
        <d v="2011-02-04T00:00:00"/>
        <d v="2011-02-07T00:00:00"/>
        <d v="2011-02-08T00:00:00"/>
        <d v="2011-02-09T00:00:00"/>
        <d v="2011-02-10T00:00:00"/>
        <d v="2011-02-11T00:00:00"/>
        <d v="2011-02-14T00:00:00"/>
        <d v="2011-02-15T00:00:00"/>
        <d v="2011-02-16T00:00:00"/>
        <d v="2011-02-17T00:00:00"/>
        <d v="2011-02-18T00:00:00"/>
        <d v="2011-02-21T00:00:00"/>
        <d v="2011-02-22T00:00:00"/>
        <d v="2011-02-23T00:00:00"/>
        <d v="2011-02-24T00:00:00"/>
        <d v="2011-02-25T00:00:00"/>
        <d v="2011-02-28T00:00:00"/>
        <d v="2011-03-01T00:00:00"/>
        <d v="2011-03-03T00:00:00"/>
        <d v="2011-03-04T00:00:00"/>
        <d v="2011-03-07T00:00:00"/>
        <d v="2011-03-08T00:00:00"/>
        <d v="2011-03-09T00:00:00"/>
        <d v="2011-03-10T00:00:00"/>
        <d v="2011-03-11T00:00:00"/>
        <d v="2011-03-14T00:00:00"/>
        <d v="2011-03-15T00:00:00"/>
        <d v="2011-03-16T00:00:00"/>
        <d v="2011-03-17T00:00:00"/>
        <d v="2011-03-18T00:00:00"/>
        <d v="2011-03-21T00:00:00"/>
        <d v="2011-03-22T00:00:00"/>
        <d v="2011-03-23T00:00:00"/>
        <d v="2011-03-24T00:00:00"/>
        <d v="2011-03-25T00:00:00"/>
        <d v="2011-03-28T00:00:00"/>
        <d v="2011-03-29T00:00:00"/>
        <d v="2011-03-30T00:00:00"/>
        <d v="2011-03-31T00:00:00"/>
        <d v="2011-04-01T00:00:00"/>
        <d v="2011-04-04T00:00:00"/>
        <d v="2011-04-05T00:00:00"/>
        <d v="2011-04-06T00:00:00"/>
        <d v="2011-04-07T00:00:00"/>
        <d v="2011-04-08T00:00:00"/>
        <d v="2011-04-11T00:00:00"/>
        <d v="2011-04-13T00:00:00"/>
        <d v="2011-04-15T00:00:00"/>
        <d v="2011-04-18T00:00:00"/>
        <d v="2011-04-19T00:00:00"/>
        <d v="2011-04-20T00:00:00"/>
        <d v="2011-04-21T00:00:00"/>
        <d v="2011-04-25T00:00:00"/>
        <d v="2011-04-26T00:00:00"/>
        <d v="2011-04-27T00:00:00"/>
        <d v="2011-04-28T00:00:00"/>
        <d v="2011-04-29T00:00:00"/>
        <d v="2011-05-02T00:00:00"/>
        <d v="2011-05-03T00:00:00"/>
        <d v="2011-05-04T00:00:00"/>
        <d v="2011-05-05T00:00:00"/>
        <d v="2011-05-06T00:00:00"/>
        <d v="2011-05-09T00:00:00"/>
        <d v="2011-05-10T00:00:00"/>
        <d v="2011-05-11T00:00:00"/>
        <d v="2011-05-12T00:00:00"/>
        <d v="2011-05-13T00:00:00"/>
        <d v="2011-05-16T00:00:00"/>
        <d v="2011-05-17T00:00:00"/>
        <d v="2011-05-18T00:00:00"/>
        <d v="2011-05-19T00:00:00"/>
        <d v="2011-05-20T00:00:00"/>
        <d v="2011-05-23T00:00:00"/>
        <d v="2011-05-24T00:00:00"/>
        <d v="2011-05-25T00:00:00"/>
        <d v="2011-05-26T00:00:00"/>
        <d v="2011-05-27T00:00:00"/>
        <d v="2011-05-30T00:00:00"/>
        <d v="2011-05-31T00:00:00"/>
        <d v="2011-06-01T00:00:00"/>
        <d v="2011-06-02T00:00:00"/>
        <d v="2011-06-03T00:00:00"/>
        <d v="2011-06-06T00:00:00"/>
        <d v="2011-06-07T00:00:00"/>
        <d v="2011-06-08T00:00:00"/>
        <d v="2011-06-09T00:00:00"/>
        <d v="2011-06-10T00:00:00"/>
        <d v="2011-06-13T00:00:00"/>
        <d v="2011-06-14T00:00:00"/>
        <d v="2011-06-15T00:00:00"/>
        <d v="2011-06-16T00:00:00"/>
        <d v="2011-06-17T00:00:00"/>
        <d v="2011-06-20T00:00:00"/>
        <d v="2011-06-21T00:00:00"/>
        <d v="2011-06-22T00:00:00"/>
        <d v="2011-06-23T00:00:00"/>
        <d v="2011-06-24T00:00:00"/>
        <d v="2011-06-27T00:00:00"/>
        <d v="2011-06-28T00:00:00"/>
        <d v="2011-06-29T00:00:00"/>
        <d v="2011-06-30T00:00:00"/>
        <d v="2011-07-01T00:00:00"/>
        <d v="2011-07-04T00:00:00"/>
        <d v="2011-07-05T00:00:00"/>
        <d v="2011-07-06T00:00:00"/>
        <d v="2011-07-07T00:00:00"/>
        <d v="2011-07-08T00:00:00"/>
        <d v="2011-07-11T00:00:00"/>
        <d v="2011-07-12T00:00:00"/>
        <d v="2011-07-13T00:00:00"/>
        <d v="2011-07-14T00:00:00"/>
        <d v="2011-07-15T00:00:00"/>
        <d v="2011-07-18T00:00:00"/>
        <d v="2011-07-19T00:00:00"/>
        <d v="2011-07-20T00:00:00"/>
        <d v="2011-07-21T00:00:00"/>
        <d v="2011-07-22T00:00:00"/>
        <d v="2011-07-25T00:00:00"/>
        <d v="2011-07-26T00:00:00"/>
        <d v="2011-07-27T00:00:00"/>
        <d v="2011-07-28T00:00:00"/>
        <d v="2011-07-29T00:00:00"/>
        <d v="2011-08-01T00:00:00"/>
        <d v="2011-08-02T00:00:00"/>
        <d v="2011-08-03T00:00:00"/>
        <d v="2011-08-04T00:00:00"/>
        <d v="2011-08-05T00:00:00"/>
        <d v="2011-08-08T00:00:00"/>
        <d v="2011-08-09T00:00:00"/>
        <d v="2011-08-10T00:00:00"/>
        <d v="2011-08-11T00:00:00"/>
        <d v="2011-08-12T00:00:00"/>
        <d v="2011-08-16T00:00:00"/>
        <d v="2011-08-17T00:00:00"/>
        <d v="2011-08-18T00:00:00"/>
        <d v="2011-08-19T00:00:00"/>
        <d v="2011-08-22T00:00:00"/>
        <d v="2011-08-23T00:00:00"/>
        <d v="2011-08-24T00:00:00"/>
        <d v="2011-08-25T00:00:00"/>
        <d v="2011-08-26T00:00:00"/>
        <d v="2011-08-29T00:00:00"/>
        <d v="2011-08-30T00:00:00"/>
        <d v="2011-09-02T00:00:00"/>
        <d v="2011-09-05T00:00:00"/>
        <d v="2011-09-06T00:00:00"/>
        <d v="2011-09-07T00:00:00"/>
        <d v="2011-09-08T00:00:00"/>
        <d v="2011-09-09T00:00:00"/>
        <d v="2011-09-12T00:00:00"/>
        <d v="2011-09-13T00:00:00"/>
        <d v="2011-09-14T00:00:00"/>
        <d v="2011-09-15T00:00:00"/>
        <d v="2011-09-16T00:00:00"/>
        <d v="2011-09-19T00:00:00"/>
        <d v="2011-09-20T00:00:00"/>
        <d v="2011-09-21T00:00:00"/>
        <d v="2011-09-22T00:00:00"/>
        <d v="2011-09-23T00:00:00"/>
        <d v="2011-09-26T00:00:00"/>
        <d v="2011-09-27T00:00:00"/>
        <d v="2011-09-28T00:00:00"/>
        <d v="2011-09-29T00:00:00"/>
        <d v="2011-09-30T00:00:00"/>
        <d v="2011-10-03T00:00:00"/>
        <d v="2011-10-04T00:00:00"/>
        <d v="2011-10-05T00:00:00"/>
        <d v="2011-10-07T00:00:00"/>
        <d v="2011-10-10T00:00:00"/>
        <d v="2011-10-11T00:00:00"/>
        <d v="2011-10-12T00:00:00"/>
        <d v="2011-10-13T00:00:00"/>
        <d v="2011-10-14T00:00:00"/>
        <d v="2011-10-17T00:00:00"/>
        <d v="2011-10-18T00:00:00"/>
        <d v="2011-10-19T00:00:00"/>
        <d v="2011-10-20T00:00:00"/>
        <d v="2011-10-21T00:00:00"/>
        <d v="2011-10-24T00:00:00"/>
        <d v="2011-10-25T00:00:00"/>
        <d v="2011-10-28T00:00:00"/>
        <d v="2011-10-31T00:00:00"/>
        <d v="2011-11-01T00:00:00"/>
        <d v="2011-11-02T00:00:00"/>
        <d v="2011-11-03T00:00:00"/>
        <d v="2011-11-04T00:00:00"/>
        <d v="2011-11-08T00:00:00"/>
        <d v="2011-11-09T00:00:00"/>
        <d v="2011-11-11T00:00:00"/>
        <d v="2011-11-14T00:00:00"/>
        <d v="2011-11-15T00:00:00"/>
        <d v="2011-11-16T00:00:00"/>
        <d v="2011-11-17T00:00:00"/>
        <d v="2011-11-18T00:00:00"/>
        <d v="2011-11-21T00:00:00"/>
        <d v="2011-11-22T00:00:00"/>
        <d v="2011-11-23T00:00:00"/>
        <d v="2011-11-24T00:00:00"/>
        <d v="2011-11-25T00:00:00"/>
        <d v="2011-11-28T00:00:00"/>
        <d v="2011-11-29T00:00:00"/>
        <d v="2011-11-30T00:00:00"/>
        <d v="2011-12-01T00:00:00"/>
        <d v="2011-12-02T00:00:00"/>
        <d v="2011-12-05T00:00:00"/>
        <d v="2011-12-07T00:00:00"/>
        <d v="2011-12-08T00:00:00"/>
        <d v="2011-12-09T00:00:00"/>
        <d v="2011-12-12T00:00:00"/>
        <d v="2011-12-13T00:00:00"/>
        <d v="2011-12-14T00:00:00"/>
        <d v="2011-12-15T00:00:00"/>
        <d v="2011-12-16T00:00:00"/>
        <d v="2011-12-19T00:00:00"/>
        <d v="2011-12-20T00:00:00"/>
        <d v="2011-12-21T00:00:00"/>
        <d v="2011-12-22T00:00:00"/>
        <d v="2011-12-23T00:00:00"/>
        <d v="2011-12-26T00:00:00"/>
        <d v="2011-12-27T00:00:00"/>
        <d v="2011-12-28T00:00:00"/>
        <d v="2011-12-29T00:00:00"/>
        <d v="2011-12-30T00:00:00"/>
        <d v="2012-01-02T00:00:00"/>
        <d v="2012-01-03T00:00:00"/>
        <d v="2012-01-04T00:00:00"/>
        <d v="2012-01-05T00:00:00"/>
        <d v="2012-01-06T00:00:00"/>
        <d v="2012-01-09T00:00:00"/>
        <d v="2012-01-10T00:00:00"/>
        <d v="2012-01-11T00:00:00"/>
        <d v="2012-01-12T00:00:00"/>
        <d v="2012-01-13T00:00:00"/>
        <d v="2012-01-16T00:00:00"/>
        <d v="2012-01-17T00:00:00"/>
        <d v="2012-01-18T00:00:00"/>
        <d v="2012-01-19T00:00:00"/>
        <d v="2012-01-20T00:00:00"/>
        <d v="2012-01-23T00:00:00"/>
        <d v="2012-01-24T00:00:00"/>
        <d v="2012-01-25T00:00:00"/>
        <d v="2012-01-27T00:00:00"/>
        <d v="2012-01-30T00:00:00"/>
        <d v="2012-01-31T00:00:00"/>
        <d v="2012-02-01T00:00:00"/>
        <d v="2012-02-02T00:00:00"/>
        <d v="2012-02-03T00:00:00"/>
        <d v="2012-02-06T00:00:00"/>
        <d v="2012-02-07T00:00:00"/>
        <d v="2012-02-08T00:00:00"/>
        <d v="2012-02-09T00:00:00"/>
        <d v="2012-02-10T00:00:00"/>
        <d v="2012-02-13T00:00:00"/>
        <d v="2012-02-14T00:00:00"/>
        <d v="2012-02-15T00:00:00"/>
        <d v="2012-02-16T00:00:00"/>
        <d v="2012-02-17T00:00:00"/>
        <d v="2012-02-21T00:00:00"/>
        <d v="2012-02-22T00:00:00"/>
        <d v="2012-02-23T00:00:00"/>
        <d v="2012-02-24T00:00:00"/>
        <d v="2012-02-27T00:00:00"/>
        <d v="2012-02-28T00:00:00"/>
        <d v="2012-02-29T00:00:00"/>
        <d v="2012-03-01T00:00:00"/>
        <d v="2012-03-02T00:00:00"/>
        <d v="2012-03-05T00:00:00"/>
        <d v="2012-03-06T00:00:00"/>
        <d v="2012-03-07T00:00:00"/>
        <d v="2012-03-09T00:00:00"/>
        <d v="2012-03-12T00:00:00"/>
        <d v="2012-03-13T00:00:00"/>
        <d v="2012-03-14T00:00:00"/>
        <d v="2012-03-15T00:00:00"/>
        <d v="2012-03-16T00:00:00"/>
        <d v="2012-03-19T00:00:00"/>
        <d v="2012-03-20T00:00:00"/>
        <d v="2012-03-21T00:00:00"/>
        <d v="2012-03-22T00:00:00"/>
        <d v="2012-03-23T00:00:00"/>
        <d v="2012-03-26T00:00:00"/>
        <d v="2012-03-27T00:00:00"/>
        <d v="2012-03-28T00:00:00"/>
        <d v="2012-03-29T00:00:00"/>
        <d v="2012-03-30T00:00:00"/>
        <d v="2012-04-02T00:00:00"/>
        <d v="2012-04-03T00:00:00"/>
        <d v="2012-04-04T00:00:00"/>
        <d v="2012-04-09T00:00:00"/>
        <d v="2012-04-10T00:00:00"/>
        <d v="2012-04-11T00:00:00"/>
        <d v="2012-04-12T00:00:00"/>
        <d v="2012-04-13T00:00:00"/>
        <d v="2012-04-16T00:00:00"/>
        <d v="2012-04-17T00:00:00"/>
        <d v="2012-04-18T00:00:00"/>
        <d v="2012-04-19T00:00:00"/>
        <d v="2012-04-20T00:00:00"/>
        <d v="2012-04-23T00:00:00"/>
        <d v="2012-04-24T00:00:00"/>
        <d v="2012-04-25T00:00:00"/>
        <d v="2012-04-26T00:00:00"/>
        <d v="2012-04-27T00:00:00"/>
        <d v="2012-04-30T00:00:00"/>
        <d v="2012-05-02T00:00:00"/>
        <d v="2012-05-03T00:00:00"/>
        <d v="2012-05-04T00:00:00"/>
        <d v="2012-05-07T00:00:00"/>
        <d v="2012-05-08T00:00:00"/>
        <d v="2012-05-09T00:00:00"/>
        <d v="2012-05-10T00:00:00"/>
        <d v="2012-05-11T00:00:00"/>
        <d v="2012-05-14T00:00:00"/>
        <d v="2012-05-15T00:00:00"/>
        <d v="2012-05-16T00:00:00"/>
        <d v="2012-05-17T00:00:00"/>
        <d v="2012-05-18T00:00:00"/>
        <d v="2012-05-21T00:00:00"/>
        <d v="2012-05-22T00:00:00"/>
        <d v="2012-05-23T00:00:00"/>
        <d v="2012-05-24T00:00:00"/>
        <d v="2012-05-25T00:00:00"/>
        <d v="2012-05-28T00:00:00"/>
        <d v="2012-05-29T00:00:00"/>
        <d v="2012-05-30T00:00:00"/>
        <d v="2012-05-31T00:00:00"/>
        <d v="2012-06-01T00:00:00"/>
        <d v="2012-06-04T00:00:00"/>
        <d v="2012-06-05T00:00:00"/>
        <d v="2012-06-06T00:00:00"/>
        <d v="2012-06-07T00:00:00"/>
        <d v="2012-06-08T00:00:00"/>
        <d v="2012-06-11T00:00:00"/>
        <d v="2012-06-12T00:00:00"/>
        <d v="2012-06-13T00:00:00"/>
        <d v="2012-06-14T00:00:00"/>
        <d v="2012-06-15T00:00:00"/>
        <d v="2012-06-18T00:00:00"/>
        <d v="2012-06-19T00:00:00"/>
        <d v="2012-06-20T00:00:00"/>
        <d v="2012-06-21T00:00:00"/>
        <d v="2012-06-22T00:00:00"/>
        <d v="2012-06-25T00:00:00"/>
        <d v="2012-06-26T00:00:00"/>
        <d v="2012-06-27T00:00:00"/>
        <d v="2012-06-28T00:00:00"/>
        <d v="2012-06-29T00:00:00"/>
        <d v="2012-07-02T00:00:00"/>
        <d v="2012-07-03T00:00:00"/>
        <d v="2012-07-04T00:00:00"/>
        <d v="2012-07-05T00:00:00"/>
        <d v="2012-07-06T00:00:00"/>
        <d v="2012-07-09T00:00:00"/>
        <d v="2012-07-10T00:00:00"/>
        <d v="2012-07-11T00:00:00"/>
        <d v="2012-07-12T00:00:00"/>
        <d v="2012-07-13T00:00:00"/>
        <d v="2012-07-16T00:00:00"/>
        <d v="2012-07-17T00:00:00"/>
        <d v="2012-07-18T00:00:00"/>
        <d v="2012-07-19T00:00:00"/>
        <d v="2012-07-20T00:00:00"/>
        <d v="2012-07-23T00:00:00"/>
        <d v="2012-07-24T00:00:00"/>
        <d v="2012-07-25T00:00:00"/>
        <d v="2012-07-26T00:00:00"/>
        <d v="2012-07-27T00:00:00"/>
        <d v="2012-07-30T00:00:00"/>
        <d v="2012-07-31T00:00:00"/>
        <d v="2012-08-01T00:00:00"/>
        <d v="2012-08-02T00:00:00"/>
        <d v="2012-08-03T00:00:00"/>
        <d v="2012-08-06T00:00:00"/>
        <d v="2012-08-07T00:00:00"/>
        <d v="2012-08-08T00:00:00"/>
        <d v="2012-08-09T00:00:00"/>
        <d v="2012-08-10T00:00:00"/>
        <d v="2012-08-13T00:00:00"/>
        <d v="2012-08-14T00:00:00"/>
        <d v="2012-08-16T00:00:00"/>
        <d v="2012-08-17T00:00:00"/>
        <d v="2012-08-21T00:00:00"/>
        <d v="2012-08-22T00:00:00"/>
        <d v="2012-08-23T00:00:00"/>
        <d v="2012-08-24T00:00:00"/>
        <d v="2012-08-27T00:00:00"/>
        <d v="2012-08-28T00:00:00"/>
        <d v="2012-08-29T00:00:00"/>
        <d v="2012-08-30T00:00:00"/>
        <d v="2012-08-31T00:00:00"/>
        <d v="2012-09-03T00:00:00"/>
        <d v="2012-09-04T00:00:00"/>
        <d v="2012-09-05T00:00:00"/>
        <d v="2012-09-06T00:00:00"/>
        <d v="2012-09-07T00:00:00"/>
        <d v="2012-09-10T00:00:00"/>
        <d v="2012-09-11T00:00:00"/>
        <d v="2012-09-12T00:00:00"/>
        <d v="2012-09-13T00:00:00"/>
        <d v="2012-09-14T00:00:00"/>
        <d v="2012-09-17T00:00:00"/>
        <d v="2012-09-18T00:00:00"/>
        <d v="2012-09-20T00:00:00"/>
        <d v="2012-09-21T00:00:00"/>
        <d v="2012-09-24T00:00:00"/>
        <d v="2012-09-25T00:00:00"/>
        <d v="2012-09-26T00:00:00"/>
        <d v="2012-09-27T00:00:00"/>
        <d v="2012-09-28T00:00:00"/>
        <d v="2012-10-01T00:00:00"/>
        <d v="2012-10-03T00:00:00"/>
        <d v="2012-10-04T00:00:00"/>
        <d v="2012-10-05T00:00:00"/>
        <d v="2012-10-08T00:00:00"/>
        <d v="2012-10-09T00:00:00"/>
        <d v="2012-10-10T00:00:00"/>
        <d v="2012-10-11T00:00:00"/>
        <d v="2012-10-12T00:00:00"/>
        <d v="2012-10-15T00:00:00"/>
        <d v="2012-10-16T00:00:00"/>
        <d v="2012-10-17T00:00:00"/>
        <d v="2012-10-18T00:00:00"/>
        <d v="2012-10-19T00:00:00"/>
        <d v="2012-10-22T00:00:00"/>
        <d v="2012-10-23T00:00:00"/>
        <d v="2012-10-25T00:00:00"/>
        <d v="2012-10-26T00:00:00"/>
        <d v="2012-10-29T00:00:00"/>
        <d v="2012-10-30T00:00:00"/>
        <d v="2012-10-31T00:00:00"/>
        <d v="2012-11-01T00:00:00"/>
        <d v="2012-11-02T00:00:00"/>
        <d v="2012-11-05T00:00:00"/>
        <d v="2012-11-06T00:00:00"/>
        <d v="2012-11-07T00:00:00"/>
        <d v="2012-11-08T00:00:00"/>
        <d v="2012-11-09T00:00:00"/>
        <d v="2012-11-12T00:00:00"/>
        <d v="2012-11-15T00:00:00"/>
        <d v="2012-11-16T00:00:00"/>
        <d v="2012-11-19T00:00:00"/>
        <d v="2012-11-20T00:00:00"/>
        <d v="2012-11-21T00:00:00"/>
        <d v="2012-11-22T00:00:00"/>
        <d v="2012-11-23T00:00:00"/>
        <d v="2012-11-26T00:00:00"/>
        <d v="2012-11-27T00:00:00"/>
        <d v="2012-11-29T00:00:00"/>
        <d v="2012-11-30T00:00:00"/>
        <d v="2012-12-03T00:00:00"/>
        <d v="2012-12-04T00:00:00"/>
        <d v="2012-12-05T00:00:00"/>
        <d v="2012-12-06T00:00:00"/>
        <d v="2012-12-07T00:00:00"/>
        <d v="2012-12-10T00:00:00"/>
        <d v="2012-12-11T00:00:00"/>
        <d v="2012-12-12T00:00:00"/>
        <d v="2012-12-13T00:00:00"/>
        <d v="2012-12-14T00:00:00"/>
        <d v="2012-12-17T00:00:00"/>
        <d v="2012-12-18T00:00:00"/>
        <d v="2012-12-19T00:00:00"/>
        <d v="2012-12-20T00:00:00"/>
        <d v="2012-12-21T00:00:00"/>
        <d v="2012-12-24T00:00:00"/>
        <d v="2012-12-26T00:00:00"/>
        <d v="2012-12-27T00:00:00"/>
        <d v="2012-12-28T00:00:00"/>
        <d v="2012-12-31T00:00:00"/>
        <d v="2013-01-01T00:00:00"/>
        <d v="2013-01-02T00:00:00"/>
        <d v="2013-01-03T00:00:00"/>
        <d v="2013-01-04T00:00:00"/>
        <d v="2013-01-07T00:00:00"/>
        <d v="2013-01-08T00:00:00"/>
        <d v="2013-01-09T00:00:00"/>
        <d v="2013-01-10T00:00:00"/>
        <d v="2013-01-11T00:00:00"/>
        <d v="2013-01-14T00:00:00"/>
        <d v="2013-01-15T00:00:00"/>
        <d v="2013-01-16T00:00:00"/>
        <d v="2013-01-17T00:00:00"/>
        <d v="2013-01-18T00:00:00"/>
        <d v="2013-01-21T00:00:00"/>
        <d v="2013-01-22T00:00:00"/>
        <d v="2013-01-23T00:00:00"/>
        <d v="2013-01-24T00:00:00"/>
        <d v="2013-01-25T00:00:00"/>
        <d v="2013-01-28T00:00:00"/>
        <d v="2013-01-29T00:00:00"/>
        <d v="2013-01-30T00:00:00"/>
        <d v="2013-01-31T00:00:00"/>
        <d v="2013-02-01T00:00:00"/>
        <d v="2013-02-04T00:00:00"/>
        <d v="2013-02-05T00:00:00"/>
        <d v="2013-02-06T00:00:00"/>
        <d v="2013-02-07T00:00:00"/>
        <d v="2013-02-08T00:00:00"/>
        <d v="2013-02-11T00:00:00"/>
        <d v="2013-02-12T00:00:00"/>
        <d v="2013-02-13T00:00:00"/>
        <d v="2013-02-14T00:00:00"/>
        <d v="2013-02-15T00:00:00"/>
        <d v="2013-02-18T00:00:00"/>
        <d v="2013-02-19T00:00:00"/>
        <d v="2013-02-20T00:00:00"/>
        <d v="2013-02-21T00:00:00"/>
        <d v="2013-02-22T00:00:00"/>
        <d v="2013-02-25T00:00:00"/>
        <d v="2013-02-26T00:00:00"/>
        <d v="2013-02-27T00:00:00"/>
        <d v="2013-02-28T00:00:00"/>
        <d v="2013-03-01T00:00:00"/>
        <d v="2013-03-04T00:00:00"/>
        <d v="2013-03-05T00:00:00"/>
        <d v="2013-03-06T00:00:00"/>
        <d v="2013-03-07T00:00:00"/>
        <d v="2013-03-08T00:00:00"/>
        <d v="2013-03-11T00:00:00"/>
        <d v="2013-03-12T00:00:00"/>
        <d v="2013-03-13T00:00:00"/>
        <d v="2013-03-14T00:00:00"/>
        <d v="2013-03-15T00:00:00"/>
        <d v="2013-03-18T00:00:00"/>
        <d v="2013-03-19T00:00:00"/>
        <d v="2013-03-20T00:00:00"/>
        <d v="2013-03-21T00:00:00"/>
        <d v="2013-03-22T00:00:00"/>
        <d v="2013-03-25T00:00:00"/>
        <d v="2013-03-26T00:00:00"/>
        <d v="2013-03-28T00:00:00"/>
        <d v="2013-04-01T00:00:00"/>
        <d v="2013-04-02T00:00:00"/>
        <d v="2013-04-03T00:00:00"/>
        <d v="2013-04-04T00:00:00"/>
        <d v="2013-04-05T00:00:00"/>
        <d v="2013-04-08T00:00:00"/>
        <d v="2013-04-09T00:00:00"/>
        <d v="2013-04-10T00:00:00"/>
        <d v="2013-04-11T00:00:00"/>
        <d v="2013-04-12T00:00:00"/>
        <d v="2013-04-15T00:00:00"/>
        <d v="2013-04-16T00:00:00"/>
        <d v="2013-04-17T00:00:00"/>
        <d v="2013-04-18T00:00:00"/>
        <d v="2013-04-22T00:00:00"/>
        <d v="2013-04-23T00:00:00"/>
        <d v="2013-04-25T00:00:00"/>
        <d v="2013-04-26T00:00:00"/>
        <d v="2013-04-29T00:00:00"/>
        <d v="2013-04-30T00:00:00"/>
        <d v="2013-05-02T00:00:00"/>
        <d v="2013-05-03T00:00:00"/>
        <d v="2013-05-06T00:00:00"/>
        <d v="2013-05-07T00:00:00"/>
        <d v="2013-05-08T00:00:00"/>
        <d v="2013-05-09T00:00:00"/>
        <d v="2013-05-10T00:00:00"/>
        <d v="2013-05-13T00:00:00"/>
        <d v="2013-05-14T00:00:00"/>
        <d v="2013-05-15T00:00:00"/>
        <d v="2013-05-16T00:00:00"/>
        <d v="2013-05-17T00:00:00"/>
        <d v="2013-05-20T00:00:00"/>
        <d v="2013-05-21T00:00:00"/>
        <d v="2013-05-22T00:00:00"/>
        <d v="2013-05-23T00:00:00"/>
        <d v="2013-05-24T00:00:00"/>
        <d v="2013-05-27T00:00:00"/>
        <d v="2013-05-28T00:00:00"/>
        <d v="2013-05-29T00:00:00"/>
        <d v="2013-05-30T00:00:00"/>
        <d v="2013-05-31T00:00:00"/>
        <d v="2013-06-03T00:00:00"/>
        <d v="2013-06-04T00:00:00"/>
        <d v="2013-06-05T00:00:00"/>
        <d v="2013-06-06T00:00:00"/>
        <d v="2013-06-07T00:00:00"/>
        <d v="2013-06-10T00:00:00"/>
        <d v="2013-06-11T00:00:00"/>
        <d v="2013-06-12T00:00:00"/>
        <d v="2013-06-13T00:00:00"/>
        <d v="2013-06-14T00:00:00"/>
        <d v="2013-06-17T00:00:00"/>
        <d v="2013-06-18T00:00:00"/>
        <d v="2013-06-19T00:00:00"/>
        <d v="2013-06-20T00:00:00"/>
        <d v="2013-06-21T00:00:00"/>
        <d v="2013-06-24T00:00:00"/>
        <d v="2013-06-25T00:00:00"/>
        <d v="2013-06-26T00:00:00"/>
        <d v="2013-06-27T00:00:00"/>
        <d v="2013-06-28T00:00:00"/>
        <d v="2013-07-01T00:00:00"/>
        <d v="2013-07-02T00:00:00"/>
        <d v="2013-07-03T00:00:00"/>
        <d v="2013-07-04T00:00:00"/>
        <d v="2013-07-05T00:00:00"/>
        <d v="2013-07-08T00:00:00"/>
        <d v="2013-07-09T00:00:00"/>
        <d v="2013-07-10T00:00:00"/>
        <d v="2013-07-11T00:00:00"/>
        <d v="2013-07-12T00:00:00"/>
        <d v="2013-07-15T00:00:00"/>
        <d v="2013-07-16T00:00:00"/>
        <d v="2013-07-17T00:00:00"/>
        <d v="2013-07-18T00:00:00"/>
        <d v="2013-07-19T00:00:00"/>
        <d v="2013-07-22T00:00:00"/>
        <d v="2013-07-23T00:00:00"/>
        <d v="2013-07-24T00:00:00"/>
        <d v="2013-07-25T00:00:00"/>
        <d v="2013-07-26T00:00:00"/>
        <d v="2013-07-29T00:00:00"/>
        <d v="2013-07-30T00:00:00"/>
        <d v="2013-07-31T00:00:00"/>
        <d v="2013-08-01T00:00:00"/>
        <d v="2013-08-02T00:00:00"/>
        <d v="2013-08-05T00:00:00"/>
        <d v="2013-08-06T00:00:00"/>
        <d v="2013-08-07T00:00:00"/>
        <d v="2013-08-08T00:00:00"/>
        <d v="2013-08-12T00:00:00"/>
        <d v="2013-08-13T00:00:00"/>
        <d v="2013-08-14T00:00:00"/>
        <d v="2013-08-16T00:00:00"/>
        <d v="2013-08-19T00:00:00"/>
        <d v="2013-08-20T00:00:00"/>
        <d v="2013-08-21T00:00:00"/>
        <d v="2013-08-22T00:00:00"/>
        <d v="2013-08-23T00:00:00"/>
        <d v="2013-08-26T00:00:00"/>
        <d v="2013-08-27T00:00:00"/>
        <d v="2013-08-28T00:00:00"/>
        <d v="2013-08-29T00:00:00"/>
        <d v="2013-08-30T00:00:00"/>
        <d v="2013-09-02T00:00:00"/>
        <d v="2013-09-03T00:00:00"/>
        <d v="2013-09-04T00:00:00"/>
        <d v="2013-09-05T00:00:00"/>
        <d v="2013-09-06T00:00:00"/>
        <d v="2013-09-10T00:00:00"/>
        <d v="2013-09-11T00:00:00"/>
        <d v="2013-09-12T00:00:00"/>
        <d v="2013-09-13T00:00:00"/>
        <d v="2013-09-16T00:00:00"/>
        <d v="2013-09-17T00:00:00"/>
        <d v="2013-09-18T00:00:00"/>
        <d v="2013-09-19T00:00:00"/>
        <d v="2013-09-20T00:00:00"/>
        <d v="2013-09-23T00:00:00"/>
        <d v="2013-09-24T00:00:00"/>
        <d v="2013-09-25T00:00:00"/>
        <d v="2013-09-26T00:00:00"/>
        <d v="2013-09-27T00:00:00"/>
        <d v="2013-09-30T00:00:00"/>
        <d v="2013-10-01T00:00:00"/>
        <d v="2013-10-03T00:00:00"/>
        <d v="2013-10-04T00:00:00"/>
        <d v="2013-10-07T00:00:00"/>
        <d v="2013-10-08T00:00:00"/>
        <d v="2013-10-09T00:00:00"/>
        <d v="2013-10-10T00:00:00"/>
        <d v="2013-10-11T00:00:00"/>
        <d v="2013-10-14T00:00:00"/>
        <d v="2013-10-15T00:00:00"/>
        <d v="2013-10-17T00:00:00"/>
        <d v="2013-10-18T00:00:00"/>
        <d v="2013-10-21T00:00:00"/>
        <d v="2013-10-22T00:00:00"/>
        <d v="2013-10-23T00:00:00"/>
        <d v="2013-10-24T00:00:00"/>
        <d v="2013-10-25T00:00:00"/>
        <d v="2013-10-28T00:00:00"/>
        <d v="2013-10-29T00:00:00"/>
        <d v="2013-10-30T00:00:00"/>
        <d v="2013-10-31T00:00:00"/>
        <d v="2013-11-01T00:00:00"/>
        <d v="2013-11-05T00:00:00"/>
        <d v="2013-11-06T00:00:00"/>
        <d v="2013-11-07T00:00:00"/>
        <d v="2013-11-08T00:00:00"/>
        <d v="2013-11-11T00:00:00"/>
        <d v="2013-11-12T00:00:00"/>
        <d v="2013-11-13T00:00:00"/>
        <d v="2013-11-14T00:00:00"/>
        <d v="2013-11-18T00:00:00"/>
        <d v="2013-11-19T00:00:00"/>
        <d v="2013-11-20T00:00:00"/>
        <d v="2013-11-21T00:00:00"/>
        <d v="2013-11-22T00:00:00"/>
        <d v="2013-11-25T00:00:00"/>
        <d v="2013-11-26T00:00:00"/>
        <d v="2013-11-27T00:00:00"/>
        <d v="2013-11-28T00:00:00"/>
        <d v="2013-11-29T00:00:00"/>
        <d v="2013-12-02T00:00:00"/>
        <d v="2013-12-03T00:00:00"/>
        <d v="2013-12-04T00:00:00"/>
        <d v="2013-12-05T00:00:00"/>
        <d v="2013-12-06T00:00:00"/>
        <d v="2013-12-09T00:00:00"/>
        <d v="2013-12-10T00:00:00"/>
        <d v="2013-12-11T00:00:00"/>
        <d v="2013-12-12T00:00:00"/>
        <d v="2013-12-13T00:00:00"/>
        <d v="2013-12-16T00:00:00"/>
        <d v="2013-12-17T00:00:00"/>
        <d v="2013-12-18T00:00:00"/>
        <d v="2013-12-19T00:00:00"/>
        <d v="2013-12-20T00:00:00"/>
        <d v="2013-12-23T00:00:00"/>
        <d v="2013-12-24T00:00:00"/>
        <d v="2013-12-26T00:00:00"/>
        <d v="2013-12-27T00:00:00"/>
        <d v="2013-12-30T00:00:00"/>
        <d v="2013-12-31T00:00:00"/>
        <d v="2014-01-01T00:00:00"/>
        <d v="2014-01-02T00:00:00"/>
        <d v="2014-01-03T00:00:00"/>
        <d v="2014-01-06T00:00:00"/>
        <d v="2014-01-07T00:00:00"/>
        <d v="2014-01-08T00:00:00"/>
        <d v="2014-01-09T00:00:00"/>
        <d v="2014-01-10T00:00:00"/>
        <d v="2014-01-13T00:00:00"/>
        <d v="2014-01-14T00:00:00"/>
        <d v="2014-01-15T00:00:00"/>
        <d v="2014-01-16T00:00:00"/>
        <d v="2014-01-17T00:00:00"/>
        <d v="2014-01-20T00:00:00"/>
        <d v="2014-01-21T00:00:00"/>
        <d v="2014-01-22T00:00:00"/>
        <d v="2014-01-23T00:00:00"/>
        <d v="2014-01-24T00:00:00"/>
        <d v="2014-01-27T00:00:00"/>
        <d v="2014-01-28T00:00:00"/>
        <d v="2014-01-29T00:00:00"/>
        <d v="2014-01-30T00:00:00"/>
        <d v="2014-01-31T00:00:00"/>
        <d v="2014-02-03T00:00:00"/>
        <d v="2014-02-04T00:00:00"/>
        <d v="2014-02-05T00:00:00"/>
        <d v="2014-02-06T00:00:00"/>
        <d v="2014-02-07T00:00:00"/>
        <d v="2014-02-10T00:00:00"/>
        <d v="2014-02-11T00:00:00"/>
        <d v="2014-02-12T00:00:00"/>
        <d v="2014-02-13T00:00:00"/>
        <d v="2014-02-14T00:00:00"/>
        <d v="2014-02-17T00:00:00"/>
        <d v="2014-02-18T00:00:00"/>
        <d v="2014-02-19T00:00:00"/>
        <d v="2014-02-20T00:00:00"/>
        <d v="2014-02-21T00:00:00"/>
        <d v="2014-02-24T00:00:00"/>
        <d v="2014-02-25T00:00:00"/>
        <d v="2014-02-26T00:00:00"/>
        <d v="2014-02-28T00:00:00"/>
        <d v="2014-03-03T00:00:00"/>
        <d v="2014-03-04T00:00:00"/>
        <d v="2014-03-05T00:00:00"/>
        <d v="2014-03-06T00:00:00"/>
        <d v="2014-03-07T00:00:00"/>
        <d v="2014-03-10T00:00:00"/>
        <d v="2014-03-11T00:00:00"/>
        <d v="2014-03-12T00:00:00"/>
        <d v="2014-03-13T00:00:00"/>
        <d v="2014-03-14T00:00:00"/>
        <d v="2014-03-18T00:00:00"/>
        <d v="2014-03-19T00:00:00"/>
        <d v="2014-03-20T00:00:00"/>
        <d v="2014-03-21T00:00:00"/>
        <d v="2014-03-24T00:00:00"/>
        <d v="2014-03-25T00:00:00"/>
        <d v="2014-03-26T00:00:00"/>
        <d v="2014-03-27T00:00:00"/>
        <d v="2014-03-28T00:00:00"/>
        <d v="2014-03-31T00:00:00"/>
        <d v="2014-04-01T00:00:00"/>
        <d v="2014-04-02T00:00:00"/>
        <d v="2014-04-03T00:00:00"/>
        <d v="2014-04-04T00:00:00"/>
        <d v="2014-04-07T00:00:00"/>
        <d v="2014-04-09T00:00:00"/>
        <d v="2014-04-10T00:00:00"/>
        <d v="2014-04-11T00:00:00"/>
        <d v="2014-04-15T00:00:00"/>
        <d v="2014-04-16T00:00:00"/>
        <d v="2014-04-17T00:00:00"/>
        <d v="2014-04-21T00:00:00"/>
        <d v="2014-04-22T00:00:00"/>
        <d v="2014-04-23T00:00:00"/>
        <d v="2014-04-25T00:00:00"/>
        <d v="2014-04-28T00:00:00"/>
        <d v="2014-04-29T00:00:00"/>
        <d v="2014-04-30T00:00:00"/>
        <d v="2014-05-02T00:00:00"/>
        <d v="2014-05-05T00:00:00"/>
        <d v="2014-05-06T00:00:00"/>
        <d v="2014-05-07T00:00:00"/>
        <d v="2014-05-08T00:00:00"/>
        <d v="2014-05-09T00:00:00"/>
        <d v="2014-05-12T00:00:00"/>
        <d v="2014-05-13T00:00:00"/>
        <d v="2014-05-14T00:00:00"/>
        <d v="2014-05-15T00:00:00"/>
        <d v="2014-05-16T00:00:00"/>
        <d v="2014-05-19T00:00:00"/>
        <d v="2014-05-20T00:00:00"/>
        <d v="2014-05-21T00:00:00"/>
        <d v="2014-05-22T00:00:00"/>
        <d v="2014-05-23T00:00:00"/>
        <d v="2014-05-26T00:00:00"/>
        <d v="2014-05-27T00:00:00"/>
        <d v="2014-05-28T00:00:00"/>
        <d v="2014-05-29T00:00:00"/>
        <d v="2014-05-30T00:00:00"/>
        <d v="2014-06-02T00:00:00"/>
        <d v="2014-06-03T00:00:00"/>
        <d v="2014-06-04T00:00:00"/>
        <d v="2014-06-05T00:00:00"/>
        <d v="2014-06-06T00:00:00"/>
        <d v="2014-06-09T00:00:00"/>
        <d v="2014-06-10T00:00:00"/>
        <d v="2014-06-11T00:00:00"/>
        <d v="2014-06-12T00:00:00"/>
        <d v="2014-06-13T00:00:00"/>
        <d v="2014-06-16T00:00:00"/>
        <d v="2014-06-17T00:00:00"/>
        <d v="2014-06-18T00:00:00"/>
        <d v="2014-06-19T00:00:00"/>
        <d v="2014-06-20T00:00:00"/>
        <d v="2014-06-23T00:00:00"/>
        <d v="2014-06-24T00:00:00"/>
        <d v="2014-06-25T00:00:00"/>
        <d v="2014-06-26T00:00:00"/>
        <d v="2014-06-27T00:00:00"/>
        <d v="2014-06-30T00:00:00"/>
        <d v="2014-07-01T00:00:00"/>
        <d v="2014-07-02T00:00:00"/>
        <d v="2014-07-03T00:00:00"/>
        <d v="2014-07-04T00:00:00"/>
        <d v="2014-07-07T00:00:00"/>
        <d v="2014-07-08T00:00:00"/>
        <d v="2014-07-09T00:00:00"/>
        <d v="2014-07-10T00:00:00"/>
        <d v="2014-07-11T00:00:00"/>
        <d v="2014-07-14T00:00:00"/>
        <d v="2014-07-15T00:00:00"/>
        <d v="2014-07-16T00:00:00"/>
        <d v="2014-07-17T00:00:00"/>
        <d v="2014-07-18T00:00:00"/>
        <d v="2014-07-21T00:00:00"/>
        <d v="2014-07-22T00:00:00"/>
        <d v="2014-07-23T00:00:00"/>
        <d v="2014-07-24T00:00:00"/>
        <d v="2014-07-25T00:00:00"/>
        <d v="2014-07-28T00:00:00"/>
        <d v="2014-07-30T00:00:00"/>
        <d v="2014-07-31T00:00:00"/>
        <d v="2014-08-01T00:00:00"/>
        <d v="2014-08-04T00:00:00"/>
        <d v="2014-08-05T00:00:00"/>
        <d v="2014-08-06T00:00:00"/>
        <d v="2014-08-07T00:00:00"/>
        <d v="2014-08-08T00:00:00"/>
        <d v="2014-08-11T00:00:00"/>
        <d v="2014-08-12T00:00:00"/>
        <d v="2014-08-13T00:00:00"/>
        <d v="2014-08-14T00:00:00"/>
        <d v="2014-08-18T00:00:00"/>
        <d v="2014-08-19T00:00:00"/>
        <d v="2014-08-20T00:00:00"/>
        <d v="2014-08-21T00:00:00"/>
        <d v="2014-08-22T00:00:00"/>
        <d v="2014-08-25T00:00:00"/>
        <d v="2014-08-26T00:00:00"/>
        <d v="2014-08-27T00:00:00"/>
        <d v="2014-08-28T00:00:00"/>
        <d v="2014-09-01T00:00:00"/>
        <d v="2014-09-02T00:00:00"/>
        <d v="2014-09-03T00:00:00"/>
        <d v="2014-09-04T00:00:00"/>
        <d v="2014-09-05T00:00:00"/>
        <d v="2014-09-08T00:00:00"/>
        <d v="2014-09-09T00:00:00"/>
        <d v="2014-09-10T00:00:00"/>
        <d v="2014-09-11T00:00:00"/>
        <d v="2014-09-12T00:00:00"/>
        <d v="2014-09-15T00:00:00"/>
        <d v="2014-09-16T00:00:00"/>
        <d v="2014-09-17T00:00:00"/>
        <d v="2014-09-18T00:00:00"/>
        <d v="2014-09-19T00:00:00"/>
        <d v="2014-09-22T00:00:00"/>
        <d v="2014-09-23T00:00:00"/>
        <d v="2014-09-24T00:00:00"/>
        <d v="2014-09-25T00:00:00"/>
        <d v="2014-09-26T00:00:00"/>
        <d v="2014-09-29T00:00:00"/>
        <d v="2014-09-30T00:00:00"/>
        <d v="2014-10-01T00:00:00"/>
        <d v="2014-10-07T00:00:00"/>
        <d v="2014-10-08T00:00:00"/>
        <d v="2014-10-09T00:00:00"/>
        <d v="2014-10-10T00:00:00"/>
        <d v="2014-10-13T00:00:00"/>
        <d v="2014-10-14T00:00:00"/>
        <d v="2014-10-16T00:00:00"/>
        <d v="2014-10-17T00:00:00"/>
        <d v="2014-10-20T00:00:00"/>
        <d v="2014-10-21T00:00:00"/>
        <d v="2014-10-22T00:00:00"/>
        <d v="2014-10-27T00:00:00"/>
        <d v="2014-10-28T00:00:00"/>
        <d v="2014-10-29T00:00:00"/>
        <d v="2014-10-30T00:00:00"/>
        <d v="2014-10-31T00:00:00"/>
        <d v="2014-11-03T00:00:00"/>
        <d v="2014-11-05T00:00:00"/>
        <d v="2014-11-07T00:00:00"/>
        <d v="2014-11-10T00:00:00"/>
        <d v="2014-11-11T00:00:00"/>
        <d v="2014-11-12T00:00:00"/>
        <d v="2014-11-13T00:00:00"/>
        <d v="2014-11-14T00:00:00"/>
        <d v="2014-11-17T00:00:00"/>
        <d v="2014-11-18T00:00:00"/>
        <d v="2014-11-19T00:00:00"/>
        <d v="2014-11-20T00:00:00"/>
        <d v="2014-11-21T00:00:00"/>
        <d v="2014-11-24T00:00:00"/>
        <d v="2014-11-25T00:00:00"/>
        <d v="2014-11-26T00:00:00"/>
        <d v="2014-11-27T00:00:00"/>
        <d v="2014-11-28T00:00:00"/>
        <d v="2014-12-01T00:00:00"/>
        <d v="2014-12-02T00:00:00"/>
        <d v="2014-12-03T00:00:00"/>
        <d v="2014-12-04T00:00:00"/>
        <d v="2014-12-05T00:00:00"/>
        <d v="2014-12-08T00:00:00"/>
        <d v="2014-12-09T00:00:00"/>
        <d v="2014-12-10T00:00:00"/>
        <d v="2014-12-11T00:00:00"/>
        <d v="2014-12-12T00:00:00"/>
        <d v="2014-12-15T00:00:00"/>
        <d v="2014-12-16T00:00:00"/>
        <d v="2014-12-17T00:00:00"/>
        <d v="2014-12-18T00:00:00"/>
        <d v="2014-12-19T00:00:00"/>
        <d v="2014-12-22T00:00:00"/>
        <d v="2014-12-23T00:00:00"/>
        <d v="2014-12-24T00:00:00"/>
        <d v="2014-12-26T00:00:00"/>
        <d v="2014-12-29T00:00:00"/>
        <d v="2014-12-30T00:00:00"/>
        <d v="2014-12-31T00:00:00"/>
        <d v="2015-01-01T00:00:00"/>
        <d v="2015-01-02T00:00:00"/>
        <d v="2015-01-05T00:00:00"/>
        <d v="2015-01-06T00:00:00"/>
        <d v="2015-01-07T00:00:00"/>
        <d v="2015-01-08T00:00:00"/>
        <d v="2015-01-09T00:00:00"/>
        <d v="2015-01-12T00:00:00"/>
        <d v="2015-01-13T00:00:00"/>
        <d v="2015-01-14T00:00:00"/>
        <d v="2015-01-15T00:00:00"/>
        <d v="2015-01-16T00:00:00"/>
        <d v="2015-01-19T00:00:00"/>
        <d v="2015-01-20T00:00:00"/>
        <d v="2015-01-21T00:00:00"/>
        <d v="2015-01-22T00:00:00"/>
        <d v="2015-01-23T00:00:00"/>
        <d v="2015-01-27T00:00:00"/>
        <d v="2015-01-28T00:00:00"/>
        <d v="2015-01-29T00:00:00"/>
        <d v="2015-01-30T00:00:00"/>
        <d v="2015-02-02T00:00:00"/>
        <d v="2015-02-03T00:00:00"/>
        <d v="2015-02-04T00:00:00"/>
        <d v="2015-02-05T00:00:00"/>
        <d v="2015-02-06T00:00:00"/>
        <d v="2015-02-09T00:00:00"/>
        <d v="2015-02-10T00:00:00"/>
        <d v="2015-02-11T00:00:00"/>
        <d v="2015-02-12T00:00:00"/>
        <d v="2015-02-13T00:00:00"/>
        <d v="2015-02-16T00:00:00"/>
        <d v="2015-02-18T00:00:00"/>
        <d v="2015-02-19T00:00:00"/>
        <d v="2015-02-20T00:00:00"/>
        <d v="2015-02-23T00:00:00"/>
        <d v="2015-02-24T00:00:00"/>
        <d v="2015-02-25T00:00:00"/>
        <d v="2015-02-26T00:00:00"/>
        <d v="2015-02-27T00:00:00"/>
        <d v="2015-03-02T00:00:00"/>
        <d v="2015-03-03T00:00:00"/>
        <d v="2015-03-04T00:00:00"/>
        <d v="2015-03-05T00:00:00"/>
        <d v="2015-03-09T00:00:00"/>
        <d v="2015-03-10T00:00:00"/>
        <d v="2015-03-11T00:00:00"/>
        <d v="2015-03-12T00:00:00"/>
        <d v="2015-03-13T00:00:00"/>
        <d v="2015-03-16T00:00:00"/>
        <d v="2015-03-17T00:00:00"/>
        <d v="2015-03-18T00:00:00"/>
        <d v="2015-03-19T00:00:00"/>
        <d v="2015-03-20T00:00:00"/>
        <d v="2015-03-23T00:00:00"/>
        <d v="2015-03-24T00:00:00"/>
        <d v="2015-03-25T00:00:00"/>
        <d v="2015-03-26T00:00:00"/>
        <d v="2015-03-27T00:00:00"/>
        <d v="2015-03-30T00:00:00"/>
        <d v="2015-03-31T00:00:00"/>
        <d v="2015-04-01T00:00:00"/>
        <d v="2015-04-06T00:00:00"/>
        <d v="2015-04-07T00:00:00"/>
        <d v="2015-04-08T00:00:00"/>
        <d v="2015-04-09T00:00:00"/>
        <d v="2015-04-10T00:00:00"/>
        <d v="2015-04-13T00:00:00"/>
        <d v="2015-04-15T00:00:00"/>
        <d v="2015-04-16T00:00:00"/>
        <d v="2015-04-17T00:00:00"/>
        <d v="2015-04-20T00:00:00"/>
        <d v="2015-04-21T00:00:00"/>
        <d v="2015-04-22T00:00:00"/>
        <d v="2015-04-23T00:00:00"/>
        <d v="2015-04-24T00:00:00"/>
        <d v="2015-04-27T00:00:00"/>
        <d v="2015-04-28T00:00:00"/>
        <d v="2015-04-29T00:00:00"/>
        <d v="2015-04-30T00:00:00"/>
        <d v="2015-05-04T00:00:00"/>
        <d v="2015-05-05T00:00:00"/>
        <d v="2015-05-06T00:00:00"/>
        <d v="2015-05-07T00:00:00"/>
        <d v="2015-05-08T00:00:00"/>
        <d v="2015-05-11T00:00:00"/>
        <d v="2015-05-12T00:00:00"/>
        <d v="2015-05-13T00:00:00"/>
        <d v="2015-05-14T00:00:00"/>
        <d v="2015-05-15T00:00:00"/>
        <d v="2015-05-18T00:00:00"/>
        <d v="2015-05-19T00:00:00"/>
        <d v="2015-05-20T00:00:00"/>
        <d v="2015-05-21T00:00:00"/>
        <d v="2015-05-22T00:00:00"/>
        <d v="2015-05-25T00:00:00"/>
        <d v="2015-05-26T00:00:00"/>
        <d v="2015-05-27T00:00:00"/>
        <d v="2015-05-28T00:00:00"/>
        <d v="2015-05-29T00:00:00"/>
        <d v="2015-06-01T00:00:00"/>
        <d v="2015-06-02T00:00:00"/>
        <d v="2015-06-03T00:00:00"/>
        <d v="2015-06-04T00:00:00"/>
        <d v="2015-06-05T00:00:00"/>
        <d v="2015-06-08T00:00:00"/>
        <d v="2015-06-09T00:00:00"/>
        <d v="2015-06-10T00:00:00"/>
        <d v="2015-06-11T00:00:00"/>
        <d v="2015-06-12T00:00:00"/>
        <d v="2015-06-15T00:00:00"/>
        <d v="2015-06-16T00:00:00"/>
        <d v="2015-06-17T00:00:00"/>
        <d v="2015-06-18T00:00:00"/>
        <d v="2015-06-19T00:00:00"/>
        <d v="2015-06-22T00:00:00"/>
        <d v="2015-06-23T00:00:00"/>
        <d v="2015-06-24T00:00:00"/>
        <d v="2015-06-25T00:00:00"/>
        <d v="2015-06-26T00:00:00"/>
        <d v="2015-06-29T00:00:00"/>
        <d v="2015-06-30T00:00:00"/>
        <d v="2015-07-01T00:00:00"/>
        <d v="2015-07-02T00:00:00"/>
        <d v="2015-07-03T00:00:00"/>
        <d v="2015-07-06T00:00:00"/>
        <d v="2015-07-07T00:00:00"/>
        <d v="2015-07-08T00:00:00"/>
        <d v="2015-07-09T00:00:00"/>
        <d v="2015-07-10T00:00:00"/>
        <d v="2015-07-13T00:00:00"/>
        <d v="2015-07-14T00:00:00"/>
        <d v="2015-07-15T00:00:00"/>
        <d v="2015-07-16T00:00:00"/>
        <d v="2015-07-17T00:00:00"/>
        <d v="2015-07-20T00:00:00"/>
        <d v="2015-07-21T00:00:00"/>
        <d v="2015-07-22T00:00:00"/>
        <d v="2015-07-23T00:00:00"/>
        <d v="2015-07-24T00:00:00"/>
        <d v="2015-07-27T00:00:00"/>
        <d v="2015-07-28T00:00:00"/>
        <d v="2015-07-29T00:00:00"/>
        <d v="2015-07-30T00:00:00"/>
        <d v="2015-07-31T00:00:00"/>
        <d v="2015-08-03T00:00:00"/>
        <d v="2015-08-04T00:00:00"/>
        <d v="2015-08-05T00:00:00"/>
        <d v="2015-08-06T00:00:00"/>
        <d v="2015-08-07T00:00:00"/>
        <d v="2015-08-10T00:00:00"/>
        <d v="2015-08-11T00:00:00"/>
        <d v="2015-08-12T00:00:00"/>
        <d v="2015-08-13T00:00:00"/>
        <d v="2015-08-14T00:00:00"/>
        <d v="2015-08-17T00:00:00"/>
        <d v="2015-08-18T00:00:00"/>
        <d v="2015-08-19T00:00:00"/>
        <d v="2015-08-20T00:00:00"/>
        <d v="2015-08-21T00:00:00"/>
        <d v="2015-08-24T00:00:00"/>
        <d v="2015-08-25T00:00:00"/>
        <d v="2015-08-26T00:00:00"/>
        <d v="2015-08-27T00:00:00"/>
        <d v="2015-08-28T00:00:00"/>
        <d v="2015-08-31T00:00:00"/>
        <d v="2015-09-01T00:00:00"/>
        <d v="2015-09-02T00:00:00"/>
        <d v="2015-09-03T00:00:00"/>
        <d v="2015-09-04T00:00:00"/>
        <d v="2015-09-07T00:00:00"/>
        <d v="2015-09-08T00:00:00"/>
        <d v="2015-09-09T00:00:00"/>
        <d v="2015-09-10T00:00:00"/>
        <d v="2015-09-11T00:00:00"/>
        <d v="2015-09-14T00:00:00"/>
        <d v="2015-09-15T00:00:00"/>
        <d v="2015-09-16T00:00:00"/>
        <d v="2015-09-18T00:00:00"/>
        <d v="2015-09-21T00:00:00"/>
        <d v="2015-09-22T00:00:00"/>
        <d v="2015-09-23T00:00:00"/>
        <d v="2015-09-24T00:00:00"/>
        <d v="2015-09-28T00:00:00"/>
        <d v="2015-09-29T00:00:00"/>
        <d v="2015-09-30T00:00:00"/>
        <d v="2015-10-01T00:00:00"/>
        <d v="2015-10-05T00:00:00"/>
        <d v="2015-10-06T00:00:00"/>
        <d v="2015-10-07T00:00:00"/>
        <d v="2015-10-08T00:00:00"/>
        <d v="2015-10-09T00:00:00"/>
        <d v="2015-10-12T00:00:00"/>
        <d v="2015-10-13T00:00:00"/>
        <d v="2015-10-14T00:00:00"/>
        <d v="2015-10-15T00:00:00"/>
        <d v="2015-10-16T00:00:00"/>
        <d v="2015-10-19T00:00:00"/>
        <d v="2015-10-20T00:00:00"/>
        <d v="2015-10-21T00:00:00"/>
        <d v="2015-10-23T00:00:00"/>
        <d v="2015-10-26T00:00:00"/>
        <d v="2015-10-27T00:00:00"/>
        <d v="2015-10-28T00:00:00"/>
        <d v="2015-10-29T00:00:00"/>
        <d v="2015-10-30T00:00:00"/>
        <d v="2015-11-02T00:00:00"/>
        <d v="2015-11-03T00:00:00"/>
        <d v="2015-11-04T00:00:00"/>
        <d v="2015-11-05T00:00:00"/>
        <d v="2015-11-06T00:00:00"/>
        <d v="2015-11-09T00:00:00"/>
        <d v="2015-11-10T00:00:00"/>
        <d v="2015-11-13T00:00:00"/>
        <d v="2015-11-16T00:00:00"/>
        <d v="2015-11-17T00:00:00"/>
        <d v="2015-11-18T00:00:00"/>
        <d v="2015-11-19T00:00:00"/>
        <d v="2015-11-20T00:00:00"/>
        <d v="2015-11-23T00:00:00"/>
        <d v="2015-11-24T00:00:00"/>
        <d v="2015-11-26T00:00:00"/>
        <d v="2015-11-27T00:00:00"/>
        <d v="2015-11-30T00:00:00"/>
        <d v="2015-12-01T00:00:00"/>
        <d v="2015-12-02T00:00:00"/>
        <d v="2015-12-03T00:00:00"/>
        <d v="2015-12-04T00:00:00"/>
        <d v="2015-12-07T00:00:00"/>
        <d v="2015-12-08T00:00:00"/>
        <d v="2015-12-09T00:00:00"/>
        <d v="2015-12-10T00:00:00"/>
        <d v="2015-12-11T00:00:00"/>
        <d v="2015-12-14T00:00:00"/>
        <d v="2015-12-15T00:00:00"/>
        <d v="2015-12-16T00:00:00"/>
        <d v="2015-12-17T00:00:00"/>
        <d v="2015-12-18T00:00:00"/>
        <d v="2015-12-21T00:00:00"/>
        <d v="2015-12-22T00:00:00"/>
        <d v="2015-12-23T00:00:00"/>
        <d v="2015-12-24T00:00:00"/>
        <d v="2015-12-28T00:00:00"/>
        <d v="2015-12-29T00:00:00"/>
        <d v="2015-12-30T00:00:00"/>
        <d v="2015-12-31T00:00:00"/>
        <d v="2016-01-01T00:00:00"/>
        <d v="2016-01-04T00:00:00"/>
        <d v="2016-01-05T00:00:00"/>
        <d v="2016-01-06T00:00:00"/>
        <d v="2016-01-07T00:00:00"/>
        <d v="2016-01-08T00:00:00"/>
        <d v="2016-01-11T00:00:00"/>
        <d v="2016-01-12T00:00:00"/>
        <d v="2016-01-13T00:00:00"/>
        <d v="2016-01-14T00:00:00"/>
        <d v="2016-01-15T00:00:00"/>
        <d v="2016-01-18T00:00:00"/>
        <d v="2016-01-19T00:00:00"/>
        <d v="2016-01-20T00:00:00"/>
        <d v="2016-01-21T00:00:00"/>
        <d v="2016-01-22T00:00:00"/>
        <d v="2016-01-25T00:00:00"/>
        <d v="2016-01-27T00:00:00"/>
        <d v="2016-01-28T00:00:00"/>
        <d v="2016-01-29T00:00:00"/>
        <d v="2016-02-01T00:00:00"/>
        <d v="2016-02-02T00:00:00"/>
        <d v="2016-02-03T00:00:00"/>
        <d v="2016-02-04T00:00:00"/>
        <d v="2016-02-05T00:00:00"/>
        <d v="2016-02-08T00:00:00"/>
        <d v="2016-02-09T00:00:00"/>
        <d v="2016-02-10T00:00:00"/>
        <d v="2016-02-11T00:00:00"/>
        <d v="2016-02-12T00:00:00"/>
        <d v="2016-02-15T00:00:00"/>
        <d v="2016-02-16T00:00:00"/>
        <d v="2016-02-17T00:00:00"/>
        <d v="2016-02-18T00:00:00"/>
        <d v="2016-02-19T00:00:00"/>
        <d v="2016-02-22T00:00:00"/>
        <d v="2016-02-23T00:00:00"/>
        <d v="2016-02-24T00:00:00"/>
        <d v="2016-02-25T00:00:00"/>
        <d v="2016-02-26T00:00:00"/>
        <d v="2016-02-29T00:00:00"/>
        <d v="2016-03-01T00:00:00"/>
        <d v="2016-03-02T00:00:00"/>
        <d v="2016-03-03T00:00:00"/>
        <d v="2016-03-04T00:00:00"/>
        <d v="2016-03-08T00:00:00"/>
        <d v="2016-03-09T00:00:00"/>
        <d v="2016-03-10T00:00:00"/>
        <d v="2016-03-11T00:00:00"/>
        <d v="2016-03-14T00:00:00"/>
        <d v="2016-03-15T00:00:00"/>
        <d v="2016-03-16T00:00:00"/>
        <d v="2016-03-17T00:00:00"/>
        <d v="2016-03-18T00:00:00"/>
        <d v="2016-03-21T00:00:00"/>
        <d v="2016-03-22T00:00:00"/>
        <d v="2016-03-23T00:00:00"/>
        <d v="2016-03-28T00:00:00"/>
        <d v="2016-03-29T00:00:00"/>
        <d v="2016-03-30T00:00:00"/>
        <d v="2016-03-31T00:00:00"/>
        <d v="2016-04-01T00:00:00"/>
        <d v="2016-04-04T00:00:00"/>
        <d v="2016-04-05T00:00:00"/>
        <d v="2016-04-06T00:00:00"/>
        <d v="2016-04-07T00:00:00"/>
        <d v="2016-04-08T00:00:00"/>
        <d v="2016-04-11T00:00:00"/>
        <d v="2016-04-12T00:00:00"/>
        <d v="2016-04-13T00:00:00"/>
        <d v="2016-04-18T00:00:00"/>
        <d v="2016-04-20T00:00:00"/>
        <d v="2016-04-21T00:00:00"/>
        <d v="2016-04-22T00:00:00"/>
        <d v="2016-04-25T00:00:00"/>
        <d v="2016-04-26T00:00:00"/>
        <d v="2016-04-27T00:00:00"/>
        <d v="2016-04-28T00:00:00"/>
        <d v="2016-04-29T00:00:00"/>
        <d v="2016-05-02T00:00:00"/>
        <d v="2016-05-03T00:00:00"/>
        <d v="2016-05-04T00:00:00"/>
        <d v="2016-05-05T00:00:00"/>
        <d v="2016-05-06T00:00:00"/>
        <d v="2016-05-09T00:00:00"/>
        <d v="2016-05-10T00:00:00"/>
        <d v="2016-05-11T00:00:00"/>
        <d v="2016-05-12T00:00:00"/>
        <d v="2016-05-13T00:00:00"/>
        <d v="2016-05-16T00:00:00"/>
        <d v="2016-05-17T00:00:00"/>
        <d v="2016-05-18T00:00:00"/>
        <d v="2016-05-19T00:00:00"/>
        <d v="2016-05-20T00:00:00"/>
        <d v="2016-05-23T00:00:00"/>
        <d v="2016-05-24T00:00:00"/>
        <d v="2016-05-25T00:00:00"/>
        <d v="2016-05-26T00:00:00"/>
        <d v="2016-05-27T00:00:00"/>
        <d v="2016-05-30T00:00:00"/>
        <d v="2016-05-31T00:00:00"/>
        <d v="2016-06-01T00:00:00"/>
        <d v="2016-06-02T00:00:00"/>
        <d v="2016-06-03T00:00:00"/>
        <d v="2016-06-06T00:00:00"/>
        <d v="2016-06-07T00:00:00"/>
        <d v="2016-06-08T00:00:00"/>
        <d v="2016-06-09T00:00:00"/>
        <d v="2016-06-10T00:00:00"/>
        <d v="2016-06-13T00:00:00"/>
        <d v="2016-06-14T00:00:00"/>
        <d v="2016-06-15T00:00:00"/>
        <d v="2016-06-16T00:00:00"/>
        <d v="2016-06-17T00:00:00"/>
        <d v="2016-06-20T00:00:00"/>
        <d v="2016-06-21T00:00:00"/>
        <d v="2016-06-22T00:00:00"/>
        <d v="2016-06-23T00:00:00"/>
        <d v="2016-06-24T00:00:00"/>
        <d v="2016-06-27T00:00:00"/>
        <d v="2016-06-28T00:00:00"/>
        <d v="2016-06-29T00:00:00"/>
        <d v="2016-06-30T00:00:00"/>
        <d v="2016-07-01T00:00:00"/>
        <d v="2016-07-04T00:00:00"/>
        <d v="2016-07-05T00:00:00"/>
        <d v="2016-07-07T00:00:00"/>
        <d v="2016-07-08T00:00:00"/>
        <d v="2016-07-11T00:00:00"/>
        <d v="2016-07-12T00:00:00"/>
        <d v="2016-07-13T00:00:00"/>
        <d v="2016-07-14T00:00:00"/>
        <d v="2016-07-15T00:00:00"/>
        <d v="2016-07-18T00:00:00"/>
        <d v="2016-07-19T00:00:00"/>
        <d v="2016-07-20T00:00:00"/>
        <d v="2016-07-21T00:00:00"/>
        <d v="2016-07-22T00:00:00"/>
        <d v="2016-07-25T00:00:00"/>
        <d v="2016-07-26T00:00:00"/>
        <d v="2016-07-27T00:00:00"/>
        <d v="2016-07-28T00:00:00"/>
        <d v="2016-07-29T00:00:00"/>
        <d v="2016-08-01T00:00:00"/>
        <d v="2016-08-02T00:00:00"/>
        <d v="2016-08-03T00:00:00"/>
        <d v="2016-08-04T00:00:00"/>
        <d v="2016-08-05T00:00:00"/>
        <d v="2016-08-08T00:00:00"/>
        <d v="2016-08-09T00:00:00"/>
        <d v="2016-08-10T00:00:00"/>
        <d v="2016-08-11T00:00:00"/>
        <d v="2016-08-12T00:00:00"/>
        <d v="2016-08-16T00:00:00"/>
        <d v="2016-08-17T00:00:00"/>
        <d v="2016-08-18T00:00:00"/>
        <d v="2016-08-19T00:00:00"/>
        <d v="2016-08-22T00:00:00"/>
        <d v="2016-08-23T00:00:00"/>
        <d v="2016-08-24T00:00:00"/>
        <d v="2016-08-25T00:00:00"/>
        <d v="2016-08-26T00:00:00"/>
        <d v="2016-08-29T00:00:00"/>
        <d v="2016-08-30T00:00:00"/>
        <d v="2016-08-31T00:00:00"/>
        <d v="2016-09-01T00:00:00"/>
        <d v="2016-09-02T00:00:00"/>
        <d v="2016-09-06T00:00:00"/>
        <d v="2016-09-07T00:00:00"/>
        <d v="2016-09-08T00:00:00"/>
        <d v="2016-09-09T00:00:00"/>
        <d v="2016-09-12T00:00:00"/>
        <d v="2016-09-14T00:00:00"/>
        <d v="2016-09-15T00:00:00"/>
        <d v="2016-09-16T00:00:00"/>
        <d v="2016-09-19T00:00:00"/>
        <d v="2016-09-20T00:00:00"/>
        <d v="2016-09-21T00:00:00"/>
        <d v="2016-09-22T00:00:00"/>
        <d v="2016-09-23T00:00:00"/>
        <d v="2016-09-26T00:00:00"/>
        <d v="2016-09-27T00:00:00"/>
        <d v="2016-09-28T00:00:00"/>
        <d v="2016-09-29T00:00:00"/>
        <d v="2016-09-30T00:00:00"/>
        <d v="2016-10-03T00:00:00"/>
        <d v="2016-10-04T00:00:00"/>
        <d v="2016-10-05T00:00:00"/>
        <d v="2016-10-06T00:00:00"/>
        <d v="2016-10-07T00:00:00"/>
        <d v="2016-10-10T00:00:00"/>
        <d v="2016-10-13T00:00:00"/>
        <d v="2016-10-14T00:00:00"/>
        <d v="2016-10-17T00:00:00"/>
        <d v="2016-10-18T00:00:00"/>
        <d v="2016-10-19T00:00:00"/>
        <d v="2016-10-20T00:00:00"/>
        <d v="2016-10-21T00:00:00"/>
        <d v="2016-10-24T00:00:00"/>
        <d v="2016-10-25T00:00:00"/>
        <d v="2016-10-26T00:00:00"/>
        <d v="2016-10-27T00:00:00"/>
        <d v="2016-10-28T00:00:00"/>
        <d v="2016-11-01T00:00:00"/>
        <d v="2016-11-02T00:00:00"/>
        <d v="2016-11-03T00:00:00"/>
        <d v="2016-11-04T00:00:00"/>
        <d v="2016-11-07T00:00:00"/>
        <d v="2016-11-08T00:00:00"/>
        <d v="2016-11-09T00:00:00"/>
        <d v="2016-11-10T00:00:00"/>
        <d v="2016-11-11T00:00:00"/>
        <d v="2016-11-15T00:00:00"/>
        <d v="2016-11-16T00:00:00"/>
        <d v="2016-11-17T00:00:00"/>
        <d v="2016-11-18T00:00:00"/>
        <d v="2016-11-21T00:00:00"/>
        <d v="2016-11-22T00:00:00"/>
        <d v="2016-11-23T00:00:00"/>
        <d v="2016-11-24T00:00:00"/>
        <d v="2016-11-25T00:00:00"/>
        <d v="2016-11-28T00:00:00"/>
        <d v="2016-11-29T00:00:00"/>
        <d v="2016-11-30T00:00:00"/>
        <d v="2016-12-01T00:00:00"/>
        <d v="2016-12-02T00:00:00"/>
        <d v="2016-12-05T00:00:00"/>
        <d v="2016-12-06T00:00:00"/>
        <d v="2016-12-07T00:00:00"/>
        <d v="2016-12-08T00:00:00"/>
        <d v="2016-12-09T00:00:00"/>
        <d v="2016-12-12T00:00:00"/>
        <d v="2016-12-13T00:00:00"/>
        <d v="2016-12-14T00:00:00"/>
        <d v="2016-12-15T00:00:00"/>
        <d v="2016-12-16T00:00:00"/>
        <d v="2016-12-19T00:00:00"/>
        <d v="2016-12-20T00:00:00"/>
        <d v="2016-12-21T00:00:00"/>
        <d v="2016-12-22T00:00:00"/>
        <d v="2016-12-23T00:00:00"/>
        <d v="2016-12-26T00:00:00"/>
        <d v="2016-12-27T00:00:00"/>
        <d v="2016-12-28T00:00:00"/>
        <d v="2016-12-29T00:00:00"/>
        <d v="2016-12-30T00:00:00"/>
        <d v="2017-01-02T00:00:00"/>
        <d v="2017-01-03T00:00:00"/>
        <d v="2017-01-04T00:00:00"/>
        <d v="2017-01-05T00:00:00"/>
        <d v="2017-01-06T00:00:00"/>
        <d v="2017-01-09T00:00:00"/>
        <d v="2017-01-10T00:00:00"/>
        <d v="2017-01-11T00:00:00"/>
        <d v="2017-01-12T00:00:00"/>
        <d v="2017-01-13T00:00:00"/>
        <d v="2017-01-16T00:00:00"/>
        <d v="2017-01-17T00:00:00"/>
        <d v="2017-01-18T00:00:00"/>
        <d v="2017-01-19T00:00:00"/>
        <d v="2017-01-20T00:00:00"/>
        <d v="2017-01-23T00:00:00"/>
        <d v="2017-01-24T00:00:00"/>
        <d v="2017-01-25T00:00:00"/>
        <d v="2017-01-27T00:00:00"/>
        <d v="2017-01-30T00:00:00"/>
        <d v="2017-01-31T00:00:00"/>
        <d v="2017-02-01T00:00:00"/>
        <d v="2017-02-02T00:00:00"/>
        <d v="2017-02-03T00:00:00"/>
        <d v="2017-02-06T00:00:00"/>
        <d v="2017-02-07T00:00:00"/>
        <d v="2017-02-08T00:00:00"/>
        <d v="2017-02-09T00:00:00"/>
        <d v="2017-02-10T00:00:00"/>
        <d v="2017-02-13T00:00:00"/>
        <d v="2017-02-14T00:00:00"/>
        <d v="2017-02-15T00:00:00"/>
        <d v="2017-02-16T00:00:00"/>
        <d v="2017-02-17T00:00:00"/>
        <d v="2017-02-20T00:00:00"/>
        <d v="2017-02-21T00:00:00"/>
        <d v="2017-02-22T00:00:00"/>
        <d v="2017-02-23T00:00:00"/>
        <d v="2017-02-27T00:00:00"/>
        <d v="2017-02-28T00:00:00"/>
        <d v="2017-03-01T00:00:00"/>
        <d v="2017-03-02T00:00:00"/>
        <d v="2017-03-03T00:00:00"/>
        <d v="2017-03-06T00:00:00"/>
        <d v="2017-03-07T00:00:00"/>
        <d v="2017-03-08T00:00:00"/>
        <d v="2017-03-09T00:00:00"/>
        <d v="2017-03-10T00:00:00"/>
        <d v="2017-03-14T00:00:00"/>
        <d v="2017-03-15T00:00:00"/>
        <d v="2017-03-16T00:00:00"/>
        <d v="2017-03-17T00:00:00"/>
        <d v="2017-03-20T00:00:00"/>
        <d v="2017-03-21T00:00:00"/>
        <d v="2017-03-22T00:00:00"/>
        <d v="2017-03-23T00:00:00"/>
        <d v="2017-03-24T00:00:00"/>
        <d v="2017-03-27T00:00:00"/>
        <d v="2017-03-28T00:00:00"/>
        <d v="2017-03-29T00:00:00"/>
        <d v="2017-03-30T00:00:00"/>
        <d v="2017-03-31T00:00:00"/>
        <d v="2017-04-03T00:00:00"/>
        <d v="2017-04-05T00:00:00"/>
        <d v="2017-04-06T00:00:00"/>
        <d v="2017-04-07T00:00:00"/>
        <d v="2017-04-10T00:00:00"/>
        <d v="2017-04-11T00:00:00"/>
        <d v="2017-04-12T00:00:00"/>
        <d v="2017-04-13T00:00:00"/>
        <d v="2017-04-17T00:00:00"/>
        <d v="2017-04-18T00:00:00"/>
        <d v="2017-04-19T00:00:00"/>
        <d v="2017-04-20T00:00:00"/>
        <d v="2017-04-21T00:00:00"/>
        <d v="2017-04-24T00:00:00"/>
        <d v="2017-04-25T00:00:00"/>
        <d v="2017-04-26T00:00:00"/>
        <d v="2017-04-27T00:00:00"/>
        <d v="2017-04-28T00:00:00"/>
        <d v="2017-05-02T00:00:00"/>
        <d v="2017-05-03T00:00:00"/>
        <d v="2017-05-04T00:00:00"/>
        <d v="2017-05-05T00:00:00"/>
        <d v="2017-05-08T00:00:00"/>
        <d v="2017-05-09T00:00:00"/>
        <d v="2017-05-10T00:00:00"/>
        <d v="2017-05-11T00:00:00"/>
        <d v="2017-05-12T00:00:00"/>
        <d v="2017-05-15T00:00:00"/>
        <d v="2017-05-16T00:00:00"/>
        <d v="2017-05-17T00:00:00"/>
        <d v="2017-05-18T00:00:00"/>
        <d v="2017-05-19T00:00:00"/>
        <d v="2017-05-22T00:00:00"/>
        <d v="2017-05-23T00:00:00"/>
        <d v="2017-05-24T00:00:00"/>
        <d v="2017-05-25T00:00:00"/>
        <d v="2017-05-26T00:00:00"/>
        <d v="2017-05-29T00:00:00"/>
        <d v="2017-05-30T00:00:00"/>
        <d v="2017-05-31T00:00:00"/>
        <d v="2017-06-01T00:00:00"/>
        <d v="2017-06-02T00:00:00"/>
        <d v="2017-06-05T00:00:00"/>
        <d v="2017-06-06T00:00:00"/>
        <d v="2017-06-07T00:00:00"/>
        <d v="2017-06-08T00:00:00"/>
        <d v="2017-06-09T00:00:00"/>
        <d v="2017-06-12T00:00:00"/>
        <d v="2017-06-13T00:00:00"/>
        <d v="2017-06-14T00:00:00"/>
        <d v="2017-06-15T00:00:00"/>
        <d v="2017-06-16T00:00:00"/>
        <d v="2017-06-19T00:00:00"/>
        <d v="2017-06-20T00:00:00"/>
        <d v="2017-06-21T00:00:00"/>
        <d v="2017-06-22T00:00:00"/>
        <d v="2017-06-23T00:00:00"/>
        <d v="2017-06-27T00:00:00"/>
        <d v="2017-06-28T00:00:00"/>
        <d v="2017-06-29T00:00:00"/>
        <d v="2017-06-30T00:00:00"/>
        <d v="2017-07-03T00:00:00"/>
        <d v="2017-07-04T00:00:00"/>
        <d v="2017-07-05T00:00:00"/>
        <d v="2017-07-06T00:00:00"/>
        <d v="2017-07-07T00:00:00"/>
        <d v="2017-07-10T00:00:00"/>
        <d v="2017-07-11T00:00:00"/>
        <d v="2017-07-12T00:00:00"/>
        <d v="2017-07-13T00:00:00"/>
        <d v="2017-07-14T00:00:00"/>
        <d v="2017-07-17T00:00:00"/>
        <d v="2017-07-18T00:00:00"/>
        <d v="2017-07-19T00:00:00"/>
        <d v="2017-07-20T00:00:00"/>
        <d v="2017-07-21T00:00:00"/>
        <d v="2017-07-24T00:00:00"/>
        <d v="2017-07-25T00:00:00"/>
        <d v="2017-07-26T00:00:00"/>
        <d v="2017-07-27T00:00:00"/>
        <d v="2017-07-28T00:00:00"/>
        <d v="2017-07-31T00:00:00"/>
        <d v="2017-08-01T00:00:00"/>
        <d v="2017-08-02T00:00:00"/>
        <d v="2017-08-03T00:00:00"/>
        <d v="2017-08-04T00:00:00"/>
        <d v="2017-08-07T00:00:00"/>
        <d v="2017-08-08T00:00:00"/>
        <d v="2017-08-09T00:00:00"/>
        <d v="2017-08-10T00:00:00"/>
        <d v="2017-08-11T00:00:00"/>
        <d v="2017-08-14T00:00:00"/>
        <d v="2017-08-16T00:00:00"/>
        <d v="2017-08-17T00:00:00"/>
        <d v="2017-08-18T00:00:00"/>
        <d v="2017-08-21T00:00:00"/>
        <d v="2017-08-22T00:00:00"/>
        <d v="2017-08-23T00:00:00"/>
        <d v="2017-08-24T00:00:00"/>
        <d v="2017-08-28T00:00:00"/>
        <d v="2017-08-29T00:00:00"/>
        <d v="2017-08-30T00:00:00"/>
        <d v="2017-08-31T00:00:00"/>
        <d v="2017-09-01T00:00:00"/>
        <d v="2017-09-04T00:00:00"/>
        <d v="2017-09-05T00:00:00"/>
        <d v="2017-09-06T00:00:00"/>
        <d v="2017-09-07T00:00:00"/>
        <d v="2017-09-08T00:00:00"/>
        <d v="2017-09-11T00:00:00"/>
        <d v="2017-09-12T00:00:00"/>
        <d v="2017-09-13T00:00:00"/>
        <d v="2017-09-14T00:00:00"/>
        <d v="2017-09-15T00:00:00"/>
        <d v="2017-09-18T00:00:00"/>
        <d v="2017-09-19T00:00:00"/>
        <d v="2017-09-20T00:00:00"/>
        <d v="2017-09-21T00:00:00"/>
        <d v="2017-09-22T00:00:00"/>
        <d v="2017-09-25T00:00:00"/>
        <d v="2017-09-26T00:00:00"/>
        <d v="2017-09-27T00:00:00"/>
        <d v="2017-09-28T00:00:00"/>
        <d v="2017-09-29T00:00:00"/>
        <d v="2017-10-03T00:00:00"/>
        <d v="2017-10-04T00:00:00"/>
        <d v="2017-10-05T00:00:00"/>
        <d v="2017-10-06T00:00:00"/>
        <d v="2017-10-09T00:00:00"/>
        <d v="2017-10-10T00:00:00"/>
        <d v="2017-10-11T00:00:00"/>
        <d v="2017-10-12T00:00:00"/>
        <d v="2017-10-13T00:00:00"/>
        <d v="2017-10-16T00:00:00"/>
        <d v="2017-10-17T00:00:00"/>
        <d v="2017-10-18T00:00:00"/>
        <d v="2017-10-23T00:00:00"/>
        <d v="2017-10-24T00:00:00"/>
        <d v="2017-10-25T00:00:00"/>
        <d v="2017-10-26T00:00:00"/>
        <d v="2017-10-27T00:00:00"/>
        <d v="2017-10-30T00:00:00"/>
        <d v="2017-10-31T00:00:00"/>
        <d v="2017-11-01T00:00:00"/>
        <d v="2017-11-02T00:00:00"/>
        <d v="2017-11-03T00:00:00"/>
        <d v="2017-11-06T00:00:00"/>
        <d v="2017-11-07T00:00:00"/>
        <d v="2017-11-08T00:00:00"/>
        <d v="2017-11-09T00:00:00"/>
        <d v="2017-11-10T00:00:00"/>
        <d v="2017-11-13T00:00:00"/>
        <d v="2017-11-14T00:00:00"/>
        <d v="2017-11-15T00:00:00"/>
        <d v="2017-11-16T00:00:00"/>
        <d v="2017-11-17T00:00:00"/>
        <d v="2017-11-20T00:00:00"/>
        <d v="2017-11-21T00:00:00"/>
        <d v="2017-11-22T00:00:00"/>
        <d v="2017-11-23T00:00:00"/>
        <d v="2017-11-24T00:00:00"/>
        <d v="2017-11-27T00:00:00"/>
        <d v="2017-11-28T00:00:00"/>
        <d v="2017-11-29T00:00:00"/>
        <d v="2017-11-30T00:00:00"/>
        <d v="2017-12-01T00:00:00"/>
        <d v="2017-12-04T00:00:00"/>
        <d v="2017-12-05T00:00:00"/>
        <d v="2017-12-06T00:00:00"/>
        <d v="2017-12-07T00:00:00"/>
        <d v="2017-12-08T00:00:00"/>
        <d v="2017-12-11T00:00:00"/>
        <d v="2017-12-12T00:00:00"/>
        <d v="2017-12-13T00:00:00"/>
        <d v="2017-12-14T00:00:00"/>
        <d v="2017-12-15T00:00:00"/>
        <d v="2017-12-18T00:00:00"/>
        <d v="2017-12-19T00:00:00"/>
        <d v="2017-12-20T00:00:00"/>
        <d v="2017-12-21T00:00:00"/>
        <d v="2017-12-22T00:00:00"/>
        <d v="2017-12-26T00:00:00"/>
        <d v="2017-12-27T00:00:00"/>
        <d v="2017-12-28T00:00:00"/>
        <d v="2017-12-29T00:00:00"/>
        <d v="2018-01-01T00:00:00"/>
        <d v="2018-01-02T00:00:00"/>
        <d v="2018-01-03T00:00:00"/>
        <d v="2018-01-04T00:00:00"/>
        <d v="2018-01-05T00:00:00"/>
        <d v="2018-01-08T00:00:00"/>
        <d v="2018-01-09T00:00:00"/>
        <d v="2018-01-10T00:00:00"/>
        <d v="2018-01-11T00:00:00"/>
        <d v="2018-01-12T00:00:00"/>
        <d v="2018-01-15T00:00:00"/>
        <d v="2018-01-16T00:00:00"/>
        <d v="2018-01-17T00:00:00"/>
        <d v="2018-01-18T00:00:00"/>
        <d v="2018-01-19T00:00:00"/>
        <d v="2018-01-22T00:00:00"/>
        <d v="2018-01-23T00:00:00"/>
        <d v="2018-01-24T00:00:00"/>
        <d v="2018-01-25T00:00:00"/>
        <d v="2018-01-29T00:00:00"/>
        <d v="2018-01-30T00:00:00"/>
        <d v="2018-01-31T00:00:00"/>
        <d v="2018-02-01T00:00:00"/>
        <d v="2018-02-02T00:00:00"/>
        <d v="2018-02-05T00:00:00"/>
        <d v="2018-02-06T00:00:00"/>
        <d v="2018-02-07T00:00:00"/>
        <d v="2018-02-08T00:00:00"/>
        <d v="2018-02-09T00:00:00"/>
        <d v="2018-02-12T00:00:00"/>
        <d v="2018-02-14T00:00:00"/>
        <d v="2018-02-15T00:00:00"/>
        <d v="2018-02-16T00:00:00"/>
        <d v="2018-02-19T00:00:00"/>
        <d v="2018-02-20T00:00:00"/>
        <d v="2018-02-21T00:00:00"/>
        <d v="2018-02-22T00:00:00"/>
        <d v="2018-02-23T00:00:00"/>
        <d v="2018-02-26T00:00:00"/>
        <d v="2018-02-27T00:00:00"/>
        <d v="2018-02-28T00:00:00"/>
        <d v="2018-03-01T00:00:00"/>
        <d v="2018-03-05T00:00:00"/>
        <d v="2018-03-06T00:00:00"/>
        <d v="2018-03-07T00:00:00"/>
        <d v="2018-03-08T00:00:00"/>
        <d v="2018-03-09T00:00:00"/>
        <d v="2018-03-12T00:00:00"/>
        <d v="2018-03-13T00:00:00"/>
        <d v="2018-03-14T00:00:00"/>
        <d v="2018-03-15T00:00:00"/>
        <d v="2018-03-16T00:00:00"/>
        <d v="2018-03-19T00:00:00"/>
        <d v="2018-03-20T00:00:00"/>
        <d v="2018-03-21T00:00:00"/>
        <d v="2018-03-22T00:00:00"/>
        <d v="2018-03-23T00:00:00"/>
        <d v="2018-03-26T00:00:00"/>
        <d v="2018-03-27T00:00:00"/>
        <d v="2018-03-28T00:00:00"/>
        <d v="2018-04-02T00:00:00"/>
        <d v="2018-04-03T00:00:00"/>
        <d v="2018-04-04T00:00:00"/>
        <d v="2018-04-05T00:00:00"/>
        <d v="2018-04-06T00:00:00"/>
        <d v="2018-04-09T00:00:00"/>
        <d v="2018-04-10T00:00:00"/>
        <d v="2018-04-11T00:00:00"/>
        <d v="2018-04-12T00:00:00"/>
        <d v="2018-04-13T00:00:00"/>
        <d v="2018-04-16T00:00:00"/>
        <d v="2018-04-17T00:00:00"/>
        <d v="2018-04-18T00:00:00"/>
        <d v="2018-04-19T00:00:00"/>
        <d v="2018-04-20T00:00:00"/>
        <d v="2018-04-23T00:00:00"/>
        <d v="2018-04-24T00:00:00"/>
        <d v="2018-04-25T00:00:00"/>
        <d v="2018-04-26T00:00:00"/>
        <d v="2018-04-27T00:00:00"/>
        <d v="2018-04-30T00:00:00"/>
        <d v="2018-05-02T00:00:00"/>
        <d v="2018-05-03T00:00:00"/>
        <d v="2018-05-04T00:00:00"/>
        <d v="2018-05-07T00:00:00"/>
        <d v="2018-05-08T00:00:00"/>
        <d v="2018-05-09T00:00:00"/>
        <d v="2018-05-10T00:00:00"/>
        <d v="2018-05-11T00:00:00"/>
        <d v="2018-05-14T00:00:00"/>
        <d v="2018-05-15T00:00:00"/>
        <d v="2018-05-16T00:00:00"/>
        <d v="2018-05-17T00:00:00"/>
        <d v="2018-05-18T00:00:00"/>
        <d v="2018-05-21T00:00:00"/>
        <d v="2018-05-22T00:00:00"/>
        <d v="2018-05-23T00:00:00"/>
        <d v="2018-05-24T00:00:00"/>
        <d v="2018-05-25T00:00:00"/>
        <d v="2018-05-28T00:00:00"/>
        <d v="2018-05-29T00:00:00"/>
        <d v="2018-05-30T00:00:00"/>
        <d v="2018-05-31T00:00:00"/>
        <d v="2018-06-01T00:00:00"/>
        <d v="2018-06-04T00:00:00"/>
        <d v="2018-06-05T00:00:00"/>
        <d v="2018-06-06T00:00:00"/>
        <d v="2018-06-07T00:00:00"/>
        <d v="2018-06-08T00:00:00"/>
        <d v="2018-06-11T00:00:00"/>
        <d v="2018-06-12T00:00:00"/>
        <d v="2018-06-13T00:00:00"/>
        <d v="2018-06-14T00:00:00"/>
        <d v="2018-06-15T00:00:00"/>
        <d v="2018-06-18T00:00:00"/>
        <d v="2018-06-19T00:00:00"/>
        <d v="2018-06-20T00:00:00"/>
        <d v="2018-06-21T00:00:00"/>
        <d v="2018-06-22T00:00:00"/>
        <d v="2018-06-25T00:00:00"/>
        <d v="2018-06-26T00:00:00"/>
        <d v="2018-06-27T00:00:00"/>
        <d v="2018-06-28T00:00:00"/>
        <d v="2018-06-29T00:00:00"/>
        <d v="2018-07-02T00:00:00"/>
        <d v="2018-07-03T00:00:00"/>
        <d v="2018-07-04T00:00:00"/>
        <d v="2018-07-05T00:00:00"/>
        <d v="2018-07-06T00:00:00"/>
        <d v="2018-07-09T00:00:00"/>
        <d v="2018-07-10T00:00:00"/>
        <d v="2018-07-11T00:00:00"/>
        <d v="2018-07-12T00:00:00"/>
        <d v="2018-07-13T00:00:00"/>
        <d v="2018-07-16T00:00:00"/>
        <d v="2018-07-17T00:00:00"/>
        <d v="2018-07-18T00:00:00"/>
        <d v="2018-07-19T00:00:00"/>
        <d v="2018-07-20T00:00:00"/>
        <d v="2018-07-23T00:00:00"/>
        <d v="2018-07-24T00:00:00"/>
        <d v="2018-07-25T00:00:00"/>
        <d v="2018-07-26T00:00:00"/>
        <d v="2018-07-27T00:00:00"/>
        <d v="2018-07-30T00:00:00"/>
        <d v="2018-07-31T00:00:00"/>
        <d v="2018-08-01T00:00:00"/>
        <d v="2018-08-02T00:00:00"/>
        <d v="2018-08-03T00:00:00"/>
        <d v="2018-08-06T00:00:00"/>
        <d v="2018-08-07T00:00:00"/>
        <d v="2018-08-08T00:00:00"/>
        <d v="2018-08-09T00:00:00"/>
        <d v="2018-08-10T00:00:00"/>
        <d v="2018-08-13T00:00:00"/>
        <d v="2018-08-14T00:00:00"/>
        <d v="2018-08-16T00:00:00"/>
        <d v="2018-08-17T00:00:00"/>
        <d v="2018-08-20T00:00:00"/>
        <d v="2018-08-21T00:00:00"/>
        <d v="2018-08-23T00:00:00"/>
        <d v="2018-08-24T00:00:00"/>
        <d v="2018-08-27T00:00:00"/>
        <d v="2018-08-28T00:00:00"/>
        <d v="2018-08-29T00:00:00"/>
        <d v="2018-08-30T00:00:00"/>
        <d v="2018-08-31T00:00:00"/>
        <d v="2018-09-03T00:00:00"/>
        <d v="2018-09-04T00:00:00"/>
        <d v="2018-09-05T00:00:00"/>
        <d v="2018-09-06T00:00:00"/>
        <d v="2018-09-07T00:00:00"/>
        <d v="2018-09-10T00:00:00"/>
        <d v="2018-09-11T00:00:00"/>
        <d v="2018-09-12T00:00:00"/>
        <d v="2018-09-14T00:00:00"/>
        <d v="2018-09-17T00:00:00"/>
        <d v="2018-09-18T00:00:00"/>
        <d v="2018-09-19T00:00:00"/>
        <d v="2018-09-21T00:00:00"/>
        <d v="2018-09-24T00:00:00"/>
        <d v="2018-09-25T00:00:00"/>
        <d v="2018-09-26T00:00:00"/>
        <d v="2018-09-27T00:00:00"/>
        <d v="2018-09-28T00:00:00"/>
        <d v="2018-10-01T00:00:00"/>
        <d v="2018-10-03T00:00:00"/>
        <d v="2018-10-04T00:00:00"/>
        <d v="2018-10-05T00:00:00"/>
        <d v="2018-10-08T00:00:00"/>
        <d v="2018-10-09T00:00:00"/>
        <d v="2018-10-10T00:00:00"/>
        <d v="2018-10-11T00:00:00"/>
        <d v="2018-10-12T00:00:00"/>
        <d v="2018-10-15T00:00:00"/>
        <d v="2018-10-16T00:00:00"/>
        <d v="2018-10-17T00:00:00"/>
        <d v="2018-10-19T00:00:00"/>
        <d v="2018-10-22T00:00:00"/>
        <d v="2018-10-23T00:00:00"/>
        <d v="2018-10-24T00:00:00"/>
        <d v="2018-10-25T00:00:00"/>
        <d v="2018-10-26T00:00:00"/>
        <d v="2018-10-29T00:00:00"/>
        <d v="2018-10-30T00:00:00"/>
        <d v="2018-10-31T00:00:00"/>
        <d v="2018-11-01T00:00:00"/>
        <d v="2018-11-02T00:00:00"/>
        <d v="2018-11-05T00:00:00"/>
        <d v="2018-11-06T00:00:00"/>
        <d v="2018-11-09T00:00:00"/>
        <d v="2018-11-12T00:00:00"/>
        <d v="2018-11-13T00:00:00"/>
        <d v="2018-11-14T00:00:00"/>
        <d v="2018-11-15T00:00:00"/>
        <d v="2018-11-16T00:00:00"/>
        <d v="2018-11-19T00:00:00"/>
        <d v="2018-11-20T00:00:00"/>
        <d v="2018-11-21T00:00:00"/>
        <d v="2018-11-22T00:00:00"/>
        <d v="2018-11-26T00:00:00"/>
        <d v="2018-11-27T00:00:00"/>
        <d v="2018-11-28T00:00:00"/>
        <d v="2018-11-29T00:00:00"/>
        <d v="2018-11-30T00:00:00"/>
        <d v="2018-12-03T00:00:00"/>
        <d v="2018-12-04T00:00:00"/>
        <d v="2018-12-05T00:00:00"/>
        <d v="2018-12-06T00:00:00"/>
        <d v="2018-12-07T00:00:00"/>
        <d v="2018-12-10T00:00:00"/>
        <d v="2018-12-11T00:00:00"/>
        <d v="2018-12-12T00:00:00"/>
        <d v="2018-12-13T00:00:00"/>
        <d v="2018-12-14T00:00:00"/>
        <d v="2018-12-17T00:00:00"/>
        <d v="2018-12-18T00:00:00"/>
        <d v="2018-12-19T00:00:00"/>
        <d v="2018-12-20T00:00:00"/>
        <d v="2018-12-21T00:00:00"/>
        <d v="2018-12-24T00:00:00"/>
        <d v="2018-12-26T00:00:00"/>
        <d v="2018-12-27T00:00:00"/>
        <d v="2018-12-28T00:00:00"/>
        <d v="2018-12-31T00:00:00"/>
        <d v="2019-01-01T00:00:00"/>
        <d v="2019-01-02T00:00:00"/>
        <d v="2019-01-03T00:00:00"/>
        <d v="2019-01-04T00:00:00"/>
        <d v="2019-01-07T00:00:00"/>
        <d v="2019-01-08T00:00:00"/>
        <d v="2019-01-09T00:00:00"/>
        <d v="2019-01-10T00:00:00"/>
        <d v="2019-01-11T00:00:00"/>
        <d v="2019-01-14T00:00:00"/>
        <d v="2019-01-15T00:00:00"/>
        <d v="2019-01-16T00:00:00"/>
        <d v="2019-01-17T00:00:00"/>
        <d v="2019-01-18T00:00:00"/>
        <d v="2019-01-21T00:00:00"/>
        <d v="2019-01-22T00:00:00"/>
        <d v="2019-01-23T00:00:00"/>
        <d v="2019-01-24T00:00:00"/>
        <d v="2019-01-25T00:00:00"/>
        <d v="2019-01-28T00:00:00"/>
        <d v="2019-01-29T00:00:00"/>
        <d v="2019-01-30T00:00:00"/>
        <d v="2019-01-31T00:00:00"/>
        <d v="2019-02-01T00:00:00"/>
        <d v="2019-02-04T00:00:00"/>
        <d v="2019-02-05T00:00:00"/>
        <d v="2019-02-06T00:00:00"/>
        <d v="2019-02-07T00:00:00"/>
        <d v="2019-02-08T00:00:00"/>
        <d v="2019-02-11T00:00:00"/>
        <d v="2019-02-12T00:00:00"/>
        <d v="2019-02-13T00:00:00"/>
        <d v="2019-02-14T00:00:00"/>
        <d v="2019-02-15T00:00:00"/>
        <d v="2019-02-18T00:00:00"/>
        <d v="2019-02-19T00:00:00"/>
        <d v="2019-02-20T00:00:00"/>
        <d v="2019-02-21T00:00:00"/>
        <d v="2019-02-22T00:00:00"/>
        <d v="2019-02-25T00:00:00"/>
        <d v="2019-02-26T00:00:00"/>
        <d v="2019-02-27T00:00:00"/>
        <d v="2019-02-28T00:00:00"/>
        <d v="2019-03-01T00:00:00"/>
        <d v="2019-03-05T00:00:00"/>
        <d v="2019-03-06T00:00:00"/>
        <d v="2019-03-07T00:00:00"/>
        <d v="2019-03-08T00:00:00"/>
        <d v="2019-03-11T00:00:00"/>
        <d v="2019-03-12T00:00:00"/>
        <d v="2019-03-13T00:00:00"/>
        <d v="2019-03-14T00:00:00"/>
        <d v="2019-03-15T00:00:00"/>
        <d v="2019-03-18T00:00:00"/>
        <d v="2019-03-19T00:00:00"/>
        <d v="2019-03-20T00:00:00"/>
        <d v="2019-03-22T00:00:00"/>
        <d v="2019-03-25T00:00:00"/>
        <d v="2019-03-26T00:00:00"/>
        <d v="2019-03-27T00:00:00"/>
        <d v="2019-03-28T00:00:00"/>
        <d v="2019-03-29T00:00:00"/>
        <d v="2019-04-01T00:00:00"/>
        <d v="2019-04-02T00:00:00"/>
        <d v="2019-04-03T00:00:00"/>
        <d v="2019-04-04T00:00:00"/>
        <d v="2019-04-05T00:00:00"/>
        <d v="2019-04-08T00:00:00"/>
        <d v="2019-04-09T00:00:00"/>
        <d v="2019-04-10T00:00:00"/>
        <d v="2019-04-11T00:00:00"/>
        <d v="2019-04-12T00:00:00"/>
        <d v="2019-04-15T00:00:00"/>
        <d v="2019-04-16T00:00:00"/>
        <d v="2019-04-18T00:00:00"/>
        <d v="2019-04-22T00:00:00"/>
        <d v="2019-04-23T00:00:00"/>
        <d v="2019-04-24T00:00:00"/>
        <d v="2019-04-25T00:00:00"/>
        <d v="2019-04-26T00:00:00"/>
        <d v="2019-04-30T00:00:00"/>
        <d v="2019-05-02T00:00:00"/>
        <d v="2019-05-03T00:00:00"/>
        <d v="2019-05-06T00:00:00"/>
        <d v="2019-05-07T00:00:00"/>
        <d v="2019-05-08T00:00:00"/>
        <d v="2019-05-09T00:00:00"/>
        <d v="2019-05-10T00:00:00"/>
        <d v="2019-05-13T00:00:00"/>
        <d v="2019-05-14T00:00:00"/>
        <d v="2019-05-15T00:00:00"/>
        <d v="2019-05-16T00:00:00"/>
        <d v="2019-05-17T00:00:00"/>
        <d v="2019-05-20T00:00:00"/>
        <d v="2019-05-21T00:00:00"/>
        <d v="2019-05-22T00:00:00"/>
        <d v="2019-05-23T00:00:00"/>
        <d v="2019-05-24T00:00:00"/>
        <d v="2019-05-27T00:00:00"/>
        <d v="2019-05-28T00:00:00"/>
        <d v="2019-05-29T00:00:00"/>
        <d v="2019-05-30T00:00:00"/>
        <d v="2019-05-31T00:00:00"/>
        <d v="2019-06-03T00:00:00"/>
        <d v="2019-06-04T00:00:00"/>
        <d v="2019-06-06T00:00:00"/>
        <d v="2019-06-07T00:00:00"/>
        <d v="2019-06-10T00:00:00"/>
        <d v="2019-06-11T00:00:00"/>
        <d v="2019-06-12T00:00:00"/>
        <d v="2019-06-13T00:00:00"/>
        <d v="2019-06-14T00:00:00"/>
        <d v="2019-06-17T00:00:00"/>
        <d v="2019-06-18T00:00:00"/>
        <d v="2019-06-19T00:00:00"/>
        <d v="2019-06-20T00:00:00"/>
        <d v="2019-06-21T00:00:00"/>
        <d v="2019-06-24T00:00:00"/>
        <d v="2019-06-25T00:00:00"/>
        <d v="2019-06-26T00:00:00"/>
        <d v="2019-06-27T00:00:00"/>
        <d v="2019-06-28T00:00:00"/>
        <d v="2019-07-01T00:00:00"/>
        <d v="2019-07-02T00:00:00"/>
        <d v="2019-07-03T00:00:00"/>
        <d v="2019-07-04T00:00:00"/>
        <d v="2019-07-05T00:00:00"/>
        <d v="2019-07-08T00:00:00"/>
        <d v="2019-07-09T00:00:00"/>
        <d v="2019-07-10T00:00:00"/>
        <d v="2019-07-11T00:00:00"/>
        <d v="2019-07-12T00:00:00"/>
        <d v="2019-07-15T00:00:00"/>
        <d v="2019-07-16T00:00:00"/>
        <d v="2019-07-17T00:00:00"/>
        <d v="2019-07-18T00:00:00"/>
        <d v="2019-07-19T00:00:00"/>
        <d v="2019-07-22T00:00:00"/>
        <d v="2019-07-23T00:00:00"/>
        <d v="2019-07-24T00:00:00"/>
        <d v="2019-07-25T00:00:00"/>
        <d v="2019-07-26T00:00:00"/>
        <d v="2019-07-29T00:00:00"/>
        <d v="2019-07-30T00:00:00"/>
        <d v="2019-07-31T00:00:00"/>
        <d v="2019-08-01T00:00:00"/>
        <d v="2019-08-02T00:00:00"/>
        <d v="2019-08-05T00:00:00"/>
        <d v="2019-08-06T00:00:00"/>
        <d v="2019-08-07T00:00:00"/>
        <d v="2019-08-08T00:00:00"/>
        <d v="2019-08-09T00:00:00"/>
        <d v="2019-08-13T00:00:00"/>
        <d v="2019-08-14T00:00:00"/>
        <d v="2019-08-16T00:00:00"/>
        <d v="2019-08-19T00:00:00"/>
        <d v="2019-08-20T00:00:00"/>
        <d v="2019-08-21T00:00:00"/>
        <d v="2019-08-22T00:00:00"/>
        <d v="2019-08-23T00:00:00"/>
        <d v="2019-08-26T00:00:00"/>
        <d v="2019-08-27T00:00:00"/>
        <d v="2019-08-28T00:00:00"/>
        <d v="2019-08-29T00:00:00"/>
        <d v="2019-08-30T00:00:00"/>
        <d v="2019-09-03T00:00:00"/>
        <d v="2019-09-04T00:00:00"/>
        <d v="2019-09-05T00:00:00"/>
        <d v="2019-09-06T00:00:00"/>
        <d v="2019-09-09T00:00:00"/>
        <d v="2019-09-11T00:00:00"/>
        <d v="2019-09-12T00:00:00"/>
        <d v="2019-09-13T00:00:00"/>
        <d v="2019-09-16T00:00:00"/>
        <d v="2019-09-17T00:00:00"/>
        <d v="2019-09-18T00:00:00"/>
        <d v="2019-09-19T00:00:00"/>
        <d v="2019-09-20T00:00:00"/>
        <d v="2019-09-23T00:00:00"/>
        <d v="2019-09-24T00:00:00"/>
        <d v="2019-09-25T00:00:00"/>
        <d v="2019-09-26T00:00:00"/>
        <d v="2019-09-27T00:00:00"/>
        <d v="2019-09-30T00:00:00"/>
        <d v="2019-10-01T00:00:00"/>
        <d v="2019-10-03T00:00:00"/>
        <d v="2019-10-04T00:00:00"/>
        <d v="2019-10-07T00:00:00"/>
        <d v="2019-10-09T00:00:00"/>
        <d v="2019-10-10T00:00:00"/>
        <d v="2019-10-11T00:00:00"/>
        <d v="2019-10-14T00:00:00"/>
        <d v="2019-10-15T00:00:00"/>
        <d v="2019-10-16T00:00:00"/>
        <d v="2019-10-17T00:00:00"/>
        <d v="2019-10-18T00:00:00"/>
        <d v="2019-10-22T00:00:00"/>
        <d v="2019-10-23T00:00:00"/>
        <d v="2019-10-24T00:00:00"/>
        <d v="2019-10-25T00:00:00"/>
        <d v="2019-10-29T00:00:00"/>
        <d v="2019-10-30T00:00:00"/>
        <d v="2019-10-31T00:00:00"/>
        <d v="2019-11-01T00:00:00"/>
        <d v="2019-11-04T00:00:00"/>
        <d v="2019-11-05T00:00:00"/>
        <d v="2019-11-06T00:00:00"/>
        <d v="2019-11-07T00:00:00"/>
        <d v="2019-11-08T00:00:00"/>
        <d v="2019-11-11T00:00:00"/>
        <d v="2019-11-13T00:00:00"/>
        <d v="2019-11-14T00:00:00"/>
        <d v="2019-11-15T00:00:00"/>
        <d v="2019-11-18T00:00:00"/>
        <d v="2019-11-19T00:00:00"/>
        <d v="2019-11-20T00:00:00"/>
        <d v="2019-11-21T00:00:00"/>
        <d v="2019-11-22T00:00:00"/>
        <d v="2019-11-25T00:00:00"/>
        <d v="2019-11-26T00:00:00"/>
        <d v="2019-11-27T00:00:00"/>
        <d v="2019-11-28T00:00:00"/>
        <d v="2019-11-29T00:00:00"/>
        <d v="2019-12-02T00:00:00"/>
        <d v="2019-12-03T00:00:00"/>
        <d v="2019-12-04T00:00:00"/>
        <d v="2019-12-05T00:00:00"/>
        <d v="2019-12-06T00:00:00"/>
        <d v="2019-12-09T00:00:00"/>
        <d v="2019-12-10T00:00:00"/>
        <d v="2019-12-11T00:00:00"/>
        <d v="2019-12-12T00:00:00"/>
        <d v="2019-12-13T00:00:00"/>
        <d v="2019-12-16T00:00:00"/>
        <d v="2019-12-17T00:00:00"/>
        <d v="2019-12-18T00:00:00"/>
        <d v="2019-12-19T00:00:00"/>
        <d v="2019-12-20T00:00:00"/>
        <d v="2019-12-23T00:00:00"/>
        <d v="2019-12-24T00:00:00"/>
        <d v="2019-12-26T00:00:00"/>
        <d v="2019-12-27T00:00:00"/>
        <d v="2019-12-30T00:00:00"/>
        <d v="2019-12-31T00:00:00"/>
        <d v="2020-01-01T00:00:00"/>
        <d v="2020-01-02T00:00:00"/>
        <d v="2020-01-03T00:00:00"/>
        <d v="2020-01-06T00:00:00"/>
        <d v="2020-01-07T00:00:00"/>
        <d v="2020-01-08T00:00:00"/>
        <d v="2020-01-09T00:00:00"/>
        <d v="2020-01-10T00:00:00"/>
        <d v="2020-01-13T00:00:00"/>
        <d v="2020-01-14T00:00:00"/>
        <d v="2020-01-15T00:00:00"/>
        <d v="2020-01-16T00:00:00"/>
        <d v="2020-01-17T00:00:00"/>
        <d v="2020-01-20T00:00:00"/>
        <d v="2020-01-21T00:00:00"/>
        <d v="2020-01-22T00:00:00"/>
        <d v="2020-01-23T00:00:00"/>
        <d v="2020-01-24T00:00:00"/>
        <d v="2020-01-27T00:00:00"/>
        <d v="2020-01-28T00:00:00"/>
        <d v="2020-01-29T00:00:00"/>
        <d v="2020-01-30T00:00:00"/>
        <d v="2020-01-31T00:00:00"/>
        <d v="2020-02-03T00:00:00"/>
        <d v="2020-02-04T00:00:00"/>
        <d v="2020-02-05T00:00:00"/>
        <d v="2020-02-06T00:00:00"/>
        <d v="2020-02-07T00:00:00"/>
        <d v="2020-02-10T00:00:00"/>
        <d v="2020-02-11T00:00:00"/>
        <d v="2020-02-12T00:00:00"/>
        <d v="2020-02-13T00:00:00"/>
        <d v="2020-02-14T00:00:00"/>
        <d v="2020-02-17T00:00:00"/>
        <d v="2020-02-18T00:00:00"/>
        <d v="2020-02-19T00:00:00"/>
        <d v="2020-02-20T00:00:00"/>
        <d v="2020-02-24T00:00:00"/>
        <d v="2020-02-25T00:00:00"/>
        <d v="2020-02-26T00:00:00"/>
        <d v="2020-02-27T00:00:00"/>
        <d v="2020-02-28T00:00:00"/>
        <d v="2020-03-02T00:00:00"/>
        <d v="2020-03-03T00:00:00"/>
        <d v="2020-03-04T00:00:00"/>
        <d v="2020-03-05T00:00:00"/>
        <d v="2020-03-06T00:00:00"/>
        <d v="2020-03-09T00:00:00"/>
        <d v="2020-03-11T00:00:00"/>
        <d v="2020-03-12T00:00:00"/>
        <d v="2020-03-13T00:00:00"/>
        <d v="2020-03-16T00:00:00"/>
        <d v="2020-03-17T00:00:00"/>
        <d v="2020-03-18T00:00:00"/>
        <d v="2020-03-19T00:00:00"/>
        <d v="2020-03-20T00:00:00"/>
        <d v="2020-03-23T00:00:00"/>
        <d v="2020-03-24T00:00:00"/>
        <d v="2020-03-25T00:00:00"/>
        <d v="2020-03-26T00:00:00"/>
        <d v="2020-03-27T00:00:00"/>
        <d v="2020-03-30T00:00:00"/>
        <d v="2020-03-31T00:00:00"/>
        <d v="2020-04-01T00:00:00"/>
        <d v="2020-04-03T00:00:00"/>
        <d v="2020-04-07T00:00:00"/>
        <d v="2020-04-08T00:00:00"/>
        <d v="2020-04-09T00:00:00"/>
        <d v="2020-04-13T00:00:00"/>
        <d v="2020-04-15T00:00:00"/>
        <d v="2020-04-16T00:00:00"/>
        <d v="2020-04-17T00:00:00"/>
        <d v="2020-04-20T00:00:00"/>
        <d v="2020-04-21T00:00:00"/>
        <d v="2020-04-22T00:00:00"/>
        <d v="2020-04-23T00:00:00"/>
        <d v="2020-04-24T00:00:00"/>
        <d v="2020-04-27T00:00:00"/>
        <d v="2020-04-28T00:00:00"/>
        <d v="2020-04-29T00:00:00"/>
        <d v="2020-04-30T00:00:00"/>
        <d v="2020-05-04T00:00:00"/>
        <d v="2020-05-05T00:00:00"/>
        <d v="2020-05-06T00:00:00"/>
        <d v="2020-05-07T00:00:00"/>
        <d v="2020-05-08T00:00:00"/>
        <d v="2020-05-11T00:00:00"/>
        <d v="2020-05-12T00:00:00"/>
        <d v="2020-05-13T00:00:00"/>
        <d v="2020-05-14T00:00:00"/>
        <d v="2020-05-15T00:00:00"/>
        <d v="2020-05-18T00:00:00"/>
        <d v="2020-05-19T00:00:00"/>
        <d v="2020-05-20T00:00:00"/>
        <d v="2020-05-21T00:00:00"/>
        <d v="2020-05-22T00:00:00"/>
        <d v="2020-05-26T00:00:00"/>
        <d v="2020-05-27T00:00:00"/>
        <d v="2020-05-28T00:00:00"/>
        <d v="2020-05-29T00:00:00"/>
        <d v="2020-06-01T00:00:00"/>
        <d v="2020-06-02T00:00:00"/>
        <d v="2020-06-03T00:00:00"/>
        <d v="2020-06-04T00:00:00"/>
        <d v="2020-06-05T00:00:00"/>
        <d v="2020-06-08T00:00:00"/>
        <d v="2020-06-09T00:00:00"/>
        <d v="2020-06-10T00:00:00"/>
        <d v="2020-06-11T00:00:00"/>
        <d v="2020-06-12T00:00:00"/>
        <d v="2020-06-15T00:00:00"/>
        <d v="2020-06-16T00:00:00"/>
        <d v="2020-06-17T00:00:00"/>
        <d v="2020-06-18T00:00:00"/>
        <d v="2020-06-19T00:00:00"/>
        <d v="2020-06-22T00:00:00"/>
        <d v="2020-06-23T00:00:00"/>
        <d v="2020-06-24T00:00:00"/>
        <d v="2020-06-25T00:00:00"/>
        <d v="2020-06-26T00:00:00"/>
        <d v="2020-06-29T00:00:00"/>
        <d v="2020-06-30T00:00:00"/>
        <d v="2020-07-01T00:00:00"/>
        <d v="2020-07-02T00:00:00"/>
        <d v="2020-07-03T00:00:00"/>
        <d v="2020-07-06T00:00:00"/>
        <d v="2020-07-07T00:00:00"/>
        <d v="2020-07-08T00:00:00"/>
        <d v="2020-07-09T00:00:00"/>
        <d v="2020-07-10T00:00:00"/>
        <d v="2020-07-13T00:00:00"/>
        <d v="2020-07-14T00:00:00"/>
        <d v="2020-07-15T00:00:00"/>
        <d v="2020-07-16T00:00:00"/>
        <d v="2020-07-17T00:00:00"/>
        <d v="2020-07-20T00:00:00"/>
        <d v="2020-07-21T00:00:00"/>
        <d v="2020-07-22T00:00:00"/>
        <d v="2020-07-23T00:00:00"/>
        <d v="2020-07-24T00:00:00"/>
        <d v="2020-07-27T00:00:00"/>
        <d v="2020-07-28T00:00:00"/>
        <d v="2020-07-29T00:00:00"/>
        <d v="2020-07-30T00:00:00"/>
        <d v="2020-07-31T00:00:00"/>
        <d v="2020-08-03T00:00:00"/>
        <d v="2020-08-04T00:00:00"/>
        <d v="2020-08-05T00:00:00"/>
        <d v="2020-08-06T00:00:00"/>
        <d v="2020-08-07T00:00:00"/>
        <d v="2020-08-10T00:00:00"/>
        <d v="2020-08-11T00:00:00"/>
        <d v="2020-08-12T00:00:00"/>
        <d v="2020-08-13T00:00:00"/>
        <d v="2020-08-14T00:00:00"/>
        <d v="2020-08-17T00:00:00"/>
        <d v="2020-08-18T00:00:00"/>
        <d v="2020-08-19T00:00:00"/>
        <d v="2020-08-20T00:00:00"/>
        <d v="2020-08-21T00:00:00"/>
        <d v="2020-08-24T00:00:00"/>
        <d v="2020-08-25T00:00:00"/>
        <d v="2020-08-26T00:00:00"/>
        <d v="2020-08-27T00:00:00"/>
        <d v="2020-08-28T00:00:00"/>
        <d v="2020-08-31T00:00:00"/>
        <d v="2020-09-01T00:00:00"/>
        <d v="2020-09-02T00:00:00"/>
        <d v="2020-09-03T00:00:00"/>
        <d v="2020-09-04T00:00:00"/>
        <d v="2020-09-07T00:00:00"/>
        <d v="2020-09-08T00:00:00"/>
        <d v="2020-09-09T00:00:00"/>
        <d v="2020-09-10T00:00:00"/>
        <d v="2020-09-11T00:00:00"/>
        <d v="2020-09-14T00:00:00"/>
        <d v="2020-09-15T00:00:00"/>
        <d v="2020-09-16T00:00:00"/>
        <d v="2020-09-17T00:00:00"/>
        <d v="2020-09-18T00:00:00"/>
        <d v="2020-09-21T00:00:00"/>
        <d v="2020-09-22T00:00:00"/>
        <d v="2020-09-23T00:00:00"/>
        <d v="2020-09-24T00:00:00"/>
        <d v="2020-09-25T00:00:00"/>
        <d v="2020-09-28T00:00:00"/>
        <d v="2020-09-29T00:00:00"/>
        <d v="2020-09-30T00:00:00"/>
        <d v="2020-10-01T00:00:00"/>
        <d v="2020-10-05T00:00:00"/>
        <d v="2020-10-06T00:00:00"/>
        <d v="2020-10-07T00:00:00"/>
        <d v="2020-10-08T00:00:00"/>
        <d v="2020-10-09T00:00:00"/>
        <d v="2020-10-12T00:00:00"/>
        <d v="2020-10-13T00:00:00"/>
        <d v="2020-10-14T00:00:00"/>
        <d v="2020-10-15T00:00:00"/>
        <d v="2020-10-16T00:00:00"/>
        <d v="2020-10-19T00:00:00"/>
        <d v="2020-10-20T00:00:00"/>
        <d v="2020-10-21T00:00:00"/>
        <d v="2020-10-22T00:00:00"/>
        <d v="2020-10-23T00:00:00"/>
        <d v="2020-10-26T00:00:00"/>
        <d v="2020-10-27T00:00:00"/>
        <d v="2020-10-28T00:00:00"/>
        <d v="2020-10-29T00:00:00"/>
        <d v="2020-10-30T00:00:00"/>
        <d v="2020-11-02T00:00:00"/>
        <d v="2020-11-03T00:00:00"/>
        <d v="2020-11-04T00:00:00"/>
        <d v="2020-11-05T00:00:00"/>
        <d v="2020-11-06T00:00:00"/>
        <d v="2020-11-09T00:00:00"/>
        <d v="2020-11-10T00:00:00"/>
        <d v="2020-11-11T00:00:00"/>
        <d v="2020-11-12T00:00:00"/>
        <d v="2020-11-13T00:00:00"/>
        <d v="2020-11-17T00:00:00"/>
        <d v="2020-11-18T00:00:00"/>
        <d v="2020-11-19T00:00:00"/>
        <d v="2020-11-20T00:00:00"/>
        <d v="2020-11-23T00:00:00"/>
        <d v="2020-11-24T00:00:00"/>
        <d v="2020-11-25T00:00:00"/>
        <d v="2020-11-26T00:00:00"/>
        <d v="2020-11-27T00:00:00"/>
        <d v="2020-12-01T00:00:00"/>
        <d v="2020-12-02T00:00:00"/>
        <d v="2020-12-03T00:00:00"/>
        <d v="2020-12-04T00:00:00"/>
        <d v="2020-12-07T00:00:00"/>
        <d v="2020-12-08T00:00:00"/>
        <d v="2020-12-09T00:00:00"/>
        <d v="2020-12-10T00:00:00"/>
        <d v="2020-12-11T00:00:00"/>
        <d v="2020-12-14T00:00:00"/>
        <d v="2020-12-15T00:00:00"/>
        <d v="2020-12-16T00:00:00"/>
        <d v="2020-12-17T00:00:00"/>
        <d v="2020-12-18T00:00:00"/>
        <d v="2020-12-21T00:00:00"/>
        <d v="2020-12-22T00:00:00"/>
        <d v="2020-12-23T00:00:00"/>
        <d v="2020-12-24T00:00:00"/>
        <d v="2020-12-28T00:00:00"/>
        <d v="2020-12-29T00:00:00"/>
        <d v="2020-12-30T00:00:00"/>
        <d v="2020-12-31T00:00:00"/>
        <d v="2021-01-01T00:00:00"/>
        <d v="2021-01-04T00:00:00"/>
        <d v="2021-01-05T00:00:00"/>
        <d v="2021-01-06T00:00:00"/>
        <d v="2021-01-07T00:00:00"/>
        <d v="2021-01-08T00:00:00"/>
        <d v="2021-01-11T00:00:00"/>
        <d v="2021-01-12T00:00:00"/>
        <d v="2021-01-13T00:00:00"/>
        <d v="2021-01-14T00:00:00"/>
        <d v="2021-01-15T00:00:00"/>
        <d v="2021-01-18T00:00:00"/>
        <d v="2021-01-19T00:00:00"/>
        <d v="2021-01-20T00:00:00"/>
        <d v="2021-01-21T00:00:00"/>
        <d v="2021-01-22T00:00:00"/>
        <d v="2021-01-25T00:00:00"/>
        <d v="2021-01-27T00:00:00"/>
        <d v="2021-01-28T00:00:00"/>
        <d v="2021-01-29T00:00:00"/>
        <d v="2021-02-01T00:00:00"/>
        <d v="2021-02-02T00:00:00"/>
        <d v="2021-02-03T00:00:00"/>
        <d v="2021-02-04T00:00:00"/>
        <d v="2021-02-05T00:00:00"/>
        <d v="2021-02-08T00:00:00"/>
        <d v="2021-02-09T00:00:00"/>
        <d v="2021-02-10T00:00:00"/>
        <d v="2021-02-11T00:00:00"/>
        <d v="2021-02-12T00:00:00"/>
        <d v="2021-02-15T00:00:00"/>
        <d v="2021-02-16T00:00:00"/>
        <d v="2021-02-17T00:00:00"/>
        <d v="2021-02-18T00:00:00"/>
        <d v="2021-02-19T00:00:00"/>
        <d v="2021-02-22T00:00:00"/>
        <d v="2021-02-23T00:00:00"/>
        <d v="2021-02-24T00:00:00"/>
        <d v="2021-02-25T00:00:00"/>
        <d v="2021-02-26T00:00:00"/>
        <d v="2021-03-01T00:00:00"/>
        <d v="2021-03-02T00:00:00"/>
        <d v="2021-03-03T00:00:00"/>
        <d v="2021-03-04T00:00:00"/>
        <d v="2021-03-05T00:00:00"/>
        <d v="2021-03-08T00:00:00"/>
        <d v="2021-03-09T00:00:00"/>
        <d v="2021-03-10T00:00:00"/>
        <d v="2021-03-12T00:00:00"/>
        <d v="2021-03-15T00:00:00"/>
        <d v="2021-03-16T00:00:00"/>
        <d v="2021-03-17T00:00:00"/>
        <d v="2021-03-18T00:00:00"/>
        <d v="2021-03-19T00:00:00"/>
        <d v="2021-03-22T00:00:00"/>
        <d v="2021-03-23T00:00:00"/>
        <d v="2021-03-24T00:00:00"/>
        <d v="2021-03-25T00:00:00"/>
        <d v="2021-03-26T00:00:00"/>
        <d v="2021-03-30T00:00:00"/>
        <d v="2021-03-31T00:00:00"/>
        <d v="2021-04-01T00:00:00"/>
        <d v="2021-04-05T00:00:00"/>
        <d v="2021-04-06T00:00:00"/>
        <d v="2021-04-07T00:00:00"/>
        <d v="2021-04-08T00:00:00"/>
        <d v="2021-04-09T00:00:00"/>
        <d v="2021-04-12T00:00:00"/>
        <d v="2021-04-13T00:00:00"/>
        <d v="2021-04-15T00:00:00"/>
        <d v="2021-04-16T00:00:00"/>
        <d v="2021-04-19T00:00:00"/>
        <d v="2021-04-20T00:00:00"/>
        <d v="2021-04-22T00:00:00"/>
        <d v="2021-04-23T00:00:00"/>
        <d v="2021-04-26T00:00:00"/>
        <d v="2021-04-27T00:00:00"/>
        <d v="2021-04-28T00:00:00"/>
        <d v="2021-04-29T00:00:00"/>
        <d v="2021-04-30T00:00:00"/>
        <d v="2021-05-03T00:00:00"/>
        <d v="2021-05-04T00:00:00"/>
        <d v="2021-05-05T00:00:00"/>
        <d v="2021-05-06T00:00:00"/>
        <d v="2021-05-07T00:00:00"/>
        <d v="2021-05-10T00:00:00"/>
        <d v="2021-05-11T00:00:00"/>
        <d v="2021-05-12T00:00:00"/>
        <d v="2021-05-14T00:00:00"/>
        <d v="2021-05-17T00:00:00"/>
        <d v="2021-05-18T00:00:00"/>
        <d v="2021-05-19T00:00:00"/>
        <d v="2021-05-20T00:00:00"/>
        <d v="2021-05-21T00:00:00"/>
        <d v="2021-05-24T00:00:00"/>
        <d v="2021-05-25T00:00:00"/>
        <d v="2021-05-26T00:00:00"/>
        <d v="2021-05-27T00:00:00"/>
        <d v="2021-05-28T00:00:00"/>
        <d v="2021-05-31T00:00:00"/>
        <d v="2021-06-01T00:00:00"/>
        <d v="2021-06-02T00:00:00"/>
        <d v="2021-06-03T00:00:00"/>
        <d v="2021-06-04T00:00:00"/>
        <d v="2021-06-07T00:00:00"/>
        <d v="2021-06-08T00:00:00"/>
        <d v="2021-06-09T00:00:00"/>
        <d v="2021-06-10T00:00:00"/>
        <d v="2021-06-11T00:00:00"/>
        <d v="2021-06-14T00:00:00"/>
        <d v="2021-06-15T00:00:00"/>
        <d v="2021-06-16T00:00:00"/>
        <d v="2021-06-17T00:00:00"/>
        <d v="2021-06-18T00:00:00"/>
        <d v="2021-06-21T00:00:00"/>
        <d v="2021-06-22T00:00:00"/>
        <d v="2021-06-23T00:00:00"/>
        <d v="2021-06-24T00:00:00"/>
        <d v="2021-06-25T00:00:00"/>
        <d v="2021-06-28T00:00:00"/>
        <d v="2021-06-29T00:00:00"/>
        <d v="2021-06-30T00:00:00"/>
        <d v="2021-07-01T00:00:00"/>
        <d v="2021-07-02T00:00:00"/>
        <d v="2021-07-05T00:00:00"/>
        <d v="2021-07-06T00:00:00"/>
        <d v="2021-07-07T00:00:00"/>
        <d v="2021-07-08T00:00:00"/>
        <d v="2021-07-09T00:00:00"/>
        <d v="2021-07-12T00:00:00"/>
        <d v="2021-07-13T00:00:00"/>
        <d v="2021-07-14T00:00:00"/>
        <d v="2021-07-15T00:00:00"/>
        <d v="2021-07-16T00:00:00"/>
        <d v="2021-07-19T00:00:00"/>
        <d v="2021-07-20T00:00:00"/>
        <d v="2021-07-22T00:00:00"/>
        <d v="2021-07-23T00:00:00"/>
        <d v="2021-07-26T00:00:00"/>
        <d v="2021-07-27T00:00:00"/>
        <d v="2021-07-28T00:00:00"/>
        <d v="2021-07-29T00:00:00"/>
        <d v="2021-07-30T00:00:00"/>
        <m/>
      </sharedItems>
      <fieldGroup par="16"/>
    </cacheField>
    <cacheField name="open" numFmtId="0">
      <sharedItems containsString="0" containsBlank="1" containsNumber="1" minValue="177.8" maxValue="2037" count="2636">
        <n v="187"/>
        <n v="188.05"/>
        <n v="189"/>
        <n v="181"/>
        <n v="185.8"/>
        <n v="192"/>
        <n v="187.1"/>
        <n v="177.8"/>
        <n v="191.8"/>
        <n v="198.25"/>
        <n v="198.55"/>
        <n v="196"/>
        <n v="191"/>
        <n v="205"/>
        <n v="200.8"/>
        <n v="207.1"/>
        <n v="204.2"/>
        <n v="209"/>
        <n v="205.5"/>
        <n v="215"/>
        <n v="225"/>
        <n v="227.75"/>
        <n v="222"/>
        <n v="231.8"/>
        <n v="228.05"/>
        <n v="227"/>
        <n v="233.8"/>
        <n v="229.05"/>
        <n v="233.75"/>
        <n v="230"/>
        <n v="230.55"/>
        <n v="229"/>
        <n v="225.5"/>
        <n v="232.45"/>
        <n v="228"/>
        <n v="243.05"/>
        <n v="228.5"/>
        <n v="231"/>
        <n v="230.8"/>
        <n v="235"/>
        <n v="240"/>
        <n v="247"/>
        <n v="251"/>
        <n v="258.45"/>
        <n v="263.85000000000002"/>
        <n v="262.95"/>
        <n v="259"/>
        <n v="245.25"/>
        <n v="243.5"/>
        <n v="244"/>
        <n v="242"/>
        <n v="232"/>
        <n v="237"/>
        <n v="234.25"/>
        <n v="239.95"/>
        <n v="239.25"/>
        <n v="239.85"/>
        <n v="238.45"/>
        <n v="236.8"/>
        <n v="229.15"/>
        <n v="229.25"/>
        <n v="223.05"/>
        <n v="239.3"/>
        <n v="242.4"/>
        <n v="247.5"/>
        <n v="239.5"/>
        <n v="234"/>
        <n v="231.6"/>
        <n v="243"/>
        <n v="241"/>
        <n v="237.75"/>
        <n v="233"/>
        <n v="225.4"/>
        <n v="224.8"/>
        <n v="219.9"/>
        <n v="221"/>
        <n v="226.7"/>
        <n v="218.5"/>
        <n v="224.9"/>
        <n v="223.5"/>
        <n v="238"/>
        <n v="239"/>
        <n v="230.05"/>
        <n v="230.5"/>
        <n v="234.5"/>
        <n v="231.85"/>
        <n v="235.5"/>
        <n v="240.25"/>
        <n v="240.05"/>
        <n v="236"/>
        <n v="246.95"/>
        <n v="245"/>
        <n v="260"/>
        <n v="263"/>
        <n v="265"/>
        <n v="270"/>
        <n v="266.60000000000002"/>
        <n v="260.95"/>
        <n v="252.05"/>
        <n v="259.8"/>
        <n v="256"/>
        <n v="248.95"/>
        <n v="249"/>
        <n v="252"/>
        <n v="257.60000000000002"/>
        <n v="268.5"/>
        <n v="262"/>
        <n v="258"/>
        <n v="269.95"/>
        <n v="279.95"/>
        <n v="278.64999999999998"/>
        <n v="277"/>
        <n v="269"/>
        <n v="260.10000000000002"/>
        <n v="261.5"/>
        <n v="264.95"/>
        <n v="264.8"/>
        <n v="250"/>
        <n v="249.55"/>
        <n v="247.9"/>
        <n v="246"/>
        <n v="250.1"/>
        <n v="253"/>
        <n v="259.95"/>
        <n v="263.8"/>
        <n v="262.5"/>
        <n v="269.5"/>
        <n v="271.64999999999998"/>
        <n v="268"/>
        <n v="261"/>
        <n v="280.39999999999998"/>
        <n v="285.89999999999998"/>
        <n v="272"/>
        <n v="276"/>
        <n v="279"/>
        <n v="267"/>
        <n v="266.95"/>
        <n v="262.05"/>
        <n v="265.05"/>
        <n v="259.75"/>
        <n v="255"/>
        <n v="256.5"/>
        <n v="264.5"/>
        <n v="258.5"/>
        <n v="266"/>
        <n v="264.60000000000002"/>
        <n v="252.75"/>
        <n v="251.15"/>
        <n v="257"/>
        <n v="239.8"/>
        <n v="236.5"/>
        <n v="238.5"/>
        <n v="242.5"/>
        <n v="245.95"/>
        <n v="249.8"/>
        <n v="244.7"/>
        <n v="248"/>
        <n v="252.2"/>
        <n v="267.3"/>
        <n v="271.5"/>
        <n v="280"/>
        <n v="284"/>
        <n v="295"/>
        <n v="283"/>
        <n v="290.10000000000002"/>
        <n v="291.14999999999998"/>
        <n v="288"/>
        <n v="289.5"/>
        <n v="291"/>
        <n v="308"/>
        <n v="289.89999999999998"/>
        <n v="288.89999999999998"/>
        <n v="298.95"/>
        <n v="292.89999999999998"/>
        <n v="285.05"/>
        <n v="299"/>
        <n v="296.10000000000002"/>
        <n v="315"/>
        <n v="296"/>
        <n v="284.95"/>
        <n v="292"/>
        <n v="290"/>
        <n v="294.5"/>
        <n v="300"/>
        <n v="310"/>
        <n v="322"/>
        <n v="301"/>
        <n v="316.7"/>
        <n v="319.75"/>
        <n v="328"/>
        <n v="323"/>
        <n v="329.95"/>
        <n v="327"/>
        <n v="340"/>
        <n v="369.4"/>
        <n v="342.9"/>
        <n v="327.9"/>
        <n v="338.9"/>
        <n v="333.25"/>
        <n v="334.05"/>
        <n v="334.8"/>
        <n v="319"/>
        <n v="335"/>
        <n v="350"/>
        <n v="336"/>
        <n v="344"/>
        <n v="342"/>
        <n v="355"/>
        <n v="352.7"/>
        <n v="351.45"/>
        <n v="343.9"/>
        <n v="314.89999999999998"/>
        <n v="332"/>
        <n v="323.8"/>
        <n v="332.9"/>
        <n v="339.9"/>
        <n v="357.75"/>
        <n v="360.4"/>
        <n v="352"/>
        <n v="360"/>
        <n v="367.05"/>
        <n v="385"/>
        <n v="377.1"/>
        <n v="380"/>
        <n v="371.75"/>
        <n v="357.5"/>
        <n v="352.6"/>
        <n v="354"/>
        <n v="345.5"/>
        <n v="344.85"/>
        <n v="330.05"/>
        <n v="363"/>
        <n v="370"/>
        <n v="366.45"/>
        <n v="383"/>
        <n v="365"/>
        <n v="321.2"/>
        <n v="340.1"/>
        <n v="355.15"/>
        <n v="349.5"/>
        <n v="347"/>
        <n v="343"/>
        <n v="349.15"/>
        <n v="364"/>
        <n v="345"/>
        <n v="373.9"/>
        <n v="371.9"/>
        <n v="357"/>
        <n v="369.8"/>
        <n v="367.15"/>
        <n v="369"/>
        <n v="366"/>
        <n v="347.8"/>
        <n v="341.15"/>
        <n v="321"/>
        <n v="325"/>
        <n v="310.10000000000002"/>
        <n v="281.05"/>
        <n v="264"/>
        <n v="251.5"/>
        <n v="241.5"/>
        <n v="271"/>
        <n v="279.8"/>
        <n v="285.10000000000002"/>
        <n v="275"/>
        <n v="269.8"/>
        <n v="282.25"/>
        <n v="282.5"/>
        <n v="289"/>
        <n v="271.2"/>
        <n v="276.5"/>
        <n v="272.95"/>
        <n v="274"/>
        <n v="256.25"/>
        <n v="258.10000000000002"/>
        <n v="299.45"/>
        <n v="311.85000000000002"/>
        <n v="294"/>
        <n v="305"/>
        <n v="298.5"/>
        <n v="304.5"/>
        <n v="325.10000000000002"/>
        <n v="323.10000000000002"/>
        <n v="329"/>
        <n v="333"/>
        <n v="339"/>
        <n v="326.3"/>
        <n v="332.5"/>
        <n v="326"/>
        <n v="334"/>
        <n v="350.75"/>
        <n v="353"/>
        <n v="348"/>
        <n v="347.5"/>
        <n v="332.05"/>
        <n v="358.25"/>
        <n v="355.5"/>
        <n v="353.9"/>
        <n v="375"/>
        <n v="395"/>
        <n v="380.1"/>
        <n v="384.75"/>
        <n v="384"/>
        <n v="390.45"/>
        <n v="382"/>
        <n v="389"/>
        <n v="392"/>
        <n v="391.9"/>
        <n v="403.75"/>
        <n v="414"/>
        <n v="415"/>
        <n v="421"/>
        <n v="413.9"/>
        <n v="419.75"/>
        <n v="422"/>
        <n v="423"/>
        <n v="428"/>
        <n v="436"/>
        <n v="442.05"/>
        <n v="448"/>
        <n v="440"/>
        <n v="425.1"/>
        <n v="438.9"/>
        <n v="438"/>
        <n v="454"/>
        <n v="476"/>
        <n v="472"/>
        <n v="487"/>
        <n v="468.4"/>
        <n v="490"/>
        <n v="501.3"/>
        <n v="507"/>
        <n v="502"/>
        <n v="500.1"/>
        <n v="494.95"/>
        <n v="474.9"/>
        <n v="479.45"/>
        <n v="496"/>
        <n v="501"/>
        <n v="483"/>
        <n v="486"/>
        <n v="465"/>
        <n v="433.3"/>
        <n v="432.6"/>
        <n v="450"/>
        <n v="452"/>
        <n v="460"/>
        <n v="479.9"/>
        <n v="462"/>
        <n v="466"/>
        <n v="462.5"/>
        <n v="470"/>
        <n v="475"/>
        <n v="456"/>
        <n v="469.95"/>
        <n v="471.95"/>
        <n v="455.05"/>
        <n v="471.7"/>
        <n v="467"/>
        <n v="468.9"/>
        <n v="482.5"/>
        <n v="503"/>
        <n v="535"/>
        <n v="551.95000000000005"/>
        <n v="548.5"/>
        <n v="549"/>
        <n v="532"/>
        <n v="546"/>
        <n v="512"/>
        <n v="515"/>
        <n v="515.04999999999995"/>
        <n v="503.9"/>
        <n v="536"/>
        <n v="542"/>
        <n v="590.04999999999995"/>
        <n v="566"/>
        <n v="553"/>
        <n v="556"/>
        <n v="557.20000000000005"/>
        <n v="573.5"/>
        <n v="550"/>
        <n v="510"/>
        <n v="526.9"/>
        <n v="552.9"/>
        <n v="533"/>
        <n v="536.85"/>
        <n v="522"/>
        <n v="502.9"/>
        <n v="471"/>
        <n v="484.95"/>
        <n v="456.65"/>
        <n v="420"/>
        <n v="456.1"/>
        <n v="460.1"/>
        <n v="455"/>
        <n v="492.5"/>
        <n v="469"/>
        <n v="456.35"/>
        <n v="467.8"/>
        <n v="505.3"/>
        <n v="513"/>
        <n v="490.1"/>
        <n v="485.4"/>
        <n v="451.3"/>
        <n v="506.1"/>
        <n v="492"/>
        <n v="465.5"/>
        <n v="476.5"/>
        <n v="480"/>
        <n v="470.8"/>
        <n v="472.5"/>
        <n v="467.75"/>
        <n v="473.8"/>
        <n v="508"/>
        <n v="520"/>
        <n v="516"/>
        <n v="524"/>
        <n v="540"/>
        <n v="542.5"/>
        <n v="540.29999999999995"/>
        <n v="545"/>
        <n v="554.5"/>
        <n v="567.5"/>
        <n v="585"/>
        <n v="565"/>
        <n v="571"/>
        <n v="557"/>
        <n v="563"/>
        <n v="569"/>
        <n v="582"/>
        <n v="579.9"/>
        <n v="574.70000000000005"/>
        <n v="581"/>
        <n v="564"/>
        <n v="593.9"/>
        <n v="587.9"/>
        <n v="605"/>
        <n v="611"/>
        <n v="619.9"/>
        <n v="624"/>
        <n v="620.9"/>
        <n v="615"/>
        <n v="617.5"/>
        <n v="603.70000000000005"/>
        <n v="590"/>
        <n v="587.5"/>
        <n v="613.4"/>
        <n v="614.4"/>
        <n v="623.45000000000005"/>
        <n v="615.25"/>
        <n v="634.4"/>
        <n v="630"/>
        <n v="641.6"/>
        <n v="630.6"/>
        <n v="638"/>
        <n v="645"/>
        <n v="640"/>
        <n v="651.9"/>
        <n v="648.9"/>
        <n v="655.15"/>
        <n v="651"/>
        <n v="650"/>
        <n v="610"/>
        <n v="620"/>
        <n v="607"/>
        <n v="632"/>
        <n v="623.25"/>
        <n v="621"/>
        <n v="624.70000000000005"/>
        <n v="622"/>
        <n v="619.70000000000005"/>
        <n v="625"/>
        <n v="599.5"/>
        <n v="612.5"/>
        <n v="578"/>
        <n v="580"/>
        <n v="608.1"/>
        <n v="591"/>
        <n v="600"/>
        <n v="582.29999999999995"/>
        <n v="618"/>
        <n v="635"/>
        <n v="636"/>
        <n v="660"/>
        <n v="662"/>
        <n v="660.9"/>
        <n v="657.5"/>
        <n v="652"/>
        <n v="641.04999999999995"/>
        <n v="658"/>
        <n v="675"/>
        <n v="692.5"/>
        <n v="707"/>
        <n v="712"/>
        <n v="734.5"/>
        <n v="740"/>
        <n v="770"/>
        <n v="774"/>
        <n v="759"/>
        <n v="750"/>
        <n v="759.8"/>
        <n v="730.1"/>
        <n v="695"/>
        <n v="735"/>
        <n v="765"/>
        <n v="758"/>
        <n v="755"/>
        <n v="825"/>
        <n v="800"/>
        <n v="898"/>
        <n v="857"/>
        <n v="820"/>
        <n v="849"/>
        <n v="880"/>
        <n v="840"/>
        <n v="875.7"/>
        <n v="927"/>
        <n v="930"/>
        <n v="910.65"/>
        <n v="860"/>
        <n v="890"/>
        <n v="932.15"/>
        <n v="981.6"/>
        <n v="959.9"/>
        <n v="900"/>
        <n v="899.85"/>
        <n v="987.7"/>
        <n v="997"/>
        <n v="955"/>
        <n v="996.5"/>
        <n v="960"/>
        <n v="994.9"/>
        <n v="936"/>
        <n v="950"/>
        <n v="935"/>
        <n v="940"/>
        <n v="934"/>
        <n v="929.8"/>
        <n v="947"/>
        <n v="945"/>
        <n v="932"/>
        <n v="980"/>
        <n v="999"/>
        <n v="982"/>
        <n v="970"/>
        <n v="1000"/>
        <n v="925"/>
        <n v="993"/>
        <n v="946"/>
        <n v="976.45"/>
        <n v="973"/>
        <n v="988"/>
        <n v="1047.8"/>
        <n v="1049.7"/>
        <n v="1053"/>
        <n v="1100"/>
        <n v="1080"/>
        <n v="1111"/>
        <n v="1090"/>
        <n v="1165"/>
        <n v="1280"/>
        <n v="1197"/>
        <n v="1179.9000000000001"/>
        <n v="1160"/>
        <n v="1004"/>
        <n v="1069"/>
        <n v="1050"/>
        <n v="1039"/>
        <n v="1109.7"/>
        <n v="1199.7"/>
        <n v="1150"/>
        <n v="1120"/>
        <n v="1138"/>
        <n v="1082.3499999999999"/>
        <n v="1025"/>
        <n v="1088"/>
        <n v="928.1"/>
        <n v="1000.05"/>
        <n v="992.2"/>
        <n v="978"/>
        <n v="1046"/>
        <n v="1075"/>
        <n v="1011"/>
        <n v="999.7"/>
        <n v="965"/>
        <n v="981.05"/>
        <n v="907"/>
        <n v="871"/>
        <n v="810"/>
        <n v="807"/>
        <n v="865"/>
        <n v="855"/>
        <n v="830"/>
        <n v="790"/>
        <n v="801.25"/>
        <n v="751"/>
        <n v="801"/>
        <n v="814"/>
        <n v="803"/>
        <n v="799"/>
        <n v="764.2"/>
        <n v="738.5"/>
        <n v="749.8"/>
        <n v="719"/>
        <n v="753"/>
        <n v="757"/>
        <n v="796"/>
        <n v="781"/>
        <n v="762"/>
        <n v="780"/>
        <n v="823"/>
        <n v="917"/>
        <n v="910"/>
        <n v="896"/>
        <n v="920"/>
        <n v="948.8"/>
        <n v="947.05"/>
        <n v="901"/>
        <n v="862"/>
        <n v="815"/>
        <n v="885"/>
        <n v="855.3"/>
        <n v="875"/>
        <n v="902"/>
        <n v="902.15"/>
        <n v="863"/>
        <n v="835.05"/>
        <n v="789.7"/>
        <n v="745.15"/>
        <n v="850"/>
        <n v="779.9"/>
        <n v="793.7"/>
        <n v="732.25"/>
        <n v="731"/>
        <n v="694"/>
        <n v="685"/>
        <n v="691.2"/>
        <n v="720.7"/>
        <n v="725"/>
        <n v="741"/>
        <n v="742"/>
        <n v="690"/>
        <n v="705"/>
        <n v="670"/>
        <n v="629.95000000000005"/>
        <n v="595"/>
        <n v="593"/>
        <n v="594.70000000000005"/>
        <n v="589"/>
        <n v="681"/>
        <n v="700"/>
        <n v="775"/>
        <n v="749.9"/>
        <n v="715.55"/>
        <n v="686.9"/>
        <n v="634.79999999999995"/>
        <n v="680"/>
        <n v="654"/>
        <n v="674"/>
        <n v="705.55"/>
        <n v="793"/>
        <n v="754.5"/>
        <n v="760"/>
        <n v="720"/>
        <n v="727"/>
        <n v="699.9"/>
        <n v="683"/>
        <n v="644.5"/>
        <n v="677"/>
        <n v="684"/>
        <n v="730"/>
        <n v="709.9"/>
        <n v="704"/>
        <n v="708"/>
        <n v="700.25"/>
        <n v="702"/>
        <n v="711"/>
        <n v="691"/>
        <n v="715"/>
        <n v="724.9"/>
        <n v="704.3"/>
        <n v="641"/>
        <n v="723.15"/>
        <n v="728"/>
        <n v="561"/>
        <n v="633"/>
        <n v="625.5"/>
        <n v="627"/>
        <n v="614.70000000000005"/>
        <n v="604.45000000000005"/>
        <n v="518"/>
        <n v="587"/>
        <n v="521.04999999999995"/>
        <n v="603"/>
        <n v="657.7"/>
        <n v="591.20000000000005"/>
        <n v="572"/>
        <n v="597"/>
        <n v="595.25"/>
        <n v="558"/>
        <n v="497.8"/>
        <n v="451"/>
        <n v="419"/>
        <n v="412.6"/>
        <n v="409"/>
        <n v="410"/>
        <n v="411"/>
        <n v="396"/>
        <n v="435.2"/>
        <n v="435"/>
        <n v="454.7"/>
        <n v="459.9"/>
        <n v="459"/>
        <n v="444.2"/>
        <n v="484"/>
        <n v="498"/>
        <n v="553.79999999999995"/>
        <n v="530"/>
        <n v="493"/>
        <n v="500"/>
        <n v="499.4"/>
        <n v="518.4"/>
        <n v="529"/>
        <n v="574.9"/>
        <n v="525.15"/>
        <n v="481.05"/>
        <n v="455.9"/>
        <n v="439.4"/>
        <n v="430"/>
        <n v="449.4"/>
        <n v="409.9"/>
        <n v="397"/>
        <n v="429.15"/>
        <n v="430.55"/>
        <n v="431.7"/>
        <n v="404.95"/>
        <n v="409.5"/>
        <n v="398.75"/>
        <n v="424.7"/>
        <n v="434.7"/>
        <n v="439"/>
        <n v="381"/>
        <n v="402.4"/>
        <n v="372.65"/>
        <n v="349.9"/>
        <n v="295.39999999999998"/>
        <n v="287"/>
        <n v="312.35000000000002"/>
        <n v="330"/>
        <n v="348.25"/>
        <n v="377"/>
        <n v="406"/>
        <n v="424.75"/>
        <n v="401.05"/>
        <n v="426.35"/>
        <n v="445.6"/>
        <n v="445.1"/>
        <n v="458.6"/>
        <n v="499.9"/>
        <n v="505"/>
        <n v="560"/>
        <n v="548.95000000000005"/>
        <n v="611.85"/>
        <n v="638.20000000000005"/>
        <n v="614"/>
        <n v="609.9"/>
        <n v="615.85"/>
        <n v="678"/>
        <n v="656"/>
        <n v="788.95"/>
        <n v="821.1"/>
        <n v="761"/>
        <n v="738.65"/>
        <n v="767"/>
        <n v="772"/>
        <n v="769"/>
        <n v="787"/>
        <n v="752"/>
        <n v="703"/>
        <n v="705.1"/>
        <n v="747"/>
        <n v="698.8"/>
        <n v="739.65"/>
        <n v="738"/>
        <n v="710"/>
        <n v="776"/>
        <n v="768.65"/>
        <n v="824.8"/>
        <n v="872"/>
        <n v="839"/>
        <n v="878"/>
        <n v="812"/>
        <n v="813"/>
        <n v="798.8"/>
        <n v="782"/>
        <n v="711.55"/>
        <n v="762.3"/>
        <n v="809"/>
        <n v="860.1"/>
        <n v="887"/>
        <n v="897.8"/>
        <n v="909"/>
        <n v="894.1"/>
        <n v="944"/>
        <n v="942.7"/>
        <n v="918"/>
        <n v="929"/>
        <n v="918.4"/>
        <n v="923"/>
        <n v="901.1"/>
        <n v="845"/>
        <n v="842"/>
        <n v="859.9"/>
        <n v="876"/>
        <n v="879"/>
        <n v="827"/>
        <n v="834.9"/>
        <n v="905.25"/>
        <n v="938"/>
        <n v="889.9"/>
        <n v="895"/>
        <n v="905"/>
        <n v="915.9"/>
        <n v="914"/>
        <n v="916.55"/>
        <n v="915"/>
        <n v="913"/>
        <n v="921"/>
        <n v="985"/>
        <n v="982.4"/>
        <n v="1010"/>
        <n v="986"/>
        <n v="1018"/>
        <n v="1020"/>
        <n v="1048"/>
        <n v="1009"/>
        <n v="1017"/>
        <n v="979"/>
        <n v="1005"/>
        <n v="913.9"/>
        <n v="919"/>
        <n v="1008.4"/>
        <n v="1007.8"/>
        <n v="976"/>
        <n v="1014"/>
        <n v="990"/>
        <n v="1001.65"/>
        <n v="1002.45"/>
        <n v="982.3"/>
        <n v="1015"/>
        <n v="1042"/>
        <n v="1029.7"/>
        <n v="1011.1"/>
        <n v="1035"/>
        <n v="939.65"/>
        <n v="974"/>
        <n v="1001"/>
        <n v="1016.65"/>
        <n v="1028"/>
        <n v="1038.9000000000001"/>
        <n v="1078.8499999999999"/>
        <n v="1108"/>
        <n v="998.8"/>
        <n v="1030.8"/>
        <n v="1075.25"/>
        <n v="1043.3"/>
        <n v="1068"/>
        <n v="1031.6500000000001"/>
        <n v="1030"/>
        <n v="1026"/>
        <n v="1049.8499999999999"/>
        <n v="1029.6500000000001"/>
        <n v="1045"/>
        <n v="1032"/>
        <n v="1105"/>
        <n v="1095"/>
        <n v="1098"/>
        <n v="1099"/>
        <n v="1136"/>
        <n v="1157.6500000000001"/>
        <n v="1145.3"/>
        <n v="1134"/>
        <n v="1114"/>
        <n v="1137.6500000000001"/>
        <n v="1132.8499999999999"/>
        <n v="1153"/>
        <n v="1140"/>
        <n v="1152"/>
        <n v="1148.7"/>
        <n v="1164"/>
        <n v="1137"/>
        <n v="1158.8"/>
        <n v="1157"/>
        <n v="1159.95"/>
        <n v="1195"/>
        <n v="1202"/>
        <n v="1173"/>
        <n v="1199"/>
        <n v="1180"/>
        <n v="1177.8499999999999"/>
        <n v="1182"/>
        <n v="1142.25"/>
        <n v="1198.7"/>
        <n v="1175"/>
        <n v="1176"/>
        <n v="1135"/>
        <n v="1161.8499999999999"/>
        <n v="1230"/>
        <n v="1227.8"/>
        <n v="1240"/>
        <n v="1270"/>
        <n v="1269"/>
        <n v="1287"/>
        <n v="1264.7"/>
        <n v="1273"/>
        <n v="1211.3"/>
        <n v="1236.3"/>
        <n v="1227.5"/>
        <n v="1210"/>
        <n v="1255"/>
        <n v="1250"/>
        <n v="1296"/>
        <n v="1297"/>
        <n v="1261"/>
        <n v="1241"/>
        <n v="1203"/>
        <n v="1258.7"/>
        <n v="1163"/>
        <n v="1160.25"/>
        <n v="1228"/>
        <n v="1185"/>
        <n v="1219.5"/>
        <n v="1249"/>
        <n v="1212"/>
        <n v="1215.55"/>
        <n v="1231.7"/>
        <n v="1268"/>
        <n v="1249.95"/>
        <n v="1222"/>
        <n v="1251"/>
        <n v="1246.3"/>
        <n v="1225.3499999999999"/>
        <n v="1232"/>
        <n v="1225"/>
        <n v="1229.8"/>
        <n v="1236"/>
        <n v="1256.25"/>
        <n v="1248"/>
        <n v="1248.8499999999999"/>
        <n v="1279.75"/>
        <n v="1291"/>
        <n v="1310"/>
        <n v="1324"/>
        <n v="1345"/>
        <n v="1346"/>
        <n v="1365.1"/>
        <n v="1383.7"/>
        <n v="1340"/>
        <n v="1370"/>
        <n v="1393"/>
        <n v="1378"/>
        <n v="1385"/>
        <n v="1350"/>
        <n v="1360"/>
        <n v="1345.4"/>
        <n v="1358.4"/>
        <n v="1362.45"/>
        <n v="1335.1"/>
        <n v="1318.1"/>
        <n v="1305"/>
        <n v="1308"/>
        <n v="1279.0999999999999"/>
        <n v="1319.9"/>
        <n v="1335"/>
        <n v="1330"/>
        <n v="1358.6"/>
        <n v="1358"/>
        <n v="1372"/>
        <n v="1384.1"/>
        <n v="1365"/>
        <n v="1361"/>
        <n v="1336"/>
        <n v="1316"/>
        <n v="1338"/>
        <n v="1362.95"/>
        <n v="1332.3"/>
        <n v="1387"/>
        <n v="1399.6"/>
        <n v="1386.9"/>
        <n v="1389"/>
        <n v="1430"/>
        <n v="1428.7"/>
        <n v="1470"/>
        <n v="1490.5"/>
        <n v="1507"/>
        <n v="1553"/>
        <n v="1540"/>
        <n v="1530"/>
        <n v="1490"/>
        <n v="1512"/>
        <n v="1518"/>
        <n v="1502.8"/>
        <n v="1536.1"/>
        <n v="1581.15"/>
        <n v="1580"/>
        <n v="1585"/>
        <n v="1565"/>
        <n v="1573.4"/>
        <n v="1590"/>
        <n v="1550"/>
        <n v="1554"/>
        <n v="1600"/>
        <n v="1563"/>
        <n v="1506"/>
        <n v="1498"/>
        <n v="1469"/>
        <n v="1465"/>
        <n v="1515"/>
        <n v="1484"/>
        <n v="1475"/>
        <n v="1464.9"/>
        <n v="1449.7"/>
        <n v="1442.2"/>
        <n v="1472"/>
        <n v="1520"/>
        <n v="1533.1"/>
        <n v="1535"/>
        <n v="1549"/>
        <n v="1561"/>
        <n v="1525"/>
        <n v="1495"/>
        <n v="1508"/>
        <n v="1429"/>
        <n v="1400"/>
        <n v="1419"/>
        <n v="1421"/>
        <n v="1392"/>
        <n v="1347"/>
        <n v="1331"/>
        <n v="1368.1"/>
        <n v="1434"/>
        <n v="1460"/>
        <n v="1418.55"/>
        <n v="1382"/>
        <n v="1319.4"/>
        <n v="1262.9000000000001"/>
        <n v="1250.5"/>
        <n v="1332"/>
        <n v="1302"/>
        <n v="1309.0999999999999"/>
        <n v="1279"/>
        <n v="1328"/>
        <n v="1324.05"/>
        <n v="1323"/>
        <n v="1296.5"/>
        <n v="1318.7"/>
        <n v="1357.25"/>
        <n v="1345.1"/>
        <n v="1322.05"/>
        <n v="1306.7"/>
        <n v="1283"/>
        <n v="1263"/>
        <n v="1312"/>
        <n v="1314"/>
        <n v="1290"/>
        <n v="1274.7"/>
        <n v="1275"/>
        <n v="1285"/>
        <n v="1325.25"/>
        <n v="1309"/>
        <n v="1294"/>
        <n v="1247"/>
        <n v="1224"/>
        <n v="1188"/>
        <n v="1235"/>
        <n v="1301"/>
        <n v="1319"/>
        <n v="1288"/>
        <n v="1293"/>
        <n v="1260"/>
        <n v="1254.4000000000001"/>
        <n v="1237"/>
        <n v="1233"/>
        <n v="1284.7"/>
        <n v="1320"/>
        <n v="1315"/>
        <n v="1287.1500000000001"/>
        <n v="1263.2"/>
        <n v="1303"/>
        <n v="1284"/>
        <n v="1292"/>
        <n v="1295"/>
        <n v="1313.4"/>
        <n v="1331.1"/>
        <n v="1383.9"/>
        <n v="1428"/>
        <n v="1403.1"/>
        <n v="1412"/>
        <n v="1445"/>
        <n v="1422.5"/>
        <n v="1425"/>
        <n v="1447.7"/>
        <n v="1396"/>
        <n v="1420"/>
        <n v="1433"/>
        <n v="1383.25"/>
        <n v="1451"/>
        <n v="1389.5"/>
        <n v="1298.7"/>
        <n v="1233.7"/>
        <n v="1219"/>
        <n v="1229.5"/>
        <n v="1228.95"/>
        <n v="1220"/>
        <n v="1226"/>
        <n v="1221"/>
        <n v="1192.0999999999999"/>
        <n v="1194"/>
        <n v="1227.9000000000001"/>
        <n v="1251.3"/>
        <n v="1276.0999999999999"/>
        <n v="1230.95"/>
        <n v="1242"/>
        <n v="1236.8"/>
        <n v="1260.5999999999999"/>
        <n v="1226.3"/>
        <n v="1253"/>
        <n v="1252"/>
        <n v="1269.45"/>
        <n v="1314.75"/>
        <n v="1307.95"/>
        <n v="1299.7"/>
        <n v="1318.35"/>
        <n v="1334"/>
        <n v="1306.8"/>
        <n v="1258"/>
        <n v="1274.9000000000001"/>
        <n v="1268.8"/>
        <n v="1280.2"/>
        <n v="1269.6500000000001"/>
        <n v="1266.5"/>
        <n v="1243"/>
        <n v="1291.25"/>
        <n v="1348.75"/>
        <n v="1328.3"/>
        <n v="1307.4000000000001"/>
        <n v="1209"/>
        <n v="1193.7"/>
        <n v="1244"/>
        <n v="1235.0999999999999"/>
        <n v="1229"/>
        <n v="1205.3"/>
        <n v="1172.7"/>
        <n v="1094"/>
        <n v="1079.55"/>
        <n v="1062.9000000000001"/>
        <n v="1085"/>
        <n v="1055.5"/>
        <n v="1023"/>
        <n v="1019.9"/>
        <n v="1060"/>
        <n v="1101"/>
        <n v="1147.8"/>
        <n v="1057.3499999999999"/>
        <n v="1058.4000000000001"/>
        <n v="1091.05"/>
        <n v="1125"/>
        <n v="1121"/>
        <n v="1126.2"/>
        <n v="1086.5"/>
        <n v="1073"/>
        <n v="1067.7"/>
        <n v="1061.05"/>
        <n v="1006"/>
        <n v="984.85"/>
        <n v="973.7"/>
        <n v="1031"/>
        <n v="1055"/>
        <n v="1079"/>
        <n v="1099.95"/>
        <n v="1104.7"/>
        <n v="1116"/>
        <n v="1135.5"/>
        <n v="1158"/>
        <n v="1172.5"/>
        <n v="1155.7"/>
        <n v="1151.7"/>
        <n v="1152.4000000000001"/>
        <n v="1123"/>
        <n v="1124"/>
        <n v="1138.7"/>
        <n v="1146.05"/>
        <n v="1110"/>
        <n v="1007.9"/>
        <n v="1000.15"/>
        <n v="979.65"/>
        <n v="955.05"/>
        <n v="955.1"/>
        <n v="937.9"/>
        <n v="956"/>
        <n v="984.65"/>
        <n v="957.5"/>
        <n v="983.2"/>
        <n v="977.5"/>
        <n v="1004.1"/>
        <n v="1037"/>
        <n v="1037.0999999999999"/>
        <n v="1007.4"/>
        <n v="964"/>
        <n v="961"/>
        <n v="884.5"/>
        <n v="886"/>
        <n v="874"/>
        <n v="838.1"/>
        <n v="824.9"/>
        <n v="818.8"/>
        <n v="808"/>
        <n v="844.55"/>
        <n v="847.2"/>
        <n v="865.4"/>
        <n v="852"/>
        <n v="934.4"/>
        <n v="948.1"/>
        <n v="963.55"/>
        <n v="945.2"/>
        <n v="962.1"/>
        <n v="1019.85"/>
        <n v="1034.9000000000001"/>
        <n v="1067"/>
        <n v="1031.9000000000001"/>
        <n v="1074"/>
        <n v="1093.8"/>
        <n v="1075.2"/>
        <n v="1112.0999999999999"/>
        <n v="1110.2"/>
        <n v="1117"/>
        <n v="1140.0999999999999"/>
        <n v="1204.05"/>
        <n v="1128.4000000000001"/>
        <n v="1189.8"/>
        <n v="1170"/>
        <n v="1139.9000000000001"/>
        <n v="1190"/>
        <n v="1264"/>
        <n v="1265.0999999999999"/>
        <n v="1197.2"/>
        <n v="1189.9000000000001"/>
        <n v="1154"/>
        <n v="1128"/>
        <n v="1146"/>
        <n v="1166.8"/>
        <n v="1205.5"/>
        <n v="1200"/>
        <n v="1196"/>
        <n v="1186"/>
        <n v="1115"/>
        <n v="1091"/>
        <n v="1127.9000000000001"/>
        <n v="1111.55"/>
        <n v="1091.0999999999999"/>
        <n v="1051"/>
        <n v="987.1"/>
        <n v="1027.9000000000001"/>
        <n v="966.8"/>
        <n v="979.45"/>
        <n v="951.25"/>
        <n v="966"/>
        <n v="999.9"/>
        <n v="1032.9000000000001"/>
        <n v="993.5"/>
        <n v="954.7"/>
        <n v="994.8"/>
        <n v="998.55"/>
        <n v="1061.9000000000001"/>
        <n v="1029"/>
        <n v="1034"/>
        <n v="1024.95"/>
        <n v="1047"/>
        <n v="999.8"/>
        <n v="1006.8"/>
        <n v="1005.15"/>
        <n v="990.2"/>
        <n v="1021"/>
        <n v="1040"/>
        <n v="1035.9000000000001"/>
        <n v="1065"/>
        <n v="1058.75"/>
        <n v="1030.25"/>
        <n v="1033"/>
        <n v="1022.2"/>
        <n v="1044"/>
        <n v="1053.9000000000001"/>
        <n v="1096"/>
        <n v="1084"/>
        <n v="1082"/>
        <n v="1112.5"/>
        <n v="1117.8"/>
        <n v="1113.0999999999999"/>
        <n v="1104.2"/>
        <n v="1117.6500000000001"/>
        <n v="1089"/>
        <n v="1078"/>
        <n v="1017.5"/>
        <n v="1019"/>
        <n v="1013"/>
        <n v="969"/>
        <n v="934.95"/>
        <n v="971.9"/>
        <n v="948.9"/>
        <n v="960.2"/>
        <n v="1052.4000000000001"/>
        <n v="1054.5"/>
        <n v="1049.8"/>
        <n v="1141"/>
        <n v="1092.25"/>
        <n v="1132.25"/>
        <n v="1141.25"/>
        <n v="1127.55"/>
        <n v="1123.9000000000001"/>
        <n v="1153.25"/>
        <n v="1115.2"/>
        <n v="1132"/>
        <n v="1154.0999999999999"/>
        <n v="1155.05"/>
        <n v="1192"/>
        <n v="1227.7"/>
        <n v="1234.8"/>
        <n v="1226.9000000000001"/>
        <n v="1178.3"/>
        <n v="1184"/>
        <n v="1223"/>
        <n v="1215"/>
        <n v="1218"/>
        <n v="1217.9000000000001"/>
        <n v="1227"/>
        <n v="1224.9000000000001"/>
        <n v="1265.7"/>
        <n v="1289.7"/>
        <n v="1310.2"/>
        <n v="1320.2"/>
        <n v="1325.2"/>
        <n v="1322"/>
        <n v="1327.5"/>
        <n v="1352"/>
        <n v="1359"/>
        <n v="1337"/>
        <n v="1306.0999999999999"/>
        <n v="1342.5"/>
        <n v="1351"/>
        <n v="1362.5"/>
        <n v="1353"/>
        <n v="1383"/>
        <n v="1380.3"/>
        <n v="1371.1"/>
        <n v="1356"/>
        <n v="1375"/>
        <n v="1364.4"/>
        <n v="1425.1"/>
        <n v="1407"/>
        <n v="1409"/>
        <n v="1387.8"/>
        <n v="1383.45"/>
        <n v="1395"/>
        <n v="1391"/>
        <n v="1418.5"/>
        <n v="1475.3"/>
        <n v="1504.9"/>
        <n v="1475.5"/>
        <n v="1467"/>
        <n v="1454"/>
        <n v="1461"/>
        <n v="1455"/>
        <n v="1494.15"/>
        <n v="1482.75"/>
        <n v="1480.5"/>
        <n v="1432"/>
        <n v="1446"/>
        <n v="1430.2"/>
        <n v="1443.2"/>
        <n v="1427"/>
        <n v="1404"/>
        <n v="1413.2"/>
        <n v="1411.8"/>
        <n v="1344"/>
        <n v="1415"/>
        <n v="1413"/>
        <n v="1403"/>
        <n v="1347.35"/>
        <n v="1345.5"/>
        <n v="1317.45"/>
        <n v="1329.4"/>
        <n v="1317"/>
        <n v="1312.2"/>
        <n v="1297.55"/>
        <n v="1272.7"/>
        <n v="1240.2"/>
        <n v="1214.7"/>
        <n v="1216.3"/>
        <n v="1249.9000000000001"/>
        <n v="1367"/>
        <n v="1369.7"/>
        <n v="1438"/>
        <n v="1470.15"/>
        <n v="1477"/>
        <n v="1483"/>
        <n v="1484.55"/>
        <n v="1510"/>
        <n v="1506.75"/>
        <n v="1478"/>
        <n v="1449.05"/>
        <n v="1456.1"/>
        <n v="1451.1"/>
        <n v="1534.1"/>
        <n v="1522"/>
        <n v="1521"/>
        <n v="1494.8"/>
        <n v="1474"/>
        <n v="1466"/>
        <n v="1448"/>
        <n v="1432.1"/>
        <n v="1417"/>
        <n v="1389.9"/>
        <n v="1266"/>
        <n v="1307"/>
        <n v="1315.5"/>
        <n v="1289.9000000000001"/>
        <n v="1233.1500000000001"/>
        <n v="1282"/>
        <n v="1326"/>
        <n v="1298.6500000000001"/>
        <n v="1271"/>
        <n v="1278"/>
        <n v="1273.9000000000001"/>
        <n v="1253.9000000000001"/>
        <n v="1198.9000000000001"/>
        <n v="1214"/>
        <n v="1172.0999999999999"/>
        <n v="1144.9000000000001"/>
        <n v="1107.8"/>
        <n v="1043"/>
        <n v="1111.05"/>
        <n v="1109"/>
        <n v="1070"/>
        <n v="1143.75"/>
        <n v="1036"/>
        <n v="972"/>
        <n v="995"/>
        <n v="854"/>
        <n v="851"/>
        <n v="846.55"/>
        <n v="865.35"/>
        <n v="782.7"/>
        <n v="871.25"/>
        <n v="933"/>
        <n v="978.6"/>
        <n v="983"/>
        <n v="1006.4"/>
        <n v="1082.5"/>
        <n v="1056.75"/>
        <n v="1145"/>
        <n v="1162"/>
        <n v="1077"/>
        <n v="1024"/>
        <n v="1027"/>
        <n v="1039.7"/>
        <n v="1036.5999999999999"/>
        <n v="1057"/>
        <n v="1091.5"/>
        <n v="1083"/>
        <n v="1102.05"/>
        <n v="1162.25"/>
        <n v="1207"/>
        <n v="1199.0999999999999"/>
        <n v="1185.0999999999999"/>
        <n v="1257"/>
        <n v="1217"/>
        <n v="1163.25"/>
        <n v="1112"/>
        <n v="1081"/>
        <n v="1052"/>
        <n v="1118"/>
        <n v="1114.9000000000001"/>
        <n v="1126.9000000000001"/>
        <n v="1184.9000000000001"/>
        <n v="1231"/>
        <n v="1240.3"/>
        <n v="1265.25"/>
        <n v="1231.05"/>
        <n v="1295.0999999999999"/>
        <n v="1286"/>
        <n v="1311.3"/>
        <n v="1298.0999999999999"/>
        <n v="1298"/>
        <n v="1303.05"/>
        <n v="1261.9000000000001"/>
        <n v="1209.7"/>
        <n v="1191"/>
        <n v="1182.3499999999999"/>
        <n v="1187.9000000000001"/>
        <n v="1148"/>
        <n v="1168"/>
        <n v="1189"/>
        <n v="1187"/>
        <n v="1206"/>
        <n v="1181"/>
        <n v="1129.7"/>
        <n v="1118.9000000000001"/>
        <n v="1113"/>
        <n v="1127.8"/>
        <n v="1134.7"/>
        <n v="1128.6500000000001"/>
        <n v="1133.1500000000001"/>
        <n v="1106.5"/>
        <n v="1112.25"/>
        <n v="1164.5"/>
        <n v="1161"/>
        <n v="1187.8"/>
        <n v="1237.5"/>
        <n v="1238"/>
        <n v="1239"/>
        <n v="1259"/>
        <n v="1392.1"/>
        <n v="1422"/>
        <n v="1410"/>
        <n v="1406"/>
        <n v="1371"/>
        <n v="1354"/>
        <n v="1367.7"/>
        <n v="1433.3"/>
        <n v="1431.3"/>
        <n v="1459.5"/>
        <n v="1433.7"/>
        <n v="1353.4"/>
        <n v="1488.9"/>
        <n v="1495.1"/>
        <n v="1446.1"/>
        <n v="1435"/>
        <n v="1465.1"/>
        <n v="1501"/>
        <n v="1504"/>
        <n v="1545"/>
        <n v="1532"/>
        <n v="1528.1"/>
        <n v="1532.1"/>
        <n v="1556"/>
        <n v="1541"/>
        <n v="1641"/>
        <n v="1666"/>
        <n v="1647"/>
        <n v="1640"/>
        <n v="1734.8"/>
        <n v="1772"/>
        <n v="1865"/>
        <n v="1855"/>
        <n v="1826"/>
        <n v="1844.1"/>
        <n v="1870"/>
        <n v="1869.9"/>
        <n v="1851"/>
        <n v="1860"/>
        <n v="1834.8"/>
        <n v="1905"/>
        <n v="1899"/>
        <n v="1925"/>
        <n v="1950"/>
        <n v="1986"/>
        <n v="1970"/>
        <n v="1935.05"/>
        <n v="1928.65"/>
        <n v="1895"/>
        <n v="1818"/>
        <n v="1771"/>
        <n v="1840"/>
        <n v="1838"/>
        <n v="1868"/>
        <n v="1885"/>
        <n v="1928"/>
        <n v="1909"/>
        <n v="1934"/>
        <n v="1946.6"/>
        <n v="1926"/>
        <n v="1940"/>
        <n v="1923"/>
        <n v="1880"/>
        <n v="1871"/>
        <n v="1875"/>
        <n v="1819.1"/>
        <n v="1857.5"/>
        <n v="1916"/>
        <n v="1967"/>
        <n v="2018"/>
        <n v="2037"/>
        <n v="2016"/>
        <n v="2005.5"/>
        <n v="1998"/>
        <n v="403"/>
        <n v="400"/>
        <n v="402.1"/>
        <n v="391"/>
        <n v="392.95"/>
        <n v="375.1"/>
        <n v="378"/>
        <n v="374.25"/>
        <n v="378.8"/>
        <n v="399.4"/>
        <n v="400.3"/>
        <n v="402.9"/>
        <n v="401"/>
        <n v="399"/>
        <n v="407"/>
        <n v="413"/>
        <n v="417"/>
        <n v="418.95"/>
        <n v="418"/>
        <n v="418.5"/>
        <n v="415.65"/>
        <n v="412"/>
        <n v="396.5"/>
        <n v="406.3"/>
        <n v="404.8"/>
        <n v="410.05"/>
        <n v="403.95"/>
        <n v="377.9"/>
        <n v="392.65"/>
        <n v="387.9"/>
        <n v="373.95"/>
        <n v="383.9"/>
        <n v="377.8"/>
        <n v="390.6"/>
        <n v="398"/>
        <n v="412.5"/>
        <n v="419.65"/>
        <n v="426"/>
        <n v="425"/>
        <n v="427"/>
        <n v="427.1"/>
        <n v="432"/>
        <n v="441"/>
        <n v="444.7"/>
        <n v="471.65"/>
        <n v="482.1"/>
        <n v="474"/>
        <n v="476.7"/>
        <n v="475.8"/>
        <n v="469.75"/>
        <n v="465.25"/>
        <n v="478"/>
        <n v="473.2"/>
        <n v="470.2"/>
        <n v="489"/>
        <n v="494"/>
        <n v="499"/>
        <n v="496.85"/>
        <n v="488.3"/>
        <n v="489.5"/>
        <n v="473.3"/>
        <n v="485"/>
        <n v="494.3"/>
        <n v="495.65"/>
        <n v="493.25"/>
        <n v="495.2"/>
        <n v="495"/>
        <n v="499.95"/>
        <n v="518.6"/>
        <n v="514"/>
        <n v="506"/>
        <n v="496.4"/>
        <n v="502.45"/>
        <n v="503.5"/>
        <n v="524.95000000000005"/>
        <n v="517.79999999999995"/>
        <n v="519.95000000000005"/>
        <n v="530.1"/>
        <n v="547.54999999999995"/>
        <n v="570.04999999999995"/>
        <n v="575"/>
        <n v="592.29999999999995"/>
        <n v="589.9"/>
        <n v="602"/>
        <n v="588.70000000000005"/>
        <n v="592"/>
        <n v="562"/>
        <n v="570.9"/>
        <n v="555"/>
        <n v="548.70000000000005"/>
        <n v="557.35"/>
        <n v="571.5"/>
        <n v="582.04999999999995"/>
        <n v="571.9"/>
        <n v="572.04999999999995"/>
        <n v="566.79999999999995"/>
        <n v="550.35"/>
        <n v="553.25"/>
        <n v="552.1"/>
        <n v="554"/>
        <n v="649.70000000000005"/>
        <n v="650.4"/>
        <n v="610.04999999999995"/>
        <n v="591.5"/>
        <n v="585.29999999999995"/>
        <n v="588"/>
        <n v="589.04999999999995"/>
        <n v="570"/>
        <n v="584"/>
        <n v="562.70000000000005"/>
        <n v="560.9"/>
        <n v="559.9"/>
        <n v="548"/>
        <n v="552"/>
        <n v="566.20000000000005"/>
        <n v="557.79999999999995"/>
        <n v="570.25"/>
        <n v="561.04999999999995"/>
        <n v="573"/>
        <n v="569.5"/>
        <n v="552.79999999999995"/>
        <n v="550.70000000000005"/>
        <n v="526.35"/>
        <n v="541.29999999999995"/>
        <n v="538"/>
        <n v="529.70000000000005"/>
        <n v="525"/>
        <n v="536.95000000000005"/>
        <n v="543"/>
        <n v="534"/>
        <n v="553.20000000000005"/>
        <n v="537.9"/>
        <n v="564.95000000000005"/>
        <n v="567"/>
        <n v="568"/>
        <n v="560.04999999999995"/>
        <n v="577.85"/>
        <n v="575.1"/>
        <n v="586"/>
        <n v="581.5"/>
        <n v="554.79999999999995"/>
        <n v="559.5"/>
        <n v="548.04999999999995"/>
        <n v="553.5"/>
        <n v="557.29999999999995"/>
        <n v="568.95000000000005"/>
        <n v="552.54999999999995"/>
        <n v="551.25"/>
        <n v="555.20000000000005"/>
        <n v="576"/>
        <n v="571.15"/>
        <n v="560.29999999999995"/>
        <n v="559"/>
        <n v="578.5"/>
        <n v="577.54999999999995"/>
        <n v="577"/>
        <n v="578.04999999999995"/>
        <n v="578.9"/>
        <n v="608"/>
        <n v="584.75"/>
        <n v="562.04999999999995"/>
        <n v="567.1"/>
        <n v="577.04999999999995"/>
        <n v="580.1"/>
        <n v="580.5"/>
        <n v="583"/>
        <n v="581.04999999999995"/>
        <n v="576.70000000000005"/>
        <n v="562.1"/>
        <n v="567.54999999999995"/>
        <n v="570.95000000000005"/>
        <n v="560.95000000000005"/>
        <n v="551.29999999999995"/>
        <n v="488"/>
        <n v="517.25"/>
        <n v="482.7"/>
        <n v="483.5"/>
        <n v="451.05"/>
        <n v="478.5"/>
        <n v="482"/>
        <n v="488.7"/>
        <n v="512.79999999999995"/>
        <n v="531"/>
        <n v="510.95"/>
        <n v="515.54999999999995"/>
        <n v="509.9"/>
        <n v="502.55"/>
        <n v="517"/>
        <n v="503.85"/>
        <n v="499.55"/>
        <n v="495.4"/>
        <n v="495.05"/>
        <n v="487.9"/>
        <n v="490.45"/>
        <n v="497.5"/>
        <n v="503.4"/>
        <n v="506.7"/>
        <n v="509.8"/>
        <n v="528"/>
        <n v="518.70000000000005"/>
        <n v="492.1"/>
        <n v="477"/>
        <n v="479.5"/>
        <n v="472.65"/>
        <n v="462.95"/>
        <n v="453.85"/>
        <n v="475.25"/>
        <n v="468"/>
        <n v="463"/>
        <n v="461"/>
        <n v="470.1"/>
        <n v="463.8"/>
        <n v="460.2"/>
        <n v="458.5"/>
        <n v="454.45"/>
        <n v="437.6"/>
        <n v="436.5"/>
        <n v="441.05"/>
        <n v="434.9"/>
        <n v="434"/>
        <n v="442.35"/>
        <n v="449.9"/>
        <n v="453"/>
        <n v="451.45"/>
        <n v="455.15"/>
        <n v="448.85"/>
        <n v="439.7"/>
        <n v="424.25"/>
        <n v="414.9"/>
        <n v="409.25"/>
        <n v="391.85"/>
        <n v="373.2"/>
        <n v="376.85"/>
        <n v="387"/>
        <n v="398.3"/>
        <n v="428.7"/>
        <n v="423.75"/>
        <n v="416.95"/>
        <n v="397.15"/>
        <n v="386.05"/>
        <n v="385.95"/>
        <n v="384.15"/>
        <n v="400.2"/>
        <n v="399.95"/>
        <n v="420.55"/>
        <n v="405"/>
        <n v="397.95"/>
        <n v="396.9"/>
        <n v="384.7"/>
        <n v="386.5"/>
        <n v="384.65"/>
        <n v="379.5"/>
        <n v="401.7"/>
        <n v="417.7"/>
        <n v="416"/>
        <n v="409.85"/>
        <n v="413.85"/>
        <n v="417.8"/>
        <n v="417.5"/>
        <n v="429.1"/>
        <n v="445.5"/>
        <n v="437.5"/>
        <n v="437.55"/>
        <n v="442.1"/>
        <n v="443.65"/>
        <n v="452.9"/>
        <n v="443.7"/>
        <n v="427.8"/>
        <n v="428.4"/>
        <n v="425.95"/>
        <n v="431.25"/>
        <n v="445"/>
        <n v="463.5"/>
        <n v="470.65"/>
        <n v="464"/>
        <n v="467.7"/>
        <n v="473"/>
        <n v="466.7"/>
        <n v="463.2"/>
        <n v="479"/>
        <n v="480.1"/>
        <n v="491.25"/>
        <n v="501.35"/>
        <n v="492.25"/>
        <n v="482.35"/>
        <n v="521"/>
        <n v="510.7"/>
        <n v="539.9"/>
        <n v="544"/>
        <n v="541.85"/>
        <n v="532.04999999999995"/>
        <n v="527"/>
        <n v="527.9"/>
        <n v="519"/>
        <n v="517.95000000000005"/>
        <n v="520.15"/>
        <n v="541.5"/>
        <n v="539.70000000000005"/>
        <n v="541"/>
        <n v="550.5"/>
        <n v="550.20000000000005"/>
        <n v="564.4"/>
        <n v="556.54999999999995"/>
        <n v="571.79999999999995"/>
        <n v="565.75"/>
        <n v="558.79999999999995"/>
        <n v="538.4"/>
        <n v="538.15"/>
        <n v="552.5"/>
        <n v="551.9"/>
        <n v="543.15"/>
        <n v="551.15"/>
        <n v="546.5"/>
        <n v="549.45000000000005"/>
        <n v="550.9"/>
        <n v="569.45000000000005"/>
        <n v="568.9"/>
        <n v="594"/>
        <n v="586.75"/>
        <n v="596.85"/>
        <n v="584.95000000000005"/>
        <n v="590.20000000000005"/>
        <n v="591.95000000000005"/>
        <n v="596"/>
        <n v="624.5"/>
        <n v="598"/>
        <n v="601"/>
        <n v="602.04999999999995"/>
        <n v="598.95000000000005"/>
        <n v="597.70000000000005"/>
        <n v="608.15"/>
        <n v="549.5"/>
        <n v="542.1"/>
        <n v="554.95000000000005"/>
        <n v="538.79999999999995"/>
        <n v="543.95000000000005"/>
        <n v="552.04999999999995"/>
        <n v="550.75"/>
        <n v="537.95000000000005"/>
        <n v="529.95000000000005"/>
        <n v="521.5"/>
        <n v="522.29999999999995"/>
        <n v="523.85"/>
        <n v="536.79999999999995"/>
        <n v="540.9"/>
        <n v="523"/>
        <n v="497"/>
        <n v="488.9"/>
        <n v="488.1"/>
        <n v="474.2"/>
        <n v="484.8"/>
        <n v="501.5"/>
        <n v="483.55"/>
        <n v="474.7"/>
        <n v="476.2"/>
        <n v="479.2"/>
        <n v="469.9"/>
        <n v="475.9"/>
        <n v="471.25"/>
        <n v="464.1"/>
        <n v="472.8"/>
        <n v="465.9"/>
        <n v="474.95"/>
        <n v="456.7"/>
        <n v="449.95"/>
        <n v="447"/>
        <n v="453.7"/>
        <n v="477.9"/>
        <n v="472.4"/>
        <n v="456.5"/>
        <n v="432.15"/>
        <n v="437.45"/>
        <n v="446"/>
        <n v="448.55"/>
        <n v="455.7"/>
        <n v="454.9"/>
        <n v="459.7"/>
        <n v="457.2"/>
        <n v="450.6"/>
        <n v="478.75"/>
        <n v="486.9"/>
        <n v="447.75"/>
        <n v="447.5"/>
        <n v="451.5"/>
        <n v="496.95"/>
        <n v="489.65"/>
        <n v="488.85"/>
        <n v="491"/>
        <n v="499.1"/>
        <n v="495.1"/>
        <n v="505.05"/>
        <n v="527.75"/>
        <n v="510.9"/>
        <n v="511.5"/>
        <n v="507.8"/>
        <n v="520.75"/>
        <n v="510.2"/>
        <n v="513.54999999999995"/>
        <n v="514.45000000000005"/>
        <n v="517.45000000000005"/>
        <n v="518.9"/>
        <n v="498.05"/>
        <n v="485.8"/>
        <n v="500.4"/>
        <n v="507.9"/>
        <n v="511.8"/>
        <n v="505.5"/>
        <n v="506.8"/>
        <n v="504.1"/>
        <n v="496.5"/>
        <n v="501.4"/>
        <n v="523.1"/>
        <n v="507.65"/>
        <n v="509.5"/>
        <n v="509"/>
        <n v="518.04999999999995"/>
        <n v="516.79999999999995"/>
        <n v="506.75"/>
        <n v="504"/>
        <n v="502.8"/>
        <n v="502.6"/>
        <n v="516.9"/>
        <n v="510.3"/>
        <n v="512.5"/>
        <n v="514.70000000000005"/>
        <n v="510.05"/>
        <n v="510.8"/>
        <n v="511.1"/>
        <n v="511.9"/>
        <n v="490.5"/>
        <n v="511.7"/>
        <n v="510.15"/>
        <n v="508.9"/>
        <n v="508.95"/>
        <n v="513.45000000000005"/>
        <n v="506.2"/>
        <n v="514.29999999999995"/>
        <n v="520.4"/>
        <n v="540.75"/>
        <n v="539"/>
        <n v="533.6"/>
        <n v="531.20000000000005"/>
        <n v="516.5"/>
        <n v="515.5"/>
        <n v="508.45"/>
        <n v="506.5"/>
        <n v="494.75"/>
        <n v="488.6"/>
        <n v="483.9"/>
        <n v="490.6"/>
        <n v="501.9"/>
        <n v="493.3"/>
        <n v="504.8"/>
        <n v="508.55"/>
        <n v="504.5"/>
        <n v="500.05"/>
        <n v="504.9"/>
        <n v="496.6"/>
        <n v="496.35"/>
        <n v="516.1"/>
        <n v="524.6"/>
        <n v="520.5"/>
        <n v="511"/>
        <n v="496.15"/>
        <n v="511.05"/>
        <n v="508.75"/>
        <n v="509.95"/>
        <n v="514.20000000000005"/>
        <n v="529.45000000000005"/>
        <n v="460.35"/>
        <n v="485.5"/>
        <n v="492.6"/>
        <n v="535.6"/>
        <n v="537.70000000000005"/>
        <n v="538.5"/>
        <n v="538.95000000000005"/>
        <n v="545.29999999999995"/>
        <n v="546.95000000000005"/>
        <n v="545.9"/>
        <n v="559.65"/>
        <n v="561.5"/>
        <n v="547.9"/>
        <n v="537.5"/>
        <n v="534.25"/>
        <n v="534.5"/>
        <n v="536.04999999999995"/>
        <n v="549.9"/>
        <n v="547"/>
        <n v="549.95000000000005"/>
        <n v="553.9"/>
        <n v="549.4"/>
        <n v="555.75"/>
        <n v="544.35"/>
        <n v="547.4"/>
        <n v="562.4"/>
        <n v="563.35"/>
        <n v="563.15"/>
        <n v="566.9"/>
        <n v="561.95000000000005"/>
        <n v="561.54999999999995"/>
        <n v="599.70000000000005"/>
        <n v="586.70000000000005"/>
        <n v="616.1"/>
        <n v="617"/>
        <n v="581.1"/>
        <n v="544.04999999999995"/>
        <n v="589.29999999999995"/>
        <n v="560.54999999999995"/>
        <n v="563.20000000000005"/>
        <n v="534.54999999999995"/>
        <n v="544.20000000000005"/>
        <n v="537.75"/>
        <n v="533.70000000000005"/>
        <n v="537.20000000000005"/>
        <n v="550.54999999999995"/>
        <n v="525.45000000000005"/>
        <n v="524.79999999999995"/>
        <n v="525.6"/>
        <n v="517.5"/>
        <n v="521.20000000000005"/>
        <n v="506.05"/>
        <n v="527.20000000000005"/>
        <n v="531.1"/>
        <n v="532.9"/>
        <n v="521.15"/>
        <n v="513.4"/>
        <n v="520.6"/>
        <n v="524.9"/>
        <n v="511.25"/>
        <n v="509.4"/>
        <n v="493.1"/>
        <n v="499.45"/>
        <n v="535.35"/>
        <n v="551"/>
        <n v="544.70000000000005"/>
        <n v="520.35"/>
        <n v="506.45"/>
        <n v="498.4"/>
        <n v="535.04999999999995"/>
        <n v="533.04999999999995"/>
        <n v="535.15"/>
        <n v="547.5"/>
        <n v="528.9"/>
        <n v="521.4"/>
        <n v="542.25"/>
        <n v="539.95000000000005"/>
        <n v="538.25"/>
        <n v="543.45000000000005"/>
        <n v="528.70000000000005"/>
        <n v="521.9"/>
        <n v="523.95000000000005"/>
        <n v="515.45000000000005"/>
        <n v="524.65"/>
        <n v="516.6"/>
        <n v="506.35"/>
        <n v="512.6"/>
        <n v="533.4"/>
        <n v="539.45000000000005"/>
        <n v="542.35"/>
        <n v="527.6"/>
        <n v="542.95000000000005"/>
        <n v="537"/>
        <n v="552.45000000000005"/>
        <n v="547.79999999999995"/>
        <n v="574.6"/>
        <n v="596.5"/>
        <n v="595.75"/>
        <n v="613.9"/>
        <n v="607.95000000000005"/>
        <n v="614.95000000000005"/>
        <n v="631"/>
        <n v="634.9"/>
        <n v="643"/>
        <n v="637.5"/>
        <n v="640.15"/>
        <n v="651.1"/>
        <n v="658.65"/>
        <n v="660.1"/>
        <n v="650.5"/>
        <n v="637"/>
        <n v="642.4"/>
        <n v="639.04999999999995"/>
        <n v="653.04999999999995"/>
        <n v="655.29999999999995"/>
        <n v="640.04999999999995"/>
        <n v="624.45000000000005"/>
        <n v="619.6"/>
        <n v="599.6"/>
        <n v="621.45000000000005"/>
        <n v="618.25"/>
        <n v="600.9"/>
        <n v="613.79999999999995"/>
        <n v="599.45000000000005"/>
        <n v="586.95000000000005"/>
        <n v="560.35"/>
        <n v="556.45000000000005"/>
        <n v="565.6"/>
        <n v="588.5"/>
        <n v="558.4"/>
        <n v="572.5"/>
        <n v="558.70000000000005"/>
        <n v="541.79999999999995"/>
        <n v="565.20000000000005"/>
        <n v="580.29999999999995"/>
        <n v="613"/>
        <n v="611.4"/>
        <n v="612.6"/>
        <n v="609.79999999999995"/>
        <n v="623.29999999999995"/>
        <n v="612.75"/>
        <n v="625.65"/>
        <n v="616"/>
        <n v="612"/>
        <n v="626.29999999999995"/>
        <n v="616.25"/>
        <n v="627.20000000000005"/>
        <n v="631.1"/>
        <n v="624.75"/>
        <n v="621.5"/>
        <n v="601.29999999999995"/>
        <n v="598.04999999999995"/>
        <n v="581.79999999999995"/>
        <n v="604.25"/>
        <n v="623"/>
        <n v="619.29999999999995"/>
        <n v="622.95000000000005"/>
        <n v="629.1"/>
        <n v="621.20000000000005"/>
        <n v="625.9"/>
        <n v="635.5"/>
        <n v="652.95000000000005"/>
        <n v="667.2"/>
        <n v="665"/>
        <n v="666.5"/>
        <n v="661.25"/>
        <n v="660.25"/>
        <n v="668.6"/>
        <n v="675.7"/>
        <n v="661.9"/>
        <n v="659.4"/>
        <n v="661.4"/>
        <n v="665.8"/>
        <n v="668"/>
        <n v="659.35"/>
        <n v="687.9"/>
        <n v="698.7"/>
        <n v="721"/>
        <n v="713.4"/>
        <n v="722.45"/>
        <n v="729.3"/>
        <n v="727.75"/>
        <n v="725.65"/>
        <n v="720.85"/>
        <n v="700.75"/>
        <n v="700.4"/>
        <n v="704.05"/>
        <n v="699.6"/>
        <n v="687"/>
        <n v="694.95"/>
        <n v="698.55"/>
        <n v="696.3"/>
        <n v="703.05"/>
        <n v="715.6"/>
        <n v="713.95"/>
        <n v="704.6"/>
        <n v="734"/>
        <n v="722"/>
        <n v="731.2"/>
        <n v="731.6"/>
        <n v="739.35"/>
        <n v="743.95"/>
        <n v="743.45"/>
        <n v="754.1"/>
        <n v="761.1"/>
        <n v="763.2"/>
        <n v="753.85"/>
        <n v="749.6"/>
        <n v="762.15"/>
        <n v="778.95"/>
        <n v="779.95"/>
        <n v="771"/>
        <n v="771.8"/>
        <n v="765.8"/>
        <n v="764.95"/>
        <n v="754.05"/>
        <n v="761.5"/>
        <n v="760.1"/>
        <n v="750.1"/>
        <n v="764.15"/>
        <n v="766"/>
        <n v="777.35"/>
        <n v="770.25"/>
        <n v="758.05"/>
        <n v="755.7"/>
        <n v="761.3"/>
        <n v="760.2"/>
        <n v="766.9"/>
        <n v="754.95"/>
        <n v="748.4"/>
        <n v="753.5"/>
        <n v="744.9"/>
        <n v="732.05"/>
        <n v="730.95"/>
        <n v="731.8"/>
        <n v="736.3"/>
        <n v="721.9"/>
        <n v="764.5"/>
        <n v="791"/>
        <n v="776.4"/>
        <n v="789.9"/>
        <n v="779"/>
        <n v="793.65"/>
        <n v="814.9"/>
        <n v="809.5"/>
        <n v="804.8"/>
        <n v="813.4"/>
        <n v="810.1"/>
        <n v="807.8"/>
        <n v="826.55"/>
        <n v="809.7"/>
        <n v="817.7"/>
        <n v="816"/>
        <n v="812.35"/>
        <n v="773.5"/>
        <n v="776.35"/>
        <n v="763"/>
        <n v="782.35"/>
        <n v="789.35"/>
        <n v="793.15"/>
        <n v="803.5"/>
        <n v="809.05"/>
        <n v="811.9"/>
        <n v="803.4"/>
        <n v="772.2"/>
        <n v="757.95"/>
        <n v="752.5"/>
        <n v="761.7"/>
        <n v="744"/>
        <n v="732.75"/>
        <n v="734.9"/>
        <n v="729"/>
        <n v="723.3"/>
        <n v="745"/>
        <n v="725.05"/>
        <n v="674.3"/>
        <n v="665.05"/>
        <n v="669.8"/>
        <n v="679.75"/>
        <n v="663"/>
        <n v="666.9"/>
        <n v="655.8"/>
        <n v="679"/>
        <n v="686.6"/>
        <n v="671"/>
        <n v="669"/>
        <n v="676.55"/>
        <n v="693"/>
        <n v="684.9"/>
        <n v="676.5"/>
        <n v="666.7"/>
        <n v="647.5"/>
        <n v="651.20000000000005"/>
        <n v="668.85"/>
        <n v="674.5"/>
        <n v="677.1"/>
        <n v="667.4"/>
        <n v="670.6"/>
        <n v="643.79999999999995"/>
        <n v="648"/>
        <n v="642.79999999999995"/>
        <n v="729.8"/>
        <n v="701.85"/>
        <n v="701.9"/>
        <n v="704.9"/>
        <n v="686.25"/>
        <n v="672"/>
        <n v="662.5"/>
        <n v="673.8"/>
        <n v="681.9"/>
        <n v="675.1"/>
        <n v="675.2"/>
        <n v="683.65"/>
        <n v="694.3"/>
        <n v="691.5"/>
        <n v="710.9"/>
        <n v="714.7"/>
        <n v="713.1"/>
        <n v="717.6"/>
        <n v="707.45"/>
        <n v="747.25"/>
        <n v="738.9"/>
        <n v="739.45"/>
        <n v="737"/>
        <n v="726.9"/>
        <n v="734.7"/>
        <n v="717.9"/>
        <n v="716"/>
        <n v="729.9"/>
        <n v="748"/>
        <n v="738.4"/>
        <n v="733"/>
        <n v="758.45"/>
        <n v="750.55"/>
        <n v="745.9"/>
        <n v="714.9"/>
        <n v="731.5"/>
        <n v="711.95"/>
        <n v="717.55"/>
        <n v="727.1"/>
        <n v="753.7"/>
        <n v="747.1"/>
        <n v="742.8"/>
        <n v="740.9"/>
        <n v="743"/>
        <n v="739"/>
        <n v="738.15"/>
        <n v="751.95"/>
        <n v="756.8"/>
        <n v="733.25"/>
        <n v="729.75"/>
        <n v="735.6"/>
        <n v="745.2"/>
        <n v="739.1"/>
        <n v="747.9"/>
        <n v="746.15"/>
        <n v="719.4"/>
        <n v="733.8"/>
        <n v="739.3"/>
        <n v="720.2"/>
        <n v="726"/>
        <n v="738.95"/>
        <n v="753.45"/>
        <n v="749.85"/>
        <n v="737.6"/>
        <n v="741.9"/>
        <n v="743.5"/>
        <n v="739.9"/>
        <n v="730.9"/>
        <n v="728.85"/>
        <n v="705.7"/>
        <n v="698.95"/>
        <n v="688"/>
        <n v="647"/>
        <n v="611.6"/>
        <n v="598.6"/>
        <n v="489.1"/>
        <n v="443"/>
        <n v="385.55"/>
        <n v="338"/>
        <n v="297"/>
        <n v="337"/>
        <n v="371"/>
        <n v="351"/>
        <n v="360.45"/>
        <n v="348.1"/>
        <n v="388"/>
        <n v="405.7"/>
        <n v="419.9"/>
        <n v="425.2"/>
        <n v="408"/>
        <n v="481"/>
        <n v="419.8"/>
        <n v="437"/>
        <n v="418.45"/>
        <n v="414.2"/>
        <n v="450.95"/>
        <n v="388.7"/>
        <n v="404"/>
        <n v="377.4"/>
        <n v="402.5"/>
        <n v="404.4"/>
        <n v="390"/>
        <n v="373"/>
        <n v="352.05"/>
        <n v="363.85"/>
        <n v="346"/>
        <n v="391.5"/>
        <n v="396.75"/>
        <n v="399.7"/>
        <n v="414.1"/>
        <n v="430.5"/>
        <n v="424"/>
        <n v="393"/>
        <n v="404.5"/>
        <n v="377.3"/>
        <n v="405.4"/>
        <n v="420.65"/>
        <n v="449"/>
        <n v="426.4"/>
        <n v="414.15"/>
        <n v="408.55"/>
        <n v="440.5"/>
        <n v="433.9"/>
        <n v="448.1"/>
        <n v="442.6"/>
        <n v="433.15"/>
        <n v="423.95"/>
        <n v="434.2"/>
        <n v="469.1"/>
        <n v="457.8"/>
        <n v="447.8"/>
        <n v="434.8"/>
        <n v="436.4"/>
        <n v="440.85"/>
        <n v="429.5"/>
        <n v="422.8"/>
        <n v="436.8"/>
        <n v="430.2"/>
        <n v="444"/>
        <n v="451.1"/>
        <n v="436.3"/>
        <n v="445.7"/>
        <n v="438.25"/>
        <n v="442.25"/>
        <n v="452.95"/>
        <n v="475.1"/>
        <n v="495.8"/>
        <n v="456.25"/>
        <n v="460.7"/>
        <n v="435.8"/>
        <n v="445.2"/>
        <n v="441.5"/>
        <n v="442"/>
        <n v="444.3"/>
        <n v="425.5"/>
        <n v="408.4"/>
        <n v="417.55"/>
        <n v="440.55"/>
        <n v="445.05"/>
        <n v="448.4"/>
        <n v="453.9"/>
        <n v="473.35"/>
        <n v="467.6"/>
        <n v="459.8"/>
        <n v="472.9"/>
        <n v="477.45"/>
        <n v="493.5"/>
        <n v="514.79999999999995"/>
        <n v="525.29999999999995"/>
        <n v="532.54999999999995"/>
        <n v="539.5"/>
        <n v="544.6"/>
        <n v="570.6"/>
        <n v="583.5"/>
        <n v="595.70000000000005"/>
        <n v="613.6"/>
        <n v="626.45000000000005"/>
        <n v="620.04999999999995"/>
        <n v="614.20000000000005"/>
        <n v="611.5"/>
        <n v="603.20000000000005"/>
        <n v="612.79999999999995"/>
        <n v="609"/>
        <n v="610.1"/>
        <n v="603.54999999999995"/>
        <n v="620.45000000000005"/>
        <n v="626.70000000000005"/>
        <n v="627.1"/>
        <n v="614.25"/>
        <n v="615.1"/>
        <n v="607.35"/>
        <n v="605.4"/>
        <n v="582.6"/>
        <n v="612.54999999999995"/>
        <n v="620.4"/>
        <n v="621.9"/>
        <n v="619.79999999999995"/>
        <n v="663.3"/>
        <n v="676"/>
        <n v="674.2"/>
        <n v="660.55"/>
        <n v="679.7"/>
        <n v="676.3"/>
        <n v="671.8"/>
        <n v="652.20000000000005"/>
        <n v="661.5"/>
        <n v="663.5"/>
        <n v="720.9"/>
        <n v="731.7"/>
        <n v="749.7"/>
        <n v="735.1"/>
        <n v="740.6"/>
        <n v="732"/>
        <n v="736"/>
        <n v="759.9"/>
        <n v="777.4"/>
        <n v="749.35"/>
        <n v="746.9"/>
        <n v="732.8"/>
        <n v="733.55"/>
        <n v="750.85"/>
        <n v="749"/>
        <n v="708.2"/>
        <n v="719.95"/>
        <n v="718.25"/>
        <n v="724.5"/>
        <n v="700.1"/>
        <n v="703.2"/>
        <n v="697"/>
        <n v="706"/>
        <n v="706.05"/>
        <n v="689.95"/>
        <n v="690.55"/>
        <n v="679.95"/>
        <n v="648.1"/>
        <n v="642"/>
        <n v="664"/>
        <n v="654.5"/>
        <n v="693.7"/>
        <n v="713"/>
        <n v="711.35"/>
        <n v="706.95"/>
        <n v="708.1"/>
        <n v="719.5"/>
        <n v="720.1"/>
        <n v="706.8"/>
        <n v="718"/>
        <n v="709.5"/>
        <n v="708.4"/>
        <n v="744.85"/>
        <n v="735.2"/>
        <n v="753.6"/>
        <n v="752.3"/>
        <n v="746"/>
        <n v="743.35"/>
        <n v="742.1"/>
        <n v="750.7"/>
        <n v="743.65"/>
        <n v="743.6"/>
        <n v="740.5"/>
        <n v="742.25"/>
        <n v="742.4"/>
        <n v="746.55"/>
        <n v="754.2"/>
        <n v="751.1"/>
        <n v="755.5"/>
        <n v="749.75"/>
        <n v="756.05"/>
        <n v="738.8"/>
        <n v="719.3"/>
        <m/>
      </sharedItems>
    </cacheField>
    <cacheField name="high" numFmtId="0">
      <sharedItems containsString="0" containsBlank="1" containsNumber="1" minValue="184" maxValue="2042.95" count="3167">
        <n v="190"/>
        <n v="191.3"/>
        <n v="189.25"/>
        <n v="187.9"/>
        <n v="190.3"/>
        <n v="194.65"/>
        <n v="193.3"/>
        <n v="187.1"/>
        <n v="184"/>
        <n v="190.6"/>
        <n v="201.85"/>
        <n v="207.9"/>
        <n v="202"/>
        <n v="196"/>
        <n v="209.3"/>
        <n v="205.95"/>
        <n v="207.45"/>
        <n v="208"/>
        <n v="209"/>
        <n v="219.45"/>
        <n v="225.8"/>
        <n v="231"/>
        <n v="229"/>
        <n v="232.45"/>
        <n v="232"/>
        <n v="229.95"/>
        <n v="235.2"/>
        <n v="233"/>
        <n v="234.5"/>
        <n v="231.8"/>
        <n v="227"/>
        <n v="236.4"/>
        <n v="231.4"/>
        <n v="234.45"/>
        <n v="256"/>
        <n v="243.05"/>
        <n v="233.7"/>
        <n v="234"/>
        <n v="244"/>
        <n v="247.9"/>
        <n v="263.60000000000002"/>
        <n v="263"/>
        <n v="269.10000000000002"/>
        <n v="267.05"/>
        <n v="267"/>
        <n v="252"/>
        <n v="245.75"/>
        <n v="245"/>
        <n v="242"/>
        <n v="237.85"/>
        <n v="238"/>
        <n v="237.5"/>
        <n v="234.25"/>
        <n v="265"/>
        <n v="249.8"/>
        <n v="241.7"/>
        <n v="240.9"/>
        <n v="243.8"/>
        <n v="239.85"/>
        <n v="239.6"/>
        <n v="236.8"/>
        <n v="229.9"/>
        <n v="229.3"/>
        <n v="227.85"/>
        <n v="225.6"/>
        <n v="236"/>
        <n v="233.95"/>
        <n v="239"/>
        <n v="243"/>
        <n v="249.95"/>
        <n v="248"/>
        <n v="242.5"/>
        <n v="242.7"/>
        <n v="236.95"/>
        <n v="234.35"/>
        <n v="232.75"/>
        <n v="254.4"/>
        <n v="245.45"/>
        <n v="244.9"/>
        <n v="241"/>
        <n v="237"/>
        <n v="240"/>
        <n v="237.75"/>
        <n v="225.4"/>
        <n v="226"/>
        <n v="222"/>
        <n v="226.7"/>
        <n v="241.6"/>
        <n v="241.4"/>
        <n v="235.5"/>
        <n v="235.45"/>
        <n v="234.3"/>
        <n v="235.8"/>
        <n v="233.5"/>
        <n v="236.65"/>
        <n v="232.9"/>
        <n v="236.5"/>
        <n v="244.5"/>
        <n v="244.45"/>
        <n v="243.85"/>
        <n v="244.1"/>
        <n v="249.55"/>
        <n v="251.9"/>
        <n v="249.9"/>
        <n v="255"/>
        <n v="260"/>
        <n v="270.7"/>
        <n v="270.85000000000002"/>
        <n v="273"/>
        <n v="271.5"/>
        <n v="260.95"/>
        <n v="259.8"/>
        <n v="256.95"/>
        <n v="251"/>
        <n v="250"/>
        <n v="256.25"/>
        <n v="269.5"/>
        <n v="268.5"/>
        <n v="273.8"/>
        <n v="280"/>
        <n v="284.39999999999998"/>
        <n v="283.95"/>
        <n v="277"/>
        <n v="270"/>
        <n v="264.5"/>
        <n v="264.2"/>
        <n v="263.5"/>
        <n v="264.95"/>
        <n v="264.8"/>
        <n v="262"/>
        <n v="260.05"/>
        <n v="250.75"/>
        <n v="251.45"/>
        <n v="261.5"/>
        <n v="269"/>
        <n v="262.5"/>
        <n v="263.8"/>
        <n v="268"/>
        <n v="272.45"/>
        <n v="274.25"/>
        <n v="273.7"/>
        <n v="271"/>
        <n v="282.39999999999998"/>
        <n v="290.8"/>
        <n v="286.2"/>
        <n v="275"/>
        <n v="281.75"/>
        <n v="283.89999999999998"/>
        <n v="279"/>
        <n v="276.89999999999998"/>
        <n v="269.45"/>
        <n v="267.89999999999998"/>
        <n v="265.05"/>
        <n v="260.85000000000002"/>
        <n v="258"/>
        <n v="261.95"/>
        <n v="266"/>
        <n v="264.60000000000002"/>
        <n v="256.5"/>
        <n v="254"/>
        <n v="257"/>
        <n v="239.45"/>
        <n v="228"/>
        <n v="230"/>
        <n v="239.95"/>
        <n v="239.8"/>
        <n v="243.5"/>
        <n v="247.7"/>
        <n v="257.89999999999998"/>
        <n v="246"/>
        <n v="251.7"/>
        <n v="259"/>
        <n v="261"/>
        <n v="274.5"/>
        <n v="280.85000000000002"/>
        <n v="284.85000000000002"/>
        <n v="294.8"/>
        <n v="296.89999999999998"/>
        <n v="294.85000000000002"/>
        <n v="292.5"/>
        <n v="291.14999999999998"/>
        <n v="293"/>
        <n v="294"/>
        <n v="311"/>
        <n v="310"/>
        <n v="294.64999999999998"/>
        <n v="304.89999999999998"/>
        <n v="298.95"/>
        <n v="296.5"/>
        <n v="303.45"/>
        <n v="302"/>
        <n v="296.10000000000002"/>
        <n v="306.89999999999998"/>
        <n v="315"/>
        <n v="300.85000000000002"/>
        <n v="290"/>
        <n v="291.89999999999998"/>
        <n v="299"/>
        <n v="305.75"/>
        <n v="329.3"/>
        <n v="325.7"/>
        <n v="322"/>
        <n v="318"/>
        <n v="321.95"/>
        <n v="325"/>
        <n v="335"/>
        <n v="324.89999999999998"/>
        <n v="329.95"/>
        <n v="342.4"/>
        <n v="373"/>
        <n v="369.4"/>
        <n v="347"/>
        <n v="339.45"/>
        <n v="339"/>
        <n v="338.45"/>
        <n v="343"/>
        <n v="349"/>
        <n v="335.75"/>
        <n v="362"/>
        <n v="350"/>
        <n v="344"/>
        <n v="359.95"/>
        <n v="364"/>
        <n v="352.7"/>
        <n v="352.95"/>
        <n v="346"/>
        <n v="343.9"/>
        <n v="337.5"/>
        <n v="326.85000000000002"/>
        <n v="334.4"/>
        <n v="340"/>
        <n v="347.95"/>
        <n v="359.4"/>
        <n v="363"/>
        <n v="360.4"/>
        <n v="376.4"/>
        <n v="365.85"/>
        <n v="366.95"/>
        <n v="369.85"/>
        <n v="425"/>
        <n v="389.5"/>
        <n v="384.25"/>
        <n v="383"/>
        <n v="373.5"/>
        <n v="361"/>
        <n v="358.8"/>
        <n v="368"/>
        <n v="356.9"/>
        <n v="352"/>
        <n v="354"/>
        <n v="358"/>
        <n v="364.9"/>
        <n v="372.5"/>
        <n v="372"/>
        <n v="369"/>
        <n v="341"/>
        <n v="355.5"/>
        <n v="347.8"/>
        <n v="349.8"/>
        <n v="359.75"/>
        <n v="374.95"/>
        <n v="375.95"/>
        <n v="370"/>
        <n v="369.7"/>
        <n v="380"/>
        <n v="366"/>
        <n v="357.8"/>
        <n v="349.95"/>
        <n v="345"/>
        <n v="331.25"/>
        <n v="334.9"/>
        <n v="310.8"/>
        <n v="316"/>
        <n v="313"/>
        <n v="311.45"/>
        <n v="294.89999999999998"/>
        <n v="313.89999999999998"/>
        <n v="304.05"/>
        <n v="300.89999999999998"/>
        <n v="284.95"/>
        <n v="253.5"/>
        <n v="250.5"/>
        <n v="271.89999999999998"/>
        <n v="274.89999999999998"/>
        <n v="267.95"/>
        <n v="291"/>
        <n v="283"/>
        <n v="276"/>
        <n v="272.39999999999998"/>
        <n v="279.95"/>
        <n v="285"/>
        <n v="289.5"/>
        <n v="288.7"/>
        <n v="289"/>
        <n v="278"/>
        <n v="277.95"/>
        <n v="279.89999999999998"/>
        <n v="285.5"/>
        <n v="281.8"/>
        <n v="262.89999999999998"/>
        <n v="279.2"/>
        <n v="296.95"/>
        <n v="317.85000000000002"/>
        <n v="311.85000000000002"/>
        <n v="307.45"/>
        <n v="305.95"/>
        <n v="323"/>
        <n v="327.5"/>
        <n v="325.89999999999998"/>
        <n v="326.95"/>
        <n v="329"/>
        <n v="336"/>
        <n v="337.8"/>
        <n v="333.45"/>
        <n v="334.95"/>
        <n v="332.75"/>
        <n v="334.85"/>
        <n v="333.5"/>
        <n v="337.95"/>
        <n v="337"/>
        <n v="345.8"/>
        <n v="358.75"/>
        <n v="349.65"/>
        <n v="354.9"/>
        <n v="355.7"/>
        <n v="342.85"/>
        <n v="356.8"/>
        <n v="355.95"/>
        <n v="360.5"/>
        <n v="356.4"/>
        <n v="355.75"/>
        <n v="372.05"/>
        <n v="395"/>
        <n v="396"/>
        <n v="386.95"/>
        <n v="386.9"/>
        <n v="391.5"/>
        <n v="402"/>
        <n v="397.8"/>
        <n v="393.85"/>
        <n v="393"/>
        <n v="400"/>
        <n v="411.95"/>
        <n v="432"/>
        <n v="421.9"/>
        <n v="421"/>
        <n v="419.8"/>
        <n v="423.85"/>
        <n v="426.5"/>
        <n v="427"/>
        <n v="436"/>
        <n v="446.5"/>
        <n v="448.8"/>
        <n v="448"/>
        <n v="442.9"/>
        <n v="441"/>
        <n v="437.95"/>
        <n v="440.8"/>
        <n v="450"/>
        <n v="458"/>
        <n v="477.45"/>
        <n v="478"/>
        <n v="491"/>
        <n v="496"/>
        <n v="492"/>
        <n v="505.75"/>
        <n v="512.9"/>
        <n v="509.9"/>
        <n v="503.9"/>
        <n v="508"/>
        <n v="494.95"/>
        <n v="498.95"/>
        <n v="479.9"/>
        <n v="494.9"/>
        <n v="506"/>
        <n v="502"/>
        <n v="498"/>
        <n v="486"/>
        <n v="465"/>
        <n v="453.75"/>
        <n v="463.5"/>
        <n v="476"/>
        <n v="479"/>
        <n v="490"/>
        <n v="469"/>
        <n v="473"/>
        <n v="474.8"/>
        <n v="477.9"/>
        <n v="472.7"/>
        <n v="471.5"/>
        <n v="530"/>
        <n v="484.75"/>
        <n v="481"/>
        <n v="472"/>
        <n v="475"/>
        <n v="484.1"/>
        <n v="501.4"/>
        <n v="538"/>
        <n v="562.9"/>
        <n v="565.29999999999995"/>
        <n v="555"/>
        <n v="549"/>
        <n v="553.45000000000005"/>
        <n v="519.9"/>
        <n v="517"/>
        <n v="539.45000000000005"/>
        <n v="546.9"/>
        <n v="615"/>
        <n v="601"/>
        <n v="572.95000000000005"/>
        <n v="565.85"/>
        <n v="570.4"/>
        <n v="580.95000000000005"/>
        <n v="573.54999999999995"/>
        <n v="550"/>
        <n v="524"/>
        <n v="548.25"/>
        <n v="563.70000000000005"/>
        <n v="541.9"/>
        <n v="536.85"/>
        <n v="522"/>
        <n v="505"/>
        <n v="501.5"/>
        <n v="484"/>
        <n v="489.7"/>
        <n v="487.95"/>
        <n v="460"/>
        <n v="447.9"/>
        <n v="449.95"/>
        <n v="501.8"/>
        <n v="483.9"/>
        <n v="492.5"/>
        <n v="481.1"/>
        <n v="484.85"/>
        <n v="509"/>
        <n v="540"/>
        <n v="542"/>
        <n v="515"/>
        <n v="502.8"/>
        <n v="494"/>
        <n v="472.9"/>
        <n v="504.8"/>
        <n v="506.1"/>
        <n v="494.85"/>
        <n v="465.5"/>
        <n v="477.7"/>
        <n v="480"/>
        <n v="476.7"/>
        <n v="471"/>
        <n v="470.8"/>
        <n v="477.5"/>
        <n v="473.8"/>
        <n v="468.9"/>
        <n v="481.95"/>
        <n v="488.8"/>
        <n v="510"/>
        <n v="519"/>
        <n v="540.70000000000005"/>
        <n v="526.9"/>
        <n v="534.25"/>
        <n v="544.4"/>
        <n v="548"/>
        <n v="549.75"/>
        <n v="557"/>
        <n v="572"/>
        <n v="591"/>
        <n v="585"/>
        <n v="579"/>
        <n v="577"/>
        <n v="567"/>
        <n v="574"/>
        <n v="594"/>
        <n v="587.85"/>
        <n v="583"/>
        <n v="585.79999999999995"/>
        <n v="584"/>
        <n v="568"/>
        <n v="593.4"/>
        <n v="593.9"/>
        <n v="603"/>
        <n v="614"/>
        <n v="617"/>
        <n v="629"/>
        <n v="627"/>
        <n v="622"/>
        <n v="620"/>
        <n v="617.5"/>
        <n v="606"/>
        <n v="597.70000000000005"/>
        <n v="607.9"/>
        <n v="613.4"/>
        <n v="628"/>
        <n v="635.29999999999995"/>
        <n v="634.4"/>
        <n v="640.9"/>
        <n v="641.6"/>
        <n v="635"/>
        <n v="649.4"/>
        <n v="658.7"/>
        <n v="651.79999999999995"/>
        <n v="656.85"/>
        <n v="660"/>
        <n v="661"/>
        <n v="657"/>
        <n v="650"/>
        <n v="632.85"/>
        <n v="623"/>
        <n v="622.70000000000005"/>
        <n v="620.5"/>
        <n v="680"/>
        <n v="630"/>
        <n v="625"/>
        <n v="631"/>
        <n v="626"/>
        <n v="639.45000000000005"/>
        <n v="630.9"/>
        <n v="633"/>
        <n v="600"/>
        <n v="612.5"/>
        <n v="605"/>
        <n v="582"/>
        <n v="580"/>
        <n v="608"/>
        <n v="613"/>
        <n v="599"/>
        <n v="595"/>
        <n v="605.9"/>
        <n v="624"/>
        <n v="631.79999999999995"/>
        <n v="643"/>
        <n v="641.75"/>
        <n v="672"/>
        <n v="675"/>
        <n v="670"/>
        <n v="664.7"/>
        <n v="658.8"/>
        <n v="656"/>
        <n v="666.7"/>
        <n v="661.5"/>
        <n v="663.95"/>
        <n v="700"/>
        <n v="712.25"/>
        <n v="714.9"/>
        <n v="740"/>
        <n v="762"/>
        <n v="773"/>
        <n v="775"/>
        <n v="772"/>
        <n v="764.2"/>
        <n v="759.75"/>
        <n v="759.8"/>
        <n v="747.85"/>
        <n v="731"/>
        <n v="768.9"/>
        <n v="781"/>
        <n v="767.45"/>
        <n v="830"/>
        <n v="899"/>
        <n v="885"/>
        <n v="898"/>
        <n v="857"/>
        <n v="841.9"/>
        <n v="890.9"/>
        <n v="888.95"/>
        <n v="884"/>
        <n v="928.3"/>
        <n v="959.9"/>
        <n v="944.75"/>
        <n v="925"/>
        <n v="950"/>
        <n v="935.3"/>
        <n v="1019.7"/>
        <n v="1004.5"/>
        <n v="998.9"/>
        <n v="935"/>
        <n v="913.85"/>
        <n v="960"/>
        <n v="994"/>
        <n v="1000"/>
        <n v="984.7"/>
        <n v="996.5"/>
        <n v="1025"/>
        <n v="1010"/>
        <n v="949.95"/>
        <n v="955"/>
        <n v="970"/>
        <n v="953.95"/>
        <n v="949"/>
        <n v="940"/>
        <n v="949.8"/>
        <n v="950.3"/>
        <n v="950.25"/>
        <n v="941"/>
        <n v="954"/>
        <n v="977.95"/>
        <n v="1009"/>
        <n v="998"/>
        <n v="976.9"/>
        <n v="960.5"/>
        <n v="980"/>
        <n v="999"/>
        <n v="986.5"/>
        <n v="990"/>
        <n v="973"/>
        <n v="1048.9000000000001"/>
        <n v="1054"/>
        <n v="1074.75"/>
        <n v="1098.5"/>
        <n v="1124.5"/>
        <n v="1120.5999999999999"/>
        <n v="1125"/>
        <n v="1175"/>
        <n v="1287"/>
        <n v="1291"/>
        <n v="1199"/>
        <n v="1197"/>
        <n v="1160"/>
        <n v="1137.9000000000001"/>
        <n v="1080"/>
        <n v="1111"/>
        <n v="1152"/>
        <n v="1149.8"/>
        <n v="1199.7"/>
        <n v="1150"/>
        <n v="1142"/>
        <n v="1149.95"/>
        <n v="1140"/>
        <n v="1101.95"/>
        <n v="1090"/>
        <n v="1088"/>
        <n v="1050"/>
        <n v="984"/>
        <n v="1005.35"/>
        <n v="1015"/>
        <n v="1005"/>
        <n v="1046.8"/>
        <n v="1065"/>
        <n v="1075"/>
        <n v="1039"/>
        <n v="1036"/>
        <n v="999.7"/>
        <n v="982.7"/>
        <n v="1003"/>
        <n v="1023"/>
        <n v="1040"/>
        <n v="962.5"/>
        <n v="879"/>
        <n v="820"/>
        <n v="847"/>
        <n v="883"/>
        <n v="860"/>
        <n v="882"/>
        <n v="805"/>
        <n v="833"/>
        <n v="765"/>
        <n v="838"/>
        <n v="814"/>
        <n v="816"/>
        <n v="804"/>
        <n v="784"/>
        <n v="750"/>
        <n v="749.8"/>
        <n v="760"/>
        <n v="776"/>
        <n v="817.85"/>
        <n v="821"/>
        <n v="795"/>
        <n v="783"/>
        <n v="854"/>
        <n v="890"/>
        <n v="923.6"/>
        <n v="920"/>
        <n v="910"/>
        <n v="948.8"/>
        <n v="969.9"/>
        <n v="954.9"/>
        <n v="947.05"/>
        <n v="906"/>
        <n v="875.2"/>
        <n v="903.9"/>
        <n v="876.9"/>
        <n v="900"/>
        <n v="917.4"/>
        <n v="908"/>
        <n v="877"/>
        <n v="863"/>
        <n v="842"/>
        <n v="788"/>
        <n v="789.7"/>
        <n v="817"/>
        <n v="850"/>
        <n v="800.7"/>
        <n v="766.8"/>
        <n v="776.9"/>
        <n v="735.1"/>
        <n v="718.5"/>
        <n v="708"/>
        <n v="721"/>
        <n v="739.8"/>
        <n v="803"/>
        <n v="802.95"/>
        <n v="743"/>
        <n v="733.95"/>
        <n v="709.95"/>
        <n v="709"/>
        <n v="695"/>
        <n v="706"/>
        <n v="634.9"/>
        <n v="609.9"/>
        <n v="644.20000000000005"/>
        <n v="613.95000000000005"/>
        <n v="632.9"/>
        <n v="677"/>
        <n v="688"/>
        <n v="692.4"/>
        <n v="622.5"/>
        <n v="609"/>
        <n v="644"/>
        <n v="802"/>
        <n v="797.5"/>
        <n v="749.9"/>
        <n v="720"/>
        <n v="689.7"/>
        <n v="689"/>
        <n v="684.4"/>
        <n v="714.5"/>
        <n v="766.9"/>
        <n v="748"/>
        <n v="768.15"/>
        <n v="769"/>
        <n v="732.3"/>
        <n v="730"/>
        <n v="712.95"/>
        <n v="691.9"/>
        <n v="673"/>
        <n v="682.95"/>
        <n v="706.6"/>
        <n v="683.2"/>
        <n v="694.2"/>
        <n v="682.7"/>
        <n v="726.95"/>
        <n v="729.9"/>
        <n v="771.5"/>
        <n v="725"/>
        <n v="734.9"/>
        <n v="715.8"/>
        <n v="722.8"/>
        <n v="717.9"/>
        <n v="714"/>
        <n v="685"/>
        <n v="700.2"/>
        <n v="710"/>
        <n v="693.95"/>
        <n v="719.9"/>
        <n v="707.95"/>
        <n v="713.7"/>
        <n v="712"/>
        <n v="745"/>
        <n v="706.8"/>
        <n v="707.9"/>
        <n v="644.9"/>
        <n v="649.75"/>
        <n v="632.5"/>
        <n v="645"/>
        <n v="655"/>
        <n v="667.4"/>
        <n v="663.85"/>
        <n v="645.4"/>
        <n v="617.4"/>
        <n v="549.9"/>
        <n v="598.79999999999995"/>
        <n v="577.1"/>
        <n v="610"/>
        <n v="648.79999999999995"/>
        <n v="671"/>
        <n v="611.5"/>
        <n v="612.29999999999995"/>
        <n v="569.9"/>
        <n v="499.9"/>
        <n v="451"/>
        <n v="464.4"/>
        <n v="419"/>
        <n v="423"/>
        <n v="420"/>
        <n v="415.9"/>
        <n v="415"/>
        <n v="415.1"/>
        <n v="436.45"/>
        <n v="435"/>
        <n v="439.9"/>
        <n v="470"/>
        <n v="465.9"/>
        <n v="479.8"/>
        <n v="473.7"/>
        <n v="506.7"/>
        <n v="519.4"/>
        <n v="543.20000000000005"/>
        <n v="561.5"/>
        <n v="556.4"/>
        <n v="543"/>
        <n v="511"/>
        <n v="521"/>
        <n v="522.4"/>
        <n v="564.85"/>
        <n v="575.5"/>
        <n v="575"/>
        <n v="541.5"/>
        <n v="493.85"/>
        <n v="464.95"/>
        <n v="457.2"/>
        <n v="439.4"/>
        <n v="450.45"/>
        <n v="430"/>
        <n v="427.6"/>
        <n v="418.6"/>
        <n v="398"/>
        <n v="445"/>
        <n v="438.3"/>
        <n v="431.7"/>
        <n v="410.75"/>
        <n v="409.55"/>
        <n v="399.8"/>
        <n v="407.5"/>
        <n v="423.3"/>
        <n v="434.95"/>
        <n v="433.6"/>
        <n v="434.9"/>
        <n v="444"/>
        <n v="439"/>
        <n v="403"/>
        <n v="404.5"/>
        <n v="388"/>
        <n v="375.75"/>
        <n v="352.5"/>
        <n v="334.45"/>
        <n v="334"/>
        <n v="334.05"/>
        <n v="308.5"/>
        <n v="307.2"/>
        <n v="353.5"/>
        <n v="347.5"/>
        <n v="346.9"/>
        <n v="362.7"/>
        <n v="377.25"/>
        <n v="399.3"/>
        <n v="405.05"/>
        <n v="425.9"/>
        <n v="434.5"/>
        <n v="424.75"/>
        <n v="421.3"/>
        <n v="448.7"/>
        <n v="462"/>
        <n v="449.5"/>
        <n v="458.2"/>
        <n v="470.25"/>
        <n v="514.75"/>
        <n v="516"/>
        <n v="505.25"/>
        <n v="509.85"/>
        <n v="563.54999999999995"/>
        <n v="561.45000000000005"/>
        <n v="611"/>
        <n v="642.9"/>
        <n v="638.20000000000005"/>
        <n v="628.35"/>
        <n v="629.4"/>
        <n v="631.70000000000005"/>
        <n v="679"/>
        <n v="690"/>
        <n v="671.7"/>
        <n v="849"/>
        <n v="791"/>
        <n v="756.8"/>
        <n v="767"/>
        <n v="778"/>
        <n v="777.6"/>
        <n v="800.9"/>
        <n v="809.4"/>
        <n v="811.5"/>
        <n v="800"/>
        <n v="762.9"/>
        <n v="740.9"/>
        <n v="751"/>
        <n v="744.5"/>
        <n v="755"/>
        <n v="755.65"/>
        <n v="744.65"/>
        <n v="735"/>
        <n v="764"/>
        <n v="770"/>
        <n v="750.85"/>
        <n v="761"/>
        <n v="782"/>
        <n v="789"/>
        <n v="822"/>
        <n v="901"/>
        <n v="887.65"/>
        <n v="879.9"/>
        <n v="880.05"/>
        <n v="875"/>
        <n v="825"/>
        <n v="813"/>
        <n v="798.8"/>
        <n v="786.9"/>
        <n v="771"/>
        <n v="784.8"/>
        <n v="799"/>
        <n v="810"/>
        <n v="857.1"/>
        <n v="893.5"/>
        <n v="895"/>
        <n v="908.7"/>
        <n v="896.8"/>
        <n v="909"/>
        <n v="948"/>
        <n v="969"/>
        <n v="946.85"/>
        <n v="929.9"/>
        <n v="947.9"/>
        <n v="930"/>
        <n v="925.1"/>
        <n v="869.7"/>
        <n v="849.9"/>
        <n v="848"/>
        <n v="872.8"/>
        <n v="877.8"/>
        <n v="888.6"/>
        <n v="881"/>
        <n v="843.9"/>
        <n v="846.5"/>
        <n v="911.5"/>
        <n v="919.95"/>
        <n v="936"/>
        <n v="938"/>
        <n v="937"/>
        <n v="912.9"/>
        <n v="923.9"/>
        <n v="904"/>
        <n v="909.85"/>
        <n v="909.8"/>
        <n v="943.9"/>
        <n v="920.6"/>
        <n v="932"/>
        <n v="915.9"/>
        <n v="914"/>
        <n v="921"/>
        <n v="927"/>
        <n v="922"/>
        <n v="921.95"/>
        <n v="929.3"/>
        <n v="924.8"/>
        <n v="926"/>
        <n v="989.8"/>
        <n v="1017.4"/>
        <n v="1002.7"/>
        <n v="1024"/>
        <n v="1023.3"/>
        <n v="1028.05"/>
        <n v="1020.8"/>
        <n v="1041.5"/>
        <n v="1048"/>
        <n v="1021"/>
        <n v="1026.0999999999999"/>
        <n v="986.9"/>
        <n v="999.5"/>
        <n v="987.25"/>
        <n v="965"/>
        <n v="956"/>
        <n v="919"/>
        <n v="928"/>
        <n v="934"/>
        <n v="946.9"/>
        <n v="1003.1"/>
        <n v="1023.7"/>
        <n v="1009.5"/>
        <n v="1008"/>
        <n v="1002"/>
        <n v="1014"/>
        <n v="1012.35"/>
        <n v="998.85"/>
        <n v="1006.5"/>
        <n v="1005.9"/>
        <n v="1021.9"/>
        <n v="1038.5"/>
        <n v="1011.7"/>
        <n v="1053.1500000000001"/>
        <n v="1062.9000000000001"/>
        <n v="1045"/>
        <n v="1037.4000000000001"/>
        <n v="1035"/>
        <n v="1029"/>
        <n v="1004"/>
        <n v="949.7"/>
        <n v="953.8"/>
        <n v="985.9"/>
        <n v="991.5"/>
        <n v="997.4"/>
        <n v="993.45"/>
        <n v="1018.85"/>
        <n v="1020"/>
        <n v="1018.3"/>
        <n v="1056"/>
        <n v="1073"/>
        <n v="1077.8"/>
        <n v="1092.95"/>
        <n v="1115"/>
        <n v="1118"/>
        <n v="1089.9000000000001"/>
        <n v="1056.05"/>
        <n v="1030"/>
        <n v="1022"/>
        <n v="1044"/>
        <n v="1072.8"/>
        <n v="1083.25"/>
        <n v="1068.3499999999999"/>
        <n v="1031.6500000000001"/>
        <n v="1040.7"/>
        <n v="1054.5999999999999"/>
        <n v="1049.8499999999999"/>
        <n v="1036.5"/>
        <n v="1074"/>
        <n v="1115.9000000000001"/>
        <n v="1103.3"/>
        <n v="1129.5"/>
        <n v="1109.9000000000001"/>
        <n v="1107"/>
        <n v="1137"/>
        <n v="1174.75"/>
        <n v="1151"/>
        <n v="1139.55"/>
        <n v="1134.5"/>
        <n v="1137.6500000000001"/>
        <n v="1141.9000000000001"/>
        <n v="1155"/>
        <n v="1161"/>
        <n v="1152.1500000000001"/>
        <n v="1148.9000000000001"/>
        <n v="1156.9000000000001"/>
        <n v="1171.9000000000001"/>
        <n v="1170.8"/>
        <n v="1169.7"/>
        <n v="1164.5"/>
        <n v="1195.8"/>
        <n v="1215.4000000000001"/>
        <n v="1206"/>
        <n v="1184"/>
        <n v="1193.7"/>
        <n v="1182.25"/>
        <n v="1192.8"/>
        <n v="1167"/>
        <n v="1220"/>
        <n v="1177.3"/>
        <n v="1176"/>
        <n v="1162.75"/>
        <n v="1193"/>
        <n v="1251"/>
        <n v="1242"/>
        <n v="1239.1500000000001"/>
        <n v="1282.5"/>
        <n v="1284"/>
        <n v="1270"/>
        <n v="1284.9000000000001"/>
        <n v="1272.95"/>
        <n v="1290"/>
        <n v="1250"/>
        <n v="1248"/>
        <n v="1227.5"/>
        <n v="1257.95"/>
        <n v="1278.9000000000001"/>
        <n v="1295.25"/>
        <n v="1318"/>
        <n v="1309.8499999999999"/>
        <n v="1274"/>
        <n v="1269.9000000000001"/>
        <n v="1245"/>
        <n v="1226.9000000000001"/>
        <n v="1258.7"/>
        <n v="1188.4000000000001"/>
        <n v="1192"/>
        <n v="1221"/>
        <n v="1235"/>
        <n v="1233"/>
        <n v="1207.5"/>
        <n v="1249.9000000000001"/>
        <n v="1257.25"/>
        <n v="1226.0999999999999"/>
        <n v="1243"/>
        <n v="1253"/>
        <n v="1248.5"/>
        <n v="1268"/>
        <n v="1260"/>
        <n v="1255"/>
        <n v="1251.9000000000001"/>
        <n v="1222"/>
        <n v="1227"/>
        <n v="1252.8499999999999"/>
        <n v="1256"/>
        <n v="1277"/>
        <n v="1266.8"/>
        <n v="1258.8499999999999"/>
        <n v="1246.9000000000001"/>
        <n v="1237.7"/>
        <n v="1247.8"/>
        <n v="1244.75"/>
        <n v="1259"/>
        <n v="1258.9000000000001"/>
        <n v="1259.45"/>
        <n v="1275"/>
        <n v="1294.3"/>
        <n v="1304"/>
        <n v="1326"/>
        <n v="1348.75"/>
        <n v="1367"/>
        <n v="1367.8"/>
        <n v="1388.2"/>
        <n v="1383.7"/>
        <n v="1368"/>
        <n v="1398"/>
        <n v="1398.7"/>
        <n v="1397"/>
        <n v="1385"/>
        <n v="1369"/>
        <n v="1369.6"/>
        <n v="1360.35"/>
        <n v="1371.6"/>
        <n v="1364"/>
        <n v="1344.9"/>
        <n v="1330"/>
        <n v="1321"/>
        <n v="1317"/>
        <n v="1310"/>
        <n v="1320.1"/>
        <n v="1336"/>
        <n v="1346.7"/>
        <n v="1344.4"/>
        <n v="1355.5"/>
        <n v="1365.75"/>
        <n v="1375.1"/>
        <n v="1384.1"/>
        <n v="1378.4"/>
        <n v="1373.05"/>
        <n v="1383.4"/>
        <n v="1347.75"/>
        <n v="1335"/>
        <n v="1353.7"/>
        <n v="1394"/>
        <n v="1394.9"/>
        <n v="1407"/>
        <n v="1406"/>
        <n v="1391.75"/>
        <n v="1391.05"/>
        <n v="1432.5"/>
        <n v="1435"/>
        <n v="1475"/>
        <n v="1515"/>
        <n v="1510"/>
        <n v="1560"/>
        <n v="1580"/>
        <n v="1550.95"/>
        <n v="1538.5"/>
        <n v="1512.8"/>
        <n v="1525"/>
        <n v="1519.8"/>
        <n v="1521.1"/>
        <n v="1536"/>
        <n v="1594.85"/>
        <n v="1589.9"/>
        <n v="1593.25"/>
        <n v="1582.8"/>
        <n v="1605"/>
        <n v="1554"/>
        <n v="1595"/>
        <n v="1608"/>
        <n v="1568"/>
        <n v="1506"/>
        <n v="1498"/>
        <n v="1476.65"/>
        <n v="1509.3"/>
        <n v="1489.9"/>
        <n v="1464.9"/>
        <n v="1469.8"/>
        <n v="1477.95"/>
        <n v="1522"/>
        <n v="1536.9"/>
        <n v="1544"/>
        <n v="1584.9"/>
        <n v="1566"/>
        <n v="1562"/>
        <n v="1559.9"/>
        <n v="1533.2"/>
        <n v="1528.7"/>
        <n v="1508"/>
        <n v="1434.65"/>
        <n v="1452"/>
        <n v="1428.8"/>
        <n v="1432.45"/>
        <n v="1395"/>
        <n v="1364.85"/>
        <n v="1347.05"/>
        <n v="1387.9"/>
        <n v="1425"/>
        <n v="1459.9"/>
        <n v="1460"/>
        <n v="1422.3"/>
        <n v="1319.4"/>
        <n v="1299.5999999999999"/>
        <n v="1328.95"/>
        <n v="1355"/>
        <n v="1334"/>
        <n v="1319"/>
        <n v="1309.0999999999999"/>
        <n v="1322.7"/>
        <n v="1324.05"/>
        <n v="1325"/>
        <n v="1330.9"/>
        <n v="1323"/>
        <n v="1313"/>
        <n v="1334.75"/>
        <n v="1357.5"/>
        <n v="1372"/>
        <n v="1377"/>
        <n v="1348.6"/>
        <n v="1322.05"/>
        <n v="1306.7"/>
        <n v="1304.8"/>
        <n v="1321.1"/>
        <n v="1326.8"/>
        <n v="1279"/>
        <n v="1239.5999999999999"/>
        <n v="1296.55"/>
        <n v="1296.5999999999999"/>
        <n v="1328"/>
        <n v="1295"/>
        <n v="1343"/>
        <n v="1344.7"/>
        <n v="1325.5"/>
        <n v="1303.95"/>
        <n v="1264.4000000000001"/>
        <n v="1256.8"/>
        <n v="1263"/>
        <n v="1267.8"/>
        <n v="1241.95"/>
        <n v="1194"/>
        <n v="1228.9000000000001"/>
        <n v="1288"/>
        <n v="1301.95"/>
        <n v="1341"/>
        <n v="1310.9"/>
        <n v="1293.9000000000001"/>
        <n v="1278.7"/>
        <n v="1254.4000000000001"/>
        <n v="1239.0999999999999"/>
        <n v="1290.5"/>
        <n v="1299"/>
        <n v="1318.95"/>
        <n v="1340.5"/>
        <n v="1323.25"/>
        <n v="1329.6"/>
        <n v="1292.4000000000001"/>
        <n v="1295.9000000000001"/>
        <n v="1295.5"/>
        <n v="1297.6500000000001"/>
        <n v="1324"/>
        <n v="1327"/>
        <n v="1305"/>
        <n v="1290.95"/>
        <n v="1302.9000000000001"/>
        <n v="1315.95"/>
        <n v="1369.75"/>
        <n v="1391.5"/>
        <n v="1432"/>
        <n v="1443.7"/>
        <n v="1416.95"/>
        <n v="1440"/>
        <n v="1445"/>
        <n v="1441.5"/>
        <n v="1460.55"/>
        <n v="1457.8"/>
        <n v="1449.8"/>
        <n v="1415.75"/>
        <n v="1453.45"/>
        <n v="1456.8"/>
        <n v="1408.8"/>
        <n v="1389.5"/>
        <n v="1370"/>
        <n v="1356.95"/>
        <n v="1343.6"/>
        <n v="1299.75"/>
        <n v="1249"/>
        <n v="1249.5"/>
        <n v="1262.5"/>
        <n v="1241.9000000000001"/>
        <n v="1244.5"/>
        <n v="1239.9000000000001"/>
        <n v="1258.3"/>
        <n v="1238.8499999999999"/>
        <n v="1229.5"/>
        <n v="1228"/>
        <n v="1231.2"/>
        <n v="1213.25"/>
        <n v="1204.8"/>
        <n v="1210"/>
        <n v="1285"/>
        <n v="1290.7"/>
        <n v="1285.95"/>
        <n v="1242.95"/>
        <n v="1252.5"/>
        <n v="1236.4000000000001"/>
        <n v="1251.3"/>
        <n v="1246"/>
        <n v="1239.8"/>
        <n v="1260.9000000000001"/>
        <n v="1265"/>
        <n v="1231"/>
        <n v="1236.7"/>
        <n v="1236"/>
        <n v="1257.8"/>
        <n v="1264.9000000000001"/>
        <n v="1307.5"/>
        <n v="1314.75"/>
        <n v="1316"/>
        <n v="1305.9000000000001"/>
        <n v="1314.65"/>
        <n v="1339"/>
        <n v="1338"/>
        <n v="1334.7"/>
        <n v="1307"/>
        <n v="1272"/>
        <n v="1283.4000000000001"/>
        <n v="1294"/>
        <n v="1286.95"/>
        <n v="1278"/>
        <n v="1281"/>
        <n v="1311.8"/>
        <n v="1340"/>
        <n v="1339.9"/>
        <n v="1342"/>
        <n v="1367.1"/>
        <n v="1349.9"/>
        <n v="1328.3"/>
        <n v="1314"/>
        <n v="1264"/>
        <n v="1240"/>
        <n v="1251.95"/>
        <n v="1230.5999999999999"/>
        <n v="1230"/>
        <n v="1226.7"/>
        <n v="1100"/>
        <n v="1102.3499999999999"/>
        <n v="1113.75"/>
        <n v="1063.5"/>
        <n v="1032.8499999999999"/>
        <n v="1049"/>
        <n v="1082.2"/>
        <n v="1104"/>
        <n v="1142.9000000000001"/>
        <n v="1157"/>
        <n v="1159.9000000000001"/>
        <n v="1154"/>
        <n v="1078.5"/>
        <n v="1088.9000000000001"/>
        <n v="1125.95"/>
        <n v="1141"/>
        <n v="1124.0999999999999"/>
        <n v="1148"/>
        <n v="1157.8499999999999"/>
        <n v="1135.0999999999999"/>
        <n v="1086.5"/>
        <n v="1095"/>
        <n v="1098"/>
        <n v="1079.7"/>
        <n v="1064"/>
        <n v="1006.4"/>
        <n v="995.9"/>
        <n v="975.2"/>
        <n v="1051"/>
        <n v="1081"/>
        <n v="1104.9000000000001"/>
        <n v="1107.7"/>
        <n v="1109.3499999999999"/>
        <n v="1132.2"/>
        <n v="1102.8499999999999"/>
        <n v="1133.5"/>
        <n v="1135.6500000000001"/>
        <n v="1139.7"/>
        <n v="1188.9000000000001"/>
        <n v="1181.8499999999999"/>
        <n v="1164"/>
        <n v="1155.9000000000001"/>
        <n v="1140.45"/>
        <n v="1130.8499999999999"/>
        <n v="1144.9000000000001"/>
        <n v="1112.55"/>
        <n v="1081.6500000000001"/>
        <n v="1050.7"/>
        <n v="1009.9"/>
        <n v="979.9"/>
        <n v="970.8"/>
        <n v="959.8"/>
        <n v="942.45"/>
        <n v="964.7"/>
        <n v="976"/>
        <n v="994.4"/>
        <n v="1001.9"/>
        <n v="974.3"/>
        <n v="1033"/>
        <n v="1052"/>
        <n v="1042"/>
        <n v="1012"/>
        <n v="1007.4"/>
        <n v="974.9"/>
        <n v="981"/>
        <n v="953.5"/>
        <n v="964.8"/>
        <n v="857.85"/>
        <n v="860.95"/>
        <n v="879.7"/>
        <n v="891.85"/>
        <n v="874"/>
        <n v="840"/>
        <n v="826.85"/>
        <n v="815"/>
        <n v="847.9"/>
        <n v="856.3"/>
        <n v="878"/>
        <n v="865.4"/>
        <n v="862"/>
        <n v="899.9"/>
        <n v="969.05"/>
        <n v="939"/>
        <n v="978.75"/>
        <n v="968.95"/>
        <n v="959"/>
        <n v="1038"/>
        <n v="1046"/>
        <n v="1067"/>
        <n v="1091.5"/>
        <n v="1108.5"/>
        <n v="1109.55"/>
        <n v="1119"/>
        <n v="1124"/>
        <n v="1139"/>
        <n v="1140.9000000000001"/>
        <n v="1142.8499999999999"/>
        <n v="1127.95"/>
        <n v="1132.25"/>
        <n v="1238"/>
        <n v="1293.3"/>
        <n v="1309"/>
        <n v="1293.75"/>
        <n v="1244.8"/>
        <n v="1247.0999999999999"/>
        <n v="1185"/>
        <n v="1186"/>
        <n v="1209.05"/>
        <n v="1208.9000000000001"/>
        <n v="1170"/>
        <n v="1200"/>
        <n v="1169.95"/>
        <n v="1217"/>
        <n v="1254"/>
        <n v="1276.4000000000001"/>
        <n v="1276"/>
        <n v="1237.9000000000001"/>
        <n v="1221.3"/>
        <n v="1244"/>
        <n v="1243.8"/>
        <n v="1202.5999999999999"/>
        <n v="1177.8499999999999"/>
        <n v="1160.55"/>
        <n v="1138.4000000000001"/>
        <n v="1137.8499999999999"/>
        <n v="1174"/>
        <n v="1158.5"/>
        <n v="1168.9000000000001"/>
        <n v="1200.8499999999999"/>
        <n v="1217.05"/>
        <n v="1225"/>
        <n v="1226"/>
        <n v="1209"/>
        <n v="1204.7"/>
        <n v="1188.5"/>
        <n v="1125.8"/>
        <n v="1115.2"/>
        <n v="1129.8"/>
        <n v="1127"/>
        <n v="1093"/>
        <n v="1028.95"/>
        <n v="1028.9000000000001"/>
        <n v="982.3"/>
        <n v="993"/>
        <n v="1008.15"/>
        <n v="1013.9"/>
        <n v="1004.8"/>
        <n v="982"/>
        <n v="987.9"/>
        <n v="968.4"/>
        <n v="982.35"/>
        <n v="969.75"/>
        <n v="999.65"/>
        <n v="1012.75"/>
        <n v="993.5"/>
        <n v="985.4"/>
        <n v="992"/>
        <n v="1010.8"/>
        <n v="1027.25"/>
        <n v="1061.95"/>
        <n v="1055.6500000000001"/>
        <n v="1072"/>
        <n v="1061.45"/>
        <n v="1064.5"/>
        <n v="1037.8"/>
        <n v="1051.4000000000001"/>
        <n v="1028.25"/>
        <n v="1021.8"/>
        <n v="1034.6500000000001"/>
        <n v="1017"/>
        <n v="1015.9"/>
        <n v="995"/>
        <n v="1018.5"/>
        <n v="1038.25"/>
        <n v="1049.7"/>
        <n v="1051.45"/>
        <n v="1046.75"/>
        <n v="1042.5999999999999"/>
        <n v="1081.8"/>
        <n v="1060.2"/>
        <n v="1062"/>
        <n v="1057.75"/>
        <n v="1061.5"/>
        <n v="1041"/>
        <n v="1066.5999999999999"/>
        <n v="1056.9000000000001"/>
        <n v="1037"/>
        <n v="1044.9000000000001"/>
        <n v="1039.75"/>
        <n v="1034.45"/>
        <n v="1046.7"/>
        <n v="1054.9000000000001"/>
        <n v="1049.9000000000001"/>
        <n v="1060"/>
        <n v="1050.3499999999999"/>
        <n v="1072.0999999999999"/>
        <n v="1110"/>
        <n v="1109.5999999999999"/>
        <n v="1090.5"/>
        <n v="1082.5"/>
        <n v="1121.9000000000001"/>
        <n v="1121.2"/>
        <n v="1117.45"/>
        <n v="1119.4000000000001"/>
        <n v="1118.8"/>
        <n v="1089"/>
        <n v="1078"/>
        <n v="1027.0999999999999"/>
        <n v="1014.4"/>
        <n v="1008.4"/>
        <n v="956.55"/>
        <n v="987.8"/>
        <n v="961"/>
        <n v="966.8"/>
        <n v="1012.4"/>
        <n v="1061"/>
        <n v="1085.2"/>
        <n v="1059"/>
        <n v="1129"/>
        <n v="1160.75"/>
        <n v="1143.5"/>
        <n v="1150.8499999999999"/>
        <n v="1136"/>
        <n v="1151.2"/>
        <n v="1161.95"/>
        <n v="1146.0999999999999"/>
        <n v="1123.9000000000001"/>
        <n v="1141.4000000000001"/>
        <n v="1144"/>
        <n v="1168.5"/>
        <n v="1209.4000000000001"/>
        <n v="1225.95"/>
        <n v="1229"/>
        <n v="1243.4000000000001"/>
        <n v="1246.4000000000001"/>
        <n v="1239"/>
        <n v="1187.4000000000001"/>
        <n v="1208.1500000000001"/>
        <n v="1227.3499999999999"/>
        <n v="1218.9000000000001"/>
        <n v="1224.8"/>
        <n v="1243.45"/>
        <n v="1229.9000000000001"/>
        <n v="1234.9000000000001"/>
        <n v="1239.95"/>
        <n v="1243.95"/>
        <n v="1234.8"/>
        <n v="1237.95"/>
        <n v="1269"/>
        <n v="1271.8"/>
        <n v="1293.8"/>
        <n v="1323.95"/>
        <n v="1327.9"/>
        <n v="1371.95"/>
        <n v="1331"/>
        <n v="1346"/>
        <n v="1357"/>
        <n v="1365"/>
        <n v="1362.35"/>
        <n v="1361.85"/>
        <n v="1341.6"/>
        <n v="1359"/>
        <n v="1374.75"/>
        <n v="1363.5"/>
        <n v="1371.7"/>
        <n v="1394.4"/>
        <n v="1396.4"/>
        <n v="1386"/>
        <n v="1390"/>
        <n v="1371.1"/>
        <n v="1359.8"/>
        <n v="1377.9"/>
        <n v="1375"/>
        <n v="1391.25"/>
        <n v="1427.6"/>
        <n v="1429.45"/>
        <n v="1418.5"/>
        <n v="1414"/>
        <n v="1390.9"/>
        <n v="1405"/>
        <n v="1406.2"/>
        <n v="1408.7"/>
        <n v="1401.25"/>
        <n v="1503"/>
        <n v="1511"/>
        <n v="1519"/>
        <n v="1512.4"/>
        <n v="1488"/>
        <n v="1468.6"/>
        <n v="1481.4"/>
        <n v="1470"/>
        <n v="1496"/>
        <n v="1503.85"/>
        <n v="1492.35"/>
        <n v="1483.9"/>
        <n v="1446"/>
        <n v="1447"/>
        <n v="1454.9"/>
        <n v="1433.45"/>
        <n v="1421.7"/>
        <n v="1416"/>
        <n v="1396.5"/>
        <n v="1404.6"/>
        <n v="1378.2"/>
        <n v="1382.25"/>
        <n v="1409.05"/>
        <n v="1420"/>
        <n v="1418.15"/>
        <n v="1426.65"/>
        <n v="1403"/>
        <n v="1379"/>
        <n v="1366"/>
        <n v="1363.9"/>
        <n v="1336.9"/>
        <n v="1336.5"/>
        <n v="1338.6"/>
        <n v="1326.65"/>
        <n v="1308"/>
        <n v="1322"/>
        <n v="1272.7"/>
        <n v="1239.55"/>
        <n v="1243.9000000000001"/>
        <n v="1273.9000000000001"/>
        <n v="1311.5"/>
        <n v="1369.4"/>
        <n v="1437.75"/>
        <n v="1482"/>
        <n v="1518.6"/>
        <n v="1499"/>
        <n v="1485.75"/>
        <n v="1500.5"/>
        <n v="1512.05"/>
        <n v="1472.3"/>
        <n v="1507"/>
        <n v="1514"/>
        <n v="1491"/>
        <n v="1474.4"/>
        <n v="1497.25"/>
        <n v="1471.6"/>
        <n v="1514.8"/>
        <n v="1539"/>
        <n v="1540"/>
        <n v="1549"/>
        <n v="1544.8"/>
        <n v="1530.5"/>
        <n v="1502.95"/>
        <n v="1481"/>
        <n v="1486.9"/>
        <n v="1482.6"/>
        <n v="1467.2"/>
        <n v="1463.1"/>
        <n v="1438"/>
        <n v="1438.25"/>
        <n v="1444.45"/>
        <n v="1399.4"/>
        <n v="1428"/>
        <n v="1422.35"/>
        <n v="1390.25"/>
        <n v="1345.95"/>
        <n v="1290.25"/>
        <n v="1320"/>
        <n v="1315.5"/>
        <n v="1289.9000000000001"/>
        <n v="1263.7"/>
        <n v="1281.75"/>
        <n v="1358.3"/>
        <n v="1354.75"/>
        <n v="1293.45"/>
        <n v="1301"/>
        <n v="1281.45"/>
        <n v="1298.5999999999999"/>
        <n v="1314.8"/>
        <n v="1247"/>
        <n v="1253.9000000000001"/>
        <n v="1211.7"/>
        <n v="1218.25"/>
        <n v="1145.5999999999999"/>
        <n v="1120"/>
        <n v="1132"/>
        <n v="1089.25"/>
        <n v="1112"/>
        <n v="1127.5999999999999"/>
        <n v="1094"/>
        <n v="1099.9000000000001"/>
        <n v="1163"/>
        <n v="1043"/>
        <n v="1006"/>
        <n v="990.8"/>
        <n v="868"/>
        <n v="891"/>
        <n v="872.7"/>
        <n v="874.55"/>
        <n v="816.6"/>
        <n v="962"/>
        <n v="1024.9000000000001"/>
        <n v="1069.9000000000001"/>
        <n v="1173.7"/>
        <n v="1166"/>
        <n v="1085.4000000000001"/>
        <n v="1053"/>
        <n v="1049.3"/>
        <n v="1047.5"/>
        <n v="1019.3"/>
        <n v="1123"/>
        <n v="1119.9000000000001"/>
        <n v="1119.8"/>
        <n v="1082.9000000000001"/>
        <n v="1092"/>
        <n v="1103.2"/>
        <n v="1131.1500000000001"/>
        <n v="1126"/>
        <n v="1108"/>
        <n v="1208.8499999999999"/>
        <n v="1223"/>
        <n v="1224.3"/>
        <n v="1207"/>
        <n v="1218.8499999999999"/>
        <n v="1239.7"/>
        <n v="1257"/>
        <n v="1163.7"/>
        <n v="1092.9000000000001"/>
        <n v="1052.8"/>
        <n v="1101"/>
        <n v="1141.1500000000001"/>
        <n v="1149.9000000000001"/>
        <n v="1155.3"/>
        <n v="1106.6500000000001"/>
        <n v="1124.4000000000001"/>
        <n v="1128.3499999999999"/>
        <n v="1128.1500000000001"/>
        <n v="1144.8"/>
        <n v="1160.8499999999999"/>
        <n v="1196.25"/>
        <n v="1198.05"/>
        <n v="1288.7"/>
        <n v="1268.95"/>
        <n v="1280.0999999999999"/>
        <n v="1303.75"/>
        <n v="1299.6500000000001"/>
        <n v="1304.7"/>
        <n v="1298"/>
        <n v="1318.45"/>
        <n v="1306.2"/>
        <n v="1302.5999999999999"/>
        <n v="1304.9000000000001"/>
        <n v="1324.6"/>
        <n v="1261.9000000000001"/>
        <n v="1266"/>
        <n v="1210.25"/>
        <n v="1196.95"/>
        <n v="1190"/>
        <n v="1197.95"/>
        <n v="1187.6500000000001"/>
        <n v="1192.3499999999999"/>
        <n v="1202"/>
        <n v="1219.8"/>
        <n v="1228.5"/>
        <n v="1183.6500000000001"/>
        <n v="1179.2"/>
        <n v="1149.3"/>
        <n v="1127.1500000000001"/>
        <n v="1125.6500000000001"/>
        <n v="1133.4000000000001"/>
        <n v="1127.8499999999999"/>
        <n v="1130.05"/>
        <n v="1135.55"/>
        <n v="1138.7"/>
        <n v="1131"/>
        <n v="1133.6500000000001"/>
        <n v="1119.95"/>
        <n v="1171.7"/>
        <n v="1177"/>
        <n v="1194.5"/>
        <n v="1244.7"/>
        <n v="1284.25"/>
        <n v="1312.9"/>
        <n v="1332.9"/>
        <n v="1423.85"/>
        <n v="1442.1"/>
        <n v="1451.95"/>
        <n v="1424.85"/>
        <n v="1371"/>
        <n v="1382.1"/>
        <n v="1395.8"/>
        <n v="1383.5"/>
        <n v="1410.6"/>
        <n v="1424.8"/>
        <n v="1420.35"/>
        <n v="1437.95"/>
        <n v="1468.3"/>
        <n v="1469.65"/>
        <n v="1474.8"/>
        <n v="1477.5"/>
        <n v="1466.5"/>
        <n v="1449.95"/>
        <n v="1439.75"/>
        <n v="1491.75"/>
        <n v="1516"/>
        <n v="1505.8"/>
        <n v="1495.1"/>
        <n v="1464.7"/>
        <n v="1471"/>
        <n v="1511.85"/>
        <n v="1533"/>
        <n v="1548"/>
        <n v="1555"/>
        <n v="1541.95"/>
        <n v="1547.6"/>
        <n v="1538"/>
        <n v="1563.9"/>
        <n v="1562.9"/>
        <n v="1553.7"/>
        <n v="1559.35"/>
        <n v="1651.95"/>
        <n v="1691"/>
        <n v="1680.8"/>
        <n v="1663.05"/>
        <n v="1674.7"/>
        <n v="1878.2"/>
        <n v="1871.05"/>
        <n v="1890"/>
        <n v="1865"/>
        <n v="1855.9"/>
        <n v="1873.9"/>
        <n v="1927.3"/>
        <n v="1870"/>
        <n v="1874.5"/>
        <n v="1890.5"/>
        <n v="1910"/>
        <n v="1924.85"/>
        <n v="1932.4"/>
        <n v="1950"/>
        <n v="1982.5"/>
        <n v="1990"/>
        <n v="1971.9"/>
        <n v="1968.75"/>
        <n v="1929"/>
        <n v="1908.75"/>
        <n v="1829.4"/>
        <n v="1846.2"/>
        <n v="1867.85"/>
        <n v="1883.55"/>
        <n v="1890.35"/>
        <n v="1930"/>
        <n v="1928"/>
        <n v="1936.5"/>
        <n v="1935.45"/>
        <n v="1949.8"/>
        <n v="1935"/>
        <n v="1946.6"/>
        <n v="1940.9"/>
        <n v="1947.95"/>
        <n v="1941.05"/>
        <n v="1924.25"/>
        <n v="1909"/>
        <n v="1938"/>
        <n v="1875"/>
        <n v="1861"/>
        <n v="1903.6"/>
        <n v="1974.9"/>
        <n v="1969"/>
        <n v="2009"/>
        <n v="2037.55"/>
        <n v="2037"/>
        <n v="2042.95"/>
        <n v="2010.15"/>
        <n v="2008.4"/>
        <n v="407.3"/>
        <n v="403.45"/>
        <n v="397.35"/>
        <n v="394.4"/>
        <n v="395.4"/>
        <n v="392.2"/>
        <n v="386.7"/>
        <n v="377"/>
        <n v="377.9"/>
        <n v="380.6"/>
        <n v="379.5"/>
        <n v="401.9"/>
        <n v="399.4"/>
        <n v="401.95"/>
        <n v="405"/>
        <n v="407.4"/>
        <n v="399.9"/>
        <n v="402.4"/>
        <n v="406.5"/>
        <n v="412"/>
        <n v="414.8"/>
        <n v="417.5"/>
        <n v="419.2"/>
        <n v="423.1"/>
        <n v="422.2"/>
        <n v="423.7"/>
        <n v="419.65"/>
        <n v="415.65"/>
        <n v="413.4"/>
        <n v="402.45"/>
        <n v="406.2"/>
        <n v="411.9"/>
        <n v="411.3"/>
        <n v="411"/>
        <n v="403.95"/>
        <n v="395.2"/>
        <n v="392"/>
        <n v="392.65"/>
        <n v="387.9"/>
        <n v="381.8"/>
        <n v="384.8"/>
        <n v="380.2"/>
        <n v="389.35"/>
        <n v="385"/>
        <n v="388.1"/>
        <n v="400.75"/>
        <n v="402.2"/>
        <n v="419.25"/>
        <n v="427.75"/>
        <n v="428.55"/>
        <n v="430.5"/>
        <n v="428.75"/>
        <n v="431"/>
        <n v="440"/>
        <n v="446.85"/>
        <n v="460.25"/>
        <n v="472.1"/>
        <n v="468.6"/>
        <n v="482"/>
        <n v="485.5"/>
        <n v="479.75"/>
        <n v="477"/>
        <n v="475.85"/>
        <n v="471.25"/>
        <n v="482.2"/>
        <n v="482.4"/>
        <n v="479.5"/>
        <n v="473.15"/>
        <n v="473.2"/>
        <n v="484.95"/>
        <n v="493.5"/>
        <n v="500.2"/>
        <n v="502.7"/>
        <n v="503"/>
        <n v="496.85"/>
        <n v="496.1"/>
        <n v="494.25"/>
        <n v="487.2"/>
        <n v="476.4"/>
        <n v="489.8"/>
        <n v="496.7"/>
        <n v="505.55"/>
        <n v="496.8"/>
        <n v="499.5"/>
        <n v="500"/>
        <n v="505.4"/>
        <n v="504"/>
        <n v="516.9"/>
        <n v="520.35"/>
        <n v="514"/>
        <n v="505.2"/>
        <n v="506.65"/>
        <n v="503.7"/>
        <n v="510.2"/>
        <n v="507.65"/>
        <n v="525"/>
        <n v="521.79999999999995"/>
        <n v="530.9"/>
        <n v="554.75"/>
        <n v="556.85"/>
        <n v="567.1"/>
        <n v="577.15"/>
        <n v="598.15"/>
        <n v="599.79999999999995"/>
        <n v="601.6"/>
        <n v="604"/>
        <n v="621.79999999999995"/>
        <n v="625.9"/>
        <n v="592.35"/>
        <n v="578.04999999999995"/>
        <n v="569.70000000000005"/>
        <n v="572.45000000000005"/>
        <n v="581.95000000000005"/>
        <n v="588.6"/>
        <n v="573.9"/>
        <n v="575.54999999999995"/>
        <n v="570.54999999999995"/>
        <n v="566.79999999999995"/>
        <n v="555.35"/>
        <n v="558.75"/>
        <n v="557.45000000000005"/>
        <n v="570"/>
        <n v="650.35"/>
        <n v="649.70000000000005"/>
        <n v="655.35"/>
        <n v="622.1"/>
        <n v="611.25"/>
        <n v="595.20000000000005"/>
        <n v="593"/>
        <n v="593.35"/>
        <n v="590.65"/>
        <n v="573.5"/>
        <n v="585.45000000000005"/>
        <n v="565"/>
        <n v="562.79999999999995"/>
        <n v="565.6"/>
        <n v="566.70000000000005"/>
        <n v="561.29999999999995"/>
        <n v="550.9"/>
        <n v="573"/>
        <n v="571.20000000000005"/>
        <n v="573.29999999999995"/>
        <n v="564.15"/>
        <n v="578"/>
        <n v="571.6"/>
        <n v="573.70000000000005"/>
        <n v="551"/>
        <n v="538.35"/>
        <n v="532.5"/>
        <n v="545.5"/>
        <n v="548.65"/>
        <n v="540.54999999999995"/>
        <n v="539"/>
        <n v="560.9"/>
        <n v="576.5"/>
        <n v="574.29999999999995"/>
        <n v="545"/>
        <n v="549.15"/>
        <n v="552.5"/>
        <n v="554"/>
        <n v="564.4"/>
        <n v="559.20000000000005"/>
        <n v="567.29999999999995"/>
        <n v="571"/>
        <n v="566.65"/>
        <n v="572.70000000000005"/>
        <n v="576.29999999999995"/>
        <n v="569.65"/>
        <n v="566.45000000000005"/>
        <n v="579.29999999999995"/>
        <n v="585.9"/>
        <n v="587"/>
        <n v="589.45000000000005"/>
        <n v="582.75"/>
        <n v="554.79999999999995"/>
        <n v="560.29999999999995"/>
        <n v="557.35"/>
        <n v="556.95000000000005"/>
        <n v="564"/>
        <n v="567.79999999999995"/>
        <n v="570.45000000000005"/>
        <n v="554.95000000000005"/>
        <n v="553.95000000000005"/>
        <n v="557.5"/>
        <n v="554.70000000000005"/>
        <n v="555.20000000000005"/>
        <n v="575.4"/>
        <n v="578.6"/>
        <n v="577.20000000000005"/>
        <n v="580.5"/>
        <n v="585.70000000000005"/>
        <n v="585.75"/>
        <n v="590.6"/>
        <n v="584.95000000000005"/>
        <n v="582.79999999999995"/>
        <n v="587.35"/>
        <n v="589.70000000000005"/>
        <n v="600.6"/>
        <n v="593.45000000000005"/>
        <n v="598.45000000000005"/>
        <n v="593.5"/>
        <n v="563.79999999999995"/>
        <n v="568.35"/>
        <n v="575.45000000000005"/>
        <n v="579.35"/>
        <n v="582.5"/>
        <n v="589.65"/>
        <n v="586"/>
        <n v="571.1"/>
        <n v="574.45000000000005"/>
        <n v="571.79999999999995"/>
        <n v="566"/>
        <n v="552.9"/>
        <n v="528.75"/>
        <n v="505.9"/>
        <n v="502.2"/>
        <n v="512"/>
        <n v="528"/>
        <n v="517.5"/>
        <n v="501"/>
        <n v="488.45"/>
        <n v="489.25"/>
        <n v="483.5"/>
        <n v="472.5"/>
        <n v="494.75"/>
        <n v="486.95"/>
        <n v="493.65"/>
        <n v="497.7"/>
        <n v="498.6"/>
        <n v="496.6"/>
        <n v="520"/>
        <n v="529.95000000000005"/>
        <n v="535"/>
        <n v="514.70000000000005"/>
        <n v="517.9"/>
        <n v="522.25"/>
        <n v="513.5"/>
        <n v="511.8"/>
        <n v="503.45"/>
        <n v="518.5"/>
        <n v="509.7"/>
        <n v="499"/>
        <n v="506.8"/>
        <n v="508.9"/>
        <n v="514.6"/>
        <n v="527.85"/>
        <n v="532.45000000000005"/>
        <n v="528.29999999999995"/>
        <n v="495.7"/>
        <n v="483.75"/>
        <n v="479.6"/>
        <n v="472.65"/>
        <n v="467.5"/>
        <n v="467.25"/>
        <n v="473.4"/>
        <n v="487.35"/>
        <n v="485"/>
        <n v="477.2"/>
        <n v="468.4"/>
        <n v="465.4"/>
        <n v="464.45"/>
        <n v="466.85"/>
        <n v="468.5"/>
        <n v="475.2"/>
        <n v="474.25"/>
        <n v="465.25"/>
        <n v="462.8"/>
        <n v="465.3"/>
        <n v="462.95"/>
        <n v="461.2"/>
        <n v="455"/>
        <n v="451.3"/>
        <n v="441.7"/>
        <n v="436.9"/>
        <n v="441.9"/>
        <n v="443.6"/>
        <n v="443.2"/>
        <n v="450.6"/>
        <n v="452.95"/>
        <n v="455.5"/>
        <n v="455.7"/>
        <n v="459.7"/>
        <n v="460.15"/>
        <n v="455.95"/>
        <n v="452.7"/>
        <n v="448.85"/>
        <n v="439.7"/>
        <n v="418.7"/>
        <n v="423.5"/>
        <n v="420.4"/>
        <n v="410.9"/>
        <n v="399.5"/>
        <n v="395.75"/>
        <n v="383.4"/>
        <n v="395.9"/>
        <n v="393.75"/>
        <n v="412.4"/>
        <n v="427.15"/>
        <n v="429.9"/>
        <n v="426"/>
        <n v="416.95"/>
        <n v="409.75"/>
        <n v="404.4"/>
        <n v="389.8"/>
        <n v="417.8"/>
        <n v="405.9"/>
        <n v="399.95"/>
        <n v="397"/>
        <n v="395.8"/>
        <n v="422.4"/>
        <n v="409.5"/>
        <n v="412.15"/>
        <n v="397.95"/>
        <n v="398.5"/>
        <n v="399"/>
        <n v="391"/>
        <n v="388.95"/>
        <n v="389.95"/>
        <n v="411.65"/>
        <n v="418.2"/>
        <n v="423.05"/>
        <n v="418"/>
        <n v="419.85"/>
        <n v="422"/>
        <n v="421.75"/>
        <n v="425.5"/>
        <n v="437.25"/>
        <n v="447.5"/>
        <n v="438.45"/>
        <n v="432.8"/>
        <n v="445.3"/>
        <n v="448.6"/>
        <n v="451.8"/>
        <n v="452.9"/>
        <n v="431.9"/>
        <n v="428.4"/>
        <n v="436.35"/>
        <n v="445.05"/>
        <n v="460.05"/>
        <n v="472.85"/>
        <n v="478.05"/>
        <n v="477.4"/>
        <n v="484.6"/>
        <n v="471.75"/>
        <n v="474.95"/>
        <n v="469.75"/>
        <n v="467"/>
        <n v="463.25"/>
        <n v="478.2"/>
        <n v="489"/>
        <n v="499.6"/>
        <n v="507"/>
        <n v="496.25"/>
        <n v="493.45"/>
        <n v="505.5"/>
        <n v="501.35"/>
        <n v="495.65"/>
        <n v="494.4"/>
        <n v="491.45"/>
        <n v="503.3"/>
        <n v="523"/>
        <n v="518.6"/>
        <n v="529.5"/>
        <n v="539.9"/>
        <n v="541.20000000000005"/>
        <n v="545.9"/>
        <n v="549.20000000000005"/>
        <n v="534"/>
        <n v="535.04999999999995"/>
        <n v="533.79999999999995"/>
        <n v="528.15"/>
        <n v="528.04999999999995"/>
        <n v="514.79999999999995"/>
        <n v="520.6"/>
        <n v="546.5"/>
        <n v="545.75"/>
        <n v="562"/>
        <n v="561.79999999999995"/>
        <n v="570.70000000000005"/>
        <n v="576.85"/>
        <n v="565.75"/>
        <n v="559.5"/>
        <n v="559"/>
        <n v="558.45000000000005"/>
        <n v="551.45000000000005"/>
        <n v="555.5"/>
        <n v="552.75"/>
        <n v="555.9"/>
        <n v="567.75"/>
        <n v="574.6"/>
        <n v="574.5"/>
        <n v="592.79999999999995"/>
        <n v="598"/>
        <n v="597.1"/>
        <n v="597.04999999999995"/>
        <n v="590.29999999999995"/>
        <n v="584.9"/>
        <n v="593.70000000000005"/>
        <n v="589.25"/>
        <n v="596.4"/>
        <n v="598.9"/>
        <n v="601.70000000000005"/>
        <n v="602.85"/>
        <n v="602"/>
        <n v="637.6"/>
        <n v="638"/>
        <n v="633.9"/>
        <n v="599.65"/>
        <n v="604.9"/>
        <n v="602.29999999999995"/>
        <n v="611.95000000000005"/>
        <n v="606.15"/>
        <n v="598.95000000000005"/>
        <n v="612.20000000000005"/>
        <n v="595.5"/>
        <n v="561.70000000000005"/>
        <n v="554.20000000000005"/>
        <n v="550.5"/>
        <n v="547"/>
        <n v="552"/>
        <n v="552.95000000000005"/>
        <n v="551.15"/>
        <n v="539.5"/>
        <n v="538.54999999999995"/>
        <n v="524.95000000000005"/>
        <n v="533.9"/>
        <n v="544.79999999999995"/>
        <n v="540.9"/>
        <n v="531.04999999999995"/>
        <n v="489.6"/>
        <n v="493.8"/>
        <n v="488.9"/>
        <n v="479.55"/>
        <n v="484.65"/>
        <n v="493"/>
        <n v="512.54999999999995"/>
        <n v="483.95"/>
        <n v="478.95"/>
        <n v="479.2"/>
        <n v="482.15"/>
        <n v="473.6"/>
        <n v="475.6"/>
        <n v="470.95"/>
        <n v="464.55"/>
        <n v="463"/>
        <n v="460.9"/>
        <n v="452.85"/>
        <n v="451.25"/>
        <n v="454.15"/>
        <n v="469.45"/>
        <n v="478.25"/>
        <n v="480.25"/>
        <n v="472.4"/>
        <n v="469.95"/>
        <n v="456.5"/>
        <n v="448.95"/>
        <n v="438.55"/>
        <n v="447.85"/>
        <n v="447"/>
        <n v="452.25"/>
        <n v="457.5"/>
        <n v="459.95"/>
        <n v="463.4"/>
        <n v="457.75"/>
        <n v="461.15"/>
        <n v="480.2"/>
        <n v="487.25"/>
        <n v="491.65"/>
        <n v="487.7"/>
        <n v="461"/>
        <n v="452"/>
        <n v="478.55"/>
        <n v="476.5"/>
        <n v="479.25"/>
        <n v="485.8"/>
        <n v="491.6"/>
        <n v="493.95"/>
        <n v="495.1"/>
        <n v="529.79999999999995"/>
        <n v="527.75"/>
        <n v="512.79999999999995"/>
        <n v="520.65"/>
        <n v="520.75"/>
        <n v="512.75"/>
        <n v="525.70000000000005"/>
        <n v="515.9"/>
        <n v="518.75"/>
        <n v="518.9"/>
        <n v="501.9"/>
        <n v="502.35"/>
        <n v="491.75"/>
        <n v="495.3"/>
        <n v="492.95"/>
        <n v="504.95"/>
        <n v="504.4"/>
        <n v="503.65"/>
        <n v="503.2"/>
        <n v="516.85"/>
        <n v="512.85"/>
        <n v="519.85"/>
        <n v="508.75"/>
        <n v="499.95"/>
        <n v="496.4"/>
        <n v="524.4"/>
        <n v="514.9"/>
        <n v="513.04999999999995"/>
        <n v="521.25"/>
        <n v="522.95000000000005"/>
        <n v="513.85"/>
        <n v="527.5"/>
        <n v="534.35"/>
        <n v="508.5"/>
        <n v="504.55"/>
        <n v="506.75"/>
        <n v="499.2"/>
        <n v="507.4"/>
        <n v="506.2"/>
        <n v="504.35"/>
        <n v="509.5"/>
        <n v="515.1"/>
        <n v="516.15"/>
        <n v="513"/>
        <n v="516.1"/>
        <n v="515.95000000000005"/>
        <n v="521.6"/>
        <n v="515.85"/>
        <n v="512.25"/>
        <n v="510.4"/>
        <n v="510.8"/>
        <n v="513.9"/>
        <n v="512.29999999999995"/>
        <n v="514.35"/>
        <n v="511.9"/>
        <n v="500.25"/>
        <n v="514.15"/>
        <n v="517.79999999999995"/>
        <n v="517.54999999999995"/>
        <n v="512.5"/>
        <n v="511.5"/>
        <n v="512.95000000000005"/>
        <n v="513.45000000000005"/>
        <n v="516.79999999999995"/>
        <n v="522.70000000000005"/>
        <n v="521.1"/>
        <n v="543.79999999999995"/>
        <n v="546"/>
        <n v="543.85"/>
        <n v="520.95000000000005"/>
        <n v="521.20000000000005"/>
        <n v="523.4"/>
        <n v="511.45"/>
        <n v="511.6"/>
        <n v="510.9"/>
        <n v="494.6"/>
        <n v="492.85"/>
        <n v="497.05"/>
        <n v="501.25"/>
        <n v="497.2"/>
        <n v="502.65"/>
        <n v="506.5"/>
        <n v="512.15"/>
        <n v="509.65"/>
        <n v="504.9"/>
        <n v="498.75"/>
        <n v="497.95"/>
        <n v="497.5"/>
        <n v="525.65"/>
        <n v="522.45000000000005"/>
        <n v="507.15"/>
        <n v="508.6"/>
        <n v="522.85"/>
        <n v="525.79999999999995"/>
        <n v="534.4"/>
        <n v="531.65"/>
        <n v="527"/>
        <n v="460.5"/>
        <n v="457.6"/>
        <n v="475.95"/>
        <n v="487.8"/>
        <n v="489.75"/>
        <n v="488.5"/>
        <n v="529"/>
        <n v="542.9"/>
        <n v="537"/>
        <n v="539.35"/>
        <n v="551.54999999999995"/>
        <n v="555.54999999999995"/>
        <n v="564.6"/>
        <n v="550.85"/>
        <n v="556.9"/>
        <n v="548.85"/>
        <n v="547.25"/>
        <n v="547.29999999999995"/>
        <n v="547.20000000000005"/>
        <n v="565.4"/>
        <n v="547.9"/>
        <n v="545.4"/>
        <n v="540.6"/>
        <n v="537.45000000000005"/>
        <n v="534.65"/>
        <n v="537.5"/>
        <n v="544.5"/>
        <n v="552.35"/>
        <n v="542.20000000000005"/>
        <n v="543.70000000000005"/>
        <n v="553.70000000000005"/>
        <n v="556.5"/>
        <n v="560.25"/>
        <n v="553.1"/>
        <n v="569.6"/>
        <n v="568.5"/>
        <n v="565.5"/>
        <n v="564.95000000000005"/>
        <n v="567.54999999999995"/>
        <n v="563.04999999999995"/>
        <n v="563.65"/>
        <n v="564.29999999999995"/>
        <n v="566.95000000000005"/>
        <n v="588"/>
        <n v="599.70000000000005"/>
        <n v="594.9"/>
        <n v="621.35"/>
        <n v="627.5"/>
        <n v="609.79999999999995"/>
        <n v="595.75"/>
        <n v="568.4"/>
        <n v="576.45000000000005"/>
        <n v="576.9"/>
        <n v="567.5"/>
        <n v="554.29999999999995"/>
        <n v="548.9"/>
        <n v="542.85"/>
        <n v="547.5"/>
        <n v="537.79999999999995"/>
        <n v="533.70000000000005"/>
        <n v="538.4"/>
        <n v="554.6"/>
        <n v="551.75"/>
        <n v="535.9"/>
        <n v="534.79999999999995"/>
        <n v="530.4"/>
        <n v="523.95000000000005"/>
        <n v="523.70000000000005"/>
        <n v="521.70000000000005"/>
        <n v="521.4"/>
        <n v="534.04999999999995"/>
        <n v="533"/>
        <n v="532"/>
        <n v="525.35"/>
        <n v="509.25"/>
        <n v="509.4"/>
        <n v="505.65"/>
        <n v="549.5"/>
        <n v="544"/>
        <n v="544.85"/>
        <n v="536.29999999999995"/>
        <n v="522.5"/>
        <n v="514.25"/>
        <n v="511.2"/>
        <n v="501.3"/>
        <n v="535.75"/>
        <n v="527.45000000000005"/>
        <n v="538.29999999999995"/>
        <n v="534.95000000000005"/>
        <n v="537.25"/>
        <n v="546.85"/>
        <n v="555.4"/>
        <n v="558.70000000000005"/>
        <n v="562.85"/>
        <n v="556"/>
        <n v="560"/>
        <n v="533.15"/>
        <n v="547.75"/>
        <n v="549.70000000000005"/>
        <n v="551.6"/>
        <n v="536.54999999999995"/>
        <n v="533.65"/>
        <n v="546.54999999999995"/>
        <n v="551.85"/>
        <n v="543.45000000000005"/>
        <n v="531.1"/>
        <n v="527.20000000000005"/>
        <n v="526"/>
        <n v="524.65"/>
        <n v="516.6"/>
        <n v="514.29999999999995"/>
        <n v="514.95000000000005"/>
        <n v="516.5"/>
        <n v="528.5"/>
        <n v="534.9"/>
        <n v="541.75"/>
        <n v="540.79999999999995"/>
        <n v="529.75"/>
        <n v="542.79999999999995"/>
        <n v="536.9"/>
        <n v="536.45000000000005"/>
        <n v="544.95000000000005"/>
        <n v="543.9"/>
        <n v="578.25"/>
        <n v="603.9"/>
        <n v="606.6"/>
        <n v="598.70000000000005"/>
        <n v="622.95000000000005"/>
        <n v="623.20000000000005"/>
        <n v="616"/>
        <n v="621.15"/>
        <n v="634.5"/>
        <n v="634.79999999999995"/>
        <n v="638.85"/>
        <n v="643.5"/>
        <n v="642.75"/>
        <n v="651.29999999999995"/>
        <n v="662.8"/>
        <n v="667.7"/>
        <n v="653.85"/>
        <n v="653.04999999999995"/>
        <n v="646.29999999999995"/>
        <n v="643.70000000000005"/>
        <n v="648"/>
        <n v="676.9"/>
        <n v="665"/>
        <n v="661.9"/>
        <n v="643.25"/>
        <n v="637"/>
        <n v="622.04999999999995"/>
        <n v="634"/>
        <n v="605.75"/>
        <n v="623.95000000000005"/>
        <n v="619"/>
        <n v="618"/>
        <n v="599.45000000000005"/>
        <n v="590"/>
        <n v="590.5"/>
        <n v="591.79999999999995"/>
        <n v="585.5"/>
        <n v="593.65"/>
        <n v="598.6"/>
        <n v="576.25"/>
        <n v="572.25"/>
        <n v="575.35"/>
        <n v="576.1"/>
        <n v="584.70000000000005"/>
        <n v="607.29999999999995"/>
        <n v="617.54999999999995"/>
        <n v="632"/>
        <n v="618.45000000000005"/>
        <n v="620.54999999999995"/>
        <n v="623.29999999999995"/>
        <n v="632.65"/>
        <n v="636.70000000000005"/>
        <n v="619.65"/>
        <n v="628.5"/>
        <n v="631.1"/>
        <n v="637.70000000000005"/>
        <n v="632.6"/>
        <n v="623.45000000000005"/>
        <n v="613.9"/>
        <n v="608.5"/>
        <n v="615.95000000000005"/>
        <n v="625.4"/>
        <n v="621.29999999999995"/>
        <n v="621.75"/>
        <n v="649.85"/>
        <n v="646.45000000000005"/>
        <n v="637.79999999999995"/>
        <n v="628.1"/>
        <n v="629.85"/>
        <n v="628.29999999999995"/>
        <n v="622.85"/>
        <n v="624.70000000000005"/>
        <n v="640.20000000000005"/>
        <n v="653.9"/>
        <n v="669.6"/>
        <n v="666.5"/>
        <n v="664.25"/>
        <n v="670.4"/>
        <n v="678.9"/>
        <n v="675.8"/>
        <n v="664.45"/>
        <n v="664"/>
        <n v="666.95"/>
        <n v="665.6"/>
        <n v="676"/>
        <n v="674.15"/>
        <n v="703"/>
        <n v="726"/>
        <n v="725.8"/>
        <n v="723.5"/>
        <n v="731.05"/>
        <n v="734.35"/>
        <n v="733.5"/>
        <n v="732.2"/>
        <n v="720.9"/>
        <n v="713"/>
        <n v="707.55"/>
        <n v="706.45"/>
        <n v="706.95"/>
        <n v="697.5"/>
        <n v="705.05"/>
        <n v="702.7"/>
        <n v="706.7"/>
        <n v="704.95"/>
        <n v="706.5"/>
        <n v="727.4"/>
        <n v="722.35"/>
        <n v="715"/>
        <n v="734.2"/>
        <n v="738.4"/>
        <n v="736.35"/>
        <n v="744.9"/>
        <n v="749.15"/>
        <n v="750.9"/>
        <n v="749.55"/>
        <n v="748.5"/>
        <n v="756"/>
        <n v="763.2"/>
        <n v="766.7"/>
        <n v="765.75"/>
        <n v="754.2"/>
        <n v="761.7"/>
        <n v="769.85"/>
        <n v="788.55"/>
        <n v="780.95"/>
        <n v="783.55"/>
        <n v="774.65"/>
        <n v="772.95"/>
        <n v="771.95"/>
        <n v="767.4"/>
        <n v="766.05"/>
        <n v="767.8"/>
        <n v="760.65"/>
        <n v="765.45"/>
        <n v="769.95"/>
        <n v="775.4"/>
        <n v="779"/>
        <n v="770.25"/>
        <n v="759.35"/>
        <n v="755.1"/>
        <n v="758.7"/>
        <n v="769.55"/>
        <n v="763.3"/>
        <n v="753.55"/>
        <n v="755.35"/>
        <n v="740.2"/>
        <n v="738.5"/>
        <n v="742.5"/>
        <n v="738.1"/>
        <n v="737.65"/>
        <n v="735.8"/>
        <n v="751.5"/>
        <n v="783.35"/>
        <n v="803.7"/>
        <n v="795.4"/>
        <n v="814.7"/>
        <n v="821.4"/>
        <n v="813.25"/>
        <n v="814.15"/>
        <n v="818.15"/>
        <n v="826.4"/>
        <n v="826.55"/>
        <n v="812.8"/>
        <n v="816.2"/>
        <n v="821.35"/>
        <n v="822.9"/>
        <n v="802.4"/>
        <n v="784.6"/>
        <n v="789.25"/>
        <n v="774.5"/>
        <n v="778.3"/>
        <n v="775.35"/>
        <n v="792"/>
        <n v="806.65"/>
        <n v="812.9"/>
        <n v="819.05"/>
        <n v="813.35"/>
        <n v="811"/>
        <n v="813.5"/>
        <n v="804.45"/>
        <n v="788.6"/>
        <n v="789.4"/>
        <n v="773.25"/>
        <n v="768"/>
        <n v="759.2"/>
        <n v="763"/>
        <n v="765.6"/>
        <n v="754.95"/>
        <n v="746.45"/>
        <n v="739.3"/>
        <n v="732.75"/>
        <n v="725.85"/>
        <n v="727.7"/>
        <n v="695.35"/>
        <n v="680.8"/>
        <n v="681.35"/>
        <n v="669.8"/>
        <n v="682.9"/>
        <n v="679.75"/>
        <n v="668"/>
        <n v="675.5"/>
        <n v="668.95"/>
        <n v="669.55"/>
        <n v="677.8"/>
        <n v="688.75"/>
        <n v="686.6"/>
        <n v="673.85"/>
        <n v="671.15"/>
        <n v="686.85"/>
        <n v="696.7"/>
        <n v="689.5"/>
        <n v="676.5"/>
        <n v="668.35"/>
        <n v="653"/>
        <n v="659.6"/>
        <n v="672.9"/>
        <n v="683.15"/>
        <n v="681.5"/>
        <n v="675.9"/>
        <n v="674.5"/>
        <n v="654.20000000000005"/>
        <n v="649.9"/>
        <n v="689.3"/>
        <n v="736"/>
        <n v="733.55"/>
        <n v="703.05"/>
        <n v="719.55"/>
        <n v="707.5"/>
        <n v="711.75"/>
        <n v="701.05"/>
        <n v="681.7"/>
        <n v="689.4"/>
        <n v="681.9"/>
        <n v="685.9"/>
        <n v="693.8"/>
        <n v="694.9"/>
        <n v="695.45"/>
        <n v="712.4"/>
        <n v="715.2"/>
        <n v="722.65"/>
        <n v="710.6"/>
        <n v="742.9"/>
        <n v="750.05"/>
        <n v="749.85"/>
        <n v="755.45"/>
        <n v="745.85"/>
        <n v="750.25"/>
        <n v="755.95"/>
        <n v="737"/>
        <n v="735.5"/>
        <n v="737.2"/>
        <n v="721.5"/>
        <n v="723.4"/>
        <n v="725.3"/>
        <n v="753.8"/>
        <n v="748.05"/>
        <n v="756.45"/>
        <n v="761.85"/>
        <n v="763.95"/>
        <n v="756.4"/>
        <n v="745.8"/>
        <n v="745.9"/>
        <n v="746.75"/>
        <n v="735.25"/>
        <n v="733.8"/>
        <n v="732.35"/>
        <n v="722.25"/>
        <n v="725.35"/>
        <n v="753.85"/>
        <n v="754.8"/>
        <n v="748.3"/>
        <n v="749.65"/>
        <n v="747.4"/>
        <n v="748.25"/>
        <n v="744.55"/>
        <n v="740.45"/>
        <n v="762.2"/>
        <n v="765.9"/>
        <n v="759"/>
        <n v="739"/>
        <n v="737.95"/>
        <n v="725.6"/>
        <n v="745.25"/>
        <n v="746.2"/>
        <n v="751.25"/>
        <n v="749"/>
        <n v="742"/>
        <n v="746.05"/>
        <n v="729.5"/>
        <n v="722.6"/>
        <n v="737.3"/>
        <n v="741.8"/>
        <n v="745.5"/>
        <n v="720.5"/>
        <n v="725.75"/>
        <n v="744.8"/>
        <n v="747.9"/>
        <n v="756.9"/>
        <n v="760.6"/>
        <n v="753.45"/>
        <n v="752.85"/>
        <n v="737.6"/>
        <n v="745.3"/>
        <n v="753.9"/>
        <n v="739.9"/>
        <n v="732"/>
        <n v="735.6"/>
        <n v="739.15"/>
        <n v="698.95"/>
        <n v="695.6"/>
        <n v="693.7"/>
        <n v="660.55"/>
        <n v="641.95000000000005"/>
        <n v="634.54999999999995"/>
        <n v="585.15"/>
        <n v="545.25"/>
        <n v="531"/>
        <n v="505.3"/>
        <n v="463.75"/>
        <n v="410"/>
        <n v="338"/>
        <n v="356.2"/>
        <n v="408.7"/>
        <n v="381.9"/>
        <n v="389.65"/>
        <n v="427.65"/>
        <n v="422.85"/>
        <n v="428"/>
        <n v="451.5"/>
        <n v="486.6"/>
        <n v="434.4"/>
        <n v="419.45"/>
        <n v="429.5"/>
        <n v="458.25"/>
        <n v="424.7"/>
        <n v="394.5"/>
        <n v="402.05"/>
        <n v="409.65"/>
        <n v="393.25"/>
        <n v="391.65"/>
        <n v="416"/>
        <n v="390"/>
        <n v="366.3"/>
        <n v="359.55"/>
        <n v="392.5"/>
        <n v="407.25"/>
        <n v="389.05"/>
        <n v="409.35"/>
        <n v="414.6"/>
        <n v="431.95"/>
        <n v="413.9"/>
        <n v="409.8"/>
        <n v="444.55"/>
        <n v="442.45"/>
        <n v="433"/>
        <n v="435.5"/>
        <n v="412.1"/>
        <n v="404.9"/>
        <n v="398.2"/>
        <n v="408"/>
        <n v="435.75"/>
        <n v="444.9"/>
        <n v="449.8"/>
        <n v="428.3"/>
        <n v="428.6"/>
        <n v="414.85"/>
        <n v="437.4"/>
        <n v="441.45"/>
        <n v="431.2"/>
        <n v="461.3"/>
        <n v="456.9"/>
        <n v="451.45"/>
        <n v="446.2"/>
        <n v="435.65"/>
        <n v="444.4"/>
        <n v="442.7"/>
        <n v="450.55"/>
        <n v="484.45"/>
        <n v="474.5"/>
        <n v="457.8"/>
        <n v="448.05"/>
        <n v="446.8"/>
        <n v="445.85"/>
        <n v="434.3"/>
        <n v="430.95"/>
        <n v="446.7"/>
        <n v="438.35"/>
        <n v="437"/>
        <n v="437.2"/>
        <n v="449.65"/>
        <n v="456.85"/>
        <n v="451.1"/>
        <n v="440.7"/>
        <n v="451.9"/>
        <n v="441.15"/>
        <n v="444.8"/>
        <n v="449.3"/>
        <n v="456.2"/>
        <n v="464.5"/>
        <n v="487.6"/>
        <n v="489.35"/>
        <n v="472.3"/>
        <n v="462.35"/>
        <n v="449.9"/>
        <n v="451.7"/>
        <n v="449.2"/>
        <n v="444.3"/>
        <n v="426.6"/>
        <n v="422.95"/>
        <n v="414"/>
        <n v="416.55"/>
        <n v="440.55"/>
        <n v="443.35"/>
        <n v="427.7"/>
        <n v="445.25"/>
        <n v="455.85"/>
        <n v="461.6"/>
        <n v="469.55"/>
        <n v="481.8"/>
        <n v="475.4"/>
        <n v="495.8"/>
        <n v="498.45"/>
        <n v="515.5"/>
        <n v="509.05"/>
        <n v="516.25"/>
        <n v="531.5"/>
        <n v="542.45000000000005"/>
        <n v="545.95000000000005"/>
        <n v="610.1"/>
        <n v="612.15"/>
        <n v="630.79999999999995"/>
        <n v="640"/>
        <n v="632.79999999999995"/>
        <n v="612.70000000000005"/>
        <n v="622.4"/>
        <n v="611.75"/>
        <n v="611.1"/>
        <n v="616.45000000000005"/>
        <n v="624.25"/>
        <n v="623.6"/>
        <n v="636.4"/>
        <n v="632.35"/>
        <n v="631.54999999999995"/>
        <n v="623.5"/>
        <n v="615.1"/>
        <n v="610.95000000000005"/>
        <n v="607.04999999999995"/>
        <n v="593.75"/>
        <n v="594.5"/>
        <n v="613.70000000000005"/>
        <n v="620.79999999999995"/>
        <n v="625.95000000000005"/>
        <n v="625.25"/>
        <n v="667.5"/>
        <n v="666.8"/>
        <n v="684.75"/>
        <n v="691.25"/>
        <n v="682.65"/>
        <n v="671.9"/>
        <n v="674.75"/>
        <n v="668.15"/>
        <n v="663.6"/>
        <n v="674.4"/>
        <n v="716.85"/>
        <n v="744.95"/>
        <n v="736.8"/>
        <n v="766.2"/>
        <n v="747.8"/>
        <n v="750.2"/>
        <n v="745.95"/>
        <n v="744.1"/>
        <n v="754.55"/>
        <n v="798.7"/>
        <n v="784.9"/>
        <n v="781.9"/>
        <n v="777.35"/>
        <n v="750.5"/>
        <n v="734.7"/>
        <n v="754.4"/>
        <n v="783.25"/>
        <n v="755.25"/>
        <n v="743.15"/>
        <n v="740.25"/>
        <n v="760.75"/>
        <n v="744"/>
        <n v="752.6"/>
        <n v="757.95"/>
        <n v="765.55"/>
        <n v="776.1"/>
        <n v="753.6"/>
        <n v="741.9"/>
        <n v="729.1"/>
        <n v="707.25"/>
        <n v="713.2"/>
        <n v="703.55"/>
        <n v="716.9"/>
        <n v="708.05"/>
        <n v="693.5"/>
        <n v="695.4"/>
        <n v="686.75"/>
        <n v="654"/>
        <n v="674.9"/>
        <n v="653.95000000000005"/>
        <n v="662"/>
        <n v="660.9"/>
        <n v="677.4"/>
        <n v="703.95"/>
        <n v="704"/>
        <n v="726.85"/>
        <n v="729.85"/>
        <n v="718.85"/>
        <n v="722.45"/>
        <n v="724.45"/>
        <n v="713.35"/>
        <n v="698.15"/>
        <n v="726.2"/>
        <n v="723.6"/>
        <n v="714.55"/>
        <n v="733.4"/>
        <n v="747.5"/>
        <n v="744.85"/>
        <n v="741.3"/>
        <n v="754"/>
        <n v="753.15"/>
        <n v="746.1"/>
        <n v="752"/>
        <n v="760.1"/>
        <n v="753.7"/>
        <n v="750.7"/>
        <n v="751.45"/>
        <n v="746"/>
        <n v="751.95"/>
        <n v="756.75"/>
        <n v="745.45"/>
        <n v="740.75"/>
        <n v="743.95"/>
        <n v="742.85"/>
        <n v="769.6"/>
        <n v="763.45"/>
        <n v="760.5"/>
        <n v="754.15"/>
        <n v="752.5"/>
        <n v="761.6"/>
        <n v="752.95"/>
        <n v="772.8"/>
        <n v="778.1"/>
        <n v="776.05"/>
        <n v="766.65"/>
        <n v="755.5"/>
        <n v="758.6"/>
        <n v="756.1"/>
        <n v="738.8"/>
        <n v="728.5"/>
        <n v="719.3"/>
        <m/>
      </sharedItems>
    </cacheField>
    <cacheField name="low" numFmtId="0">
      <sharedItems containsString="0" containsBlank="1" containsNumber="1" minValue="169.1" maxValue="2003.3" count="3178">
        <n v="185.15"/>
        <n v="187"/>
        <n v="176"/>
        <n v="177"/>
        <n v="182.25"/>
        <n v="190"/>
        <n v="183.05"/>
        <n v="178"/>
        <n v="169.1"/>
        <n v="176.1"/>
        <n v="186.05"/>
        <n v="196.05"/>
        <n v="193.55"/>
        <n v="188.5"/>
        <n v="189"/>
        <n v="197"/>
        <n v="199.2"/>
        <n v="203.25"/>
        <n v="203.4"/>
        <n v="198"/>
        <n v="201.55"/>
        <n v="214.15"/>
        <n v="220"/>
        <n v="220.05"/>
        <n v="221.6"/>
        <n v="225"/>
        <n v="223"/>
        <n v="226.5"/>
        <n v="226"/>
        <n v="229.05"/>
        <n v="228"/>
        <n v="218.05"/>
        <n v="224"/>
        <n v="225.5"/>
        <n v="226.1"/>
        <n v="227.1"/>
        <n v="229"/>
        <n v="234"/>
        <n v="237.5"/>
        <n v="244"/>
        <n v="251"/>
        <n v="254"/>
        <n v="259.75"/>
        <n v="249"/>
        <n v="241.05"/>
        <n v="240"/>
        <n v="238"/>
        <n v="233.05"/>
        <n v="232"/>
        <n v="228.35"/>
        <n v="230"/>
        <n v="223.05"/>
        <n v="223.5"/>
        <n v="229.15"/>
        <n v="235.9"/>
        <n v="237"/>
        <n v="232.2"/>
        <n v="232.7"/>
        <n v="232.25"/>
        <n v="225.55"/>
        <n v="224.05"/>
        <n v="218.2"/>
        <n v="226.25"/>
        <n v="235.7"/>
        <n v="238.25"/>
        <n v="239.95"/>
        <n v="236"/>
        <n v="228.1"/>
        <n v="236.5"/>
        <n v="230.9"/>
        <n v="230.05"/>
        <n v="230.2"/>
        <n v="218.5"/>
        <n v="218.6"/>
        <n v="217"/>
        <n v="220.1"/>
        <n v="219"/>
        <n v="220.15"/>
        <n v="221.95"/>
        <n v="235.2"/>
        <n v="227"/>
        <n v="226.35"/>
        <n v="232.1"/>
        <n v="229.5"/>
        <n v="228.65"/>
        <n v="230.1"/>
        <n v="231.85"/>
        <n v="232.3"/>
        <n v="234.35"/>
        <n v="239.5"/>
        <n v="239.05"/>
        <n v="239"/>
        <n v="235.1"/>
        <n v="233.95"/>
        <n v="245"/>
        <n v="242.05"/>
        <n v="243"/>
        <n v="246.15"/>
        <n v="262.64999999999998"/>
        <n v="262.89999999999998"/>
        <n v="265"/>
        <n v="259"/>
        <n v="242"/>
        <n v="252"/>
        <n v="251.55"/>
        <n v="246.05"/>
        <n v="248.15"/>
        <n v="248.1"/>
        <n v="257"/>
        <n v="260"/>
        <n v="255"/>
        <n v="258"/>
        <n v="269.95"/>
        <n v="276.25"/>
        <n v="275.14999999999998"/>
        <n v="256"/>
        <n v="258.14999999999998"/>
        <n v="259.05"/>
        <n v="248.05"/>
        <n v="246"/>
        <n v="247.25"/>
        <n v="248.65"/>
        <n v="248.75"/>
        <n v="250.05"/>
        <n v="248"/>
        <n v="258.05"/>
        <n v="254.95"/>
        <n v="267.25"/>
        <n v="268.5"/>
        <n v="268"/>
        <n v="261"/>
        <n v="265.05"/>
        <n v="267"/>
        <n v="270"/>
        <n v="265.5"/>
        <n v="262.25"/>
        <n v="274.2"/>
        <n v="272.10000000000002"/>
        <n v="262.95"/>
        <n v="262"/>
        <n v="249.25"/>
        <n v="253"/>
        <n v="250"/>
        <n v="225.95"/>
        <n v="228.75"/>
        <n v="235"/>
        <n v="237.1"/>
        <n v="249.05"/>
        <n v="242.8"/>
        <n v="244.05"/>
        <n v="249.3"/>
        <n v="256.14999999999998"/>
        <n v="257.25"/>
        <n v="267.3"/>
        <n v="269.05"/>
        <n v="278.25"/>
        <n v="282.8"/>
        <n v="290"/>
        <n v="283"/>
        <n v="289"/>
        <n v="284"/>
        <n v="282.39999999999998"/>
        <n v="285.14999999999998"/>
        <n v="280.25"/>
        <n v="285"/>
        <n v="288.89999999999998"/>
        <n v="285.05"/>
        <n v="296"/>
        <n v="282"/>
        <n v="279"/>
        <n v="295"/>
        <n v="282.10000000000002"/>
        <n v="283.5"/>
        <n v="286.35000000000002"/>
        <n v="288.05"/>
        <n v="291.39999999999998"/>
        <n v="304.25"/>
        <n v="313.55"/>
        <n v="305.14999999999998"/>
        <n v="301"/>
        <n v="315.7"/>
        <n v="315"/>
        <n v="322.14999999999998"/>
        <n v="317"/>
        <n v="323.10000000000002"/>
        <n v="325"/>
        <n v="334"/>
        <n v="337.6"/>
        <n v="321"/>
        <n v="326.75"/>
        <n v="324.5"/>
        <n v="330.6"/>
        <n v="333"/>
        <n v="330.7"/>
        <n v="325.10000000000002"/>
        <n v="319"/>
        <n v="335"/>
        <n v="338.5"/>
        <n v="342"/>
        <n v="346.55"/>
        <n v="344"/>
        <n v="340.05"/>
        <n v="330.15"/>
        <n v="332"/>
        <n v="314.89999999999998"/>
        <n v="316"/>
        <n v="314"/>
        <n v="322"/>
        <n v="322.10000000000002"/>
        <n v="326"/>
        <n v="338.1"/>
        <n v="345.3"/>
        <n v="350.1"/>
        <n v="348"/>
        <n v="352"/>
        <n v="351"/>
        <n v="354"/>
        <n v="358.15"/>
        <n v="354.95"/>
        <n v="374.1"/>
        <n v="371.6"/>
        <n v="368"/>
        <n v="351.5"/>
        <n v="351.05"/>
        <n v="346"/>
        <n v="348.25"/>
        <n v="349"/>
        <n v="341.9"/>
        <n v="345"/>
        <n v="339"/>
        <n v="343"/>
        <n v="330.05"/>
        <n v="360.3"/>
        <n v="360.6"/>
        <n v="343.25"/>
        <n v="331.25"/>
        <n v="321.2"/>
        <n v="339.1"/>
        <n v="344.05"/>
        <n v="346.35"/>
        <n v="340"/>
        <n v="341.5"/>
        <n v="345.05"/>
        <n v="360.1"/>
        <n v="362"/>
        <n v="354.9"/>
        <n v="356.25"/>
        <n v="350"/>
        <n v="362.1"/>
        <n v="359"/>
        <n v="322.05"/>
        <n v="339.4"/>
        <n v="306.10000000000002"/>
        <n v="302.5"/>
        <n v="303.05"/>
        <n v="288"/>
        <n v="301.10000000000002"/>
        <n v="303.60000000000002"/>
        <n v="298"/>
        <n v="281.05"/>
        <n v="280"/>
        <n v="291"/>
        <n v="277.3"/>
        <n v="251.05"/>
        <n v="246.55"/>
        <n v="251.15"/>
        <n v="221.5"/>
        <n v="257.3"/>
        <n v="266"/>
        <n v="260.14999999999998"/>
        <n v="270.2"/>
        <n v="256.10000000000002"/>
        <n v="279.10000000000002"/>
        <n v="278.10000000000002"/>
        <n v="279.2"/>
        <n v="271.25"/>
        <n v="271"/>
        <n v="271.2"/>
        <n v="269"/>
        <n v="268.10000000000002"/>
        <n v="250.9"/>
        <n v="256.5"/>
        <n v="277"/>
        <n v="294.55"/>
        <n v="294"/>
        <n v="296.25"/>
        <n v="301.5"/>
        <n v="311.45"/>
        <n v="312"/>
        <n v="328.1"/>
        <n v="329"/>
        <n v="326.3"/>
        <n v="324"/>
        <n v="327"/>
        <n v="347.5"/>
        <n v="340.1"/>
        <n v="347.3"/>
        <n v="340.3"/>
        <n v="336"/>
        <n v="332.05"/>
        <n v="336.25"/>
        <n v="336.15"/>
        <n v="342.15"/>
        <n v="344.25"/>
        <n v="345.5"/>
        <n v="347"/>
        <n v="353.5"/>
        <n v="372.5"/>
        <n v="376.05"/>
        <n v="378.05"/>
        <n v="381"/>
        <n v="383.55"/>
        <n v="389"/>
        <n v="382"/>
        <n v="385.15"/>
        <n v="384.5"/>
        <n v="387"/>
        <n v="402"/>
        <n v="412"/>
        <n v="408.95"/>
        <n v="412.1"/>
        <n v="408.05"/>
        <n v="408"/>
        <n v="416"/>
        <n v="403"/>
        <n v="411.05"/>
        <n v="424.3"/>
        <n v="436"/>
        <n v="435.1"/>
        <n v="433.15"/>
        <n v="436.1"/>
        <n v="419"/>
        <n v="419.4"/>
        <n v="434"/>
        <n v="438"/>
        <n v="446"/>
        <n v="452"/>
        <n v="463.3"/>
        <n v="468"/>
        <n v="475"/>
        <n v="468.4"/>
        <n v="490"/>
        <n v="501.3"/>
        <n v="495"/>
        <n v="493"/>
        <n v="492.5"/>
        <n v="486.1"/>
        <n v="468.35"/>
        <n v="477.5"/>
        <n v="484"/>
        <n v="481"/>
        <n v="478"/>
        <n v="462"/>
        <n v="432.25"/>
        <n v="415"/>
        <n v="410"/>
        <n v="444"/>
        <n v="450"/>
        <n v="446.25"/>
        <n v="458"/>
        <n v="454"/>
        <n v="455.2"/>
        <n v="458.1"/>
        <n v="462.5"/>
        <n v="453.25"/>
        <n v="456"/>
        <n v="461"/>
        <n v="465.5"/>
        <n v="469.1"/>
        <n v="455.05"/>
        <n v="459"/>
        <n v="457.05"/>
        <n v="482.5"/>
        <n v="503"/>
        <n v="521"/>
        <n v="533.5"/>
        <n v="540.04999999999995"/>
        <n v="530.20000000000005"/>
        <n v="530.04999999999995"/>
        <n v="505.1"/>
        <n v="505.25"/>
        <n v="511.3"/>
        <n v="501.05"/>
        <n v="541"/>
        <n v="560"/>
        <n v="546"/>
        <n v="548"/>
        <n v="547"/>
        <n v="551"/>
        <n v="550"/>
        <n v="510"/>
        <n v="477"/>
        <n v="526.9"/>
        <n v="543"/>
        <n v="526"/>
        <n v="502.05"/>
        <n v="512"/>
        <n v="482.1"/>
        <n v="425"/>
        <n v="464"/>
        <n v="420.5"/>
        <n v="399"/>
        <n v="411.4"/>
        <n v="425.1"/>
        <n v="457"/>
        <n v="455"/>
        <n v="465"/>
        <n v="437.15"/>
        <n v="443"/>
        <n v="463"/>
        <n v="485.05"/>
        <n v="494"/>
        <n v="517"/>
        <n v="473.2"/>
        <n v="482"/>
        <n v="450.25"/>
        <n v="435.65"/>
        <n v="432.65"/>
        <n v="451.3"/>
        <n v="483.1"/>
        <n v="453.1"/>
        <n v="460"/>
        <n v="460.05"/>
        <n v="465.25"/>
        <n v="461.1"/>
        <n v="438.6"/>
        <n v="469"/>
        <n v="474"/>
        <n v="483.05"/>
        <n v="499"/>
        <n v="499.15"/>
        <n v="518"/>
        <n v="507.7"/>
        <n v="521.29999999999995"/>
        <n v="524"/>
        <n v="536.20000000000005"/>
        <n v="539"/>
        <n v="533.35"/>
        <n v="540"/>
        <n v="554.5"/>
        <n v="565"/>
        <n v="558.20000000000005"/>
        <n v="555.25"/>
        <n v="556"/>
        <n v="573.35"/>
        <n v="566.25"/>
        <n v="561"/>
        <n v="522.54999999999995"/>
        <n v="576.04999999999995"/>
        <n v="580"/>
        <n v="585"/>
        <n v="603.9"/>
        <n v="594.1"/>
        <n v="617.04999999999995"/>
        <n v="610"/>
        <n v="607"/>
        <n v="593"/>
        <n v="586"/>
        <n v="575"/>
        <n v="584"/>
        <n v="600.6"/>
        <n v="605.04999999999995"/>
        <n v="610.20000000000005"/>
        <n v="615.25"/>
        <n v="625"/>
        <n v="628.1"/>
        <n v="629"/>
        <n v="615.20000000000005"/>
        <n v="635.5"/>
        <n v="636.1"/>
        <n v="630"/>
        <n v="647"/>
        <n v="646"/>
        <n v="644.1"/>
        <n v="621.29999999999995"/>
        <n v="608.20000000000005"/>
        <n v="605.25"/>
        <n v="600"/>
        <n v="615"/>
        <n v="620"/>
        <n v="605"/>
        <n v="603.04999999999995"/>
        <n v="576.5"/>
        <n v="580.54999999999995"/>
        <n v="594"/>
        <n v="552"/>
        <n v="534"/>
        <n v="577.5"/>
        <n v="584.29999999999995"/>
        <n v="563"/>
        <n v="567.1"/>
        <n v="565.5"/>
        <n v="575.20000000000005"/>
        <n v="578"/>
        <n v="582.29999999999995"/>
        <n v="636"/>
        <n v="658.8"/>
        <n v="655.15"/>
        <n v="650"/>
        <n v="641.29999999999995"/>
        <n v="644.25"/>
        <n v="645"/>
        <n v="649"/>
        <n v="645.54999999999995"/>
        <n v="641.04999999999995"/>
        <n v="653.29999999999995"/>
        <n v="670"/>
        <n v="680"/>
        <n v="701.1"/>
        <n v="708.05"/>
        <n v="722.15"/>
        <n v="740"/>
        <n v="760"/>
        <n v="756"/>
        <n v="745"/>
        <n v="732.1"/>
        <n v="728"/>
        <n v="732.5"/>
        <n v="692"/>
        <n v="695"/>
        <n v="735"/>
        <n v="747"/>
        <n v="755"/>
        <n v="822"/>
        <n v="750"/>
        <n v="840.25"/>
        <n v="812.5"/>
        <n v="800"/>
        <n v="840.1"/>
        <n v="845.5"/>
        <n v="833.55"/>
        <n v="860"/>
        <n v="910"/>
        <n v="902.05"/>
        <n v="901.15"/>
        <n v="890"/>
        <n v="930"/>
        <n v="925.1"/>
        <n v="920"/>
        <n v="900"/>
        <n v="882"/>
        <n v="885.1"/>
        <n v="961"/>
        <n v="955.1"/>
        <n v="950"/>
        <n v="972"/>
        <n v="955"/>
        <n v="931.1"/>
        <n v="900.15"/>
        <n v="913.3"/>
        <n v="925"/>
        <n v="928"/>
        <n v="902"/>
        <n v="909"/>
        <n v="917"/>
        <n v="922"/>
        <n v="929.8"/>
        <n v="936.05"/>
        <n v="920.05"/>
        <n v="927"/>
        <n v="932"/>
        <n v="925.5"/>
        <n v="945.1"/>
        <n v="972.55"/>
        <n v="960"/>
        <n v="932.7"/>
        <n v="925.9"/>
        <n v="935"/>
        <n v="950.05"/>
        <n v="940"/>
        <n v="963.6"/>
        <n v="973"/>
        <n v="988"/>
        <n v="1025.0999999999999"/>
        <n v="1028.5"/>
        <n v="1034"/>
        <n v="1055"/>
        <n v="1065"/>
        <n v="1075"/>
        <n v="1075.25"/>
        <n v="1157"/>
        <n v="1175.4000000000001"/>
        <n v="1145"/>
        <n v="1120"/>
        <n v="1090"/>
        <n v="1020"/>
        <n v="974.8"/>
        <n v="985"/>
        <n v="1010"/>
        <n v="1040"/>
        <n v="1085"/>
        <n v="1072"/>
        <n v="1051"/>
        <n v="1063"/>
        <n v="1076.25"/>
        <n v="1016.55"/>
        <n v="1016.15"/>
        <n v="974"/>
        <n v="921.6"/>
        <n v="975.1"/>
        <n v="968"/>
        <n v="1018"/>
        <n v="985.05"/>
        <n v="980.15"/>
        <n v="937"/>
        <n v="952.1"/>
        <n v="965"/>
        <n v="976.1"/>
        <n v="933.05"/>
        <n v="866.1"/>
        <n v="876"/>
        <n v="809.3"/>
        <n v="780"/>
        <n v="785"/>
        <n v="848"/>
        <n v="762.1"/>
        <n v="779"/>
        <n v="707.05"/>
        <n v="782.2"/>
        <n v="786"/>
        <n v="767"/>
        <n v="744"/>
        <n v="717"/>
        <n v="736"/>
        <n v="725"/>
        <n v="710.05"/>
        <n v="692.5"/>
        <n v="741"/>
        <n v="740.25"/>
        <n v="770"/>
        <n v="757.1"/>
        <n v="742.5"/>
        <n v="771.5"/>
        <n v="790"/>
        <n v="799"/>
        <n v="880"/>
        <n v="870.5"/>
        <n v="888"/>
        <n v="898.3"/>
        <n v="905"/>
        <n v="923.95"/>
        <n v="934.1"/>
        <n v="901.05"/>
        <n v="855.1"/>
        <n v="831.05"/>
        <n v="812"/>
        <n v="863.15"/>
        <n v="842"/>
        <n v="870"/>
        <n v="893"/>
        <n v="851.05"/>
        <n v="851"/>
        <n v="822.25"/>
        <n v="797.6"/>
        <n v="755.25"/>
        <n v="731.1"/>
        <n v="775"/>
        <n v="747.25"/>
        <n v="723.25"/>
        <n v="730"/>
        <n v="723.55"/>
        <n v="687"/>
        <n v="671.9"/>
        <n v="685"/>
        <n v="672.5"/>
        <n v="700"/>
        <n v="716.35"/>
        <n v="727.25"/>
        <n v="744.2"/>
        <n v="712.2"/>
        <n v="694"/>
        <n v="670.5"/>
        <n v="667.1"/>
        <n v="640.04999999999995"/>
        <n v="665"/>
        <n v="587.20000000000005"/>
        <n v="581"/>
        <n v="568"/>
        <n v="562.20000000000005"/>
        <n v="561.1"/>
        <n v="590"/>
        <n v="566"/>
        <n v="624.9"/>
        <n v="638.25"/>
        <n v="651.20000000000005"/>
        <n v="627"/>
        <n v="578.1"/>
        <n v="580.25"/>
        <n v="598.1"/>
        <n v="640"/>
        <n v="673.55"/>
        <n v="688"/>
        <n v="705.6"/>
        <n v="616.1"/>
        <n v="631.1"/>
        <n v="647.1"/>
        <n v="698"/>
        <n v="707"/>
        <n v="749"/>
        <n v="715"/>
        <n v="686.6"/>
        <n v="682"/>
        <n v="671"/>
        <n v="668"/>
        <n v="682.5"/>
        <n v="662"/>
        <n v="673.5"/>
        <n v="667.7"/>
        <n v="698.1"/>
        <n v="731"/>
        <n v="683.05"/>
        <n v="693.5"/>
        <n v="696"/>
        <n v="688.3"/>
        <n v="620.04999999999995"/>
        <n v="655.1"/>
        <n v="617.4"/>
        <n v="708"/>
        <n v="702.65"/>
        <n v="660"/>
        <n v="602"/>
        <n v="706"/>
        <n v="694.25"/>
        <n v="670.1"/>
        <n v="654"/>
        <n v="573.04999999999995"/>
        <n v="535.20000000000005"/>
        <n v="631"/>
        <n v="597"/>
        <n v="603.5"/>
        <n v="623.5"/>
        <n v="625.1"/>
        <n v="595"/>
        <n v="515"/>
        <n v="516.29999999999995"/>
        <n v="521.04999999999995"/>
        <n v="587.1"/>
        <n v="592.25"/>
        <n v="572"/>
        <n v="547.4"/>
        <n v="523.1"/>
        <n v="489"/>
        <n v="431.1"/>
        <n v="421.35"/>
        <n v="394.3"/>
        <n v="384.95"/>
        <n v="391.6"/>
        <n v="376.2"/>
        <n v="362.8"/>
        <n v="391.3"/>
        <n v="408.2"/>
        <n v="388.25"/>
        <n v="422.9"/>
        <n v="434.3"/>
        <n v="440"/>
        <n v="448"/>
        <n v="438.65"/>
        <n v="444.15"/>
        <n v="435"/>
        <n v="471"/>
        <n v="492.25"/>
        <n v="495.55"/>
        <n v="530.54999999999995"/>
        <n v="528.5"/>
        <n v="490.1"/>
        <n v="467.5"/>
        <n v="493.8"/>
        <n v="498.35"/>
        <n v="508"/>
        <n v="517.29999999999995"/>
        <n v="515.1"/>
        <n v="476.25"/>
        <n v="445"/>
        <n v="433.65"/>
        <n v="439"/>
        <n v="421"/>
        <n v="430"/>
        <n v="431.9"/>
        <n v="417"/>
        <n v="404.6"/>
        <n v="380"/>
        <n v="382.5"/>
        <n v="396"/>
        <n v="426"/>
        <n v="392.5"/>
        <n v="392.25"/>
        <n v="392.55"/>
        <n v="384.6"/>
        <n v="394.1"/>
        <n v="406.25"/>
        <n v="416.05"/>
        <n v="407"/>
        <n v="411"/>
        <n v="393.5"/>
        <n v="385.5"/>
        <n v="368.1"/>
        <n v="355"/>
        <n v="364.5"/>
        <n v="337.1"/>
        <n v="319.25"/>
        <n v="315.10000000000002"/>
        <n v="319.2"/>
        <n v="296.8"/>
        <n v="286.55"/>
        <n v="278.5"/>
        <n v="283.05"/>
        <n v="312.35000000000002"/>
        <n v="326.10000000000002"/>
        <n v="321.55"/>
        <n v="330"/>
        <n v="343.1"/>
        <n v="347.75"/>
        <n v="366"/>
        <n v="365"/>
        <n v="405"/>
        <n v="418.2"/>
        <n v="391.55"/>
        <n v="376"/>
        <n v="400.1"/>
        <n v="423.5"/>
        <n v="427"/>
        <n v="400.5"/>
        <n v="445.1"/>
        <n v="425.15"/>
        <n v="473.8"/>
        <n v="467.1"/>
        <n v="463.1"/>
        <n v="502"/>
        <n v="515.29999999999995"/>
        <n v="525.1"/>
        <n v="534.6"/>
        <n v="569"/>
        <n v="606"/>
        <n v="594.29999999999995"/>
        <n v="596.04999999999995"/>
        <n v="602.75"/>
        <n v="661"/>
        <n v="624"/>
        <n v="644.9"/>
        <n v="725.1"/>
        <n v="750.05"/>
        <n v="716"/>
        <n v="720.05"/>
        <n v="705"/>
        <n v="754.25"/>
        <n v="739.1"/>
        <n v="757"/>
        <n v="770.8"/>
        <n v="774.35"/>
        <n v="729.5"/>
        <n v="702.45"/>
        <n v="703"/>
        <n v="699.25"/>
        <n v="730.05"/>
        <n v="690"/>
        <n v="677.3"/>
        <n v="718.65"/>
        <n v="698.25"/>
        <n v="687.55"/>
        <n v="713.3"/>
        <n v="724.1"/>
        <n v="756.2"/>
        <n v="738.6"/>
        <n v="767.15"/>
        <n v="818"/>
        <n v="825.3"/>
        <n v="831"/>
        <n v="837.55"/>
        <n v="839"/>
        <n v="782.3"/>
        <n v="771.1"/>
        <n v="746.25"/>
        <n v="727"/>
        <n v="705.15"/>
        <n v="749.1"/>
        <n v="762.25"/>
        <n v="784.3"/>
        <n v="802.75"/>
        <n v="847.2"/>
        <n v="861.1"/>
        <n v="852.5"/>
        <n v="874"/>
        <n v="880.05"/>
        <n v="894"/>
        <n v="915.7"/>
        <n v="895.6"/>
        <n v="895"/>
        <n v="908.55"/>
        <n v="911"/>
        <n v="886.8"/>
        <n v="845.1"/>
        <n v="838"/>
        <n v="802.35"/>
        <n v="797.1"/>
        <n v="836.7"/>
        <n v="840"/>
        <n v="867.2"/>
        <n v="825"/>
        <n v="817.5"/>
        <n v="809"/>
        <n v="834"/>
        <n v="905.25"/>
        <n v="913.25"/>
        <n v="895.45"/>
        <n v="881"/>
        <n v="885"/>
        <n v="910.1"/>
        <n v="901.1"/>
        <n v="903.05"/>
        <n v="879"/>
        <n v="907"/>
        <n v="904"/>
        <n v="906"/>
        <n v="915"/>
        <n v="975"/>
        <n v="964.1"/>
        <n v="958.1"/>
        <n v="971.1"/>
        <n v="975.5"/>
        <n v="977.1"/>
        <n v="996.1"/>
        <n v="1004"/>
        <n v="998"/>
        <n v="988.8"/>
        <n v="963.1"/>
        <n v="925.6"/>
        <n v="923.15"/>
        <n v="900.1"/>
        <n v="889.25"/>
        <n v="892.85"/>
        <n v="918.5"/>
        <n v="939"/>
        <n v="989"/>
        <n v="984.8"/>
        <n v="971.3"/>
        <n v="971"/>
        <n v="995"/>
        <n v="993.65"/>
        <n v="978"/>
        <n v="956.1"/>
        <n v="990"/>
        <n v="981.25"/>
        <n v="937.3"/>
        <n v="981"/>
        <n v="1007"/>
        <n v="1034.1500000000001"/>
        <n v="1037.3"/>
        <n v="1021.3"/>
        <n v="1006"/>
        <n v="1009"/>
        <n v="1001.1"/>
        <n v="997.55"/>
        <n v="989.15"/>
        <n v="954"/>
        <n v="933.1"/>
        <n v="919.2"/>
        <n v="928.2"/>
        <n v="926.1"/>
        <n v="967.35"/>
        <n v="976"/>
        <n v="982"/>
        <n v="971.25"/>
        <n v="980"/>
        <n v="997"/>
        <n v="992.15"/>
        <n v="1018.85"/>
        <n v="1030.5"/>
        <n v="1028"/>
        <n v="1038.9000000000001"/>
        <n v="1060.3499999999999"/>
        <n v="1093.2"/>
        <n v="1079.3499999999999"/>
        <n v="1051.1500000000001"/>
        <n v="1024.0999999999999"/>
        <n v="967.15"/>
        <n v="1005"/>
        <n v="1028.3"/>
        <n v="1042.25"/>
        <n v="995.5"/>
        <n v="1004.1"/>
        <n v="1014.2"/>
        <n v="1029.3"/>
        <n v="1020.6"/>
        <n v="1032"/>
        <n v="1069"/>
        <n v="1098.3"/>
        <n v="1048"/>
        <n v="1075.3"/>
        <n v="1082"/>
        <n v="1093.05"/>
        <n v="1133"/>
        <n v="1142.45"/>
        <n v="1112.5"/>
        <n v="1098.2"/>
        <n v="1107"/>
        <n v="1108.8499999999999"/>
        <n v="1105"/>
        <n v="1130.25"/>
        <n v="1143"/>
        <n v="1111"/>
        <n v="1132.5999999999999"/>
        <n v="1140.05"/>
        <n v="1145.25"/>
        <n v="1152"/>
        <n v="1112"/>
        <n v="1150"/>
        <n v="1147"/>
        <n v="1151.3"/>
        <n v="1189"/>
        <n v="1169"/>
        <n v="1162.3499999999999"/>
        <n v="1168.25"/>
        <n v="1158.55"/>
        <n v="1165.45"/>
        <n v="1146.2"/>
        <n v="1142.25"/>
        <n v="1159.0999999999999"/>
        <n v="1165"/>
        <n v="1152.4000000000001"/>
        <n v="1132.05"/>
        <n v="1129"/>
        <n v="1161.3"/>
        <n v="1195"/>
        <n v="1220"/>
        <n v="1223"/>
        <n v="1240"/>
        <n v="1268"/>
        <n v="1242.8499999999999"/>
        <n v="1260"/>
        <n v="1263.2"/>
        <n v="1253.55"/>
        <n v="1242"/>
        <n v="1211.3"/>
        <n v="1220.25"/>
        <n v="1182.2"/>
        <n v="1204"/>
        <n v="1246.5"/>
        <n v="1250"/>
        <n v="1293"/>
        <n v="1271"/>
        <n v="1230"/>
        <n v="1248"/>
        <n v="1193.05"/>
        <n v="1182"/>
        <n v="1174.0999999999999"/>
        <n v="1153.0999999999999"/>
        <n v="1151"/>
        <n v="1146.5999999999999"/>
        <n v="1204.95"/>
        <n v="1210"/>
        <n v="1176.2"/>
        <n v="1173.2"/>
        <n v="1211.2"/>
        <n v="1234"/>
        <n v="1194"/>
        <n v="1215.1500000000001"/>
        <n v="1228.7"/>
        <n v="1222"/>
        <n v="1237.0999999999999"/>
        <n v="1231.3"/>
        <n v="1215.05"/>
        <n v="1192"/>
        <n v="1203"/>
        <n v="1223.75"/>
        <n v="1231.0999999999999"/>
        <n v="1227"/>
        <n v="1237.2"/>
        <n v="1233.6500000000001"/>
        <n v="1222.8"/>
        <n v="1216.05"/>
        <n v="1225"/>
        <n v="1226.9000000000001"/>
        <n v="1236"/>
        <n v="1230.5"/>
        <n v="1240.25"/>
        <n v="1248.8499999999999"/>
        <n v="1266.2"/>
        <n v="1281.7"/>
        <n v="1305"/>
        <n v="1316.7"/>
        <n v="1338.5"/>
        <n v="1343.65"/>
        <n v="1357"/>
        <n v="1337.5"/>
        <n v="1333.1"/>
        <n v="1365"/>
        <n v="1375.15"/>
        <n v="1368.3"/>
        <n v="1340.15"/>
        <n v="1342"/>
        <n v="1340"/>
        <n v="1341"/>
        <n v="1350"/>
        <n v="1325.55"/>
        <n v="1312.45"/>
        <n v="1304.05"/>
        <n v="1286.55"/>
        <n v="1290"/>
        <n v="1278.3"/>
        <n v="1278.25"/>
        <n v="1319.9"/>
        <n v="1311.3"/>
        <n v="1322.55"/>
        <n v="1320.55"/>
        <n v="1343.15"/>
        <n v="1354.65"/>
        <n v="1362"/>
        <n v="1360"/>
        <n v="1354.4"/>
        <n v="1351"/>
        <n v="1322"/>
        <n v="1313.3"/>
        <n v="1301"/>
        <n v="1332"/>
        <n v="1332.3"/>
        <n v="1386.7"/>
        <n v="1378"/>
        <n v="1373"/>
        <n v="1368.5"/>
        <n v="1389"/>
        <n v="1407.9"/>
        <n v="1428"/>
        <n v="1464"/>
        <n v="1484.35"/>
        <n v="1488"/>
        <n v="1525.6"/>
        <n v="1516"/>
        <n v="1488.2"/>
        <n v="1476.1"/>
        <n v="1493.6"/>
        <n v="1492.1"/>
        <n v="1501.35"/>
        <n v="1501.05"/>
        <n v="1536.1"/>
        <n v="1570"/>
        <n v="1571.35"/>
        <n v="1555"/>
        <n v="1559"/>
        <n v="1556"/>
        <n v="1541.05"/>
        <n v="1527.25"/>
        <n v="1548.05"/>
        <n v="1555.5"/>
        <n v="1500"/>
        <n v="1457.5"/>
        <n v="1460"/>
        <n v="1451"/>
        <n v="1461.3"/>
        <n v="1461"/>
        <n v="1456"/>
        <n v="1440.15"/>
        <n v="1441"/>
        <n v="1432.5"/>
        <n v="1472"/>
        <n v="1513"/>
        <n v="1528.15"/>
        <n v="1535"/>
        <n v="1532"/>
        <n v="1542"/>
        <n v="1540"/>
        <n v="1511.1"/>
        <n v="1481"/>
        <n v="1485.9"/>
        <n v="1445.5"/>
        <n v="1391"/>
        <n v="1370.05"/>
        <n v="1371.1"/>
        <n v="1380.2"/>
        <n v="1372.6"/>
        <n v="1337.65"/>
        <n v="1296.5"/>
        <n v="1313.75"/>
        <n v="1368.1"/>
        <n v="1423.25"/>
        <n v="1392.5"/>
        <n v="1376"/>
        <n v="1306.75"/>
        <n v="1244"/>
        <n v="1231.3499999999999"/>
        <n v="1294.5999999999999"/>
        <n v="1290.0999999999999"/>
        <n v="1281"/>
        <n v="1265.0999999999999"/>
        <n v="1275"/>
        <n v="1304.1500000000001"/>
        <n v="1309.5"/>
        <n v="1311"/>
        <n v="1286"/>
        <n v="1291"/>
        <n v="1306"/>
        <n v="1328"/>
        <n v="1342.15"/>
        <n v="1342.35"/>
        <n v="1304"/>
        <n v="1300.05"/>
        <n v="1262.6500000000001"/>
        <n v="1262.8"/>
        <n v="1290.5"/>
        <n v="1265"/>
        <n v="1196"/>
        <n v="1201.55"/>
        <n v="1267.25"/>
        <n v="1255.05"/>
        <n v="1266.25"/>
        <n v="1285"/>
        <n v="1293.0999999999999"/>
        <n v="1288.8"/>
        <n v="1232"/>
        <n v="1233.5999999999999"/>
        <n v="1217"/>
        <n v="1217.05"/>
        <n v="1211"/>
        <n v="1185"/>
        <n v="1149"/>
        <n v="1163.2"/>
        <n v="1210.3499999999999"/>
        <n v="1251.0999999999999"/>
        <n v="1270"/>
        <n v="1292"/>
        <n v="1286.5999999999999"/>
        <n v="1276.5999999999999"/>
        <n v="1258.9000000000001"/>
        <n v="1251"/>
        <n v="1193.5999999999999"/>
        <n v="1210.1500000000001"/>
        <n v="1233"/>
        <n v="1262.3499999999999"/>
        <n v="1314"/>
        <n v="1292.25"/>
        <n v="1275.6500000000001"/>
        <n v="1258.7"/>
        <n v="1245"/>
        <n v="1287.8"/>
        <n v="1263.0999999999999"/>
        <n v="1262"/>
        <n v="1279"/>
        <n v="1308"/>
        <n v="1326.9"/>
        <n v="1365.1"/>
        <n v="1379.1"/>
        <n v="1413.2"/>
        <n v="1387.3"/>
        <n v="1408.1"/>
        <n v="1410"/>
        <n v="1415"/>
        <n v="1416.6"/>
        <n v="1436"/>
        <n v="1407"/>
        <n v="1391.05"/>
        <n v="1420"/>
        <n v="1388"/>
        <n v="1383.25"/>
        <n v="1414.65"/>
        <n v="1371"/>
        <n v="1333.2"/>
        <n v="1325.05"/>
        <n v="1261"/>
        <n v="1215.8"/>
        <n v="1202.2"/>
        <n v="1215"/>
        <n v="1230.3"/>
        <n v="1218.7"/>
        <n v="1222.6500000000001"/>
        <n v="1201"/>
        <n v="1208.1500000000001"/>
        <n v="1219.05"/>
        <n v="1207.1500000000001"/>
        <n v="1203.3499999999999"/>
        <n v="1208.0999999999999"/>
        <n v="1209.1500000000001"/>
        <n v="1182.5"/>
        <n v="1187"/>
        <n v="1175.5999999999999"/>
        <n v="1184.6500000000001"/>
        <n v="1207.3"/>
        <n v="1225.9000000000001"/>
        <n v="1251.3"/>
        <n v="1265.5"/>
        <n v="1241.2"/>
        <n v="1235.05"/>
        <n v="1209.8499999999999"/>
        <n v="1217.6500000000001"/>
        <n v="1229.5"/>
        <n v="1225.8499999999999"/>
        <n v="1236.8"/>
        <n v="1221"/>
        <n v="1205.5999999999999"/>
        <n v="1214.05"/>
        <n v="1201.0999999999999"/>
        <n v="1246"/>
        <n v="1250.9000000000001"/>
        <n v="1262.25"/>
        <n v="1291.4000000000001"/>
        <n v="1288"/>
        <n v="1281.5"/>
        <n v="1291.5999999999999"/>
        <n v="1312.1"/>
        <n v="1320"/>
        <n v="1309.3499999999999"/>
        <n v="1260.8499999999999"/>
        <n v="1245.05"/>
        <n v="1263.25"/>
        <n v="1266"/>
        <n v="1023.4"/>
        <n v="1253.1500000000001"/>
        <n v="1262.8499999999999"/>
        <n v="1256.2"/>
        <n v="1232.6500000000001"/>
        <n v="1240.5"/>
        <n v="1293.45"/>
        <n v="1280"/>
        <n v="1294"/>
        <n v="1345"/>
        <n v="1327"/>
        <n v="1293.75"/>
        <n v="1200"/>
        <n v="1181.0999999999999"/>
        <n v="1226.3"/>
        <n v="1208.25"/>
        <n v="1205"/>
        <n v="1170.8499999999999"/>
        <n v="1101"/>
        <n v="1043.3499999999999"/>
        <n v="1027"/>
        <n v="1051.25"/>
        <n v="1038.25"/>
        <n v="1006.3"/>
        <n v="992.1"/>
        <n v="1015"/>
        <n v="1058.0999999999999"/>
        <n v="1140"/>
        <n v="1127"/>
        <n v="1098.0999999999999"/>
        <n v="1047"/>
        <n v="1040.5"/>
        <n v="1043.5999999999999"/>
        <n v="1067.25"/>
        <n v="1102"/>
        <n v="1098.45"/>
        <n v="1131.4000000000001"/>
        <n v="1106"/>
        <n v="1065.55"/>
        <n v="1038.55"/>
        <n v="1066.2"/>
        <n v="1064"/>
        <n v="1056.0999999999999"/>
        <n v="1015.1"/>
        <n v="951.4"/>
        <n v="946.35"/>
        <n v="978.1"/>
        <n v="1016.3"/>
        <n v="1046.2"/>
        <n v="1038"/>
        <n v="1070"/>
        <n v="1078"/>
        <n v="1104.7"/>
        <n v="1100.3"/>
        <n v="1119.4000000000001"/>
        <n v="1154.2"/>
        <n v="1111.0999999999999"/>
        <n v="1148.5"/>
        <n v="1141"/>
        <n v="1131.2"/>
        <n v="1117.1500000000001"/>
        <n v="1103.2"/>
        <n v="1124.05"/>
        <n v="1130"/>
        <n v="1102.5999999999999"/>
        <n v="1052"/>
        <n v="1046.5"/>
        <n v="999.1"/>
        <n v="978.35"/>
        <n v="942.5"/>
        <n v="941"/>
        <n v="930.85"/>
        <n v="921.1"/>
        <n v="945.55"/>
        <n v="965.55"/>
        <n v="936.55"/>
        <n v="963.8"/>
        <n v="965.15"/>
        <n v="992"/>
        <n v="1030"/>
        <n v="941.6"/>
        <n v="951"/>
        <n v="934.05"/>
        <n v="891.1"/>
        <n v="829"/>
        <n v="810"/>
        <n v="832.75"/>
        <n v="841.2"/>
        <n v="866.15"/>
        <n v="866.65"/>
        <n v="840.55"/>
        <n v="820.8"/>
        <n v="810.05"/>
        <n v="803"/>
        <n v="784.5"/>
        <n v="803.45"/>
        <n v="832.05"/>
        <n v="846"/>
        <n v="836.2"/>
        <n v="836"/>
        <n v="865"/>
        <n v="893.05"/>
        <n v="927.15"/>
        <n v="928.65"/>
        <n v="917.1"/>
        <n v="945"/>
        <n v="930.7"/>
        <n v="944"/>
        <n v="956"/>
        <n v="991"/>
        <n v="984.1"/>
        <n v="1021.1"/>
        <n v="1010.1"/>
        <n v="1031.9000000000001"/>
        <n v="1053"/>
        <n v="1063.1500000000001"/>
        <n v="1060.9000000000001"/>
        <n v="1097.7"/>
        <n v="1106.3"/>
        <n v="1103"/>
        <n v="1108.3"/>
        <n v="1195.75"/>
        <n v="1240.6500000000001"/>
        <n v="1195.4000000000001"/>
        <n v="1165.9000000000001"/>
        <n v="1120.7"/>
        <n v="1160.5"/>
        <n v="1134"/>
        <n v="1143.3"/>
        <n v="1105.7"/>
        <n v="1131"/>
        <n v="1213.5"/>
        <n v="1259.25"/>
        <n v="1203.3"/>
        <n v="1188.25"/>
        <n v="1180.45"/>
        <n v="1170"/>
        <n v="1152.8"/>
        <n v="1121"/>
        <n v="1117.75"/>
        <n v="1110.0999999999999"/>
        <n v="1095.0999999999999"/>
        <n v="1128"/>
        <n v="1131.55"/>
        <n v="1159"/>
        <n v="1155"/>
        <n v="1138.2"/>
        <n v="1135.25"/>
        <n v="1166"/>
        <n v="1156"/>
        <n v="1160"/>
        <n v="1162.6500000000001"/>
        <n v="1188.5999999999999"/>
        <n v="1183.8499999999999"/>
        <n v="1165.2"/>
        <n v="1089.1500000000001"/>
        <n v="1082.3"/>
        <n v="1075.9000000000001"/>
        <n v="1077.2"/>
        <n v="1098.25"/>
        <n v="1094"/>
        <n v="1054.3"/>
        <n v="999.15"/>
        <n v="969"/>
        <n v="972.45"/>
        <n v="954.1"/>
        <n v="966.2"/>
        <n v="967.45"/>
        <n v="983.7"/>
        <n v="950.3"/>
        <n v="958"/>
        <n v="952"/>
        <n v="963.55"/>
        <n v="992.75"/>
        <n v="1005.85"/>
        <n v="996.05"/>
        <n v="957.15"/>
        <n v="944.3"/>
        <n v="998.55"/>
        <n v="1018.35"/>
        <n v="1021.6"/>
        <n v="1030.2"/>
        <n v="1025.6500000000001"/>
        <n v="1041"/>
        <n v="1006.6"/>
        <n v="1013.15"/>
        <n v="990.05"/>
        <n v="983.45"/>
        <n v="995.55"/>
        <n v="991.25"/>
        <n v="998.5"/>
        <n v="1006.5"/>
        <n v="955.9"/>
        <n v="987.05"/>
        <n v="1016.2"/>
        <n v="1034.0999999999999"/>
        <n v="1035.5"/>
        <n v="1031.6500000000001"/>
        <n v="1028.05"/>
        <n v="1026"/>
        <n v="1031.0999999999999"/>
        <n v="1030.4000000000001"/>
        <n v="1034.5"/>
        <n v="1014.55"/>
        <n v="1022.1"/>
        <n v="1046"/>
        <n v="1038.05"/>
        <n v="1023"/>
        <n v="1030.25"/>
        <n v="1016.85"/>
        <n v="1001.25"/>
        <n v="993.1"/>
        <n v="1021.5"/>
        <n v="1036.5"/>
        <n v="1042.0999999999999"/>
        <n v="1051.05"/>
        <n v="1090.3"/>
        <n v="1080"/>
        <n v="1052.2"/>
        <n v="1075.1500000000001"/>
        <n v="1107.3"/>
        <n v="1102.55"/>
        <n v="1097.4000000000001"/>
        <n v="1100.55"/>
        <n v="1089.6500000000001"/>
        <n v="1067"/>
        <n v="1035"/>
        <n v="1007.55"/>
        <n v="1004.4"/>
        <n v="974.75"/>
        <n v="967.1"/>
        <n v="926.9"/>
        <n v="928.7"/>
        <n v="960.2"/>
        <n v="950.1"/>
        <n v="940.9"/>
        <n v="942"/>
        <n v="946"/>
        <n v="1021"/>
        <n v="1046.25"/>
        <n v="1049.8"/>
        <n v="1119.75"/>
        <n v="1088"/>
        <n v="1086"/>
        <n v="1120.5999999999999"/>
        <n v="1121.3499999999999"/>
        <n v="1109.05"/>
        <n v="1123.9000000000001"/>
        <n v="1114"/>
        <n v="1121.1500000000001"/>
        <n v="1122.4000000000001"/>
        <n v="1102.4000000000001"/>
        <n v="1116.0999999999999"/>
        <n v="1108.8"/>
        <n v="1132"/>
        <n v="1126.0999999999999"/>
        <n v="1148.75"/>
        <n v="1185.4000000000001"/>
        <n v="1190.2"/>
        <n v="1219.7"/>
        <n v="1213.05"/>
        <n v="1173"/>
        <n v="1166.0999999999999"/>
        <n v="1176.95"/>
        <n v="1213.3499999999999"/>
        <n v="1205.3499999999999"/>
        <n v="1216.3"/>
        <n v="1207.2"/>
        <n v="1215.0999999999999"/>
        <n v="1210.8"/>
        <n v="1221.7"/>
        <n v="1195.6500000000001"/>
        <n v="1214.5999999999999"/>
        <n v="1219"/>
        <n v="1242.4000000000001"/>
        <n v="1244.75"/>
        <n v="1247.5999999999999"/>
        <n v="1267"/>
        <n v="1299.5999999999999"/>
        <n v="1303.2"/>
        <n v="1309.45"/>
        <n v="1325.2"/>
        <n v="1320.75"/>
        <n v="1316.1"/>
        <n v="1311.1"/>
        <n v="1312.5"/>
        <n v="1345.6"/>
        <n v="1328.75"/>
        <n v="1307"/>
        <n v="1306.0999999999999"/>
        <n v="1350.95"/>
        <n v="1349.1"/>
        <n v="1353"/>
        <n v="1357.55"/>
        <n v="1367.5"/>
        <n v="1384.1"/>
        <n v="1371.5"/>
        <n v="1366.1"/>
        <n v="1344"/>
        <n v="1345.4"/>
        <n v="1363.15"/>
        <n v="1390.05"/>
        <n v="1403.55"/>
        <n v="1394.85"/>
        <n v="1380.25"/>
        <n v="1372.1"/>
        <n v="1381.85"/>
        <n v="1381.4"/>
        <n v="1386"/>
        <n v="1378.15"/>
        <n v="1376.6"/>
        <n v="1418.5"/>
        <n v="1474"/>
        <n v="1485"/>
        <n v="1487.1"/>
        <n v="1475.25"/>
        <n v="1455"/>
        <n v="1456.8"/>
        <n v="1453.95"/>
        <n v="1447.3"/>
        <n v="1471"/>
        <n v="1473.25"/>
        <n v="1425"/>
        <n v="1420.2"/>
        <n v="1425.2"/>
        <n v="1400"/>
        <n v="1434.2"/>
        <n v="1397"/>
        <n v="1401"/>
        <n v="1395.35"/>
        <n v="1361.8"/>
        <n v="1370.4"/>
        <n v="1334"/>
        <n v="1320.7"/>
        <n v="1347.2"/>
        <n v="1375"/>
        <n v="1390.2"/>
        <n v="1383.05"/>
        <n v="1403.7"/>
        <n v="1378.35"/>
        <n v="1338"/>
        <n v="1300"/>
        <n v="1317.2"/>
        <n v="1300.3"/>
        <n v="1282.25"/>
        <n v="1282.3"/>
        <n v="1301.1500000000001"/>
        <n v="1286.1500000000001"/>
        <n v="1276"/>
        <n v="1297.7"/>
        <n v="1295"/>
        <n v="1241.1500000000001"/>
        <n v="1219.6500000000001"/>
        <n v="1231"/>
        <n v="1254"/>
        <n v="1352"/>
        <n v="1432"/>
        <n v="1413"/>
        <n v="1452"/>
        <n v="1467"/>
        <n v="1460.05"/>
        <n v="1458"/>
        <n v="1484.5"/>
        <n v="1467.7"/>
        <n v="1445.35"/>
        <n v="1458.95"/>
        <n v="1448"/>
        <n v="1446"/>
        <n v="1446.15"/>
        <n v="1465"/>
        <n v="1500.8"/>
        <n v="1515"/>
        <n v="1524.5"/>
        <n v="1499.1"/>
        <n v="1447.15"/>
        <n v="1445.6"/>
        <n v="1457"/>
        <n v="1444.15"/>
        <n v="1418.4"/>
        <n v="1411.8"/>
        <n v="1411.2"/>
        <n v="1388.65"/>
        <n v="1368.4"/>
        <n v="1370.45"/>
        <n v="1349.05"/>
        <n v="1313.5"/>
        <n v="1258.8"/>
        <n v="1284"/>
        <n v="1268.05"/>
        <n v="1232.25"/>
        <n v="1224"/>
        <n v="1230.05"/>
        <n v="1209.4000000000001"/>
        <n v="1237.55"/>
        <n v="1263.3499999999999"/>
        <n v="1282"/>
        <n v="1320.4"/>
        <n v="1303.95"/>
        <n v="1271.5"/>
        <n v="1269.2"/>
        <n v="1248.1500000000001"/>
        <n v="1260.05"/>
        <n v="1260.5999999999999"/>
        <n v="1226.8499999999999"/>
        <n v="1177.25"/>
        <n v="1182.5999999999999"/>
        <n v="1119.3499999999999"/>
        <n v="1110.25"/>
        <n v="1095"/>
        <n v="1093.0999999999999"/>
        <n v="1087.2"/>
        <n v="1017.3"/>
        <n v="1025.2"/>
        <n v="1081.9000000000001"/>
        <n v="1074.6500000000001"/>
        <n v="1080.0999999999999"/>
        <n v="1055.6500000000001"/>
        <n v="1057.95"/>
        <n v="1051.9000000000001"/>
        <n v="1049"/>
        <n v="1121.7"/>
        <n v="1050"/>
        <n v="977.5"/>
        <n v="959.05"/>
        <n v="950.6"/>
        <n v="931"/>
        <n v="872.35"/>
        <n v="785.6"/>
        <n v="817.1"/>
        <n v="822.35"/>
        <n v="771.3"/>
        <n v="764"/>
        <n v="853.9"/>
        <n v="911.1"/>
        <n v="977"/>
        <n v="1003"/>
        <n v="1000.05"/>
        <n v="1053.5"/>
        <n v="1045"/>
        <n v="1047.2"/>
        <n v="1133.8"/>
        <n v="1054.55"/>
        <n v="1022.4"/>
        <n v="1013.5"/>
        <n v="1002"/>
        <n v="1017.7"/>
        <n v="995.75"/>
        <n v="1012.7"/>
        <n v="1081"/>
        <n v="1044"/>
        <n v="1059.1500000000001"/>
        <n v="1047.0999999999999"/>
        <n v="1057"/>
        <n v="1065.5999999999999"/>
        <n v="1093"/>
        <n v="1091"/>
        <n v="1161"/>
        <n v="1184"/>
        <n v="1199.05"/>
        <n v="1182.1500000000001"/>
        <n v="1187.5999999999999"/>
        <n v="1177"/>
        <n v="1203.0999999999999"/>
        <n v="1205.8"/>
        <n v="1197.25"/>
        <n v="1206"/>
        <n v="1073"/>
        <n v="1011.65"/>
        <n v="1116.5999999999999"/>
        <n v="1128.3499999999999"/>
        <n v="1119"/>
        <n v="1079.25"/>
        <n v="1078.4000000000001"/>
        <n v="1091.8499999999999"/>
        <n v="1110"/>
        <n v="1101.7"/>
        <n v="1114.8"/>
        <n v="1123.1500000000001"/>
        <n v="1175.9000000000001"/>
        <n v="1180.3499999999999"/>
        <n v="1228"/>
        <n v="1297.55"/>
        <n v="1232.0999999999999"/>
        <n v="1247.1500000000001"/>
        <n v="1280.05"/>
        <n v="1283.45"/>
        <n v="1277"/>
        <n v="1288.5"/>
        <n v="1246.05"/>
        <n v="1242.25"/>
        <n v="1208"/>
        <n v="1160.0999999999999"/>
        <n v="1169.25"/>
        <n v="1165.8"/>
        <n v="1168.1500000000001"/>
        <n v="1172.9000000000001"/>
        <n v="1181.75"/>
        <n v="1115.95"/>
        <n v="1122.0999999999999"/>
        <n v="1105.8"/>
        <n v="1109"/>
        <n v="1110.75"/>
        <n v="1101.0999999999999"/>
        <n v="1098.9000000000001"/>
        <n v="1115.8499999999999"/>
        <n v="1118.25"/>
        <n v="1114.5999999999999"/>
        <n v="1095.05"/>
        <n v="1083.4000000000001"/>
        <n v="1105.2"/>
        <n v="1108.3499999999999"/>
        <n v="1158.4000000000001"/>
        <n v="1183.4000000000001"/>
        <n v="1225.3"/>
        <n v="1228.0999999999999"/>
        <n v="1247.3"/>
        <n v="1255.9000000000001"/>
        <n v="1326"/>
        <n v="1413.3"/>
        <n v="1391.75"/>
        <n v="1351.55"/>
        <n v="1345.95"/>
        <n v="1313.25"/>
        <n v="1395.2"/>
        <n v="1395"/>
        <n v="1405.9"/>
        <n v="1431"/>
        <n v="1448.9"/>
        <n v="1454"/>
        <n v="1438.5"/>
        <n v="1428.6"/>
        <n v="1418.65"/>
        <n v="1353.4"/>
        <n v="1421.9"/>
        <n v="1474.1"/>
        <n v="1480.35"/>
        <n v="1438"/>
        <n v="1427.15"/>
        <n v="1435"/>
        <n v="1465.1"/>
        <n v="1488.65"/>
        <n v="1494.35"/>
        <n v="1502"/>
        <n v="1525.55"/>
        <n v="1508.3"/>
        <n v="1500.6"/>
        <n v="1520.05"/>
        <n v="1521.2"/>
        <n v="1531.35"/>
        <n v="1519.95"/>
        <n v="1534.05"/>
        <n v="1548"/>
        <n v="1639"/>
        <n v="1640"/>
        <n v="1632.6"/>
        <n v="1683.9"/>
        <n v="1772"/>
        <n v="1842"/>
        <n v="1807.9"/>
        <n v="1807"/>
        <n v="1842.6"/>
        <n v="1848"/>
        <n v="1831.75"/>
        <n v="1826"/>
        <n v="1851"/>
        <n v="1824.6"/>
        <n v="1823.55"/>
        <n v="1887.6"/>
        <n v="1882"/>
        <n v="1919"/>
        <n v="1945.5"/>
        <n v="1960"/>
        <n v="1930.05"/>
        <n v="1928.05"/>
        <n v="1893.05"/>
        <n v="1811"/>
        <n v="1750"/>
        <n v="1760.2"/>
        <n v="1825"/>
        <n v="1827.75"/>
        <n v="1829.35"/>
        <n v="1856.6"/>
        <n v="1884"/>
        <n v="1905.6"/>
        <n v="1908"/>
        <n v="1902"/>
        <n v="1912.05"/>
        <n v="1916.8"/>
        <n v="1923"/>
        <n v="1921"/>
        <n v="1918"/>
        <n v="1914"/>
        <n v="1855"/>
        <n v="1863.4"/>
        <n v="1809.05"/>
        <n v="1852.5"/>
        <n v="1907"/>
        <n v="1947.5"/>
        <n v="1932.55"/>
        <n v="2003.3"/>
        <n v="2001.6"/>
        <n v="1985.05"/>
        <n v="1983.85"/>
        <n v="1971.8"/>
        <n v="393.95"/>
        <n v="392.35"/>
        <n v="390.4"/>
        <n v="385"/>
        <n v="387.35"/>
        <n v="380.15"/>
        <n v="369.2"/>
        <n v="372.9"/>
        <n v="374.6"/>
        <n v="371.95"/>
        <n v="371.25"/>
        <n v="395.65"/>
        <n v="391.7"/>
        <n v="393.35"/>
        <n v="396.5"/>
        <n v="390"/>
        <n v="396.45"/>
        <n v="392.6"/>
        <n v="398"/>
        <n v="406.5"/>
        <n v="408.15"/>
        <n v="414.1"/>
        <n v="414.55"/>
        <n v="415.85"/>
        <n v="414.8"/>
        <n v="416.85"/>
        <n v="414.3"/>
        <n v="397"/>
        <n v="398.3"/>
        <n v="402.35"/>
        <n v="398.1"/>
        <n v="393.75"/>
        <n v="375.6"/>
        <n v="370.6"/>
        <n v="384"/>
        <n v="376.4"/>
        <n v="374.4"/>
        <n v="370.15"/>
        <n v="372.1"/>
        <n v="381.95"/>
        <n v="377.65"/>
        <n v="375"/>
        <n v="387.7"/>
        <n v="390.5"/>
        <n v="395"/>
        <n v="410.1"/>
        <n v="418.3"/>
        <n v="420"/>
        <n v="420.25"/>
        <n v="422.95"/>
        <n v="422.45"/>
        <n v="422.15"/>
        <n v="431.95"/>
        <n v="443.95"/>
        <n v="459.9"/>
        <n v="458.6"/>
        <n v="461.3"/>
        <n v="466.3"/>
        <n v="470.1"/>
        <n v="470.9"/>
        <n v="471.1"/>
        <n v="471.6"/>
        <n v="467.05"/>
        <n v="464.25"/>
        <n v="462.55"/>
        <n v="481.05"/>
        <n v="484.5"/>
        <n v="490.75"/>
        <n v="491.4"/>
        <n v="496.5"/>
        <n v="495.6"/>
        <n v="486.5"/>
        <n v="487.2"/>
        <n v="480.25"/>
        <n v="481.65"/>
        <n v="475.3"/>
        <n v="464.6"/>
        <n v="480.6"/>
        <n v="486.9"/>
        <n v="492.7"/>
        <n v="488.15"/>
        <n v="491.85"/>
        <n v="498.95"/>
        <n v="499.4"/>
        <n v="511.5"/>
        <n v="497.05"/>
        <n v="494.95"/>
        <n v="494.35"/>
        <n v="488.25"/>
        <n v="492"/>
        <n v="500.7"/>
        <n v="495.5"/>
        <n v="511.75"/>
        <n v="513"/>
        <n v="516.95000000000005"/>
        <n v="530.1"/>
        <n v="545.54999999999995"/>
        <n v="547.54999999999995"/>
        <n v="560.54999999999995"/>
        <n v="566.9"/>
        <n v="583.5"/>
        <n v="582.54999999999995"/>
        <n v="584.15"/>
        <n v="584.45000000000005"/>
        <n v="554.65"/>
        <n v="559.5"/>
        <n v="546.45000000000005"/>
        <n v="542.1"/>
        <n v="557.35"/>
        <n v="564.20000000000005"/>
        <n v="577"/>
        <n v="566.5"/>
        <n v="563.95000000000005"/>
        <n v="553.15"/>
        <n v="554.1"/>
        <n v="546.75"/>
        <n v="542.15"/>
        <n v="544.25"/>
        <n v="551.45000000000005"/>
        <n v="608.75"/>
        <n v="603.20000000000005"/>
        <n v="588.6"/>
        <n v="583.65"/>
        <n v="564.35"/>
        <n v="567.54999999999995"/>
        <n v="568.5"/>
        <n v="558.70000000000005"/>
        <n v="553.20000000000005"/>
        <n v="552.5"/>
        <n v="551.4"/>
        <n v="553.54999999999995"/>
        <n v="537.04999999999995"/>
        <n v="526.29999999999995"/>
        <n v="549.45000000000005"/>
        <n v="557.04999999999995"/>
        <n v="555.4"/>
        <n v="562.9"/>
        <n v="556.04999999999995"/>
        <n v="552.4"/>
        <n v="555"/>
        <n v="562.4"/>
        <n v="542.65"/>
        <n v="543.25"/>
        <n v="532.35"/>
        <n v="507.2"/>
        <n v="520.29999999999995"/>
        <n v="535.6"/>
        <n v="519.79999999999995"/>
        <n v="522.20000000000005"/>
        <n v="519.5"/>
        <n v="535.5"/>
        <n v="559.04999999999995"/>
        <n v="563.4"/>
        <n v="562.65"/>
        <n v="540.9"/>
        <n v="523.45000000000005"/>
        <n v="543.29999999999995"/>
        <n v="530.5"/>
        <n v="535.35"/>
        <n v="548.20000000000005"/>
        <n v="558"/>
        <n v="559.20000000000005"/>
        <n v="557.20000000000005"/>
        <n v="564"/>
        <n v="572.29999999999995"/>
        <n v="575.1"/>
        <n v="576.85"/>
        <n v="549"/>
        <n v="538.5"/>
        <n v="545.79999999999995"/>
        <n v="544"/>
        <n v="550.6"/>
        <n v="557.29999999999995"/>
        <n v="541.15"/>
        <n v="545.25"/>
        <n v="540.25"/>
        <n v="548.75"/>
        <n v="555.20000000000005"/>
        <n v="566.45000000000005"/>
        <n v="567.35"/>
        <n v="560.15"/>
        <n v="553"/>
        <n v="557"/>
        <n v="576.20000000000005"/>
        <n v="574"/>
        <n v="581.29999999999995"/>
        <n v="571"/>
        <n v="570.95000000000005"/>
        <n v="570.29999999999995"/>
        <n v="579.45000000000005"/>
        <n v="581.79999999999995"/>
        <n v="586.4"/>
        <n v="599"/>
        <n v="590.35"/>
        <n v="583.4"/>
        <n v="578.79999999999995"/>
        <n v="576"/>
        <n v="554"/>
        <n v="550.4"/>
        <n v="562.04999999999995"/>
        <n v="563.04999999999995"/>
        <n v="571.9"/>
        <n v="576.45000000000005"/>
        <n v="579"/>
        <n v="576.25"/>
        <n v="566.1"/>
        <n v="556.4"/>
        <n v="559.29999999999995"/>
        <n v="560.04999999999995"/>
        <n v="555.5"/>
        <n v="514.5"/>
        <n v="483.75"/>
        <n v="489.05"/>
        <n v="496.8"/>
        <n v="502.65"/>
        <n v="477.7"/>
        <n v="468.75"/>
        <n v="447.5"/>
        <n v="450.7"/>
        <n v="475.45"/>
        <n v="472.05"/>
        <n v="475.15"/>
        <n v="479.5"/>
        <n v="485.8"/>
        <n v="501"/>
        <n v="508.8"/>
        <n v="505.5"/>
        <n v="497.25"/>
        <n v="506.65"/>
        <n v="485.25"/>
        <n v="490.4"/>
        <n v="505.3"/>
        <n v="495.15"/>
        <n v="487"/>
        <n v="485.1"/>
        <n v="485.2"/>
        <n v="488.6"/>
        <n v="491.5"/>
        <n v="501.5"/>
        <n v="505"/>
        <n v="518.85"/>
        <n v="515.79999999999995"/>
        <n v="467"/>
        <n v="465.2"/>
        <n v="473.25"/>
        <n v="474.5"/>
        <n v="462.2"/>
        <n v="459.65"/>
        <n v="472.65"/>
        <n v="477.2"/>
        <n v="462.6"/>
        <n v="460.2"/>
        <n v="458.25"/>
        <n v="459.2"/>
        <n v="462.95"/>
        <n v="464.35"/>
        <n v="458.5"/>
        <n v="457.25"/>
        <n v="458.8"/>
        <n v="460.1"/>
        <n v="447.8"/>
        <n v="437"/>
        <n v="429.05"/>
        <n v="429.75"/>
        <n v="434.05"/>
        <n v="431.8"/>
        <n v="431.2"/>
        <n v="432.5"/>
        <n v="440.8"/>
        <n v="448.3"/>
        <n v="448.55"/>
        <n v="449"/>
        <n v="451.35"/>
        <n v="448.5"/>
        <n v="445.8"/>
        <n v="437.4"/>
        <n v="429.8"/>
        <n v="407.3"/>
        <n v="407.75"/>
        <n v="401.05"/>
        <n v="392.7"/>
        <n v="388.8"/>
        <n v="369.05"/>
        <n v="366.65"/>
        <n v="376.85"/>
        <n v="398.05"/>
        <n v="415.25"/>
        <n v="404"/>
        <n v="393.55"/>
        <n v="389.05"/>
        <n v="379"/>
        <n v="373.5"/>
        <n v="384.15"/>
        <n v="400.2"/>
        <n v="396.3"/>
        <n v="385.8"/>
        <n v="373.3"/>
        <n v="379.15"/>
        <n v="402.65"/>
        <n v="395.1"/>
        <n v="392"/>
        <n v="390.1"/>
        <n v="391.5"/>
        <n v="383.45"/>
        <n v="377.25"/>
        <n v="378.15"/>
        <n v="382.2"/>
        <n v="373.7"/>
        <n v="379.5"/>
        <n v="400.25"/>
        <n v="407.05"/>
        <n v="409.25"/>
        <n v="409"/>
        <n v="410.75"/>
        <n v="408.65"/>
        <n v="413.25"/>
        <n v="416.2"/>
        <n v="425.25"/>
        <n v="429"/>
        <n v="434.6"/>
        <n v="435.3"/>
        <n v="420.2"/>
        <n v="422.8"/>
        <n v="432"/>
        <n v="440.3"/>
        <n v="441.95"/>
        <n v="430.6"/>
        <n v="423.3"/>
        <n v="417.55"/>
        <n v="429.2"/>
        <n v="438.35"/>
        <n v="437.3"/>
        <n v="444.45"/>
        <n v="462.8"/>
        <n v="463.65"/>
        <n v="462.15"/>
        <n v="468.6"/>
        <n v="466.7"/>
        <n v="460.25"/>
        <n v="461.8"/>
        <n v="478.05"/>
        <n v="479.85"/>
        <n v="490.6"/>
        <n v="486.8"/>
        <n v="477.4"/>
        <n v="488.35"/>
        <n v="488.65"/>
        <n v="488.55"/>
        <n v="485"/>
        <n v="482.35"/>
        <n v="500.2"/>
        <n v="509.45"/>
        <n v="512.25"/>
        <n v="511"/>
        <n v="511.35"/>
        <n v="506.9"/>
        <n v="527.1"/>
        <n v="531"/>
        <n v="538.29999999999995"/>
        <n v="524.15"/>
        <n v="526.35"/>
        <n v="522.75"/>
        <n v="516.5"/>
        <n v="524.5"/>
        <n v="515.25"/>
        <n v="513.79999999999995"/>
        <n v="512.65"/>
        <n v="514.15"/>
        <n v="520.15"/>
        <n v="535"/>
        <n v="539.75"/>
        <n v="536.1"/>
        <n v="536"/>
        <n v="540.1"/>
        <n v="551.15"/>
        <n v="556.15"/>
        <n v="568.35"/>
        <n v="555.79999999999995"/>
        <n v="533"/>
        <n v="543.5"/>
        <n v="538"/>
        <n v="543.15"/>
        <n v="544.9"/>
        <n v="550.9"/>
        <n v="565.45000000000005"/>
        <n v="562.25"/>
        <n v="566.6"/>
        <n v="568.9"/>
        <n v="580.04999999999995"/>
        <n v="585.25"/>
        <n v="586.15"/>
        <n v="579.35"/>
        <n v="580.20000000000005"/>
        <n v="585.65"/>
        <n v="588.54999999999995"/>
        <n v="580.70000000000005"/>
        <n v="592.1"/>
        <n v="594.35"/>
        <n v="622.4"/>
        <n v="619.75"/>
        <n v="611.9"/>
        <n v="588.45000000000005"/>
        <n v="591.20000000000005"/>
        <n v="583.75"/>
        <n v="592"/>
        <n v="593.1"/>
        <n v="589.15"/>
        <n v="556.1"/>
        <n v="545.04999999999995"/>
        <n v="541.04999999999995"/>
        <n v="533.9"/>
        <n v="541.85"/>
        <n v="533.6"/>
        <n v="530.95000000000005"/>
        <n v="530.25"/>
        <n v="513.35"/>
        <n v="517.1"/>
        <n v="517.25"/>
        <n v="518.6"/>
        <n v="529"/>
        <n v="524.54999999999995"/>
        <n v="517.65"/>
        <n v="520"/>
        <n v="484.75"/>
        <n v="468.45"/>
        <n v="473.4"/>
        <n v="473.75"/>
        <n v="482.2"/>
        <n v="483.2"/>
        <n v="495.35"/>
        <n v="476.8"/>
        <n v="472"/>
        <n v="463.5"/>
        <n v="468.8"/>
        <n v="466"/>
        <n v="465.65"/>
        <n v="463.8"/>
        <n v="462.25"/>
        <n v="464.3"/>
        <n v="458.3"/>
        <n v="455.8"/>
        <n v="455.5"/>
        <n v="441.5"/>
        <n v="447.75"/>
        <n v="445.6"/>
        <n v="442.25"/>
        <n v="453.4"/>
        <n v="456.1"/>
        <n v="466.65"/>
        <n v="460.4"/>
        <n v="455.55"/>
        <n v="445.7"/>
        <n v="437.8"/>
        <n v="443.45"/>
        <n v="441.25"/>
        <n v="443.7"/>
        <n v="452.15"/>
        <n v="453.75"/>
        <n v="451.5"/>
        <n v="424.6"/>
        <n v="448.7"/>
        <n v="452.5"/>
        <n v="476.85"/>
        <n v="483.35"/>
        <n v="479.8"/>
        <n v="448.1"/>
        <n v="469.75"/>
        <n v="460.5"/>
        <n v="474.1"/>
        <n v="480.75"/>
        <n v="490.5"/>
        <n v="481.8"/>
        <n v="482.95"/>
        <n v="486.15"/>
        <n v="482.4"/>
        <n v="484.1"/>
        <n v="487.55"/>
        <n v="478.95"/>
        <n v="505.05"/>
        <n v="518.1"/>
        <n v="507"/>
        <n v="504.55"/>
        <n v="509.8"/>
        <n v="503.75"/>
        <n v="506.7"/>
        <n v="512.4"/>
        <n v="509.5"/>
        <n v="500.3"/>
        <n v="506.5"/>
        <n v="509.7"/>
        <n v="509.4"/>
        <n v="502.1"/>
        <n v="486"/>
        <n v="500"/>
        <n v="495.25"/>
        <n v="498.65"/>
        <n v="502.6"/>
        <n v="503.65"/>
        <n v="496.3"/>
        <n v="488.1"/>
        <n v="508.65"/>
        <n v="503.6"/>
        <n v="503.3"/>
        <n v="503.55"/>
        <n v="511.1"/>
        <n v="515.85"/>
        <n v="499.5"/>
        <n v="498.5"/>
        <n v="493.3"/>
        <n v="498.75"/>
        <n v="494.9"/>
        <n v="495.4"/>
        <n v="496"/>
        <n v="504.7"/>
        <n v="502.9"/>
        <n v="503.45"/>
        <n v="509.55"/>
        <n v="506"/>
        <n v="507.45"/>
        <n v="505.65"/>
        <n v="508.25"/>
        <n v="506.05"/>
        <n v="501.7"/>
        <n v="504"/>
        <n v="509.1"/>
        <n v="510.65"/>
        <n v="506.4"/>
        <n v="503.7"/>
        <n v="497"/>
        <n v="507.9"/>
        <n v="508.5"/>
        <n v="501.45"/>
        <n v="505.6"/>
        <n v="504.5"/>
        <n v="506.2"/>
        <n v="507.85"/>
        <n v="508.2"/>
        <n v="516.4"/>
        <n v="520.45000000000005"/>
        <n v="532.5"/>
        <n v="531.65"/>
        <n v="529.4"/>
        <n v="525"/>
        <n v="521.79999999999995"/>
        <n v="512.5"/>
        <n v="496.25"/>
        <n v="486.65"/>
        <n v="484.15"/>
        <n v="489.85"/>
        <n v="488.2"/>
        <n v="495.05"/>
        <n v="490.25"/>
        <n v="502.35"/>
        <n v="502.5"/>
        <n v="500.6"/>
        <n v="500.05"/>
        <n v="492.4"/>
        <n v="492.15"/>
        <n v="492.2"/>
        <n v="493.2"/>
        <n v="511.6"/>
        <n v="516.1"/>
        <n v="517.54999999999995"/>
        <n v="506.25"/>
        <n v="488.3"/>
        <n v="496.15"/>
        <n v="500.55"/>
        <n v="505.75"/>
        <n v="497.7"/>
        <n v="501.4"/>
        <n v="504.9"/>
        <n v="513.54999999999995"/>
        <n v="522.45000000000005"/>
        <n v="514.29999999999995"/>
        <n v="461.65"/>
        <n v="456.95"/>
        <n v="481.35"/>
        <n v="481.7"/>
        <n v="492.6"/>
        <n v="526.15"/>
        <n v="534.70000000000005"/>
        <n v="523.04999999999995"/>
        <n v="533.65"/>
        <n v="533.29999999999995"/>
        <n v="534.5"/>
        <n v="525.25"/>
        <n v="541.6"/>
        <n v="539.95000000000005"/>
        <n v="537.29999999999995"/>
        <n v="539.5"/>
        <n v="535.54999999999995"/>
        <n v="540.75"/>
        <n v="558.5"/>
        <n v="546.29999999999995"/>
        <n v="534.25"/>
        <n v="531.35"/>
        <n v="529.70000000000005"/>
        <n v="528"/>
        <n v="529.9"/>
        <n v="536.04999999999995"/>
        <n v="533.25"/>
        <n v="534.9"/>
        <n v="543.4"/>
        <n v="530.85"/>
        <n v="548.5"/>
        <n v="545.70000000000005"/>
        <n v="547.25"/>
        <n v="550.15"/>
        <n v="551.25"/>
        <n v="544.35"/>
        <n v="560.20000000000005"/>
        <n v="556.25"/>
        <n v="557.85"/>
        <n v="563.1"/>
        <n v="560.9"/>
        <n v="554.20000000000005"/>
        <n v="552.85"/>
        <n v="555.75"/>
        <n v="578.20000000000005"/>
        <n v="583.15"/>
        <n v="611.45000000000005"/>
        <n v="606.29999999999995"/>
        <n v="603.45000000000005"/>
        <n v="587.4"/>
        <n v="585.95000000000005"/>
        <n v="561.75"/>
        <n v="551.20000000000005"/>
        <n v="540.5"/>
        <n v="534.85"/>
        <n v="529.6"/>
        <n v="524.20000000000005"/>
        <n v="527.25"/>
        <n v="537.20000000000005"/>
        <n v="535.4"/>
        <n v="522.25"/>
        <n v="520.25"/>
        <n v="507.55"/>
        <n v="515.35"/>
        <n v="522.9"/>
        <n v="520.79999999999995"/>
        <n v="517.20000000000005"/>
        <n v="516"/>
        <n v="496.55"/>
        <n v="509"/>
        <n v="501.55"/>
        <n v="493.1"/>
        <n v="522.5"/>
        <n v="534.1"/>
        <n v="536.25"/>
        <n v="531.20000000000005"/>
        <n v="530.79999999999995"/>
        <n v="517.15"/>
        <n v="509.25"/>
        <n v="503.2"/>
        <n v="479"/>
        <n v="514"/>
        <n v="515.6"/>
        <n v="519.1"/>
        <n v="533.70000000000005"/>
        <n v="542.35"/>
        <n v="545.1"/>
        <n v="548.25"/>
        <n v="547.45000000000005"/>
        <n v="540.70000000000005"/>
        <n v="535.85"/>
        <n v="529.20000000000005"/>
        <n v="521.35"/>
        <n v="521.45000000000005"/>
        <n v="519.45000000000005"/>
        <n v="521.4"/>
        <n v="541.5"/>
        <n v="532.45000000000005"/>
        <n v="532.75"/>
        <n v="531.54999999999995"/>
        <n v="523.70000000000005"/>
        <n v="525.29999999999995"/>
        <n v="535.29999999999995"/>
        <n v="531.04999999999995"/>
        <n v="535.75"/>
        <n v="537.15"/>
        <n v="516.35"/>
        <n v="514.4"/>
        <n v="517.5"/>
        <n v="511.8"/>
        <n v="510.55"/>
        <n v="511.95"/>
        <n v="500.45"/>
        <n v="499.05"/>
        <n v="503.5"/>
        <n v="507.95"/>
        <n v="510.05"/>
        <n v="514.20000000000005"/>
        <n v="522.1"/>
        <n v="535.25"/>
        <n v="520.5"/>
        <n v="518.54999999999995"/>
        <n v="524.95000000000005"/>
        <n v="538.45000000000005"/>
        <n v="529.45000000000005"/>
        <n v="527"/>
        <n v="551.1"/>
        <n v="538.65"/>
        <n v="539.4"/>
        <n v="574.6"/>
        <n v="583.6"/>
        <n v="586.79999999999995"/>
        <n v="612.15"/>
        <n v="611.1"/>
        <n v="620.95000000000005"/>
        <n v="622.5"/>
        <n v="617.70000000000005"/>
        <n v="629.04999999999995"/>
        <n v="634"/>
        <n v="640.15"/>
        <n v="642.79999999999995"/>
        <n v="643.6"/>
        <n v="642"/>
        <n v="629.35"/>
        <n v="622.65"/>
        <n v="631.54999999999995"/>
        <n v="625.6"/>
        <n v="632.35"/>
        <n v="643.29999999999995"/>
        <n v="647.85"/>
        <n v="632.20000000000005"/>
        <n v="622.25"/>
        <n v="602.1"/>
        <n v="548.29999999999995"/>
        <n v="588.5"/>
        <n v="590.45000000000005"/>
        <n v="612.04999999999995"/>
        <n v="593.85"/>
        <n v="568.1"/>
        <n v="553.95000000000005"/>
        <n v="564.25"/>
        <n v="546.54999999999995"/>
        <n v="553.35"/>
        <n v="581.6"/>
        <n v="569.79999999999995"/>
        <n v="570.65"/>
        <n v="567.25"/>
        <n v="558.65"/>
        <n v="552.25"/>
        <n v="534.15"/>
        <n v="538.9"/>
        <n v="558.75"/>
        <n v="580.29999999999995"/>
        <n v="604.79999999999995"/>
        <n v="617"/>
        <n v="600.1"/>
        <n v="601"/>
        <n v="603.1"/>
        <n v="604"/>
        <n v="609.04999999999995"/>
        <n v="611.25"/>
        <n v="608.79999999999995"/>
        <n v="609.20000000000005"/>
        <n v="610.04999999999995"/>
        <n v="611.6"/>
        <n v="616.25"/>
        <n v="622.54999999999995"/>
        <n v="622"/>
        <n v="623.75"/>
        <n v="618.85"/>
        <n v="612.75"/>
        <n v="598"/>
        <n v="592.70000000000005"/>
        <n v="585.5"/>
        <n v="602.95000000000005"/>
        <n v="615.95000000000005"/>
        <n v="610.95000000000005"/>
        <n v="616.35"/>
        <n v="613.9"/>
        <n v="629.4"/>
        <n v="617.15"/>
        <n v="613.4"/>
        <n v="603.54999999999995"/>
        <n v="615.5"/>
        <n v="620.5"/>
        <n v="618.75"/>
        <n v="621.20000000000005"/>
        <n v="617.1"/>
        <n v="604.65"/>
        <n v="609.85"/>
        <n v="630.70000000000005"/>
        <n v="652.70000000000005"/>
        <n v="655.5"/>
        <n v="658.2"/>
        <n v="652.9"/>
        <n v="660.25"/>
        <n v="665.9"/>
        <n v="661.65"/>
        <n v="656.75"/>
        <n v="632"/>
        <n v="659"/>
        <n v="665.35"/>
        <n v="650.25"/>
        <n v="684"/>
        <n v="689"/>
        <n v="705.55"/>
        <n v="707.4"/>
        <n v="719"/>
        <n v="715.95"/>
        <n v="723.6"/>
        <n v="715.9"/>
        <n v="698.5"/>
        <n v="695.1"/>
        <n v="693"/>
        <n v="681.8"/>
        <n v="681.2"/>
        <n v="688.65"/>
        <n v="694.95"/>
        <n v="695.35"/>
        <n v="691.4"/>
        <n v="696.5"/>
        <n v="690.5"/>
        <n v="713.45"/>
        <n v="706.8"/>
        <n v="701.05"/>
        <n v="713.65"/>
        <n v="719.75"/>
        <n v="728.75"/>
        <n v="737.85"/>
        <n v="737.5"/>
        <n v="738.65"/>
        <n v="754"/>
        <n v="752.45"/>
        <n v="742"/>
        <n v="757.5"/>
        <n v="768.15"/>
        <n v="760.65"/>
        <n v="761.3"/>
        <n v="758.55"/>
        <n v="756.05"/>
        <n v="749.05"/>
        <n v="750.6"/>
        <n v="758.65"/>
        <n v="747.05"/>
        <n v="750.1"/>
        <n v="761"/>
        <n v="765.15"/>
        <n v="769"/>
        <n v="751.2"/>
        <n v="749.3"/>
        <n v="738.5"/>
        <n v="737.6"/>
        <n v="746.55"/>
        <n v="755.2"/>
        <n v="748.4"/>
        <n v="753.65"/>
        <n v="744.9"/>
        <n v="740.5"/>
        <n v="733.7"/>
        <n v="729"/>
        <n v="722.45"/>
        <n v="716.4"/>
        <n v="719.7"/>
        <n v="762"/>
        <n v="771.55"/>
        <n v="770.05"/>
        <n v="770.5"/>
        <n v="787.6"/>
        <n v="802.1"/>
        <n v="802.5"/>
        <n v="803.05"/>
        <n v="794"/>
        <n v="804"/>
        <n v="805.55"/>
        <n v="806.05"/>
        <n v="801.65"/>
        <n v="806.65"/>
        <n v="807.5"/>
        <n v="809.5"/>
        <n v="811.9"/>
        <n v="796.75"/>
        <n v="775.25"/>
        <n v="770.15"/>
        <n v="763.75"/>
        <n v="759"/>
        <n v="763.55"/>
        <n v="760.9"/>
        <n v="781.7"/>
        <n v="782"/>
        <n v="793.15"/>
        <n v="807.55"/>
        <n v="800.7"/>
        <n v="801.75"/>
        <n v="804.25"/>
        <n v="801.8"/>
        <n v="779.05"/>
        <n v="776.6"/>
        <n v="764.45"/>
        <n v="763"/>
        <n v="751.1"/>
        <n v="748"/>
        <n v="750.2"/>
        <n v="734.75"/>
        <n v="720.6"/>
        <n v="715.85"/>
        <n v="709.45"/>
        <n v="706.55"/>
        <n v="719.1"/>
        <n v="709.9"/>
        <n v="657.65"/>
        <n v="663"/>
        <n v="655.8"/>
        <n v="654.5"/>
        <n v="643.25"/>
        <n v="659.6"/>
        <n v="652.29999999999995"/>
        <n v="657"/>
        <n v="676.75"/>
        <n v="669.25"/>
        <n v="659.8"/>
        <n v="657.95"/>
        <n v="645.6"/>
        <n v="660.95"/>
        <n v="680.15"/>
        <n v="673.8"/>
        <n v="658.7"/>
        <n v="640.5"/>
        <n v="641.15"/>
        <n v="638.70000000000005"/>
        <n v="644.5"/>
        <n v="662.5"/>
        <n v="671.2"/>
        <n v="660.7"/>
        <n v="657.2"/>
        <n v="638.15"/>
        <n v="641.70000000000005"/>
        <n v="632.70000000000005"/>
        <n v="622.6"/>
        <n v="702.2"/>
        <n v="683.85"/>
        <n v="686.9"/>
        <n v="692.8"/>
        <n v="682.05"/>
        <n v="656.35"/>
        <n v="647.25"/>
        <n v="651.9"/>
        <n v="651.79999999999995"/>
        <n v="664.6"/>
        <n v="665.45"/>
        <n v="668.7"/>
        <n v="673.7"/>
        <n v="683.7"/>
        <n v="691"/>
        <n v="705.7"/>
        <n v="704.25"/>
        <n v="710.1"/>
        <n v="704.2"/>
        <n v="735.8"/>
        <n v="732"/>
        <n v="727.65"/>
        <n v="735.7"/>
        <n v="730.8"/>
        <n v="728.5"/>
        <n v="732.75"/>
        <n v="723.1"/>
        <n v="721.55"/>
        <n v="706.95"/>
        <n v="707.5"/>
        <n v="710.25"/>
        <n v="712.35"/>
        <n v="726.05"/>
        <n v="741.25"/>
        <n v="735.1"/>
        <n v="727.75"/>
        <n v="730.6"/>
        <n v="745.55"/>
        <n v="737"/>
        <n v="737.55"/>
        <n v="730.95"/>
        <n v="725.15"/>
        <n v="714.2"/>
        <n v="709.3"/>
        <n v="715.2"/>
        <n v="725.3"/>
        <n v="746.3"/>
        <n v="741.6"/>
        <n v="737.7"/>
        <n v="741.15"/>
        <n v="737.4"/>
        <n v="736.8"/>
        <n v="733.8"/>
        <n v="736.1"/>
        <n v="747.9"/>
        <n v="740.75"/>
        <n v="721.25"/>
        <n v="721.4"/>
        <n v="730.15"/>
        <n v="735.6"/>
        <n v="734.45"/>
        <n v="738.15"/>
        <n v="735.4"/>
        <n v="724.95"/>
        <n v="716.2"/>
        <n v="719.65"/>
        <n v="721"/>
        <n v="732.7"/>
        <n v="733.55"/>
        <n v="727.5"/>
        <n v="725.25"/>
        <n v="695.95"/>
        <n v="710.3"/>
        <n v="715.1"/>
        <n v="722.95"/>
        <n v="733.65"/>
        <n v="739"/>
        <n v="741.55"/>
        <n v="751"/>
        <n v="733"/>
        <n v="730.5"/>
        <n v="724.65"/>
        <n v="737.8"/>
        <n v="723.15"/>
        <n v="722.55"/>
        <n v="717.2"/>
        <n v="691.3"/>
        <n v="675.65"/>
        <n v="675.15"/>
        <n v="668.45"/>
        <n v="641.54999999999995"/>
        <n v="532"/>
        <n v="461.45"/>
        <n v="502.8"/>
        <n v="424"/>
        <n v="414.05"/>
        <n v="291.14999999999998"/>
        <n v="332.35"/>
        <n v="354.15"/>
        <n v="373"/>
        <n v="353.3"/>
        <n v="343.05"/>
        <n v="398.9"/>
        <n v="401.6"/>
        <n v="412.65"/>
        <n v="400.85"/>
        <n v="413.2"/>
        <n v="410.55"/>
        <n v="401.45"/>
        <n v="409.6"/>
        <n v="435.4"/>
        <n v="427.5"/>
        <n v="440.5"/>
        <n v="400"/>
        <n v="386.7"/>
        <n v="382.75"/>
        <n v="377.1"/>
        <n v="370"/>
        <n v="399.7"/>
        <n v="397.65"/>
        <n v="387.05"/>
        <n v="352.5"/>
        <n v="350.05"/>
        <n v="354.65"/>
        <n v="333.05"/>
        <n v="336.5"/>
        <n v="341.8"/>
        <n v="375.35"/>
        <n v="393"/>
        <n v="391.85"/>
        <n v="405.45"/>
        <n v="391.65"/>
        <n v="390.6"/>
        <n v="416.5"/>
        <n v="415.3"/>
        <n v="388.45"/>
        <n v="383.8"/>
        <n v="360.4"/>
        <n v="375.85"/>
        <n v="405.4"/>
        <n v="418.75"/>
        <n v="430.05"/>
        <n v="422.1"/>
        <n v="410.5"/>
        <n v="417.75"/>
        <n v="402.9"/>
        <n v="404.1"/>
        <n v="406.7"/>
        <n v="421.3"/>
        <n v="423.6"/>
        <n v="426.35"/>
        <n v="441"/>
        <n v="445.95"/>
        <n v="432.75"/>
        <n v="415.55"/>
        <n v="423"/>
        <n v="418.65"/>
        <n v="424.85"/>
        <n v="429.65"/>
        <n v="459.25"/>
        <n v="441.65"/>
        <n v="424.5"/>
        <n v="421.55"/>
        <n v="417.4"/>
        <n v="433"/>
        <n v="427.1"/>
        <n v="427.4"/>
        <n v="429.4"/>
        <n v="434.5"/>
        <n v="439.25"/>
        <n v="445.4"/>
        <n v="425.75"/>
        <n v="425.3"/>
        <n v="435.5"/>
        <n v="442.5"/>
        <n v="433.45"/>
        <n v="447.45"/>
        <n v="475.1"/>
        <n v="486.3"/>
        <n v="479.7"/>
        <n v="472.35"/>
        <n v="471.95"/>
        <n v="452.65"/>
        <n v="451"/>
        <n v="441.45"/>
        <n v="431"/>
        <n v="439.4"/>
        <n v="438.2"/>
        <n v="436.5"/>
        <n v="439.95"/>
        <n v="439.35"/>
        <n v="436.05"/>
        <n v="420.6"/>
        <n v="406.45"/>
        <n v="406.15"/>
        <n v="400.4"/>
        <n v="424.75"/>
        <n v="418.8"/>
        <n v="442.8"/>
        <n v="443.4"/>
        <n v="447.35"/>
        <n v="450.2"/>
        <n v="462.3"/>
        <n v="454.65"/>
        <n v="476.5"/>
        <n v="485.5"/>
        <n v="486.75"/>
        <n v="493.5"/>
        <n v="491.05"/>
        <n v="483.45"/>
        <n v="493.6"/>
        <n v="489.5"/>
        <n v="495.1"/>
        <n v="523.6"/>
        <n v="527.45000000000005"/>
        <n v="531.5"/>
        <n v="544.6"/>
        <n v="576.79999999999995"/>
        <n v="588.79999999999995"/>
        <n v="609.29999999999995"/>
        <n v="622.20000000000005"/>
        <n v="593.04999999999995"/>
        <n v="596"/>
        <n v="596.25"/>
        <n v="601.15"/>
        <n v="600.5"/>
        <n v="613"/>
        <n v="618.65"/>
        <n v="620.54999999999995"/>
        <n v="608.54999999999995"/>
        <n v="612.35"/>
        <n v="602.5"/>
        <n v="604.85"/>
        <n v="603.15"/>
        <n v="596.54999999999995"/>
        <n v="573.70000000000005"/>
        <n v="568.45000000000005"/>
        <n v="612.54999999999995"/>
        <n v="618.15"/>
        <n v="616.29999999999995"/>
        <n v="617.85"/>
        <n v="621.35"/>
        <n v="618.25"/>
        <n v="649.35"/>
        <n v="659.75"/>
        <n v="668.65"/>
        <n v="660.05"/>
        <n v="659.15"/>
        <n v="669.55"/>
        <n v="674.9"/>
        <n v="669.7"/>
        <n v="651.04999999999995"/>
        <n v="663.7"/>
        <n v="639"/>
        <n v="639.70000000000005"/>
        <n v="627.5"/>
        <n v="653.15"/>
        <n v="704.3"/>
        <n v="720.85"/>
        <n v="717.05"/>
        <n v="726.5"/>
        <n v="726.2"/>
        <n v="731.5"/>
        <n v="734.65"/>
        <n v="754.05"/>
        <n v="766.8"/>
        <n v="763.8"/>
        <n v="764.25"/>
        <n v="741.4"/>
        <n v="712.7"/>
        <n v="700.15"/>
        <n v="722.3"/>
        <n v="720"/>
        <n v="732.05"/>
        <n v="720.8"/>
        <n v="745.25"/>
        <n v="703.7"/>
        <n v="709.6"/>
        <n v="714.15"/>
        <n v="703.6"/>
        <n v="691.05"/>
        <n v="692.1"/>
        <n v="695.6"/>
        <n v="677.8"/>
        <n v="669"/>
        <n v="679.4"/>
        <n v="667.2"/>
        <n v="626.4"/>
        <n v="652.45000000000005"/>
        <n v="662.55"/>
        <n v="642.95000000000005"/>
        <n v="634.79999999999995"/>
        <n v="650.65"/>
        <n v="683"/>
        <n v="684.25"/>
        <n v="688.25"/>
        <n v="692.3"/>
        <n v="698.3"/>
        <n v="710.5"/>
        <n v="714"/>
        <n v="689.3"/>
        <n v="681.5"/>
        <n v="684.8"/>
        <n v="708.55"/>
        <n v="704.5"/>
        <n v="706.65"/>
        <n v="726.9"/>
        <n v="726.15"/>
        <n v="729.55"/>
        <n v="731.05"/>
        <n v="738.35"/>
        <n v="734.1"/>
        <n v="741.35"/>
        <n v="734.2"/>
        <n v="739.05"/>
        <n v="739.5"/>
        <n v="732.95"/>
        <n v="732.4"/>
        <n v="722.5"/>
        <n v="720.15"/>
        <n v="737.05"/>
        <n v="730.9"/>
        <n v="738"/>
        <n v="758"/>
        <n v="744.45"/>
        <n v="753.6"/>
        <n v="755.35"/>
        <n v="751.95"/>
        <n v="748.3"/>
        <n v="755.05"/>
        <n v="763.95"/>
        <n v="766.35"/>
        <n v="749.6"/>
        <n v="744.25"/>
        <n v="745.05"/>
        <n v="712.4"/>
        <n v="715.5"/>
        <n v="707.15"/>
        <m/>
      </sharedItems>
    </cacheField>
    <cacheField name="close" numFmtId="0">
      <sharedItems containsString="0" containsBlank="1" containsNumber="1" minValue="174.95" maxValue="2023.15" count="3702">
        <n v="188.95"/>
        <n v="188.05"/>
        <n v="183.6"/>
        <n v="182.5"/>
        <n v="189.1"/>
        <n v="192.5"/>
        <n v="187.45"/>
        <n v="180.35"/>
        <n v="174.95"/>
        <n v="188.1"/>
        <n v="196.55"/>
        <n v="197.25"/>
        <n v="195.45"/>
        <n v="191.4"/>
        <n v="205.05"/>
        <n v="199.05"/>
        <n v="206.25"/>
        <n v="203.9"/>
        <n v="206.2"/>
        <n v="204.55"/>
        <n v="214.95"/>
        <n v="224.55"/>
        <n v="224.6"/>
        <n v="221.95"/>
        <n v="229.3"/>
        <n v="230.95"/>
        <n v="225.55"/>
        <n v="230.7"/>
        <n v="232.4"/>
        <n v="231.1"/>
        <n v="232.3"/>
        <n v="219.8"/>
        <n v="220.7"/>
        <n v="230.55"/>
        <n v="230.6"/>
        <n v="226.55"/>
        <n v="228.9"/>
        <n v="225.65"/>
        <n v="241.05"/>
        <n v="226.1"/>
        <n v="227.9"/>
        <n v="228.25"/>
        <n v="232.1"/>
        <n v="235.95"/>
        <n v="246.25"/>
        <n v="249.7"/>
        <n v="257.10000000000002"/>
        <n v="260.85000000000002"/>
        <n v="260.05"/>
        <n v="256.05"/>
        <n v="244.8"/>
        <n v="241.2"/>
        <n v="240.1"/>
        <n v="240.3"/>
        <n v="234.6"/>
        <n v="236.9"/>
        <n v="233.55"/>
        <n v="231.65"/>
        <n v="226.15"/>
        <n v="240.85"/>
        <n v="242.05"/>
        <n v="239.05"/>
        <n v="237.1"/>
        <n v="236.25"/>
        <n v="234.95"/>
        <n v="234.15"/>
        <n v="229.15"/>
        <n v="227.95"/>
        <n v="227.25"/>
        <n v="226.7"/>
        <n v="226.05"/>
        <n v="223.5"/>
        <n v="231.75"/>
        <n v="228.8"/>
        <n v="236.35"/>
        <n v="238.45"/>
        <n v="247.05"/>
        <n v="241"/>
        <n v="232.75"/>
        <n v="230.1"/>
        <n v="242.55"/>
        <n v="239"/>
        <n v="242.2"/>
        <n v="237.9"/>
        <n v="231.9"/>
        <n v="233"/>
        <n v="227.35"/>
        <n v="221.4"/>
        <n v="221.55"/>
        <n v="220"/>
        <n v="220.05"/>
        <n v="225"/>
        <n v="223.95"/>
        <n v="224.9"/>
        <n v="221.5"/>
        <n v="224.5"/>
        <n v="221.15"/>
        <n v="239.8"/>
        <n v="237.65"/>
        <n v="227.65"/>
        <n v="232.2"/>
        <n v="227.3"/>
        <n v="232"/>
        <n v="235.35"/>
        <n v="230.15"/>
        <n v="229.65"/>
        <n v="231.85"/>
        <n v="234.8"/>
        <n v="235.15"/>
        <n v="241.5"/>
        <n v="240.25"/>
        <n v="242.7"/>
        <n v="236.55"/>
        <n v="242.4"/>
        <n v="247.15"/>
        <n v="248.35"/>
        <n v="243.7"/>
        <n v="244.2"/>
        <n v="254.2"/>
        <n v="250.1"/>
        <n v="262.64999999999998"/>
        <n v="269.45"/>
        <n v="268.10000000000002"/>
        <n v="266.10000000000002"/>
        <n v="261.25"/>
        <n v="251.85"/>
        <n v="253"/>
        <n v="252.4"/>
        <n v="247.4"/>
        <n v="249.35"/>
        <n v="248.9"/>
        <n v="254.3"/>
        <n v="267.35000000000002"/>
        <n v="261.3"/>
        <n v="259.89999999999998"/>
        <n v="267.64999999999998"/>
        <n v="276.85000000000002"/>
        <n v="278.60000000000002"/>
        <n v="276.2"/>
        <n v="265.55"/>
        <n v="259.95"/>
        <n v="261.95"/>
        <n v="259.55"/>
        <n v="259.85000000000002"/>
        <n v="260.3"/>
        <n v="262.55"/>
        <n v="262"/>
        <n v="261.45"/>
        <n v="256.7"/>
        <n v="249.95"/>
        <n v="247.7"/>
        <n v="245.9"/>
        <n v="248.4"/>
        <n v="249.65"/>
        <n v="249.8"/>
        <n v="250"/>
        <n v="250.95"/>
        <n v="257.45"/>
        <n v="259.8"/>
        <n v="261.8"/>
        <n v="267"/>
        <n v="271.10000000000002"/>
        <n v="272.95"/>
        <n v="269.25"/>
        <n v="270.10000000000002"/>
        <n v="267.2"/>
        <n v="267.45"/>
        <n v="279.5"/>
        <n v="282.95"/>
        <n v="271.85000000000002"/>
        <n v="266"/>
        <n v="274"/>
        <n v="279.35000000000002"/>
        <n v="274.25"/>
        <n v="264.10000000000002"/>
        <n v="265.5"/>
        <n v="261.35000000000002"/>
        <n v="265.45"/>
        <n v="258.85000000000002"/>
        <n v="253.05"/>
        <n v="256.5"/>
        <n v="260.39999999999998"/>
        <n v="258.39999999999998"/>
        <n v="253.95"/>
        <n v="258.2"/>
        <n v="252.05"/>
        <n v="252.35"/>
        <n v="250.65"/>
        <n v="237.15"/>
        <n v="234.35"/>
        <n v="229.25"/>
        <n v="230"/>
        <n v="221.05"/>
        <n v="228.1"/>
        <n v="238.3"/>
        <n v="236.4"/>
        <n v="238.8"/>
        <n v="239.35"/>
        <n v="238.75"/>
        <n v="241.55"/>
        <n v="245.45"/>
        <n v="251.15"/>
        <n v="255.35"/>
        <n v="249"/>
        <n v="244.9"/>
        <n v="240"/>
        <n v="248.6"/>
        <n v="246.5"/>
        <n v="260.35000000000002"/>
        <n v="266.64999999999998"/>
        <n v="271.39999999999998"/>
        <n v="279.45"/>
        <n v="282.5"/>
        <n v="293.25"/>
        <n v="290.64999999999998"/>
        <n v="292.14999999999998"/>
        <n v="291.7"/>
        <n v="285.8"/>
        <n v="283.89999999999998"/>
        <n v="288.85000000000002"/>
        <n v="308"/>
        <n v="285.75"/>
        <n v="286.3"/>
        <n v="295.8"/>
        <n v="291.64999999999998"/>
        <n v="292.64999999999998"/>
        <n v="297.25"/>
        <n v="298.85000000000002"/>
        <n v="287.05"/>
        <n v="302.85000000000002"/>
        <n v="295.89999999999998"/>
        <n v="285.35000000000002"/>
        <n v="286.35000000000002"/>
        <n v="288.3"/>
        <n v="289.39999999999998"/>
        <n v="295.55"/>
        <n v="303.64999999999998"/>
        <n v="313.05"/>
        <n v="319.39999999999998"/>
        <n v="312.85000000000002"/>
        <n v="313.60000000000002"/>
        <n v="317.25"/>
        <n v="323.10000000000002"/>
        <n v="323.85000000000002"/>
        <n v="321.25"/>
        <n v="328.2"/>
        <n v="337.05"/>
        <n v="368.05"/>
        <n v="341.05"/>
        <n v="325.35000000000002"/>
        <n v="333.25"/>
        <n v="333.55"/>
        <n v="337.15"/>
        <n v="336.6"/>
        <n v="338.45"/>
        <n v="328.75"/>
        <n v="334.75"/>
        <n v="347.7"/>
        <n v="335.6"/>
        <n v="342.95"/>
        <n v="357.9"/>
        <n v="350.2"/>
        <n v="345.2"/>
        <n v="341.35"/>
        <n v="332.35"/>
        <n v="334.25"/>
        <n v="331.4"/>
        <n v="317.8"/>
        <n v="320.2"/>
        <n v="330.9"/>
        <n v="328.35"/>
        <n v="337.5"/>
        <n v="345.1"/>
        <n v="357.75"/>
        <n v="361.8"/>
        <n v="350.3"/>
        <n v="359"/>
        <n v="353.65"/>
        <n v="364.45"/>
        <n v="359.3"/>
        <n v="380.55"/>
        <n v="376.2"/>
        <n v="379.95"/>
        <n v="369.35"/>
        <n v="354.8"/>
        <n v="354.3"/>
        <n v="349.6"/>
        <n v="357.25"/>
        <n v="351.15"/>
        <n v="343.05"/>
        <n v="349.85"/>
        <n v="340.3"/>
        <n v="356.35"/>
        <n v="361.2"/>
        <n v="367.45"/>
        <n v="362.3"/>
        <n v="350.75"/>
        <n v="350.4"/>
        <n v="338.65"/>
        <n v="319.10000000000002"/>
        <n v="334.9"/>
        <n v="351.6"/>
        <n v="346.35"/>
        <n v="347.95"/>
        <n v="344.15"/>
        <n v="342.05"/>
        <n v="346.65"/>
        <n v="357.45"/>
        <n v="351.8"/>
        <n v="344.4"/>
        <n v="365.4"/>
        <n v="370.75"/>
        <n v="366.1"/>
        <n v="358.6"/>
        <n v="366.8"/>
        <n v="373.75"/>
        <n v="369.55"/>
        <n v="361"/>
        <n v="346.1"/>
        <n v="339.25"/>
        <n v="342.25"/>
        <n v="325.25"/>
        <n v="325.05"/>
        <n v="323.7"/>
        <n v="315.2"/>
        <n v="307.10000000000002"/>
        <n v="297.2"/>
        <n v="302.60000000000002"/>
        <n v="308.89999999999998"/>
        <n v="284.95"/>
        <n v="308.14999999999998"/>
        <n v="306.14999999999998"/>
        <n v="298"/>
        <n v="290.25"/>
        <n v="257.60000000000002"/>
        <n v="260.2"/>
        <n v="258.95"/>
        <n v="243.1"/>
        <n v="250.15"/>
        <n v="261.60000000000002"/>
        <n v="270.8"/>
        <n v="261.05"/>
        <n v="282.2"/>
        <n v="276.5"/>
        <n v="273.95"/>
        <n v="273.85000000000002"/>
        <n v="267.25"/>
        <n v="266.75"/>
        <n v="275.7"/>
        <n v="280.2"/>
        <n v="280.8"/>
        <n v="274.5"/>
        <n v="276.7"/>
        <n v="276.25"/>
        <n v="273.10000000000002"/>
        <n v="273.2"/>
        <n v="262.2"/>
        <n v="255.95"/>
        <n v="252.9"/>
        <n v="263.25"/>
        <n v="276.10000000000002"/>
        <n v="295.2"/>
        <n v="311.85000000000002"/>
        <n v="296.2"/>
        <n v="297.5"/>
        <n v="297.85000000000002"/>
        <n v="301.5"/>
        <n v="321.75"/>
        <n v="321.55"/>
        <n v="322.85000000000002"/>
        <n v="327.60000000000002"/>
        <n v="331.55"/>
        <n v="329.75"/>
        <n v="330.2"/>
        <n v="334.15"/>
        <n v="330.95"/>
        <n v="330.15"/>
        <n v="330.8"/>
        <n v="325.89999999999998"/>
        <n v="331.15"/>
        <n v="329"/>
        <n v="342.4"/>
        <n v="349.25"/>
        <n v="348.45"/>
        <n v="342.9"/>
        <n v="351.55"/>
        <n v="351.25"/>
        <n v="343.95"/>
        <n v="339"/>
        <n v="335.3"/>
        <n v="332"/>
        <n v="339.45"/>
        <n v="350.7"/>
        <n v="346.75"/>
        <n v="347"/>
        <n v="354.5"/>
        <n v="352.85"/>
        <n v="352.75"/>
        <n v="370.8"/>
        <n v="393.7"/>
        <n v="379.2"/>
        <n v="380.3"/>
        <n v="383.65"/>
        <n v="387.95"/>
        <n v="394.4"/>
        <n v="388.95"/>
        <n v="389"/>
        <n v="387"/>
        <n v="397.3"/>
        <n v="410"/>
        <n v="419.6"/>
        <n v="415.2"/>
        <n v="417.55"/>
        <n v="409.75"/>
        <n v="419.45"/>
        <n v="418.1"/>
        <n v="418.55"/>
        <n v="418.2"/>
        <n v="425.85"/>
        <n v="433.75"/>
        <n v="441.05"/>
        <n v="446"/>
        <n v="440.65"/>
        <n v="438"/>
        <n v="425.3"/>
        <n v="431.9"/>
        <n v="437.7"/>
        <n v="445.1"/>
        <n v="451.55"/>
        <n v="473.75"/>
        <n v="466.9"/>
        <n v="483.75"/>
        <n v="484.8"/>
        <n v="489.5"/>
        <n v="501.3"/>
        <n v="505.35"/>
        <n v="500.75"/>
        <n v="496.85"/>
        <n v="495.25"/>
        <n v="491"/>
        <n v="471.1"/>
        <n v="474.05"/>
        <n v="491.8"/>
        <n v="496"/>
        <n v="491.65"/>
        <n v="483"/>
        <n v="482.2"/>
        <n v="465"/>
        <n v="443.55"/>
        <n v="432.65"/>
        <n v="442.4"/>
        <n v="447.95"/>
        <n v="457.35"/>
        <n v="472.6"/>
        <n v="467.7"/>
        <n v="463.55"/>
        <n v="466.35"/>
        <n v="461.25"/>
        <n v="462.55"/>
        <n v="465.75"/>
        <n v="456.5"/>
        <n v="469.05"/>
        <n v="467.45"/>
        <n v="474.95"/>
        <n v="473.2"/>
        <n v="471.5"/>
        <n v="466.85"/>
        <n v="461.85"/>
        <n v="480.7"/>
        <n v="499.2"/>
        <n v="533.95000000000005"/>
        <n v="551.6"/>
        <n v="547.1"/>
        <n v="546.29999999999995"/>
        <n v="535.1"/>
        <n v="545.1"/>
        <n v="509.15"/>
        <n v="508.8"/>
        <n v="514.4"/>
        <n v="503.9"/>
        <n v="534"/>
        <n v="542.15"/>
        <n v="587.35"/>
        <n v="564.79999999999995"/>
        <n v="547.95000000000005"/>
        <n v="552.5"/>
        <n v="563.75"/>
        <n v="573.54999999999995"/>
        <n v="553.5"/>
        <n v="518.25"/>
        <n v="519.54999999999995"/>
        <n v="545.75"/>
        <n v="547.79999999999995"/>
        <n v="531.20000000000005"/>
        <n v="534.1"/>
        <n v="518.79999999999995"/>
        <n v="491.15"/>
        <n v="495.45"/>
        <n v="486.35"/>
        <n v="460"/>
        <n v="484.45"/>
        <n v="470.5"/>
        <n v="447.55"/>
        <n v="431.45"/>
        <n v="418.45"/>
        <n v="436.1"/>
        <n v="455.2"/>
        <n v="460.2"/>
        <n v="494.7"/>
        <n v="477.85"/>
        <n v="469.1"/>
        <n v="448.6"/>
        <n v="469.8"/>
        <n v="462.4"/>
        <n v="480.55"/>
        <n v="500.55"/>
        <n v="531.70000000000005"/>
        <n v="520.25"/>
        <n v="495.7"/>
        <n v="479.85"/>
        <n v="490.15"/>
        <n v="465.35"/>
        <n v="458.55"/>
        <n v="451.3"/>
        <n v="499.5"/>
        <n v="489.2"/>
        <n v="467.65"/>
        <n v="463.1"/>
        <n v="469.3"/>
        <n v="465.8"/>
        <n v="470.45"/>
        <n v="464.4"/>
        <n v="465.05"/>
        <n v="463.2"/>
        <n v="468.15"/>
        <n v="467.1"/>
        <n v="465.3"/>
        <n v="455.55"/>
        <n v="467.85"/>
        <n v="474.25"/>
        <n v="480.4"/>
        <n v="506.15"/>
        <n v="507.05"/>
        <n v="516.54999999999995"/>
        <n v="524.04999999999995"/>
        <n v="520.45000000000005"/>
        <n v="525.25"/>
        <n v="535.25"/>
        <n v="541.15"/>
        <n v="541.1"/>
        <n v="536.65"/>
        <n v="553.79999999999995"/>
        <n v="567.54999999999995"/>
        <n v="580.65"/>
        <n v="570.54999999999995"/>
        <n v="564.29999999999995"/>
        <n v="554.5"/>
        <n v="562.45000000000005"/>
        <n v="563.04999999999995"/>
        <n v="579.54999999999995"/>
        <n v="576.15"/>
        <n v="576.20000000000005"/>
        <n v="577.9"/>
        <n v="575.85"/>
        <n v="570"/>
        <n v="559.35"/>
        <n v="564.75"/>
        <n v="588.04999999999995"/>
        <n v="585.04999999999995"/>
        <n v="585.70000000000005"/>
        <n v="596.65"/>
        <n v="609.4"/>
        <n v="612.9"/>
        <n v="620.75"/>
        <n v="616.45000000000005"/>
        <n v="614.9"/>
        <n v="616.54999999999995"/>
        <n v="599.9"/>
        <n v="589.4"/>
        <n v="580.29999999999995"/>
        <n v="605"/>
        <n v="607.1"/>
        <n v="623.45000000000005"/>
        <n v="617.85"/>
        <n v="630.04999999999995"/>
        <n v="628.79999999999995"/>
        <n v="632.54999999999995"/>
        <n v="630.6"/>
        <n v="632.5"/>
        <n v="641.1"/>
        <n v="641.25"/>
        <n v="645.65"/>
        <n v="650.5"/>
        <n v="655"/>
        <n v="649.9"/>
        <n v="649.20000000000005"/>
        <n v="624.79999999999995"/>
        <n v="613.79999999999995"/>
        <n v="613.54999999999995"/>
        <n v="608.75"/>
        <n v="639"/>
        <n v="626.70000000000005"/>
        <n v="617.75"/>
        <n v="620.4"/>
        <n v="620.70000000000005"/>
        <n v="620.15"/>
        <n v="615.04999999999995"/>
        <n v="625.9"/>
        <n v="606.79999999999995"/>
        <n v="590.04999999999995"/>
        <n v="600.25"/>
        <n v="596.15"/>
        <n v="559"/>
        <n v="574.65"/>
        <n v="603.95000000000005"/>
        <n v="588"/>
        <n v="582.29999999999995"/>
        <n v="571.79999999999995"/>
        <n v="577.15"/>
        <n v="597.6"/>
        <n v="612.04999999999995"/>
        <n v="629.75"/>
        <n v="634.1"/>
        <n v="635.35"/>
        <n v="658.65"/>
        <n v="667.6"/>
        <n v="659.7"/>
        <n v="651.70000000000005"/>
        <n v="649.35"/>
        <n v="646.9"/>
        <n v="646.65"/>
        <n v="659.35"/>
        <n v="658.05"/>
        <n v="660.2"/>
        <n v="684.85"/>
        <n v="705.2"/>
        <n v="709.85"/>
        <n v="728.15"/>
        <n v="737.85"/>
        <n v="756"/>
        <n v="768.15"/>
        <n v="764.4"/>
        <n v="750.5"/>
        <n v="755.15"/>
        <n v="752"/>
        <n v="737.2"/>
        <n v="716.15"/>
        <n v="727.8"/>
        <n v="762.75"/>
        <n v="758.75"/>
        <n v="743.15"/>
        <n v="813.35"/>
        <n v="882.85"/>
        <n v="872.25"/>
        <n v="855.25"/>
        <n v="832.35"/>
        <n v="821.8"/>
        <n v="869.35"/>
        <n v="866.4"/>
        <n v="868.9"/>
        <n v="919"/>
        <n v="925.45"/>
        <n v="909.05"/>
        <n v="918.8"/>
        <n v="913.2"/>
        <n v="929.2"/>
        <n v="976.7"/>
        <n v="942.3"/>
        <n v="937.15"/>
        <n v="920.1"/>
        <n v="894.3"/>
        <n v="949.3"/>
        <n v="989.15"/>
        <n v="962.6"/>
        <n v="974.6"/>
        <n v="981.7"/>
        <n v="996.75"/>
        <n v="939.6"/>
        <n v="924.75"/>
        <n v="929.95"/>
        <n v="936.8"/>
        <n v="934.8"/>
        <n v="908.5"/>
        <n v="918.75"/>
        <n v="931.25"/>
        <n v="941"/>
        <n v="943.1"/>
        <n v="942.4"/>
        <n v="926.75"/>
        <n v="935.2"/>
        <n v="937.45"/>
        <n v="939.65"/>
        <n v="942.6"/>
        <n v="968.65"/>
        <n v="993.9"/>
        <n v="978.95"/>
        <n v="953.05"/>
        <n v="942.15"/>
        <n v="932.1"/>
        <n v="947.85"/>
        <n v="971.8"/>
        <n v="959.55"/>
        <n v="976.95"/>
        <n v="967.1"/>
        <n v="973"/>
        <n v="1033.9000000000001"/>
        <n v="1035.45"/>
        <n v="1056.45"/>
        <n v="1089.5"/>
        <n v="1068.6500000000001"/>
        <n v="1095.5999999999999"/>
        <n v="1086.45"/>
        <n v="1167.45"/>
        <n v="1265.2"/>
        <n v="1207.9000000000001"/>
        <n v="1164.55"/>
        <n v="1159.6500000000001"/>
        <n v="1112.75"/>
        <n v="1056.75"/>
        <n v="985.95"/>
        <n v="1022.6"/>
        <n v="1005.75"/>
        <n v="1098.3"/>
        <n v="1138.5"/>
        <n v="1136.9000000000001"/>
        <n v="1100.75"/>
        <n v="1110.8"/>
        <n v="1087.8"/>
        <n v="1089.25"/>
        <n v="1058.7"/>
        <n v="1083.45"/>
        <n v="1033.8"/>
        <n v="980.85"/>
        <n v="928.1"/>
        <n v="989.8"/>
        <n v="969.1"/>
        <n v="994.5"/>
        <n v="1026.9000000000001"/>
        <n v="1051.25"/>
        <n v="1040.3"/>
        <n v="1004.2"/>
        <n v="1001.8"/>
        <n v="970.5"/>
        <n v="956.5"/>
        <n v="959.8"/>
        <n v="988.05"/>
        <n v="1003.6"/>
        <n v="1018.75"/>
        <n v="940.3"/>
        <n v="909.1"/>
        <n v="899.25"/>
        <n v="840.1"/>
        <n v="805.75"/>
        <n v="833.7"/>
        <n v="863.35"/>
        <n v="802.95"/>
        <n v="860.6"/>
        <n v="792.85"/>
        <n v="782.1"/>
        <n v="747.25"/>
        <n v="718.35"/>
        <n v="792.15"/>
        <n v="826.55"/>
        <n v="793.25"/>
        <n v="804.9"/>
        <n v="781.15"/>
        <n v="721.1"/>
        <n v="743"/>
        <n v="745.55"/>
        <n v="714.75"/>
        <n v="750.8"/>
        <n v="760.95"/>
        <n v="796.1"/>
        <n v="777.3"/>
        <n v="761.7"/>
        <n v="774.9"/>
        <n v="786.8"/>
        <n v="824.75"/>
        <n v="881.1"/>
        <n v="910.6"/>
        <n v="897.25"/>
        <n v="891.9"/>
        <n v="906.6"/>
        <n v="919.15"/>
        <n v="944.3"/>
        <n v="924.3"/>
        <n v="933.2"/>
        <n v="946.9"/>
        <n v="907.15"/>
        <n v="836.3"/>
        <n v="877.2"/>
        <n v="869.25"/>
        <n v="865.4"/>
        <n v="894"/>
        <n v="901.65"/>
        <n v="869.4"/>
        <n v="869.5"/>
        <n v="828.4"/>
        <n v="799.85"/>
        <n v="762.95"/>
        <n v="740.4"/>
        <n v="810.8"/>
        <n v="783.3"/>
        <n v="794.05"/>
        <n v="750"/>
        <n v="757.3"/>
        <n v="739.4"/>
        <n v="770.4"/>
        <n v="760.2"/>
        <n v="704.1"/>
        <n v="681.2"/>
        <n v="703.7"/>
        <n v="715.8"/>
        <n v="704.35"/>
        <n v="736.15"/>
        <n v="794.2"/>
        <n v="753.25"/>
        <n v="718.1"/>
        <n v="705.1"/>
        <n v="699"/>
        <n v="678.9"/>
        <n v="686.95"/>
        <n v="676.25"/>
        <n v="628.95000000000005"/>
        <n v="603.65"/>
        <n v="592.29999999999995"/>
        <n v="635.85"/>
        <n v="579.75"/>
        <n v="599.54999999999995"/>
        <n v="602.9"/>
        <n v="608.4"/>
        <n v="669.75"/>
        <n v="679"/>
        <n v="669.6"/>
        <n v="635.79999999999995"/>
        <n v="596.54999999999995"/>
        <n v="584.45000000000005"/>
        <n v="635.5"/>
        <n v="686.8"/>
        <n v="697.6"/>
        <n v="740.05"/>
        <n v="765.4"/>
        <n v="761.55"/>
        <n v="712.5"/>
        <n v="697.2"/>
        <n v="620.1"/>
        <n v="679.6"/>
        <n v="653.85"/>
        <n v="680.3"/>
        <n v="706.05"/>
        <n v="760.85"/>
        <n v="743.95"/>
        <n v="748.5"/>
        <n v="734.85"/>
        <n v="759.8"/>
        <n v="721.55"/>
        <n v="725.2"/>
        <n v="700.15"/>
        <n v="691.55"/>
        <n v="679.75"/>
        <n v="673.65"/>
        <n v="648.6"/>
        <n v="679.4"/>
        <n v="685.35"/>
        <n v="680"/>
        <n v="677.55"/>
        <n v="670.65"/>
        <n v="723.3"/>
        <n v="722.95"/>
        <n v="759.65"/>
        <n v="734.9"/>
        <n v="686.55"/>
        <n v="710.85"/>
        <n v="709.7"/>
        <n v="710.95"/>
        <n v="703.9"/>
        <n v="692.7"/>
        <n v="657.25"/>
        <n v="696.55"/>
        <n v="666.85"/>
        <n v="678.6"/>
        <n v="708.85"/>
        <n v="703.15"/>
        <n v="684.75"/>
        <n v="710.5"/>
        <n v="721.25"/>
        <n v="705.15"/>
        <n v="671.6"/>
        <n v="720.5"/>
        <n v="734.8"/>
        <n v="702.9"/>
        <n v="678.1"/>
        <n v="680.15"/>
        <n v="643.65"/>
        <n v="552.29999999999995"/>
        <n v="662.9"/>
        <n v="638.70000000000005"/>
        <n v="618.25"/>
        <n v="622.85"/>
        <n v="619.29999999999995"/>
        <n v="617.20000000000005"/>
        <n v="657.55"/>
        <n v="630.95000000000005"/>
        <n v="622.25"/>
        <n v="534.29999999999995"/>
        <n v="537.6"/>
        <n v="527.79999999999995"/>
        <n v="562.6"/>
        <n v="602.29999999999995"/>
        <n v="640.79999999999995"/>
        <n v="603.85"/>
        <n v="582.65"/>
        <n v="581"/>
        <n v="608.85"/>
        <n v="564.1"/>
        <n v="525.65"/>
        <n v="494.85"/>
        <n v="455.75"/>
        <n v="437.4"/>
        <n v="427.4"/>
        <n v="406.05"/>
        <n v="411.75"/>
        <n v="397.6"/>
        <n v="381.95"/>
        <n v="405.05"/>
        <n v="406.85"/>
        <n v="413.05"/>
        <n v="428.8"/>
        <n v="432.95"/>
        <n v="443.1"/>
        <n v="451.5"/>
        <n v="462.75"/>
        <n v="457.6"/>
        <n v="469"/>
        <n v="485.55"/>
        <n v="497.4"/>
        <n v="538.29999999999995"/>
        <n v="545.70000000000005"/>
        <n v="536.85"/>
        <n v="498.9"/>
        <n v="481.75"/>
        <n v="494.8"/>
        <n v="510.4"/>
        <n v="504.65"/>
        <n v="517.25"/>
        <n v="542.6"/>
        <n v="559.25"/>
        <n v="567.20000000000005"/>
        <n v="522.15"/>
        <n v="485.75"/>
        <n v="452.55"/>
        <n v="440.15"/>
        <n v="449.8"/>
        <n v="434.65"/>
        <n v="444.35"/>
        <n v="438.35"/>
        <n v="422.4"/>
        <n v="407.95"/>
        <n v="415.95"/>
        <n v="384.1"/>
        <n v="394.5"/>
        <n v="423.1"/>
        <n v="435.05"/>
        <n v="433"/>
        <n v="397.65"/>
        <n v="395.35"/>
        <n v="394.75"/>
        <n v="392.1"/>
        <n v="402.7"/>
        <n v="421.7"/>
        <n v="421.05"/>
        <n v="431.55"/>
        <n v="430.7"/>
        <n v="439.2"/>
        <n v="418.75"/>
        <n v="399.7"/>
        <n v="394.1"/>
        <n v="388.45"/>
        <n v="373.15"/>
        <n v="363.65"/>
        <n v="366.25"/>
        <n v="346.5"/>
        <n v="323.05"/>
        <n v="324.95"/>
        <n v="322.60000000000002"/>
        <n v="300.85000000000002"/>
        <n v="295.25"/>
        <n v="280.89999999999998"/>
        <n v="304.35000000000002"/>
        <n v="330.55"/>
        <n v="342.7"/>
        <n v="325.8"/>
        <n v="341.25"/>
        <n v="358.3"/>
        <n v="374.05"/>
        <n v="372.3"/>
        <n v="397.75"/>
        <n v="421.5"/>
        <n v="431.2"/>
        <n v="397.4"/>
        <n v="414.5"/>
        <n v="417.85"/>
        <n v="439.75"/>
        <n v="436.4"/>
        <n v="443.85"/>
        <n v="444.55"/>
        <n v="462.25"/>
        <n v="504.25"/>
        <n v="470.65"/>
        <n v="503.8"/>
        <n v="510.3"/>
        <n v="493.85"/>
        <n v="472.5"/>
        <n v="502.55"/>
        <n v="528.75"/>
        <n v="557.54999999999995"/>
        <n v="530.6"/>
        <n v="555.65"/>
        <n v="627.79999999999995"/>
        <n v="604.85"/>
        <n v="624.54999999999995"/>
        <n v="607.35"/>
        <n v="617.79999999999995"/>
        <n v="668.25"/>
        <n v="670.25"/>
        <n v="637.4"/>
        <n v="659.4"/>
        <n v="793.6"/>
        <n v="766.8"/>
        <n v="728.05"/>
        <n v="734.95"/>
        <n v="762.7"/>
        <n v="771.9"/>
        <n v="743.8"/>
        <n v="797.4"/>
        <n v="782.05"/>
        <n v="783.4"/>
        <n v="742.25"/>
        <n v="720.15"/>
        <n v="716.2"/>
        <n v="737.5"/>
        <n v="697.8"/>
        <n v="749.45"/>
        <n v="725.55"/>
        <n v="703.45"/>
        <n v="716.45"/>
        <n v="757.9"/>
        <n v="720.85"/>
        <n v="731.9"/>
        <n v="755.5"/>
        <n v="763.9"/>
        <n v="746.75"/>
        <n v="768.65"/>
        <n v="818.45"/>
        <n v="867.1"/>
        <n v="833.65"/>
        <n v="869.55"/>
        <n v="853.15"/>
        <n v="871.8"/>
        <n v="817.2"/>
        <n v="783.6"/>
        <n v="765.2"/>
        <n v="739.1"/>
        <n v="755.9"/>
        <n v="762.9"/>
        <n v="788.9"/>
        <n v="799"/>
        <n v="851.75"/>
        <n v="886.3"/>
        <n v="861.35"/>
        <n v="892.6"/>
        <n v="892.5"/>
        <n v="938.6"/>
        <n v="954.45"/>
        <n v="919.2"/>
        <n v="917.5"/>
        <n v="917.7"/>
        <n v="921.55"/>
        <n v="894.65"/>
        <n v="851.4"/>
        <n v="845.2"/>
        <n v="814.15"/>
        <n v="840.5"/>
        <n v="866.75"/>
        <n v="870.55"/>
        <n v="877.8"/>
        <n v="870.3"/>
        <n v="828.55"/>
        <n v="830.85"/>
        <n v="819.65"/>
        <n v="843.05"/>
        <n v="879.4"/>
        <n v="906.95"/>
        <n v="916.15"/>
        <n v="930.95"/>
        <n v="921.25"/>
        <n v="917.6"/>
        <n v="906.7"/>
        <n v="891.7"/>
        <n v="889.65"/>
        <n v="932.75"/>
        <n v="906"/>
        <n v="913.4"/>
        <n v="909"/>
        <n v="902.95"/>
        <n v="895.5"/>
        <n v="907.65"/>
        <n v="907.35"/>
        <n v="911.55"/>
        <n v="914.1"/>
        <n v="909.75"/>
        <n v="919.85"/>
        <n v="918.25"/>
        <n v="914.4"/>
        <n v="925.2"/>
        <n v="981.55"/>
        <n v="1008.6"/>
        <n v="969.2"/>
        <n v="998.65"/>
        <n v="980"/>
        <n v="1012.65"/>
        <n v="996.2"/>
        <n v="1012.75"/>
        <n v="1032.0999999999999"/>
        <n v="1006.25"/>
        <n v="1006.1"/>
        <n v="994.55"/>
        <n v="976.35"/>
        <n v="966.45"/>
        <n v="994.8"/>
        <n v="967.25"/>
        <n v="952.3"/>
        <n v="928.65"/>
        <n v="908.9"/>
        <n v="907.9"/>
        <n v="894.55"/>
        <n v="923.55"/>
        <n v="917"/>
        <n v="935.25"/>
        <n v="997.25"/>
        <n v="995.85"/>
        <n v="1005.1"/>
        <n v="979.15"/>
        <n v="996.6"/>
        <n v="999.3"/>
        <n v="1000.1"/>
        <n v="997.5"/>
        <n v="984.85"/>
        <n v="991.95"/>
        <n v="998.75"/>
        <n v="999.85"/>
        <n v="1016.8"/>
        <n v="999.65"/>
        <n v="969.4"/>
        <n v="997.45"/>
        <n v="1036.5"/>
        <n v="1046.8499999999999"/>
        <n v="1047.8499999999999"/>
        <n v="1026.5"/>
        <n v="1011.1"/>
        <n v="1040.5"/>
        <n v="1016.3"/>
        <n v="1021.6"/>
        <n v="1003.65"/>
        <n v="994.2"/>
        <n v="958.95"/>
        <n v="938.25"/>
        <n v="941.9"/>
        <n v="933.95"/>
        <n v="954.5"/>
        <n v="983.3"/>
        <n v="987.15"/>
        <n v="984.25"/>
        <n v="980.1"/>
        <n v="988.7"/>
        <n v="993.05"/>
        <n v="1010"/>
        <n v="995.3"/>
        <n v="1002.95"/>
        <n v="1013.55"/>
        <n v="1051.0999999999999"/>
        <n v="1049.0999999999999"/>
        <n v="1039.45"/>
        <n v="1062.05"/>
        <n v="1078.2"/>
        <n v="1108.3"/>
        <n v="1104.2"/>
        <n v="1082.75"/>
        <n v="1060.05"/>
        <n v="1031.1500000000001"/>
        <n v="1017.6"/>
        <n v="972.55"/>
        <n v="1014"/>
        <n v="1025.5"/>
        <n v="1063.3499999999999"/>
        <n v="1033.05"/>
        <n v="1069.9000000000001"/>
        <n v="1047.05"/>
        <n v="1023.35"/>
        <n v="1023"/>
        <n v="1037.9000000000001"/>
        <n v="1024.8"/>
        <n v="1035"/>
        <n v="1027.9000000000001"/>
        <n v="1025.9000000000001"/>
        <n v="1067.55"/>
        <n v="1100.8"/>
        <n v="1096"/>
        <n v="1104.5999999999999"/>
        <n v="1098.3499999999999"/>
        <n v="1093.3499999999999"/>
        <n v="1097.95"/>
        <n v="1124.8499999999999"/>
        <n v="1152.7"/>
        <n v="1148.1500000000001"/>
        <n v="1121.6500000000001"/>
        <n v="1102.8"/>
        <n v="1128.4000000000001"/>
        <n v="1115.4000000000001"/>
        <n v="1129.9000000000001"/>
        <n v="1151.25"/>
        <n v="1151.95"/>
        <n v="1139.8"/>
        <n v="1145.1500000000001"/>
        <n v="1145.7"/>
        <n v="1164.9000000000001"/>
        <n v="1155.1500000000001"/>
        <n v="1146.8"/>
        <n v="1160.6500000000001"/>
        <n v="1154.4000000000001"/>
        <n v="1191.6500000000001"/>
        <n v="1199.7"/>
        <n v="1173.1500000000001"/>
        <n v="1169.0999999999999"/>
        <n v="1173.7"/>
        <n v="1174.25"/>
        <n v="1171.3499999999999"/>
        <n v="1164.2"/>
        <n v="1156.3"/>
        <n v="1182.3499999999999"/>
        <n v="1177.3"/>
        <n v="1157.8"/>
        <n v="1149.25"/>
        <n v="1150.45"/>
        <n v="1157.4000000000001"/>
        <n v="1186.5"/>
        <n v="1239.1500000000001"/>
        <n v="1225.7"/>
        <n v="1233.4000000000001"/>
        <n v="1274.8499999999999"/>
        <n v="1278.3499999999999"/>
        <n v="1258.95"/>
        <n v="1271.7"/>
        <n v="1268.2"/>
        <n v="1262.0999999999999"/>
        <n v="1247.3499999999999"/>
        <n v="1241.55"/>
        <n v="1236"/>
        <n v="1190.25"/>
        <n v="1249.3"/>
        <n v="1287.8"/>
        <n v="1311.15"/>
        <n v="1288.0999999999999"/>
        <n v="1261.8499999999999"/>
        <n v="1254.55"/>
        <n v="1205.0999999999999"/>
        <n v="1207.4000000000001"/>
        <n v="1217.8499999999999"/>
        <n v="1196.1500000000001"/>
        <n v="1163.75"/>
        <n v="1157.8499999999999"/>
        <n v="1215.7"/>
        <n v="1220.5"/>
        <n v="1228.4000000000001"/>
        <n v="1180.8499999999999"/>
        <n v="1202.5999999999999"/>
        <n v="1243.95"/>
        <n v="1240.0999999999999"/>
        <n v="1215.55"/>
        <n v="1226.7"/>
        <n v="1240.5"/>
        <n v="1245.95"/>
        <n v="1241.95"/>
        <n v="1253.3499999999999"/>
        <n v="1245.8499999999999"/>
        <n v="1219.7"/>
        <n v="1215.05"/>
        <n v="1208.5"/>
        <n v="1250.05"/>
        <n v="1236.0999999999999"/>
        <n v="1250.3"/>
        <n v="1262.95"/>
        <n v="1247.8499999999999"/>
        <n v="1262.55"/>
        <n v="1241.5999999999999"/>
        <n v="1242.95"/>
        <n v="1229.55"/>
        <n v="1236.95"/>
        <n v="1238.8"/>
        <n v="1253"/>
        <n v="1243.75"/>
        <n v="1269.55"/>
        <n v="1288.5999999999999"/>
        <n v="1300.7"/>
        <n v="1314.15"/>
        <n v="1344.95"/>
        <n v="1359.1"/>
        <n v="1360.95"/>
        <n v="1371"/>
        <n v="1346.3"/>
        <n v="1363.7"/>
        <n v="1390.6"/>
        <n v="1383.95"/>
        <n v="1382.2"/>
        <n v="1349.6"/>
        <n v="1362"/>
        <n v="1345.4"/>
        <n v="1351.05"/>
        <n v="1358.6"/>
        <n v="1332.15"/>
        <n v="1317.1"/>
        <n v="1311.75"/>
        <n v="1310.05"/>
        <n v="1297"/>
        <n v="1289.6500000000001"/>
        <n v="1316.8"/>
        <n v="1328.45"/>
        <n v="1334.75"/>
        <n v="1330.5"/>
        <n v="1350.7"/>
        <n v="1359.05"/>
        <n v="1366.25"/>
        <n v="1382.3"/>
        <n v="1370.45"/>
        <n v="1358.2"/>
        <n v="1364"/>
        <n v="1331.85"/>
        <n v="1327.6"/>
        <n v="1324.85"/>
        <n v="1350.15"/>
        <n v="1388.5"/>
        <n v="1379.95"/>
        <n v="1395.9"/>
        <n v="1398.25"/>
        <n v="1379.25"/>
        <n v="1378.7"/>
        <n v="1424.55"/>
        <n v="1424.75"/>
        <n v="1470"/>
        <n v="1484.4"/>
        <n v="1505.65"/>
        <n v="1542.35"/>
        <n v="1530.9"/>
        <n v="1530.05"/>
        <n v="1493.9"/>
        <n v="1506.25"/>
        <n v="1505.6"/>
        <n v="1507.6"/>
        <n v="1508.65"/>
        <n v="1531.2"/>
        <n v="1572.45"/>
        <n v="1576.95"/>
        <n v="1575.1"/>
        <n v="1565.9"/>
        <n v="1565.5"/>
        <n v="1571.1"/>
        <n v="1551.05"/>
        <n v="1542.3"/>
        <n v="1588.7"/>
        <n v="1563.45"/>
        <n v="1505.8"/>
        <n v="1482.05"/>
        <n v="1465.85"/>
        <n v="1455.65"/>
        <n v="1503.9"/>
        <n v="1464.15"/>
        <n v="1466.8"/>
        <n v="1460.35"/>
        <n v="1446.25"/>
        <n v="1446.65"/>
        <n v="1466.65"/>
        <n v="1511.2"/>
        <n v="1526"/>
        <n v="1537.15"/>
        <n v="1543.8"/>
        <n v="1556.6"/>
        <n v="1557.9"/>
        <n v="1547.25"/>
        <n v="1523.3"/>
        <n v="1491.45"/>
        <n v="1523.55"/>
        <n v="1426.9"/>
        <n v="1384.1"/>
        <n v="1431.95"/>
        <n v="1421.35"/>
        <n v="1385.4"/>
        <n v="1348.7"/>
        <n v="1329.2"/>
        <n v="1329.3"/>
        <n v="1367.9"/>
        <n v="1421.3"/>
        <n v="1453.45"/>
        <n v="1409.6"/>
        <n v="1382.55"/>
        <n v="1324.8"/>
        <n v="1251.05"/>
        <n v="1245"/>
        <n v="1323.05"/>
        <n v="1324.4"/>
        <n v="1303.25"/>
        <n v="1296.25"/>
        <n v="1309.25"/>
        <n v="1270.55"/>
        <n v="1317.15"/>
        <n v="1310.2"/>
        <n v="1314.65"/>
        <n v="1320.55"/>
        <n v="1315.9"/>
        <n v="1288.8499999999999"/>
        <n v="1310.5"/>
        <n v="1329.35"/>
        <n v="1349.5"/>
        <n v="1367.6"/>
        <n v="1347.4"/>
        <n v="1310.85"/>
        <n v="1307.4000000000001"/>
        <n v="1280.25"/>
        <n v="1256.2"/>
        <n v="1297.6500000000001"/>
        <n v="1312.95"/>
        <n v="1269.2"/>
        <n v="1201.3499999999999"/>
        <n v="1227.55"/>
        <n v="1279.2"/>
        <n v="1281"/>
        <n v="1285.75"/>
        <n v="1284.4000000000001"/>
        <n v="1322.1"/>
        <n v="1298.0999999999999"/>
        <n v="1298.9000000000001"/>
        <n v="1253.3"/>
        <n v="1246.75"/>
        <n v="1241.8"/>
        <n v="1224.7"/>
        <n v="1255.5999999999999"/>
        <n v="1220.4000000000001"/>
        <n v="1228.75"/>
        <n v="1191.5"/>
        <n v="1159.45"/>
        <n v="1165.8499999999999"/>
        <n v="1222"/>
        <n v="1271.3"/>
        <n v="1275.6500000000001"/>
        <n v="1295.8499999999999"/>
        <n v="1316.9"/>
        <n v="1292.95"/>
        <n v="1308.3499999999999"/>
        <n v="1264.7"/>
        <n v="1254.8499999999999"/>
        <n v="1191.55"/>
        <n v="1230.7"/>
        <n v="1223.9000000000001"/>
        <n v="1288.1500000000001"/>
        <n v="1304.6500000000001"/>
        <n v="1328.3"/>
        <n v="1284.3"/>
        <n v="1313.25"/>
        <n v="1299.95"/>
        <n v="1285.25"/>
        <n v="1265.25"/>
        <n v="1290.55"/>
        <n v="1281.1500000000001"/>
        <n v="1317.65"/>
        <n v="1292.7"/>
        <n v="1271.25"/>
        <n v="1278.0999999999999"/>
        <n v="1294.8"/>
        <n v="1313.4"/>
        <n v="1316.5"/>
        <n v="1365.75"/>
        <n v="1384.65"/>
        <n v="1422.6"/>
        <n v="1424.7"/>
        <n v="1403.65"/>
        <n v="1409.05"/>
        <n v="1432.15"/>
        <n v="1427.35"/>
        <n v="1429.15"/>
        <n v="1447.45"/>
        <n v="1450.85"/>
        <n v="1412.15"/>
        <n v="1439.4"/>
        <n v="1394.8"/>
        <n v="1410.6"/>
        <n v="1447.9"/>
        <n v="1449.55"/>
        <n v="1377.15"/>
        <n v="1355.2"/>
        <n v="1342.25"/>
        <n v="1334.3"/>
        <n v="1286"/>
        <n v="1275.9000000000001"/>
        <n v="1232.9000000000001"/>
        <n v="1209.2"/>
        <n v="1253.9000000000001"/>
        <n v="1236.7"/>
        <n v="1228.95"/>
        <n v="1227.7"/>
        <n v="1204.1500000000001"/>
        <n v="1244.9000000000001"/>
        <n v="1223.3"/>
        <n v="1217.75"/>
        <n v="1216.1500000000001"/>
        <n v="1213.3499999999999"/>
        <n v="1222.25"/>
        <n v="1187.25"/>
        <n v="1201.7"/>
        <n v="1180.75"/>
        <n v="1205.8499999999999"/>
        <n v="1218.95"/>
        <n v="1245.75"/>
        <n v="1278.5999999999999"/>
        <n v="1275.3"/>
        <n v="1276.55"/>
        <n v="1243.6500000000001"/>
        <n v="1235.45"/>
        <n v="1244.5999999999999"/>
        <n v="1228.45"/>
        <n v="1246.05"/>
        <n v="1235.6500000000001"/>
        <n v="1236.8"/>
        <n v="1258.3499999999999"/>
        <n v="1223.95"/>
        <n v="1218.8"/>
        <n v="1223.3499999999999"/>
        <n v="1224.05"/>
        <n v="1241"/>
        <n v="1254.6500000000001"/>
        <n v="1244"/>
        <n v="1272.55"/>
        <n v="1304.55"/>
        <n v="1301.45"/>
        <n v="1293.7"/>
        <n v="1289"/>
        <n v="1310.7"/>
        <n v="1333.05"/>
        <n v="1326.55"/>
        <n v="1310.95"/>
        <n v="1331.6"/>
        <n v="1307.3"/>
        <n v="1264.2"/>
        <n v="1266.55"/>
        <n v="1274.1500000000001"/>
        <n v="1267.9000000000001"/>
        <n v="1263.8"/>
        <n v="1272.7"/>
        <n v="1259.6500000000001"/>
        <n v="1239.4000000000001"/>
        <n v="1296.95"/>
        <n v="1337.2"/>
        <n v="1319.85"/>
        <n v="1300.0999999999999"/>
        <n v="1297.8499999999999"/>
        <n v="1338.15"/>
        <n v="1352"/>
        <n v="1343.1"/>
        <n v="1308.2"/>
        <n v="1285"/>
        <n v="1244.25"/>
        <n v="1237"/>
        <n v="1210.5"/>
        <n v="1248.45"/>
        <n v="1211.45"/>
        <n v="1208.9000000000001"/>
        <n v="1210.7"/>
        <n v="1173"/>
        <n v="1072.75"/>
        <n v="1050.95"/>
        <n v="1082.8"/>
        <n v="1049.05"/>
        <n v="1021.65"/>
        <n v="1040.7"/>
        <n v="1075"/>
        <n v="1076.95"/>
        <n v="1116"/>
        <n v="1138.6500000000001"/>
        <n v="1144.2"/>
        <n v="1103.1500000000001"/>
        <n v="1052.2"/>
        <n v="1051.4000000000001"/>
        <n v="1084.6500000000001"/>
        <n v="1115.75"/>
        <n v="1133.1500000000001"/>
        <n v="1108.2"/>
        <n v="1142.7"/>
        <n v="1153.5"/>
        <n v="1112.5"/>
        <n v="1088.75"/>
        <n v="1055.8"/>
        <n v="1089.2"/>
        <n v="1070.3"/>
        <n v="1067.95"/>
        <n v="1021.45"/>
        <n v="990.75"/>
        <n v="959.1"/>
        <n v="952"/>
        <n v="1029.95"/>
        <n v="1046.8"/>
        <n v="1095.2"/>
        <n v="1086.25"/>
        <n v="1104.1500000000001"/>
        <n v="1120.4000000000001"/>
        <n v="1095.45"/>
        <n v="1131.2"/>
        <n v="1130.5"/>
        <n v="1124.25"/>
        <n v="1168.7"/>
        <n v="1119.05"/>
        <n v="1152.4000000000001"/>
        <n v="1159.7"/>
        <n v="1135.45"/>
        <n v="1127.8"/>
        <n v="1116.45"/>
        <n v="1128.9000000000001"/>
        <n v="1140.25"/>
        <n v="1112.05"/>
        <n v="1056.8499999999999"/>
        <n v="1049.3499999999999"/>
        <n v="1008.15"/>
        <n v="1006.3"/>
        <n v="985"/>
        <n v="964.2"/>
        <n v="946.15"/>
        <n v="947.45"/>
        <n v="936.5"/>
        <n v="957.35"/>
        <n v="967.65"/>
        <n v="975.15"/>
        <n v="947.5"/>
        <n v="972.05"/>
        <n v="1005.15"/>
        <n v="1029.05"/>
        <n v="1039.8499999999999"/>
        <n v="991.45"/>
        <n v="970.1"/>
        <n v="961.05"/>
        <n v="959.5"/>
        <n v="947.65"/>
        <n v="900.45"/>
        <n v="848.25"/>
        <n v="818.95"/>
        <n v="854.25"/>
        <n v="873.3"/>
        <n v="878.5"/>
        <n v="872.8"/>
        <n v="843.75"/>
        <n v="832.3"/>
        <n v="816.55"/>
        <n v="806.75"/>
        <n v="794.25"/>
        <n v="840.2"/>
        <n v="847.5"/>
        <n v="869.3"/>
        <n v="853.65"/>
        <n v="855.75"/>
        <n v="896.95"/>
        <n v="933.4"/>
        <n v="935.75"/>
        <n v="963.55"/>
        <n v="932.55"/>
        <n v="951.85"/>
        <n v="1008"/>
        <n v="996.7"/>
        <n v="1032.3"/>
        <n v="1059.75"/>
        <n v="1075.75"/>
        <n v="1023.75"/>
        <n v="1074.2"/>
        <n v="1087.5999999999999"/>
        <n v="1072.2"/>
        <n v="1099.3"/>
        <n v="1107.1500000000001"/>
        <n v="1114.3"/>
        <n v="1127.2"/>
        <n v="1134.5999999999999"/>
        <n v="1117.05"/>
        <n v="1116.75"/>
        <n v="1128.95"/>
        <n v="1220.25"/>
        <n v="1222.6500000000001"/>
        <n v="1281.3"/>
        <n v="1287.8499999999999"/>
        <n v="1217.45"/>
        <n v="1219.3"/>
        <n v="1184.7"/>
        <n v="1113.4000000000001"/>
        <n v="1170"/>
        <n v="1178.05"/>
        <n v="1150.8499999999999"/>
        <n v="1167.8499999999999"/>
        <n v="1150.3499999999999"/>
        <n v="1149.05"/>
        <n v="1165.6500000000001"/>
        <n v="1213.0999999999999"/>
        <n v="1223.25"/>
        <n v="1241.0999999999999"/>
        <n v="1273.45"/>
        <n v="1242.1500000000001"/>
        <n v="1214.3499999999999"/>
        <n v="1199.4000000000001"/>
        <n v="1188.1500000000001"/>
        <n v="1176.8499999999999"/>
        <n v="1180.3"/>
        <n v="1126.25"/>
        <n v="1141.05"/>
        <n v="1117.1500000000001"/>
        <n v="1122.5999999999999"/>
        <n v="1145.9000000000001"/>
        <n v="1155.05"/>
        <n v="1173.05"/>
        <n v="1167.25"/>
        <n v="1144.0999999999999"/>
        <n v="1154.2"/>
        <n v="1158.3499999999999"/>
        <n v="1195.95"/>
        <n v="1162.0999999999999"/>
        <n v="1196.95"/>
        <n v="1195.8499999999999"/>
        <n v="1196.6500000000001"/>
        <n v="1178.75"/>
        <n v="1134.55"/>
        <n v="1114.1500000000001"/>
        <n v="1094.9000000000001"/>
        <n v="1086.2"/>
        <n v="1103.25"/>
        <n v="1106.5999999999999"/>
        <n v="1102.2"/>
        <n v="1058.4000000000001"/>
        <n v="1009.85"/>
        <n v="1022.5"/>
        <n v="982.8"/>
        <n v="962.55"/>
        <n v="978.9"/>
        <n v="1001.35"/>
        <n v="994.4"/>
        <n v="992"/>
        <n v="971.25"/>
        <n v="949.95"/>
        <n v="948.8"/>
        <n v="962.95"/>
        <n v="966.1"/>
        <n v="963.8"/>
        <n v="997.65"/>
        <n v="1000.55"/>
        <n v="1027.6500000000001"/>
        <n v="1023.7"/>
        <n v="1001.85"/>
        <n v="971.55"/>
        <n v="964.1"/>
        <n v="987.5"/>
        <n v="990.2"/>
        <n v="1020.35"/>
        <n v="1057.75"/>
        <n v="1049.1500000000001"/>
        <n v="1057.9000000000001"/>
        <n v="1046.5999999999999"/>
        <n v="1012.35"/>
        <n v="1032.25"/>
        <n v="999.75"/>
        <n v="1001.65"/>
        <n v="1002.85"/>
        <n v="1025.5999999999999"/>
        <n v="1014.35"/>
        <n v="1010.8"/>
        <n v="1003.25"/>
        <n v="1000.8"/>
        <n v="971"/>
        <n v="1015.8"/>
        <n v="1044.2"/>
        <n v="1042.1500000000001"/>
        <n v="1043.95"/>
        <n v="1037.55"/>
        <n v="1034.95"/>
        <n v="1075.25"/>
        <n v="1066.55"/>
        <n v="1034.8499999999999"/>
        <n v="1045.3"/>
        <n v="1023.3"/>
        <n v="1036.55"/>
        <n v="1057"/>
        <n v="1041.0999999999999"/>
        <n v="1038.8499999999999"/>
        <n v="1028.3499999999999"/>
        <n v="1005.5"/>
        <n v="997.85"/>
        <n v="1041.45"/>
        <n v="1042.7"/>
        <n v="1045.8499999999999"/>
        <n v="1057.7"/>
        <n v="1040.8499999999999"/>
        <n v="1063.6500000000001"/>
        <n v="1090"/>
        <n v="1096.55"/>
        <n v="1086.7"/>
        <n v="1070.5999999999999"/>
        <n v="1079.3499999999999"/>
        <n v="1107.2"/>
        <n v="1114.2"/>
        <n v="1109.9000000000001"/>
        <n v="1111.45"/>
        <n v="1110.75"/>
        <n v="1094.55"/>
        <n v="1076.4000000000001"/>
        <n v="1038.9000000000001"/>
        <n v="1016.45"/>
        <n v="1019.45"/>
        <n v="1012.9"/>
        <n v="999.9"/>
        <n v="977.5"/>
        <n v="978.25"/>
        <n v="930.35"/>
        <n v="948.75"/>
        <n v="976.65"/>
        <n v="953.25"/>
        <n v="953.1"/>
        <n v="956.15"/>
        <n v="949.75"/>
        <n v="1009.55"/>
        <n v="1053.6500000000001"/>
        <n v="1069.8"/>
        <n v="1044.25"/>
        <n v="1124.7"/>
        <n v="1132.8"/>
        <n v="1102.6500000000001"/>
        <n v="1125.05"/>
        <n v="1127.1500000000001"/>
        <n v="1136.75"/>
        <n v="1130.6500000000001"/>
        <n v="1113.6500000000001"/>
        <n v="1141.25"/>
        <n v="1141.2"/>
        <n v="1129.1500000000001"/>
        <n v="1128.2"/>
        <n v="1106.7"/>
        <n v="1134.7"/>
        <n v="1120.2"/>
        <n v="1118.5"/>
        <n v="1146.4000000000001"/>
        <n v="1150.6500000000001"/>
        <n v="1203.25"/>
        <n v="1199.5"/>
        <n v="1220.6500000000001"/>
        <n v="1220.2"/>
        <n v="1238.7"/>
        <n v="1231.25"/>
        <n v="1222.3"/>
        <n v="1184.75"/>
        <n v="1183.6500000000001"/>
        <n v="1204.5999999999999"/>
        <n v="1216.5"/>
        <n v="1214.55"/>
        <n v="1233.25"/>
        <n v="1222.95"/>
        <n v="1215.5"/>
        <n v="1225.8499999999999"/>
        <n v="1232.7"/>
        <n v="1226.25"/>
        <n v="1213.9000000000001"/>
        <n v="1219.45"/>
        <n v="1234.25"/>
        <n v="1257.2"/>
        <n v="1254.8"/>
        <n v="1265.3499999999999"/>
        <n v="1290"/>
        <n v="1305.55"/>
        <n v="1316.35"/>
        <n v="1318.9"/>
        <n v="1321.5"/>
        <n v="1334.85"/>
        <n v="1365.35"/>
        <n v="1334.2"/>
        <n v="1322.95"/>
        <n v="1325.75"/>
        <n v="1327.65"/>
        <n v="1325.35"/>
        <n v="1353"/>
        <n v="1359.75"/>
        <n v="1350.85"/>
        <n v="1334.35"/>
        <n v="1318.05"/>
        <n v="1320.05"/>
        <n v="1340.5"/>
        <n v="1351.45"/>
        <n v="1364.4"/>
        <n v="1358.55"/>
        <n v="1356.5"/>
        <n v="1362.2"/>
        <n v="1385.75"/>
        <n v="1389.7"/>
        <n v="1378.2"/>
        <n v="1370.85"/>
        <n v="1360.6"/>
        <n v="1348.8"/>
        <n v="1366.85"/>
        <n v="1385.8"/>
        <n v="1422.45"/>
        <n v="1409.65"/>
        <n v="1404.9"/>
        <n v="1387.8"/>
        <n v="1383.75"/>
        <n v="1389.35"/>
        <n v="1398.9"/>
        <n v="1392.3"/>
        <n v="1415.05"/>
        <n v="1475.9"/>
        <n v="1500.95"/>
        <n v="1505.2"/>
        <n v="1507.7"/>
        <n v="1481.1"/>
        <n v="1460.25"/>
        <n v="1460.7"/>
        <n v="1460.85"/>
        <n v="1453.05"/>
        <n v="1491.65"/>
        <n v="1483.05"/>
        <n v="1477.05"/>
        <n v="1431.7"/>
        <n v="1444.5"/>
        <n v="1432.65"/>
        <n v="1440.4"/>
        <n v="1438.15"/>
        <n v="1401.35"/>
        <n v="1413.4"/>
        <n v="1404.65"/>
        <n v="1398.7"/>
        <n v="1343.3"/>
        <n v="1361.2"/>
        <n v="1367.55"/>
        <n v="1404.1"/>
        <n v="1399.9"/>
        <n v="1403.4"/>
        <n v="1407.25"/>
        <n v="1398.95"/>
        <n v="1347.35"/>
        <n v="1354.25"/>
        <n v="1342"/>
        <n v="1322.15"/>
        <n v="1300.3"/>
        <n v="1299.8"/>
        <n v="1311.5"/>
        <n v="1294.45"/>
        <n v="1301.25"/>
        <n v="1314.6"/>
        <n v="1305.2"/>
        <n v="1278.05"/>
        <n v="1246.8499999999999"/>
        <n v="1228.55"/>
        <n v="1202.75"/>
        <n v="1201.9000000000001"/>
        <n v="1239.25"/>
        <n v="1251.5999999999999"/>
        <n v="1263.4000000000001"/>
        <n v="1291.3"/>
        <n v="1363.3"/>
        <n v="1376.95"/>
        <n v="1430.5"/>
        <n v="1443.8"/>
        <n v="1503.45"/>
        <n v="1486.75"/>
        <n v="1474.3"/>
        <n v="1493.1"/>
        <n v="1516.65"/>
        <n v="1474.05"/>
        <n v="1461.45"/>
        <n v="1503.8"/>
        <n v="1490.05"/>
        <n v="1452.8"/>
        <n v="1468.45"/>
        <n v="1451.1"/>
        <n v="1467.2"/>
        <n v="1508.8"/>
        <n v="1530.1"/>
        <n v="1532.8"/>
        <n v="1521.2"/>
        <n v="1514.3"/>
        <n v="1455.5"/>
        <n v="1458.45"/>
        <n v="1476.6"/>
        <n v="1468.9"/>
        <n v="1458.2"/>
        <n v="1432.95"/>
        <n v="1430.65"/>
        <n v="1431.15"/>
        <n v="1396.7"/>
        <n v="1384.8"/>
        <n v="1418.6"/>
        <n v="1378.1"/>
        <n v="1356.3"/>
        <n v="1320.4"/>
        <n v="1276.5999999999999"/>
        <n v="1268.8499999999999"/>
        <n v="1298.4000000000001"/>
        <n v="1287.5999999999999"/>
        <n v="1285.4000000000001"/>
        <n v="1239.75"/>
        <n v="1259.4000000000001"/>
        <n v="1242.2"/>
        <n v="1231.75"/>
        <n v="1249.95"/>
        <n v="1273.0999999999999"/>
        <n v="1346.25"/>
        <n v="1308.9000000000001"/>
        <n v="1266.25"/>
        <n v="1284.7"/>
        <n v="1255.3499999999999"/>
        <n v="1264.05"/>
        <n v="1256.75"/>
        <n v="1290.05"/>
        <n v="1289.8"/>
        <n v="1309.4000000000001"/>
        <n v="1231.55"/>
        <n v="1192.75"/>
        <n v="1238.4000000000001"/>
        <n v="1190.75"/>
        <n v="1200.25"/>
        <n v="1201.45"/>
        <n v="1122.7"/>
        <n v="1128.05"/>
        <n v="1107.25"/>
        <n v="1099.8499999999999"/>
        <n v="1093"/>
        <n v="1034.45"/>
        <n v="1084.8"/>
        <n v="1104.05"/>
        <n v="1121.45"/>
        <n v="1068.5999999999999"/>
        <n v="1085.75"/>
        <n v="1069.8499999999999"/>
        <n v="1144.05"/>
        <n v="1150.05"/>
        <n v="1055.4000000000001"/>
        <n v="987.2"/>
        <n v="980.45"/>
        <n v="977.6"/>
        <n v="969.85"/>
        <n v="981.6"/>
        <n v="936.45"/>
        <n v="878.85"/>
        <n v="838.7"/>
        <n v="850.75"/>
        <n v="835.75"/>
        <n v="862.65"/>
        <n v="782.65"/>
        <n v="802.05"/>
        <n v="927.45"/>
        <n v="953.4"/>
        <n v="998.1"/>
        <n v="1030.3"/>
        <n v="1020.6"/>
        <n v="1057.55"/>
        <n v="1084.3"/>
        <n v="1052.75"/>
        <n v="1080.2"/>
        <n v="1030.05"/>
        <n v="1026.3499999999999"/>
        <n v="1032.9000000000001"/>
        <n v="1030.55"/>
        <n v="1031.05"/>
        <n v="1007.3"/>
        <n v="1043.75"/>
        <n v="1106.25"/>
        <n v="1094"/>
        <n v="1069.1500000000001"/>
        <n v="1067.2"/>
        <n v="1077.55"/>
        <n v="1066.25"/>
        <n v="1098.9000000000001"/>
        <n v="1111.1500000000001"/>
        <n v="1081.3499999999999"/>
        <n v="1094.95"/>
        <n v="1157.3"/>
        <n v="1177.5999999999999"/>
        <n v="1200.3499999999999"/>
        <n v="1210.3499999999999"/>
        <n v="1207.1500000000001"/>
        <n v="1189.8499999999999"/>
        <n v="1251.2"/>
        <n v="1221.95"/>
        <n v="1222.9000000000001"/>
        <n v="1212"/>
        <n v="1118.4000000000001"/>
        <n v="1077.5"/>
        <n v="1049"/>
        <n v="1029.45"/>
        <n v="1097.7"/>
        <n v="1138.3499999999999"/>
        <n v="1136.95"/>
        <n v="1131.4000000000001"/>
        <n v="1085.55"/>
        <n v="1084.1500000000001"/>
        <n v="1116.3"/>
        <n v="1114.9000000000001"/>
        <n v="1120.05"/>
        <n v="1120.95"/>
        <n v="1155.3"/>
        <n v="1191"/>
        <n v="1192.3"/>
        <n v="1189.7"/>
        <n v="1241.2"/>
        <n v="1280.6500000000001"/>
        <n v="1302.7"/>
        <n v="1265.5999999999999"/>
        <n v="1247.5"/>
        <n v="1239.9000000000001"/>
        <n v="1260.6500000000001"/>
        <n v="1283.25"/>
        <n v="1258.05"/>
        <n v="1276.75"/>
        <n v="1290.4000000000001"/>
        <n v="1282.6500000000001"/>
        <n v="1298.2"/>
        <n v="1293.25"/>
        <n v="1286.8"/>
        <n v="1299.6500000000001"/>
        <n v="1291.75"/>
        <n v="1272.75"/>
        <n v="1255.95"/>
        <n v="1234.3"/>
        <n v="1212.8"/>
        <n v="1184.95"/>
        <n v="1183.45"/>
        <n v="1175.7"/>
        <n v="1178.1500000000001"/>
        <n v="1176.95"/>
        <n v="1152.8"/>
        <n v="1161.55"/>
        <n v="1189.0999999999999"/>
        <n v="1186.8499999999999"/>
        <n v="1216.3"/>
        <n v="1206.95"/>
        <n v="1159.95"/>
        <n v="1121.95"/>
        <n v="1139.6500000000001"/>
        <n v="1109.95"/>
        <n v="1119.55"/>
        <n v="1123.05"/>
        <n v="1123.25"/>
        <n v="1121.2"/>
        <n v="1102.8499999999999"/>
        <n v="1125.75"/>
        <n v="1120.0999999999999"/>
        <n v="1119.2"/>
        <n v="1101.2"/>
        <n v="1102.7"/>
        <n v="1115.3499999999999"/>
        <n v="1164.5999999999999"/>
        <n v="1164.7"/>
        <n v="1156.75"/>
        <n v="1189.75"/>
        <n v="1235.5"/>
        <n v="1235.1500000000001"/>
        <n v="1236.2"/>
        <n v="1265.9000000000001"/>
        <n v="1253.8"/>
        <n v="1295.05"/>
        <n v="1306.75"/>
        <n v="1406.9"/>
        <n v="1426.8"/>
        <n v="1418.45"/>
        <n v="1398.05"/>
        <n v="1380.8"/>
        <n v="1356"/>
        <n v="1348.65"/>
        <n v="1386.15"/>
        <n v="1356.85"/>
        <n v="1393.4"/>
        <n v="1410.9"/>
        <n v="1400.8"/>
        <n v="1430.2"/>
        <n v="1461.15"/>
        <n v="1460.45"/>
        <n v="1468.8"/>
        <n v="1466.05"/>
        <n v="1437.25"/>
        <n v="1421.7"/>
        <n v="1484.85"/>
        <n v="1501.95"/>
        <n v="1495.4"/>
        <n v="1445.75"/>
        <n v="1431.65"/>
        <n v="1464.65"/>
        <n v="1502.25"/>
        <n v="1500.05"/>
        <n v="1517.7"/>
        <n v="1534.45"/>
        <n v="1530"/>
        <n v="1528.1"/>
        <n v="1519.2"/>
        <n v="1530.45"/>
        <n v="1552.9"/>
        <n v="1537.95"/>
        <n v="1540.9"/>
        <n v="1555.75"/>
        <n v="1631.5"/>
        <n v="1646.3"/>
        <n v="1649.75"/>
        <n v="1638.55"/>
        <n v="1663.65"/>
        <n v="1756.85"/>
        <n v="1854.85"/>
        <n v="1855.75"/>
        <n v="1815.25"/>
        <n v="1841.15"/>
        <n v="1864.95"/>
        <n v="1873.8"/>
        <n v="1848.55"/>
        <n v="1861.2"/>
        <n v="1865.55"/>
        <n v="1836.15"/>
        <n v="1902.35"/>
        <n v="1899.5"/>
        <n v="1924.65"/>
        <n v="1946.9"/>
        <n v="1974"/>
        <n v="1966.2"/>
        <n v="1935.5"/>
        <n v="1941.3"/>
        <n v="1904.5"/>
        <n v="1819.1"/>
        <n v="1772.25"/>
        <n v="1839.45"/>
        <n v="1847.2"/>
        <n v="1842.75"/>
        <n v="1867.65"/>
        <n v="1883.35"/>
        <n v="1913.85"/>
        <n v="1926.4"/>
        <n v="1910.7"/>
        <n v="1921.4"/>
        <n v="1920.3"/>
        <n v="1926.75"/>
        <n v="1924.9"/>
        <n v="1934.5"/>
        <n v="1922.45"/>
        <n v="1888.3"/>
        <n v="1874.45"/>
        <n v="1859.85"/>
        <n v="1816.1"/>
        <n v="1846.7"/>
        <n v="1897.5"/>
        <n v="1965.25"/>
        <n v="1954.95"/>
        <n v="1996.05"/>
        <n v="2023.15"/>
        <n v="2017.6"/>
        <n v="2001.15"/>
        <n v="1996.65"/>
        <n v="1985.85"/>
        <n v="395.7"/>
        <n v="402"/>
        <n v="391.85"/>
        <n v="387.5"/>
        <n v="390.95"/>
        <n v="392.7"/>
        <n v="383.2"/>
        <n v="381.15"/>
        <n v="371.25"/>
        <n v="376.85"/>
        <n v="381.6"/>
        <n v="373.8"/>
        <n v="377.7"/>
        <n v="393.9"/>
        <n v="394.05"/>
        <n v="398.7"/>
        <n v="402.35"/>
        <n v="397.5"/>
        <n v="398.65"/>
        <n v="405.4"/>
        <n v="408.8"/>
        <n v="413.6"/>
        <n v="416.65"/>
        <n v="415.75"/>
        <n v="420.65"/>
        <n v="419.35"/>
        <n v="417.3"/>
        <n v="418.3"/>
        <n v="416.95"/>
        <n v="411.8"/>
        <n v="398.85"/>
        <n v="398.35"/>
        <n v="405.25"/>
        <n v="407.55"/>
        <n v="408.25"/>
        <n v="399.35"/>
        <n v="396.75"/>
        <n v="378.35"/>
        <n v="389.7"/>
        <n v="386.2"/>
        <n v="377.8"/>
        <n v="380.85"/>
        <n v="374.35"/>
        <n v="378.65"/>
        <n v="387.45"/>
        <n v="379.25"/>
        <n v="386.45"/>
        <n v="397.1"/>
        <n v="401.95"/>
        <n v="417.7"/>
        <n v="423"/>
        <n v="424.05"/>
        <n v="426.1"/>
        <n v="423.85"/>
        <n v="425.75"/>
        <n v="430.05"/>
        <n v="438.75"/>
        <n v="444.65"/>
        <n v="457.7"/>
        <n v="468.85"/>
        <n v="460.25"/>
        <n v="466.8"/>
        <n v="480.9"/>
        <n v="476.7"/>
        <n v="475.8"/>
        <n v="473.95"/>
        <n v="469.85"/>
        <n v="466.7"/>
        <n v="476.85"/>
        <n v="478"/>
        <n v="470.1"/>
        <n v="469.75"/>
        <n v="468"/>
        <n v="481.05"/>
        <n v="489.35"/>
        <n v="492.25"/>
        <n v="499.95"/>
        <n v="498.45"/>
        <n v="496.65"/>
        <n v="488.65"/>
        <n v="489.3"/>
        <n v="490.55"/>
        <n v="483.15"/>
        <n v="471.8"/>
        <n v="475"/>
        <n v="487.15"/>
        <n v="489.7"/>
        <n v="497.3"/>
        <n v="493.95"/>
        <n v="493.65"/>
        <n v="495.05"/>
        <n v="494"/>
        <n v="502.05"/>
        <n v="501.95"/>
        <n v="514.20000000000005"/>
        <n v="517.6"/>
        <n v="499.3"/>
        <n v="498.95"/>
        <n v="495.4"/>
        <n v="501.55"/>
        <n v="502.8"/>
        <n v="501.25"/>
        <n v="514.15"/>
        <n v="514.9"/>
        <n v="528.65"/>
        <n v="551.54999999999995"/>
        <n v="546.9"/>
        <n v="564.95000000000005"/>
        <n v="565"/>
        <n v="590.6"/>
        <n v="599.20000000000005"/>
        <n v="588.70000000000005"/>
        <n v="617.04999999999995"/>
        <n v="586.5"/>
        <n v="559.29999999999995"/>
        <n v="566.45000000000005"/>
        <n v="562.9"/>
        <n v="553.75"/>
        <n v="553.70000000000005"/>
        <n v="569.6"/>
        <n v="579.25"/>
        <n v="581.04999999999995"/>
        <n v="571"/>
        <n v="569.45000000000005"/>
        <n v="565.29999999999995"/>
        <n v="560.9"/>
        <n v="549.45000000000005"/>
        <n v="552.75"/>
        <n v="552.45000000000005"/>
        <n v="567.15"/>
        <n v="648"/>
        <n v="632.85"/>
        <n v="612.65"/>
        <n v="616.6"/>
        <n v="591.65"/>
        <n v="585.75"/>
        <n v="583.95000000000005"/>
        <n v="584.79999999999995"/>
        <n v="570.1"/>
        <n v="568.85"/>
        <n v="579.85"/>
        <n v="578.54999999999995"/>
        <n v="556.75"/>
        <n v="554.79999999999995"/>
        <n v="557.85"/>
        <n v="561.1"/>
        <n v="544.1"/>
        <n v="546.04999999999995"/>
        <n v="563.35"/>
        <n v="560.4"/>
        <n v="568.5"/>
        <n v="558.9"/>
        <n v="556.20000000000005"/>
        <n v="572.20000000000005"/>
        <n v="568.1"/>
        <n v="566.54999999999995"/>
        <n v="552"/>
        <n v="534.15"/>
        <n v="518.45000000000005"/>
        <n v="523.65"/>
        <n v="540.35"/>
        <n v="538.35"/>
        <n v="527.54999999999995"/>
        <n v="524.35"/>
        <n v="552.9"/>
        <n v="567.85"/>
        <n v="568.29999999999995"/>
        <n v="565.6"/>
        <n v="543.65"/>
        <n v="527.6"/>
        <n v="542.35"/>
        <n v="551.15"/>
        <n v="532.75"/>
        <n v="559.1"/>
        <n v="556.9"/>
        <n v="561.35"/>
        <n v="567.5"/>
        <n v="558.6"/>
        <n v="570.85"/>
        <n v="569.70000000000005"/>
        <n v="562.04999999999995"/>
        <n v="565.1"/>
        <n v="577.85"/>
        <n v="575.20000000000005"/>
        <n v="585.25"/>
        <n v="578.45000000000005"/>
        <n v="554.15"/>
        <n v="550.65"/>
        <n v="556.04999999999995"/>
        <n v="548.35"/>
        <n v="553.4"/>
        <n v="558.35"/>
        <n v="564.35"/>
        <n v="546.85"/>
        <n v="551.35"/>
        <n v="549.95000000000005"/>
        <n v="551.4"/>
        <n v="548.70000000000005"/>
        <n v="549.65"/>
        <n v="572"/>
        <n v="571.65"/>
        <n v="570.70000000000005"/>
        <n v="561.75"/>
        <n v="558.65"/>
        <n v="578.75"/>
        <n v="582.35"/>
        <n v="585.9"/>
        <n v="583.9"/>
        <n v="585.79999999999995"/>
        <n v="577.04999999999995"/>
        <n v="578.20000000000005"/>
        <n v="581.95000000000005"/>
        <n v="583.6"/>
        <n v="584.54999999999995"/>
        <n v="585"/>
        <n v="589.75"/>
        <n v="583.85"/>
        <n v="580.95000000000005"/>
        <n v="555.75"/>
        <n v="561"/>
        <n v="565.95000000000005"/>
        <n v="573.75"/>
        <n v="576.5"/>
        <n v="580.1"/>
        <n v="579.35"/>
        <n v="583.79999999999995"/>
        <n v="579.9"/>
        <n v="576.75"/>
        <n v="570.95000000000005"/>
        <n v="558"/>
        <n v="566.6"/>
        <n v="561.54999999999995"/>
        <n v="560.95000000000005"/>
        <n v="554.6"/>
        <n v="534.20000000000005"/>
        <n v="525.29999999999995"/>
        <n v="482.25"/>
        <n v="502.4"/>
        <n v="509.1"/>
        <n v="508.05"/>
        <n v="506.7"/>
        <n v="480.15"/>
        <n v="486.4"/>
        <n v="450.55"/>
        <n v="473.65"/>
        <n v="485.95"/>
        <n v="481.3"/>
        <n v="482.75"/>
        <n v="494.1"/>
        <n v="517.29999999999995"/>
        <n v="527.9"/>
        <n v="509.05"/>
        <n v="511.9"/>
        <n v="513.75"/>
        <n v="506.85"/>
        <n v="504"/>
        <n v="495.55"/>
        <n v="512.04999999999995"/>
        <n v="506.65"/>
        <n v="496.9"/>
        <n v="491.35"/>
        <n v="490.35"/>
        <n v="487.1"/>
        <n v="490.85"/>
        <n v="495.2"/>
        <n v="498.65"/>
        <n v="504.85"/>
        <n v="508.7"/>
        <n v="511.35"/>
        <n v="525.70000000000005"/>
        <n v="521.15"/>
        <n v="521.29999999999995"/>
        <n v="482.95"/>
        <n v="469.4"/>
        <n v="478.3"/>
        <n v="475.35"/>
        <n v="473.25"/>
        <n v="464.6"/>
        <n v="464.85"/>
        <n v="464.95"/>
        <n v="468.5"/>
        <n v="484.05"/>
        <n v="481.6"/>
        <n v="475.25"/>
        <n v="463.6"/>
        <n v="463"/>
        <n v="459.4"/>
        <n v="462.7"/>
        <n v="463.85"/>
        <n v="465.2"/>
        <n v="470.9"/>
        <n v="461.65"/>
        <n v="459.2"/>
        <n v="460.4"/>
        <n v="450.9"/>
        <n v="439.8"/>
        <n v="430.9"/>
        <n v="435.35"/>
        <n v="437.3"/>
        <n v="432.4"/>
        <n v="441.45"/>
        <n v="446.65"/>
        <n v="451.9"/>
        <n v="450.7"/>
        <n v="454.15"/>
        <n v="455.15"/>
        <n v="449.5"/>
        <n v="439.25"/>
        <n v="436.35"/>
        <n v="430.8"/>
        <n v="409.35"/>
        <n v="413.85"/>
        <n v="417.25"/>
        <n v="406.1"/>
        <n v="406.4"/>
        <n v="390.55"/>
        <n v="373.65"/>
        <n v="373.55"/>
        <n v="393.1"/>
        <n v="388.65"/>
        <n v="408.9"/>
        <n v="424.1"/>
        <n v="420"/>
        <n v="415.15"/>
        <n v="406.6"/>
        <n v="408.15"/>
        <n v="399.3"/>
        <n v="391.3"/>
        <n v="382.1"/>
        <n v="398.9"/>
        <n v="408.4"/>
        <n v="400.4"/>
        <n v="393.2"/>
        <n v="377.5"/>
        <n v="390.8"/>
        <n v="417.5"/>
        <n v="405.55"/>
        <n v="403.55"/>
        <n v="397.95"/>
        <n v="392.5"/>
        <n v="385.1"/>
        <n v="386.55"/>
        <n v="386.05"/>
        <n v="375.25"/>
        <n v="391.9"/>
        <n v="407.15"/>
        <n v="416.85"/>
        <n v="415.8"/>
        <n v="411.7"/>
        <n v="417.05"/>
        <n v="413.15"/>
        <n v="412.45"/>
        <n v="419.15"/>
        <n v="424.25"/>
        <n v="427.95"/>
        <n v="435.95"/>
        <n v="437.55"/>
        <n v="422.8"/>
        <n v="429.35"/>
        <n v="443.4"/>
        <n v="449.55"/>
        <n v="432.25"/>
        <n v="424.85"/>
        <n v="426.45"/>
        <n v="429.9"/>
        <n v="433.45"/>
        <n v="440.75"/>
        <n v="444.15"/>
        <n v="458.05"/>
        <n v="467.6"/>
        <n v="474.65"/>
        <n v="470"/>
        <n v="480.45"/>
        <n v="465.5"/>
        <n v="468.25"/>
        <n v="472.25"/>
        <n v="471.9"/>
        <n v="462.3"/>
        <n v="461.4"/>
        <n v="461.5"/>
        <n v="477.25"/>
        <n v="487.85"/>
        <n v="498.4"/>
        <n v="492.45"/>
        <n v="490.8"/>
        <n v="486.85"/>
        <n v="503"/>
        <n v="501.35"/>
        <n v="490.3"/>
        <n v="486.3"/>
        <n v="502.35"/>
        <n v="519.20000000000005"/>
        <n v="513.1"/>
        <n v="513.29999999999995"/>
        <n v="515.6"/>
        <n v="513.35"/>
        <n v="542.79999999999995"/>
        <n v="534.4"/>
        <n v="539.15"/>
        <n v="542.20000000000005"/>
        <n v="541.29999999999995"/>
        <n v="531.54999999999995"/>
        <n v="530.35"/>
        <n v="528.5"/>
        <n v="526.70000000000005"/>
        <n v="524.65"/>
        <n v="517.45000000000005"/>
        <n v="515.95000000000005"/>
        <n v="526.5"/>
        <n v="510.35"/>
        <n v="514.25"/>
        <n v="514.79999999999995"/>
        <n v="517.35"/>
        <n v="533.45000000000005"/>
        <n v="543.9"/>
        <n v="539.6"/>
        <n v="542.45000000000005"/>
        <n v="546.45000000000005"/>
        <n v="544.35"/>
        <n v="560.85"/>
        <n v="556.65"/>
        <n v="560.04999999999995"/>
        <n v="570.04999999999995"/>
        <n v="564"/>
        <n v="558.45000000000005"/>
        <n v="538.25"/>
        <n v="537.54999999999995"/>
        <n v="553.65"/>
        <n v="548.65"/>
        <n v="543.29999999999995"/>
        <n v="550.20000000000005"/>
        <n v="548.9"/>
        <n v="565.45000000000005"/>
        <n v="569.25"/>
        <n v="572.1"/>
        <n v="567.04999999999995"/>
        <n v="590.75"/>
        <n v="583.25"/>
        <n v="589.35"/>
        <n v="593"/>
        <n v="588.4"/>
        <n v="580.15"/>
        <n v="583.65"/>
        <n v="586.4"/>
        <n v="586.79999999999995"/>
        <n v="588.79999999999995"/>
        <n v="591.1"/>
        <n v="595.65"/>
        <n v="596.20000000000005"/>
        <n v="599.15"/>
        <n v="635.95000000000005"/>
        <n v="625"/>
        <n v="629.20000000000005"/>
        <n v="613.20000000000005"/>
        <n v="592.20000000000005"/>
        <n v="588.75"/>
        <n v="601.15"/>
        <n v="594.45000000000005"/>
        <n v="592.95000000000005"/>
        <n v="598"/>
        <n v="591.95000000000005"/>
        <n v="557.4"/>
        <n v="547.6"/>
        <n v="549.15"/>
        <n v="538.75"/>
        <n v="541.85"/>
        <n v="550.95000000000005"/>
        <n v="546.79999999999995"/>
        <n v="535.70000000000005"/>
        <n v="530.95000000000005"/>
        <n v="533.35"/>
        <n v="531.4"/>
        <n v="518.75"/>
        <n v="520.65"/>
        <n v="518.85"/>
        <n v="532.29999999999995"/>
        <n v="535.35"/>
        <n v="538.79999999999995"/>
        <n v="526.6"/>
        <n v="529.04999999999995"/>
        <n v="486.5"/>
        <n v="485.25"/>
        <n v="486.6"/>
        <n v="475.45"/>
        <n v="475.7"/>
        <n v="475.55"/>
        <n v="478.1"/>
        <n v="484.4"/>
        <n v="487.75"/>
        <n v="506.55"/>
        <n v="479.15"/>
        <n v="472.05"/>
        <n v="474.4"/>
        <n v="473.45"/>
        <n v="465.85"/>
        <n v="471.3"/>
        <n v="471.35"/>
        <n v="472.8"/>
        <n v="465.9"/>
        <n v="459.8"/>
        <n v="461"/>
        <n v="456.7"/>
        <n v="456.3"/>
        <n v="444.6"/>
        <n v="452.35"/>
        <n v="466.95"/>
        <n v="477.1"/>
        <n v="472.75"/>
        <n v="467.5"/>
        <n v="461.6"/>
        <n v="457.9"/>
        <n v="448.45"/>
        <n v="438.45"/>
        <n v="431.75"/>
        <n v="437.45"/>
        <n v="439.5"/>
        <n v="450"/>
        <n v="446.7"/>
        <n v="453.5"/>
        <n v="454.9"/>
        <n v="452.65"/>
        <n v="447.35"/>
        <n v="453.55"/>
        <n v="472.95"/>
        <n v="476.9"/>
        <n v="488.35"/>
        <n v="483.7"/>
        <n v="450.5"/>
        <n v="451.25"/>
        <n v="463.7"/>
        <n v="472.4"/>
        <n v="475.9"/>
        <n v="482.45"/>
        <n v="489.65"/>
        <n v="496.95"/>
        <n v="492.6"/>
        <n v="487.5"/>
        <n v="484.95"/>
        <n v="488.5"/>
        <n v="487.05"/>
        <n v="487.95"/>
        <n v="493"/>
        <n v="489"/>
        <n v="480.6"/>
        <n v="504.6"/>
        <n v="524.45000000000005"/>
        <n v="527.65"/>
        <n v="508.85"/>
        <n v="506.3"/>
        <n v="512.79999999999995"/>
        <n v="518.35"/>
        <n v="511.7"/>
        <n v="510.2"/>
        <n v="516.1"/>
        <n v="515.54999999999995"/>
        <n v="511"/>
        <n v="511.75"/>
        <n v="513.6"/>
        <n v="517"/>
        <n v="504.55"/>
        <n v="488"/>
        <n v="484.5"/>
        <n v="488.1"/>
        <n v="487.2"/>
        <n v="502.95"/>
        <n v="503.95"/>
        <n v="499.05"/>
        <n v="498.8"/>
        <n v="506.5"/>
        <n v="510.75"/>
        <n v="513.65"/>
        <n v="505.7"/>
        <n v="502.45"/>
        <n v="498"/>
        <n v="499.25"/>
        <n v="485.8"/>
        <n v="498.2"/>
        <n v="515.15"/>
        <n v="505.95"/>
        <n v="509.6"/>
        <n v="505.15"/>
        <n v="500.7"/>
        <n v="518.9"/>
        <n v="504.9"/>
        <n v="511.1"/>
        <n v="526"/>
        <n v="517.1"/>
        <n v="502.6"/>
        <n v="500"/>
        <n v="501.6"/>
        <n v="502.65"/>
        <n v="491.85"/>
        <n v="500.85"/>
        <n v="506.35"/>
        <n v="511.4"/>
        <n v="512.75"/>
        <n v="509.5"/>
        <n v="507.85"/>
        <n v="513.04999999999995"/>
        <n v="514.70000000000005"/>
        <n v="513.45000000000005"/>
        <n v="507.4"/>
        <n v="508.2"/>
        <n v="510"/>
        <n v="519.9"/>
        <n v="511.8"/>
        <n v="507.55"/>
        <n v="507.9"/>
        <n v="492.8"/>
        <n v="494.5"/>
        <n v="517.75"/>
        <n v="509"/>
        <n v="513.79999999999995"/>
        <n v="509.65"/>
        <n v="503.3"/>
        <n v="509.75"/>
        <n v="507.5"/>
        <n v="507.3"/>
        <n v="512"/>
        <n v="510.95"/>
        <n v="520.15"/>
        <n v="540.29999999999995"/>
        <n v="540.20000000000005"/>
        <n v="544.65"/>
        <n v="528.85"/>
        <n v="524.70000000000005"/>
        <n v="515"/>
        <n v="516.15"/>
        <n v="516.4"/>
        <n v="506"/>
        <n v="508.45"/>
        <n v="486.9"/>
        <n v="489.95"/>
        <n v="491.25"/>
        <n v="499.1"/>
        <n v="496.8"/>
        <n v="490.7"/>
        <n v="494.15"/>
        <n v="499.15"/>
        <n v="505.6"/>
        <n v="503.65"/>
        <n v="504.7"/>
        <n v="500.65"/>
        <n v="507.65"/>
        <n v="502.5"/>
        <n v="493.5"/>
        <n v="496.5"/>
        <n v="493.25"/>
        <n v="493.2"/>
        <n v="519.75"/>
        <n v="517.54999999999995"/>
        <n v="523.54999999999995"/>
        <n v="520.85"/>
        <n v="519.35"/>
        <n v="512.25"/>
        <n v="505.05"/>
        <n v="505.5"/>
        <n v="508.5"/>
        <n v="505.3"/>
        <n v="501.15"/>
        <n v="504.45"/>
        <n v="513.95000000000005"/>
        <n v="529.45000000000005"/>
        <n v="520.70000000000005"/>
        <n v="513.20000000000005"/>
        <n v="464.35"/>
        <n v="449.9"/>
        <n v="451.85"/>
        <n v="472.7"/>
        <n v="484.3"/>
        <n v="523.04999999999995"/>
        <n v="533.75"/>
        <n v="530.1"/>
        <n v="540"/>
        <n v="533.54999999999995"/>
        <n v="527.1"/>
        <n v="545.04999999999995"/>
        <n v="540.6"/>
        <n v="544.5"/>
        <n v="537.79999999999995"/>
        <n v="546.25"/>
        <n v="542.1"/>
        <n v="542.54999999999995"/>
        <n v="541.9"/>
        <n v="544.85"/>
        <n v="546.75"/>
        <n v="540.04999999999995"/>
        <n v="544.25"/>
        <n v="544.79999999999995"/>
        <n v="559.65"/>
        <n v="562.20000000000005"/>
        <n v="536"/>
        <n v="533.6"/>
        <n v="534.9"/>
        <n v="529.79999999999995"/>
        <n v="543.5"/>
        <n v="534.95000000000005"/>
        <n v="541.6"/>
        <n v="548.1"/>
        <n v="548.25"/>
        <n v="552.85"/>
        <n v="554.9"/>
        <n v="549.4"/>
        <n v="554.35"/>
        <n v="554.54999999999995"/>
        <n v="547.4"/>
        <n v="562.4"/>
        <n v="564.85"/>
        <n v="559.70000000000005"/>
        <n v="560.35"/>
        <n v="563.1"/>
        <n v="565.35"/>
        <n v="565.15"/>
        <n v="562.54999999999995"/>
        <n v="558.25"/>
        <n v="560.70000000000005"/>
        <n v="558.75"/>
        <n v="584.75"/>
        <n v="583.70000000000005"/>
        <n v="590.25"/>
        <n v="611.04999999999995"/>
        <n v="618.9"/>
        <n v="607.9"/>
        <n v="613.75"/>
        <n v="605.4"/>
        <n v="593.4"/>
        <n v="590.20000000000005"/>
        <n v="566.1"/>
        <n v="558.70000000000005"/>
        <n v="557.5"/>
        <n v="562.79999999999995"/>
        <n v="543.95000000000005"/>
        <n v="543.75"/>
        <n v="537.75"/>
        <n v="539.45000000000005"/>
        <n v="535.20000000000005"/>
        <n v="530"/>
        <n v="536.54999999999995"/>
        <n v="537.5"/>
        <n v="529.6"/>
        <n v="526.1"/>
        <n v="516.79999999999995"/>
        <n v="530.79999999999995"/>
        <n v="535.54999999999995"/>
        <n v="528.95000000000005"/>
        <n v="523.45000000000005"/>
        <n v="520.9"/>
        <n v="525.35"/>
        <n v="518.29999999999995"/>
        <n v="501"/>
        <n v="511.25"/>
        <n v="509.4"/>
        <n v="503.15"/>
        <n v="517.9"/>
        <n v="546"/>
        <n v="539.5"/>
        <n v="548.29999999999995"/>
        <n v="532.54999999999995"/>
        <n v="518.70000000000005"/>
        <n v="513.5"/>
        <n v="505.85"/>
        <n v="506.45"/>
        <n v="505.25"/>
        <n v="494.55"/>
        <n v="538.9"/>
        <n v="518.04999999999995"/>
        <n v="532.4"/>
        <n v="520.29999999999995"/>
        <n v="541.25"/>
        <n v="548.6"/>
        <n v="547.65"/>
        <n v="553.20000000000005"/>
        <n v="552.25"/>
        <n v="549.35"/>
        <n v="532.70000000000005"/>
        <n v="528.70000000000005"/>
        <n v="523.29999999999995"/>
        <n v="520.35"/>
        <n v="534.45000000000005"/>
        <n v="538.45000000000005"/>
        <n v="545.9"/>
        <n v="539.9"/>
        <n v="537.15"/>
        <n v="536.04999999999995"/>
        <n v="530.20000000000005"/>
        <n v="536.45000000000005"/>
        <n v="540.1"/>
        <n v="536.79999999999995"/>
        <n v="539.75"/>
        <n v="531.75"/>
        <n v="528"/>
        <n v="522.04999999999995"/>
        <n v="516.75"/>
        <n v="519.15"/>
        <n v="513.25"/>
        <n v="514.04999999999995"/>
        <n v="507.6"/>
        <n v="504.95"/>
        <n v="512.6"/>
        <n v="514.29999999999995"/>
        <n v="510.9"/>
        <n v="536.6"/>
        <n v="537.25"/>
        <n v="523.9"/>
        <n v="523.1"/>
        <n v="538.04999999999995"/>
        <n v="524.20000000000005"/>
        <n v="527.29999999999995"/>
        <n v="540.79999999999995"/>
        <n v="531.85"/>
        <n v="541.65"/>
        <n v="568.45000000000005"/>
        <n v="550.1"/>
        <n v="544.9"/>
        <n v="546.1"/>
        <n v="574.35"/>
        <n v="596.5"/>
        <n v="592.04999999999995"/>
        <n v="596.4"/>
        <n v="619.45000000000005"/>
        <n v="615.65"/>
        <n v="605.29999999999995"/>
        <n v="618.29999999999995"/>
        <n v="623.85"/>
        <n v="627.1"/>
        <n v="624.20000000000005"/>
        <n v="636.20000000000005"/>
        <n v="631.79999999999995"/>
        <n v="639.6"/>
        <n v="650.04999999999995"/>
        <n v="660.6"/>
        <n v="656.55"/>
        <n v="649.54999999999995"/>
        <n v="631.75"/>
        <n v="640.5"/>
        <n v="639.04999999999995"/>
        <n v="645.15"/>
        <n v="651.54999999999995"/>
        <n v="635.54999999999995"/>
        <n v="636.25"/>
        <n v="626.04999999999995"/>
        <n v="608.45000000000005"/>
        <n v="609.20000000000005"/>
        <n v="599.4"/>
        <n v="597.54999999999995"/>
        <n v="615.25"/>
        <n v="615.9"/>
        <n v="598.70000000000005"/>
        <n v="612.35"/>
        <n v="593.95000000000005"/>
        <n v="586.1"/>
        <n v="556.5"/>
        <n v="580.79999999999995"/>
        <n v="584.65"/>
        <n v="574.6"/>
        <n v="563.4"/>
        <n v="560"/>
        <n v="537.35"/>
        <n v="565.9"/>
        <n v="581.9"/>
        <n v="602.35"/>
        <n v="609.95000000000005"/>
        <n v="624.29999999999995"/>
        <n v="607.6"/>
        <n v="612.6"/>
        <n v="606.20000000000005"/>
        <n v="618.6"/>
        <n v="612.75"/>
        <n v="625.65"/>
        <n v="615.15"/>
        <n v="612.85"/>
        <n v="626.35"/>
        <n v="614.29999999999995"/>
        <n v="630.79999999999995"/>
        <n v="625.20000000000005"/>
        <n v="627.65"/>
        <n v="630.35"/>
        <n v="625.75"/>
        <n v="622.65"/>
        <n v="614.54999999999995"/>
        <n v="600.35"/>
        <n v="603.25"/>
        <n v="590"/>
        <n v="604.25"/>
        <n v="619.35"/>
        <n v="618.15"/>
        <n v="618.70000000000005"/>
        <n v="617.25"/>
        <n v="619.75"/>
        <n v="639.45000000000005"/>
        <n v="633"/>
        <n v="621.1"/>
        <n v="614.79999999999995"/>
        <n v="616.85"/>
        <n v="617.5"/>
        <n v="625.25"/>
        <n v="619.79999999999995"/>
        <n v="627.5"/>
        <n v="607.95000000000005"/>
        <n v="619.85"/>
        <n v="637.45000000000005"/>
        <n v="650.9"/>
        <n v="670.05"/>
        <n v="663"/>
        <n v="666.5"/>
        <n v="660.1"/>
        <n v="663.65"/>
        <n v="676.3"/>
        <n v="664.3"/>
        <n v="660.25"/>
        <n v="661.8"/>
        <n v="661.4"/>
        <n v="663.95"/>
        <n v="667.75"/>
        <n v="655.95"/>
        <n v="660.8"/>
        <n v="690.9"/>
        <n v="716.4"/>
        <n v="719.2"/>
        <n v="723.9"/>
        <n v="729.35"/>
        <n v="718.25"/>
        <n v="710.35"/>
        <n v="705.85"/>
        <n v="697.25"/>
        <n v="694.75"/>
        <n v="692.6"/>
        <n v="693.2"/>
        <n v="700.9"/>
        <n v="696.9"/>
        <n v="703.05"/>
        <n v="704"/>
        <n v="710.1"/>
        <n v="717.85"/>
        <n v="709.35"/>
        <n v="703.1"/>
        <n v="732.1"/>
        <n v="719.5"/>
        <n v="732.2"/>
        <n v="732.35"/>
        <n v="734.15"/>
        <n v="738.45"/>
        <n v="740.45"/>
        <n v="735.7"/>
        <n v="751.95"/>
        <n v="761"/>
        <n v="755.55"/>
        <n v="757.35"/>
        <n v="743.85"/>
        <n v="757.2"/>
        <n v="760.15"/>
        <n v="780.2"/>
        <n v="776.1"/>
        <n v="765.1"/>
        <n v="767.45"/>
        <n v="761.4"/>
        <n v="762.15"/>
        <n v="761.95"/>
        <n v="754.3"/>
        <n v="763.55"/>
        <n v="761.75"/>
        <n v="752.05"/>
        <n v="764.15"/>
        <n v="763.2"/>
        <n v="770.65"/>
        <n v="771.2"/>
        <n v="755.4"/>
        <n v="753.1"/>
        <n v="752.6"/>
        <n v="740.85"/>
        <n v="766.9"/>
        <n v="752.65"/>
        <n v="757.4"/>
        <n v="747.55"/>
        <n v="742.55"/>
        <n v="735.5"/>
        <n v="730"/>
        <n v="733.65"/>
        <n v="731.5"/>
        <n v="732.25"/>
        <n v="748.15"/>
        <n v="782.75"/>
        <n v="773.1"/>
        <n v="779.3"/>
        <n v="777.05"/>
        <n v="793.65"/>
        <n v="812.45"/>
        <n v="808.75"/>
        <n v="804.8"/>
        <n v="808.1"/>
        <n v="808.5"/>
        <n v="812.3"/>
        <n v="821.4"/>
        <n v="808.85"/>
        <n v="804.2"/>
        <n v="814.2"/>
        <n v="814.95"/>
        <n v="812.35"/>
        <n v="819.7"/>
        <n v="800.15"/>
        <n v="776.7"/>
        <n v="776.25"/>
        <n v="771.25"/>
        <n v="771.45"/>
        <n v="771.95"/>
        <n v="762.85"/>
        <n v="781.85"/>
        <n v="788.95"/>
        <n v="800.35"/>
        <n v="807.65"/>
        <n v="810.25"/>
        <n v="802.65"/>
        <n v="806.3"/>
        <n v="808.65"/>
        <n v="805.95"/>
        <n v="783.05"/>
        <n v="786.2"/>
        <n v="768.5"/>
        <n v="766.65"/>
        <n v="755.45"/>
        <n v="749.65"/>
        <n v="729.45"/>
        <n v="727.5"/>
        <n v="726.4"/>
        <n v="711.1"/>
        <n v="729.85"/>
        <n v="719.65"/>
        <n v="706.55"/>
        <n v="674.4"/>
        <n v="669.65"/>
        <n v="673.45"/>
        <n v="678.85"/>
        <n v="660.05"/>
        <n v="660"/>
        <n v="660.7"/>
        <n v="650.15"/>
        <n v="663.2"/>
        <n v="675.55"/>
        <n v="685"/>
        <n v="672.2"/>
        <n v="665"/>
        <n v="660.9"/>
        <n v="663.4"/>
        <n v="683.65"/>
        <n v="682.55"/>
        <n v="660.95"/>
        <n v="663.75"/>
        <n v="645.35"/>
        <n v="646.95000000000005"/>
        <n v="649.25"/>
        <n v="671"/>
        <n v="681.7"/>
        <n v="662.8"/>
        <n v="674.35"/>
        <n v="671.2"/>
        <n v="640.20000000000005"/>
        <n v="648.20000000000005"/>
        <n v="638.25"/>
        <n v="680.7"/>
        <n v="727.05"/>
        <n v="704.3"/>
        <n v="694.9"/>
        <n v="700.1"/>
        <n v="700.85"/>
        <n v="684.65"/>
        <n v="679.7"/>
        <n v="656.15"/>
        <n v="672.75"/>
        <n v="686.3"/>
        <n v="672.9"/>
        <n v="672.5"/>
        <n v="683.55"/>
        <n v="690"/>
        <n v="693.5"/>
        <n v="710.55"/>
        <n v="709.2"/>
        <n v="712.7"/>
        <n v="714.8"/>
        <n v="707.45"/>
        <n v="708.05"/>
        <n v="739.15"/>
        <n v="747.65"/>
        <n v="736"/>
        <n v="748.3"/>
        <n v="742.15"/>
        <n v="737.6"/>
        <n v="747.1"/>
        <n v="734.65"/>
        <n v="725.45"/>
        <n v="733.6"/>
        <n v="710.25"/>
        <n v="715.85"/>
        <n v="716.55"/>
        <n v="723.05"/>
        <n v="747.85"/>
        <n v="748.8"/>
        <n v="737.15"/>
        <n v="754.8"/>
        <n v="752.25"/>
        <n v="752.45"/>
        <n v="750.55"/>
        <n v="739.5"/>
        <n v="744.2"/>
        <n v="733.25"/>
        <n v="739.75"/>
        <n v="729.5"/>
        <n v="717.55"/>
        <n v="731.95"/>
        <n v="715.35"/>
        <n v="721.6"/>
        <n v="742"/>
        <n v="742.75"/>
        <n v="739.7"/>
        <n v="743.55"/>
        <n v="760.7"/>
        <n v="754.2"/>
        <n v="754"/>
        <n v="748.9"/>
        <n v="757.25"/>
        <n v="742.9"/>
        <n v="722.6"/>
        <n v="725.7"/>
        <n v="724.7"/>
        <n v="743.25"/>
        <n v="740"/>
        <n v="737.45"/>
        <n v="746.15"/>
        <n v="737.3"/>
        <n v="739.8"/>
        <n v="726.75"/>
        <n v="717.75"/>
        <n v="712.75"/>
        <n v="722.8"/>
        <n v="737.1"/>
        <n v="735.35"/>
        <n v="731.3"/>
        <n v="709.1"/>
        <n v="714.9"/>
        <n v="724.15"/>
        <n v="737"/>
        <n v="748"/>
        <n v="741.3"/>
        <n v="749.5"/>
        <n v="736.4"/>
        <n v="738.05"/>
        <n v="733.4"/>
        <n v="741.2"/>
        <n v="725.8"/>
        <n v="728.9"/>
        <n v="729.75"/>
        <n v="735.65"/>
        <n v="696.75"/>
        <n v="682.6"/>
        <n v="687.25"/>
        <n v="682.05"/>
        <n v="657.9"/>
        <n v="623.6"/>
        <n v="618.75"/>
        <n v="542.85"/>
        <n v="568.20000000000005"/>
        <n v="509.2"/>
        <n v="489.1"/>
        <n v="472.65"/>
        <n v="427.75"/>
        <n v="428.35"/>
        <n v="308.35000000000002"/>
        <n v="303.14999999999998"/>
        <n v="326.89999999999998"/>
        <n v="342.65"/>
        <n v="359.7"/>
        <n v="368.7"/>
        <n v="379.3"/>
        <n v="358.45"/>
        <n v="325.60000000000002"/>
        <n v="388.8"/>
        <n v="419.9"/>
        <n v="419.4"/>
        <n v="417.1"/>
        <n v="423.15"/>
        <n v="480.05"/>
        <n v="420.9"/>
        <n v="429.7"/>
        <n v="404.1"/>
        <n v="427.3"/>
        <n v="438.85"/>
        <n v="402.8"/>
        <n v="389.2"/>
        <n v="388.35"/>
        <n v="382.25"/>
        <n v="386.7"/>
        <n v="401.9"/>
        <n v="354.7"/>
        <n v="362.9"/>
        <n v="357.3"/>
        <n v="337.1"/>
        <n v="341.4"/>
        <n v="387.35"/>
        <n v="390.85"/>
        <n v="396.85"/>
        <n v="409.9"/>
        <n v="409.6"/>
        <n v="394.35"/>
        <n v="405.45"/>
        <n v="430.5"/>
        <n v="427.8"/>
        <n v="413.45"/>
        <n v="407.9"/>
        <n v="389.35"/>
        <n v="381.45"/>
        <n v="389.45"/>
        <n v="417"/>
        <n v="443.45"/>
        <n v="424.4"/>
        <n v="421.4"/>
        <n v="425.05"/>
        <n v="404.75"/>
        <n v="406.5"/>
        <n v="433.25"/>
        <n v="423.55"/>
        <n v="428.5"/>
        <n v="433.9"/>
        <n v="447.3"/>
        <n v="453.75"/>
        <n v="440.35"/>
        <n v="418"/>
        <n v="426.8"/>
        <n v="433.95"/>
        <n v="433.35"/>
        <n v="433.8"/>
        <n v="446.2"/>
        <n v="479.05"/>
        <n v="460.85"/>
        <n v="445.55"/>
        <n v="431.65"/>
        <n v="437"/>
        <n v="440.85"/>
        <n v="425.8"/>
        <n v="431.6"/>
        <n v="417.35"/>
        <n v="428.9"/>
        <n v="434.85"/>
        <n v="433.2"/>
        <n v="430.95"/>
        <n v="448"/>
        <n v="450.95"/>
        <n v="448.05"/>
        <n v="435.45"/>
        <n v="437.75"/>
        <n v="445.7"/>
        <n v="444.1"/>
        <n v="434.95"/>
        <n v="440.4"/>
        <n v="451.75"/>
        <n v="463.4"/>
        <n v="473.05"/>
        <n v="485.85"/>
        <n v="484.35"/>
        <n v="474.55"/>
        <n v="455.25"/>
        <n v="458.6"/>
        <n v="444.25"/>
        <n v="447.15"/>
        <n v="447.05"/>
        <n v="440.1"/>
        <n v="449.65"/>
        <n v="445.95"/>
        <n v="442.85"/>
        <n v="443.3"/>
        <n v="423.25"/>
        <n v="412.3"/>
        <n v="419.8"/>
        <n v="402.4"/>
        <n v="414.95"/>
        <n v="439.15"/>
        <n v="426.75"/>
        <n v="424.5"/>
        <n v="443.35"/>
        <n v="444.2"/>
        <n v="449.4"/>
        <n v="453.05"/>
        <n v="468.2"/>
        <n v="467.95"/>
        <n v="461.15"/>
        <n v="493.15"/>
        <n v="493.7"/>
        <n v="501.5"/>
        <n v="510.55"/>
        <n v="507.15"/>
        <n v="492.4"/>
        <n v="522.6"/>
        <n v="525.04999999999995"/>
        <n v="541.75"/>
        <n v="583.5"/>
        <n v="608.5"/>
        <n v="599.6"/>
        <n v="610.45000000000005"/>
        <n v="611.20000000000005"/>
        <n v="607.70000000000005"/>
        <n v="595.6"/>
        <n v="619.54999999999995"/>
        <n v="600"/>
        <n v="612.79999999999995"/>
        <n v="602.1"/>
        <n v="603.45000000000005"/>
        <n v="608.25"/>
        <n v="602.6"/>
        <n v="619.04999999999995"/>
        <n v="620.45000000000005"/>
        <n v="634.04999999999995"/>
        <n v="627.04999999999995"/>
        <n v="613.29999999999995"/>
        <n v="606.9"/>
        <n v="605.9"/>
        <n v="609.45000000000005"/>
        <n v="582.6"/>
        <n v="589.65"/>
        <n v="592.35"/>
        <n v="610.35"/>
        <n v="617.54999999999995"/>
        <n v="630.25"/>
        <n v="624.95000000000005"/>
        <n v="620.35"/>
        <n v="623"/>
        <n v="624.85"/>
        <n v="654.5"/>
        <n v="670.75"/>
        <n v="672.8"/>
        <n v="667.1"/>
        <n v="675.7"/>
        <n v="687.75"/>
        <n v="676"/>
        <n v="674.9"/>
        <n v="656.1"/>
        <n v="668.5"/>
        <n v="675.25"/>
        <n v="675.8"/>
        <n v="644.5"/>
        <n v="658.6"/>
        <n v="631.9"/>
        <n v="670.85"/>
        <n v="663.5"/>
        <n v="713.7"/>
        <n v="744.05"/>
        <n v="736.1"/>
        <n v="742.4"/>
        <n v="734.5"/>
        <n v="740.2"/>
        <n v="750.35"/>
        <n v="794.5"/>
        <n v="775.3"/>
        <n v="777.45"/>
        <n v="777.25"/>
        <n v="749.35"/>
        <n v="748.75"/>
        <n v="770.8"/>
        <n v="728.95"/>
        <n v="731.4"/>
        <n v="753.65"/>
        <n v="736.75"/>
        <n v="731.2"/>
        <n v="745.4"/>
        <n v="760.45"/>
        <n v="750.3"/>
        <n v="744.65"/>
        <n v="727.85"/>
        <n v="717.9"/>
        <n v="726.25"/>
        <n v="716.25"/>
        <n v="730.75"/>
        <n v="706.45"/>
        <n v="694.7"/>
        <n v="697.95"/>
        <n v="695.1"/>
        <n v="697.5"/>
        <n v="713.55"/>
        <n v="685.5"/>
        <n v="677.85"/>
        <n v="688.15"/>
        <n v="681.65"/>
        <n v="668.45"/>
        <n v="661.25"/>
        <n v="668.8"/>
        <n v="669.35"/>
        <n v="651.29999999999995"/>
        <n v="658.85"/>
        <n v="700.4"/>
        <n v="699.3"/>
        <n v="707.85"/>
        <n v="719.55"/>
        <n v="714.5"/>
        <n v="703"/>
        <n v="700.3"/>
        <n v="717.15"/>
        <n v="716.75"/>
        <n v="715"/>
        <n v="707.05"/>
        <n v="691.3"/>
        <n v="685.1"/>
        <n v="709.25"/>
        <n v="711.9"/>
        <n v="716.7"/>
        <n v="705.9"/>
        <n v="730.7"/>
        <n v="740.95"/>
        <n v="731.6"/>
        <n v="735"/>
        <n v="750.25"/>
        <n v="739.95"/>
        <n v="745.1"/>
        <n v="737.05"/>
        <n v="750.45"/>
        <n v="742.1"/>
        <n v="751.1"/>
        <n v="746.1"/>
        <n v="736.55"/>
        <n v="738.35"/>
        <n v="736.25"/>
        <n v="750.75"/>
        <n v="738.2"/>
        <n v="739.65"/>
        <n v="739.6"/>
        <n v="732.4"/>
        <n v="739.05"/>
        <n v="761.35"/>
        <n v="762.4"/>
        <n v="752.1"/>
        <n v="746.55"/>
        <n v="750.65"/>
        <n v="758.65"/>
        <n v="762.65"/>
        <n v="754.45"/>
        <n v="747.05"/>
        <n v="769.95"/>
        <n v="774.2"/>
        <n v="771.1"/>
        <n v="745.8"/>
        <n v="746.5"/>
        <n v="755.25"/>
        <n v="756.15"/>
        <n v="731.75"/>
        <n v="722.7"/>
        <n v="717.2"/>
        <n v="709"/>
        <m/>
      </sharedItems>
    </cacheField>
    <cacheField name="volume" numFmtId="0">
      <sharedItems containsString="0" containsBlank="1" containsNumber="1" containsInteger="1" minValue="36280" maxValue="263413161"/>
    </cacheField>
    <cacheField name="dividend_amount" numFmtId="0">
      <sharedItems containsString="0" containsBlank="1" containsNumber="1" minValue="0" maxValue="5"/>
    </cacheField>
    <cacheField name="date2" numFmtId="0">
      <sharedItems containsNonDate="0" containsDate="1" containsString="0" containsBlank="1" minDate="2005-01-03T00:00:00" maxDate="2021-07-31T00:00:00"/>
    </cacheField>
    <cacheField name="open2" numFmtId="0">
      <sharedItems containsString="0" containsBlank="1" containsNumber="1" minValue="158.9" maxValue="994"/>
    </cacheField>
    <cacheField name="high2" numFmtId="0">
      <sharedItems containsString="0" containsBlank="1" containsNumber="1" minValue="169" maxValue="997.2"/>
    </cacheField>
    <cacheField name="low2" numFmtId="0">
      <sharedItems containsString="0" containsBlank="1" containsNumber="1" minValue="146.4" maxValue="974.9"/>
    </cacheField>
    <cacheField name="close2" numFmtId="0">
      <sharedItems containsString="0" containsBlank="1" containsNumber="1" minValue="159.6" maxValue="979.1"/>
    </cacheField>
    <cacheField name="volume2" numFmtId="0">
      <sharedItems containsString="0" containsBlank="1" containsNumber="1" containsInteger="1" minValue="10125" maxValue="6662858"/>
    </cacheField>
    <cacheField name="dividend_amount2" numFmtId="0">
      <sharedItems containsString="0" containsBlank="1" containsNumber="1" minValue="0" maxValue="3"/>
    </cacheField>
    <cacheField name="Months (date)" numFmtId="0" databaseField="0">
      <fieldGroup base="0">
        <rangePr groupBy="months" startDate="2005-01-03T00:00:00" endDate="2021-07-31T00:00:00"/>
        <groupItems count="14">
          <s v="&lt;03-01-2005"/>
          <s v="Jan"/>
          <s v="Feb"/>
          <s v="Mar"/>
          <s v="Apr"/>
          <s v="May"/>
          <s v="Jun"/>
          <s v="Jul"/>
          <s v="Aug"/>
          <s v="Sep"/>
          <s v="Oct"/>
          <s v="Nov"/>
          <s v="Dec"/>
          <s v="&gt;31-07-2021"/>
        </groupItems>
      </fieldGroup>
    </cacheField>
    <cacheField name="Quarters (date)" numFmtId="0" databaseField="0">
      <fieldGroup base="0">
        <rangePr groupBy="quarters" startDate="2005-01-03T00:00:00" endDate="2021-07-31T00:00:00"/>
        <groupItems count="6">
          <s v="&lt;03-01-2005"/>
          <s v="Qtr1"/>
          <s v="Qtr2"/>
          <s v="Qtr3"/>
          <s v="Qtr4"/>
          <s v="&gt;31-07-2021"/>
        </groupItems>
      </fieldGroup>
    </cacheField>
    <cacheField name="Years (date)" numFmtId="0" databaseField="0">
      <fieldGroup base="0">
        <rangePr groupBy="years" startDate="2005-01-03T00:00:00" endDate="2021-07-31T00:00:00"/>
        <groupItems count="19">
          <s v="&lt;03-01-2005"/>
          <s v="2005"/>
          <s v="2006"/>
          <s v="2007"/>
          <s v="2008"/>
          <s v="2009"/>
          <s v="2010"/>
          <s v="2011"/>
          <s v="2012"/>
          <s v="2013"/>
          <s v="2014"/>
          <s v="2015"/>
          <s v="2016"/>
          <s v="2017"/>
          <s v="2018"/>
          <s v="2019"/>
          <s v="2020"/>
          <s v="2021"/>
          <s v="&gt;31-07-2021"/>
        </groupItems>
      </fieldGroup>
    </cacheField>
  </cacheFields>
  <extLst>
    <ext xmlns:x14="http://schemas.microsoft.com/office/spreadsheetml/2009/9/main" uri="{725AE2AE-9491-48be-B2B4-4EB974FC3084}">
      <x14:pivotCacheDefinition pivotCacheId="336949830"/>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433.723133796295" createdVersion="8" refreshedVersion="8" minRefreshableVersion="3" recordCount="4084" xr:uid="{80BAA470-10C7-4AE0-87EE-5BFCE42B191A}">
  <cacheSource type="worksheet">
    <worksheetSource ref="A1:O1048576" sheet="merge data"/>
  </cacheSource>
  <cacheFields count="15">
    <cacheField name="date" numFmtId="0">
      <sharedItems containsNonDate="0" containsDate="1" containsString="0" containsBlank="1" minDate="2005-01-03T00:00:00" maxDate="2021-07-31T00:00:00"/>
    </cacheField>
    <cacheField name="open" numFmtId="0">
      <sharedItems containsString="0" containsBlank="1" containsNumber="1" minValue="177.8" maxValue="2037"/>
    </cacheField>
    <cacheField name="high" numFmtId="0">
      <sharedItems containsString="0" containsBlank="1" containsNumber="1" minValue="184" maxValue="2042.95"/>
    </cacheField>
    <cacheField name="low" numFmtId="0">
      <sharedItems containsString="0" containsBlank="1" containsNumber="1" minValue="169.1" maxValue="2003.3"/>
    </cacheField>
    <cacheField name="close" numFmtId="0">
      <sharedItems containsString="0" containsBlank="1" containsNumber="1" minValue="174.95" maxValue="2023.15"/>
    </cacheField>
    <cacheField name="volume" numFmtId="0">
      <sharedItems containsString="0" containsBlank="1" containsNumber="1" containsInteger="1" minValue="36280" maxValue="263413161"/>
    </cacheField>
    <cacheField name="dividend_amount" numFmtId="0">
      <sharedItems containsString="0" containsBlank="1" containsNumber="1" minValue="0" maxValue="5"/>
    </cacheField>
    <cacheField name="date2" numFmtId="0">
      <sharedItems containsNonDate="0" containsDate="1" containsString="0" containsBlank="1" minDate="2005-01-03T00:00:00" maxDate="2021-07-31T00:00:00"/>
    </cacheField>
    <cacheField name="open2" numFmtId="0">
      <sharedItems containsString="0" containsBlank="1" containsNumber="1" minValue="158.9" maxValue="994"/>
    </cacheField>
    <cacheField name="high2" numFmtId="0">
      <sharedItems containsString="0" containsBlank="1" containsNumber="1" minValue="169" maxValue="997.2"/>
    </cacheField>
    <cacheField name="low2" numFmtId="0">
      <sharedItems containsString="0" containsBlank="1" containsNumber="1" minValue="146.4" maxValue="974.9"/>
    </cacheField>
    <cacheField name="close2" numFmtId="0">
      <sharedItems containsString="0" containsBlank="1" containsNumber="1" minValue="159.6" maxValue="979.1"/>
    </cacheField>
    <cacheField name="volume2" numFmtId="0">
      <sharedItems containsString="0" containsBlank="1" containsNumber="1" containsInteger="1" minValue="10125" maxValue="6662858"/>
    </cacheField>
    <cacheField name="dividend_amount2" numFmtId="0">
      <sharedItems containsString="0" containsBlank="1" containsNumber="1" minValue="0" maxValue="3"/>
    </cacheField>
    <cacheField name="months" numFmtId="0">
      <sharedItems containsBlank="1" count="13">
        <s v="Jan"/>
        <s v="Feb"/>
        <s v="Mar"/>
        <s v="Apr"/>
        <s v="May"/>
        <s v="Jun"/>
        <s v="Jul"/>
        <s v="Aug"/>
        <s v="Sep"/>
        <s v="Oct"/>
        <s v="Nov"/>
        <s v="Dec"/>
        <m/>
      </sharedItems>
    </cacheField>
  </cacheFields>
  <extLst>
    <ext xmlns:x14="http://schemas.microsoft.com/office/spreadsheetml/2009/9/main" uri="{725AE2AE-9491-48be-B2B4-4EB974FC3084}">
      <x14:pivotCacheDefinition pivotCacheId="184563904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84">
  <r>
    <x v="0"/>
    <n v="187"/>
    <n v="190"/>
    <n v="185.15"/>
    <n v="188.95"/>
    <n v="276055"/>
    <n v="0"/>
  </r>
  <r>
    <x v="1"/>
    <n v="188.05"/>
    <n v="191.3"/>
    <n v="187"/>
    <n v="188.05"/>
    <n v="195660"/>
    <n v="0"/>
  </r>
  <r>
    <x v="2"/>
    <n v="189"/>
    <n v="189.25"/>
    <n v="176"/>
    <n v="183.6"/>
    <n v="275045"/>
    <n v="0"/>
  </r>
  <r>
    <x v="3"/>
    <n v="181"/>
    <n v="187.9"/>
    <n v="177"/>
    <n v="182.5"/>
    <n v="257265"/>
    <n v="0"/>
  </r>
  <r>
    <x v="4"/>
    <n v="185.8"/>
    <n v="190.3"/>
    <n v="182.25"/>
    <n v="189.1"/>
    <n v="387115"/>
    <n v="0"/>
  </r>
  <r>
    <x v="5"/>
    <n v="192"/>
    <n v="194.65"/>
    <n v="190"/>
    <n v="192.5"/>
    <n v="360065"/>
    <n v="0"/>
  </r>
  <r>
    <x v="6"/>
    <n v="192"/>
    <n v="193.3"/>
    <n v="183.05"/>
    <n v="187.45"/>
    <n v="173535"/>
    <n v="0"/>
  </r>
  <r>
    <x v="7"/>
    <n v="187.1"/>
    <n v="187.1"/>
    <n v="178"/>
    <n v="180.35"/>
    <n v="187490"/>
    <n v="0"/>
  </r>
  <r>
    <x v="8"/>
    <n v="181"/>
    <n v="184"/>
    <n v="169.1"/>
    <n v="174.95"/>
    <n v="1484210"/>
    <n v="0"/>
  </r>
  <r>
    <x v="9"/>
    <n v="177.8"/>
    <n v="190.6"/>
    <n v="176.1"/>
    <n v="188.1"/>
    <n v="755565"/>
    <n v="0"/>
  </r>
  <r>
    <x v="10"/>
    <n v="191.8"/>
    <n v="201.85"/>
    <n v="186.05"/>
    <n v="196.55"/>
    <n v="1744810"/>
    <n v="0"/>
  </r>
  <r>
    <x v="11"/>
    <n v="198.25"/>
    <n v="207.9"/>
    <n v="196.05"/>
    <n v="197.25"/>
    <n v="1642555"/>
    <n v="0"/>
  </r>
  <r>
    <x v="12"/>
    <n v="198.55"/>
    <n v="202"/>
    <n v="193.55"/>
    <n v="195.45"/>
    <n v="376130"/>
    <n v="0"/>
  </r>
  <r>
    <x v="13"/>
    <n v="196"/>
    <n v="196"/>
    <n v="188.5"/>
    <n v="191.4"/>
    <n v="224105"/>
    <n v="0"/>
  </r>
  <r>
    <x v="14"/>
    <n v="191"/>
    <n v="209.3"/>
    <n v="189"/>
    <n v="205.05"/>
    <n v="924070"/>
    <n v="0"/>
  </r>
  <r>
    <x v="15"/>
    <n v="205"/>
    <n v="205.95"/>
    <n v="197"/>
    <n v="199.05"/>
    <n v="443725"/>
    <n v="0"/>
  </r>
  <r>
    <x v="16"/>
    <n v="200.8"/>
    <n v="207.45"/>
    <n v="199.2"/>
    <n v="206.25"/>
    <n v="571995"/>
    <n v="0"/>
  </r>
  <r>
    <x v="17"/>
    <n v="207.1"/>
    <n v="208"/>
    <n v="203.25"/>
    <n v="203.9"/>
    <n v="268210"/>
    <n v="0"/>
  </r>
  <r>
    <x v="18"/>
    <n v="204.2"/>
    <n v="209"/>
    <n v="203.4"/>
    <n v="206.2"/>
    <n v="492775"/>
    <n v="0"/>
  </r>
  <r>
    <x v="19"/>
    <n v="209"/>
    <n v="209"/>
    <n v="198"/>
    <n v="204.55"/>
    <n v="587750"/>
    <n v="0"/>
  </r>
  <r>
    <x v="20"/>
    <n v="205.5"/>
    <n v="219.45"/>
    <n v="201.55"/>
    <n v="214.95"/>
    <n v="1035935"/>
    <n v="0"/>
  </r>
  <r>
    <x v="21"/>
    <n v="215"/>
    <n v="225.8"/>
    <n v="214.15"/>
    <n v="224.55"/>
    <n v="973145"/>
    <n v="0"/>
  </r>
  <r>
    <x v="22"/>
    <n v="225"/>
    <n v="231"/>
    <n v="220"/>
    <n v="224.6"/>
    <n v="759345"/>
    <n v="0"/>
  </r>
  <r>
    <x v="23"/>
    <n v="227.75"/>
    <n v="229"/>
    <n v="220.05"/>
    <n v="221.95"/>
    <n v="228065"/>
    <n v="0"/>
  </r>
  <r>
    <x v="24"/>
    <n v="222"/>
    <n v="232.45"/>
    <n v="221.6"/>
    <n v="229.3"/>
    <n v="453915"/>
    <n v="0"/>
  </r>
  <r>
    <x v="25"/>
    <n v="231.8"/>
    <n v="232"/>
    <n v="225"/>
    <n v="230.95"/>
    <n v="349285"/>
    <n v="0"/>
  </r>
  <r>
    <x v="26"/>
    <n v="228.05"/>
    <n v="229.95"/>
    <n v="223"/>
    <n v="225.55"/>
    <n v="110500"/>
    <n v="0"/>
  </r>
  <r>
    <x v="27"/>
    <n v="227"/>
    <n v="232"/>
    <n v="226.5"/>
    <n v="230.7"/>
    <n v="195155"/>
    <n v="0"/>
  </r>
  <r>
    <x v="28"/>
    <n v="233.8"/>
    <n v="235.2"/>
    <n v="226"/>
    <n v="232.4"/>
    <n v="300935"/>
    <n v="0"/>
  </r>
  <r>
    <x v="29"/>
    <n v="229.05"/>
    <n v="233"/>
    <n v="229.05"/>
    <n v="231.1"/>
    <n v="113280"/>
    <n v="0"/>
  </r>
  <r>
    <x v="30"/>
    <n v="233.75"/>
    <n v="234.5"/>
    <n v="228"/>
    <n v="232.3"/>
    <n v="432445"/>
    <n v="0"/>
  </r>
  <r>
    <x v="31"/>
    <n v="230"/>
    <n v="231.8"/>
    <n v="218.05"/>
    <n v="219.8"/>
    <n v="301830"/>
    <n v="0"/>
  </r>
  <r>
    <x v="32"/>
    <n v="222"/>
    <n v="227"/>
    <n v="220"/>
    <n v="220.7"/>
    <n v="756940"/>
    <n v="0"/>
  </r>
  <r>
    <x v="33"/>
    <n v="225"/>
    <n v="236.4"/>
    <n v="220.05"/>
    <n v="230.55"/>
    <n v="437440"/>
    <n v="0"/>
  </r>
  <r>
    <x v="34"/>
    <n v="230.55"/>
    <n v="232"/>
    <n v="224"/>
    <n v="230.6"/>
    <n v="195175"/>
    <n v="0"/>
  </r>
  <r>
    <x v="35"/>
    <n v="229"/>
    <n v="231.4"/>
    <n v="224"/>
    <n v="226.55"/>
    <n v="93065"/>
    <n v="0"/>
  </r>
  <r>
    <x v="36"/>
    <n v="225.5"/>
    <n v="231.4"/>
    <n v="225.5"/>
    <n v="228.9"/>
    <n v="1364175"/>
    <n v="0"/>
  </r>
  <r>
    <x v="37"/>
    <n v="232.45"/>
    <n v="234.45"/>
    <n v="224"/>
    <n v="225.65"/>
    <n v="366360"/>
    <n v="0"/>
  </r>
  <r>
    <x v="38"/>
    <n v="228"/>
    <n v="256"/>
    <n v="228"/>
    <n v="241.05"/>
    <n v="1619520"/>
    <n v="0"/>
  </r>
  <r>
    <x v="39"/>
    <n v="243.05"/>
    <n v="243.05"/>
    <n v="225"/>
    <n v="226.1"/>
    <n v="1126305"/>
    <n v="0"/>
  </r>
  <r>
    <x v="40"/>
    <n v="228.5"/>
    <n v="233.7"/>
    <n v="226.1"/>
    <n v="227.9"/>
    <n v="469635"/>
    <n v="0"/>
  </r>
  <r>
    <x v="41"/>
    <n v="231"/>
    <n v="232.45"/>
    <n v="227.1"/>
    <n v="228.25"/>
    <n v="243430"/>
    <n v="0"/>
  </r>
  <r>
    <x v="42"/>
    <n v="230.8"/>
    <n v="234"/>
    <n v="229"/>
    <n v="232.1"/>
    <n v="915410"/>
    <n v="0"/>
  </r>
  <r>
    <x v="43"/>
    <n v="235"/>
    <n v="244"/>
    <n v="234"/>
    <n v="235.95"/>
    <n v="589080"/>
    <n v="0"/>
  </r>
  <r>
    <x v="44"/>
    <n v="240"/>
    <n v="247.9"/>
    <n v="237.5"/>
    <n v="246.25"/>
    <n v="687555"/>
    <n v="0"/>
  </r>
  <r>
    <x v="45"/>
    <n v="247"/>
    <n v="256"/>
    <n v="244"/>
    <n v="249.7"/>
    <n v="1392820"/>
    <n v="0"/>
  </r>
  <r>
    <x v="46"/>
    <n v="251"/>
    <n v="263.60000000000002"/>
    <n v="251"/>
    <n v="257.10000000000002"/>
    <n v="1400190"/>
    <n v="0"/>
  </r>
  <r>
    <x v="47"/>
    <n v="258.45"/>
    <n v="263"/>
    <n v="254"/>
    <n v="260.85000000000002"/>
    <n v="1551960"/>
    <n v="0"/>
  </r>
  <r>
    <x v="48"/>
    <n v="263.85000000000002"/>
    <n v="269.10000000000002"/>
    <n v="259.75"/>
    <n v="260.05"/>
    <n v="969585"/>
    <n v="0"/>
  </r>
  <r>
    <x v="49"/>
    <n v="262.95"/>
    <n v="267.05"/>
    <n v="249"/>
    <n v="256.05"/>
    <n v="1223195"/>
    <n v="0"/>
  </r>
  <r>
    <x v="50"/>
    <n v="259"/>
    <n v="267"/>
    <n v="241.05"/>
    <n v="244.8"/>
    <n v="2104670"/>
    <n v="0"/>
  </r>
  <r>
    <x v="51"/>
    <n v="245.25"/>
    <n v="252"/>
    <n v="240"/>
    <n v="241.2"/>
    <n v="761780"/>
    <n v="0"/>
  </r>
  <r>
    <x v="52"/>
    <n v="243.5"/>
    <n v="245.75"/>
    <n v="238"/>
    <n v="240.1"/>
    <n v="655585"/>
    <n v="0"/>
  </r>
  <r>
    <x v="53"/>
    <n v="244"/>
    <n v="245"/>
    <n v="240"/>
    <n v="240.3"/>
    <n v="179460"/>
    <n v="0"/>
  </r>
  <r>
    <x v="54"/>
    <n v="242"/>
    <n v="242"/>
    <n v="233.05"/>
    <n v="234.6"/>
    <n v="718725"/>
    <n v="0"/>
  </r>
  <r>
    <x v="55"/>
    <n v="232"/>
    <n v="237.85"/>
    <n v="232"/>
    <n v="236.9"/>
    <n v="6188810"/>
    <n v="0"/>
  </r>
  <r>
    <x v="56"/>
    <n v="237"/>
    <n v="238"/>
    <n v="228.35"/>
    <n v="233.55"/>
    <n v="1822745"/>
    <n v="0"/>
  </r>
  <r>
    <x v="57"/>
    <n v="235"/>
    <n v="237.5"/>
    <n v="230"/>
    <n v="231.65"/>
    <n v="245500"/>
    <n v="0"/>
  </r>
  <r>
    <x v="58"/>
    <n v="234.25"/>
    <n v="234.25"/>
    <n v="223.05"/>
    <n v="226.15"/>
    <n v="5221545"/>
    <n v="0"/>
  </r>
  <r>
    <x v="59"/>
    <n v="230"/>
    <n v="265"/>
    <n v="223.5"/>
    <n v="240.85"/>
    <n v="229355"/>
    <n v="0"/>
  </r>
  <r>
    <x v="60"/>
    <n v="240"/>
    <n v="249.8"/>
    <n v="229.15"/>
    <n v="242.05"/>
    <n v="228630"/>
    <n v="0"/>
  </r>
  <r>
    <x v="61"/>
    <n v="240"/>
    <n v="241.7"/>
    <n v="235.9"/>
    <n v="239.05"/>
    <n v="86115"/>
    <n v="0"/>
  </r>
  <r>
    <x v="62"/>
    <n v="239.95"/>
    <n v="240.9"/>
    <n v="237"/>
    <n v="237.1"/>
    <n v="64960"/>
    <n v="0"/>
  </r>
  <r>
    <x v="63"/>
    <n v="239.25"/>
    <n v="243.8"/>
    <n v="232.2"/>
    <n v="236.25"/>
    <n v="150225"/>
    <n v="0"/>
  </r>
  <r>
    <x v="64"/>
    <n v="239.85"/>
    <n v="239.85"/>
    <n v="232.7"/>
    <n v="234.95"/>
    <n v="131540"/>
    <n v="0"/>
  </r>
  <r>
    <x v="65"/>
    <n v="238.45"/>
    <n v="239.6"/>
    <n v="232.25"/>
    <n v="234.15"/>
    <n v="182345"/>
    <n v="0"/>
  </r>
  <r>
    <x v="66"/>
    <n v="236.8"/>
    <n v="236.8"/>
    <n v="229"/>
    <n v="229.15"/>
    <n v="84330"/>
    <n v="0"/>
  </r>
  <r>
    <x v="67"/>
    <n v="229.15"/>
    <n v="229.9"/>
    <n v="225.55"/>
    <n v="227.95"/>
    <n v="95305"/>
    <n v="0"/>
  </r>
  <r>
    <x v="68"/>
    <n v="229.25"/>
    <n v="229.3"/>
    <n v="224.05"/>
    <n v="227.25"/>
    <n v="45385"/>
    <n v="0"/>
  </r>
  <r>
    <x v="69"/>
    <n v="229"/>
    <n v="229.95"/>
    <n v="225.55"/>
    <n v="226.7"/>
    <n v="63745"/>
    <n v="0"/>
  </r>
  <r>
    <x v="70"/>
    <n v="223.05"/>
    <n v="227.85"/>
    <n v="221.6"/>
    <n v="226.05"/>
    <n v="63960"/>
    <n v="0"/>
  </r>
  <r>
    <x v="71"/>
    <n v="222"/>
    <n v="225.6"/>
    <n v="218.2"/>
    <n v="223.5"/>
    <n v="57070"/>
    <n v="0"/>
  </r>
  <r>
    <x v="72"/>
    <n v="235"/>
    <n v="236"/>
    <n v="225"/>
    <n v="231.75"/>
    <n v="408140"/>
    <n v="0"/>
  </r>
  <r>
    <x v="73"/>
    <n v="232"/>
    <n v="233.95"/>
    <n v="226.25"/>
    <n v="228.8"/>
    <n v="343750"/>
    <n v="0"/>
  </r>
  <r>
    <x v="74"/>
    <n v="232"/>
    <n v="239"/>
    <n v="229.05"/>
    <n v="236.35"/>
    <n v="740755"/>
    <n v="0"/>
  </r>
  <r>
    <x v="75"/>
    <n v="239.3"/>
    <n v="243"/>
    <n v="235.7"/>
    <n v="238.45"/>
    <n v="311970"/>
    <n v="0"/>
  </r>
  <r>
    <x v="76"/>
    <n v="242.4"/>
    <n v="249.95"/>
    <n v="238.25"/>
    <n v="247.05"/>
    <n v="268575"/>
    <n v="0"/>
  </r>
  <r>
    <x v="77"/>
    <n v="247.5"/>
    <n v="248"/>
    <n v="239.95"/>
    <n v="241"/>
    <n v="137110"/>
    <n v="0"/>
  </r>
  <r>
    <x v="78"/>
    <n v="240"/>
    <n v="242.5"/>
    <n v="236"/>
    <n v="240.1"/>
    <n v="88945"/>
    <n v="0"/>
  </r>
  <r>
    <x v="79"/>
    <n v="239.5"/>
    <n v="242.7"/>
    <n v="230"/>
    <n v="232.75"/>
    <n v="211855"/>
    <n v="0"/>
  </r>
  <r>
    <x v="80"/>
    <n v="234"/>
    <n v="234"/>
    <n v="228"/>
    <n v="230.1"/>
    <n v="84270"/>
    <n v="0"/>
  </r>
  <r>
    <x v="81"/>
    <n v="230"/>
    <n v="236.95"/>
    <n v="228.1"/>
    <n v="231.65"/>
    <n v="588910"/>
    <n v="0"/>
  </r>
  <r>
    <x v="82"/>
    <n v="234.25"/>
    <n v="234.35"/>
    <n v="230"/>
    <n v="230.95"/>
    <n v="453445"/>
    <n v="0"/>
  </r>
  <r>
    <x v="83"/>
    <n v="231.6"/>
    <n v="232.75"/>
    <n v="228"/>
    <n v="230.95"/>
    <n v="224905"/>
    <n v="0"/>
  </r>
  <r>
    <x v="84"/>
    <n v="240"/>
    <n v="254.4"/>
    <n v="240"/>
    <n v="242.55"/>
    <n v="846435"/>
    <n v="0"/>
  </r>
  <r>
    <x v="85"/>
    <n v="244"/>
    <n v="245.45"/>
    <n v="236.5"/>
    <n v="239"/>
    <n v="599275"/>
    <n v="0"/>
  </r>
  <r>
    <x v="86"/>
    <n v="243"/>
    <n v="244.9"/>
    <n v="238"/>
    <n v="242.2"/>
    <n v="113775"/>
    <n v="0"/>
  </r>
  <r>
    <x v="87"/>
    <n v="241"/>
    <n v="241"/>
    <n v="236"/>
    <n v="237.9"/>
    <n v="1034880"/>
    <n v="0"/>
  </r>
  <r>
    <x v="88"/>
    <n v="237"/>
    <n v="237"/>
    <n v="230.9"/>
    <n v="231.9"/>
    <n v="2796975"/>
    <n v="0"/>
  </r>
  <r>
    <x v="89"/>
    <n v="232"/>
    <n v="240"/>
    <n v="230.05"/>
    <n v="233"/>
    <n v="7330360"/>
    <n v="0"/>
  </r>
  <r>
    <x v="90"/>
    <n v="237.75"/>
    <n v="237.75"/>
    <n v="230.2"/>
    <n v="231.65"/>
    <n v="311280"/>
    <n v="0"/>
  </r>
  <r>
    <x v="91"/>
    <n v="233"/>
    <n v="233"/>
    <n v="226.5"/>
    <n v="227.35"/>
    <n v="264115"/>
    <n v="0"/>
  </r>
  <r>
    <x v="92"/>
    <n v="230.8"/>
    <n v="231"/>
    <n v="218.5"/>
    <n v="221.4"/>
    <n v="1157045"/>
    <n v="0"/>
  </r>
  <r>
    <x v="93"/>
    <n v="225.4"/>
    <n v="225.4"/>
    <n v="218.5"/>
    <n v="221.55"/>
    <n v="248480"/>
    <n v="0"/>
  </r>
  <r>
    <x v="94"/>
    <n v="224.8"/>
    <n v="226"/>
    <n v="218.6"/>
    <n v="220"/>
    <n v="402080"/>
    <n v="0"/>
  </r>
  <r>
    <x v="95"/>
    <n v="219.9"/>
    <n v="222"/>
    <n v="217"/>
    <n v="220.05"/>
    <n v="570335"/>
    <n v="0.56000000000000005"/>
  </r>
  <r>
    <x v="96"/>
    <n v="221"/>
    <n v="225.8"/>
    <n v="220.1"/>
    <n v="225"/>
    <n v="540875"/>
    <n v="0"/>
  </r>
  <r>
    <x v="97"/>
    <n v="226.7"/>
    <n v="229.95"/>
    <n v="220.1"/>
    <n v="223.95"/>
    <n v="835270"/>
    <n v="0"/>
  </r>
  <r>
    <x v="98"/>
    <n v="218.5"/>
    <n v="226"/>
    <n v="218.5"/>
    <n v="224.9"/>
    <n v="503890"/>
    <n v="0"/>
  </r>
  <r>
    <x v="99"/>
    <n v="224.9"/>
    <n v="226"/>
    <n v="218.6"/>
    <n v="221.5"/>
    <n v="116735"/>
    <n v="0"/>
  </r>
  <r>
    <x v="100"/>
    <n v="222"/>
    <n v="226.7"/>
    <n v="219"/>
    <n v="224.5"/>
    <n v="958330"/>
    <n v="0"/>
  </r>
  <r>
    <x v="101"/>
    <n v="228.5"/>
    <n v="229"/>
    <n v="220.15"/>
    <n v="221.15"/>
    <n v="133645"/>
    <n v="0"/>
  </r>
  <r>
    <x v="102"/>
    <n v="223.5"/>
    <n v="241.6"/>
    <n v="221.95"/>
    <n v="239.8"/>
    <n v="1609570"/>
    <n v="0"/>
  </r>
  <r>
    <x v="103"/>
    <n v="238"/>
    <n v="241.4"/>
    <n v="235.2"/>
    <n v="237.65"/>
    <n v="265230"/>
    <n v="0"/>
  </r>
  <r>
    <x v="104"/>
    <n v="239.95"/>
    <n v="240"/>
    <n v="227"/>
    <n v="227.65"/>
    <n v="225160"/>
    <n v="0"/>
  </r>
  <r>
    <x v="105"/>
    <n v="227"/>
    <n v="235.5"/>
    <n v="227"/>
    <n v="232.2"/>
    <n v="262255"/>
    <n v="0"/>
  </r>
  <r>
    <x v="106"/>
    <n v="234"/>
    <n v="235.45"/>
    <n v="226.35"/>
    <n v="227.3"/>
    <n v="571035"/>
    <n v="0"/>
  </r>
  <r>
    <x v="107"/>
    <n v="230"/>
    <n v="234.3"/>
    <n v="229"/>
    <n v="232"/>
    <n v="290385"/>
    <n v="0"/>
  </r>
  <r>
    <x v="108"/>
    <n v="234"/>
    <n v="242"/>
    <n v="232.1"/>
    <n v="235.35"/>
    <n v="358085"/>
    <n v="0"/>
  </r>
  <r>
    <x v="109"/>
    <n v="239"/>
    <n v="239"/>
    <n v="228.1"/>
    <n v="232"/>
    <n v="203845"/>
    <n v="0"/>
  </r>
  <r>
    <x v="110"/>
    <n v="230.05"/>
    <n v="235.8"/>
    <n v="229.5"/>
    <n v="230.15"/>
    <n v="358530"/>
    <n v="0"/>
  </r>
  <r>
    <x v="111"/>
    <n v="231"/>
    <n v="233.5"/>
    <n v="229.15"/>
    <n v="229.65"/>
    <n v="63515"/>
    <n v="0"/>
  </r>
  <r>
    <x v="112"/>
    <n v="230.5"/>
    <n v="236.65"/>
    <n v="228.65"/>
    <n v="229.15"/>
    <n v="265260"/>
    <n v="0"/>
  </r>
  <r>
    <x v="113"/>
    <n v="229"/>
    <n v="232.9"/>
    <n v="229"/>
    <n v="232"/>
    <n v="387520"/>
    <n v="0"/>
  </r>
  <r>
    <x v="114"/>
    <n v="234.5"/>
    <n v="236.5"/>
    <n v="230.1"/>
    <n v="231.85"/>
    <n v="559765"/>
    <n v="0"/>
  </r>
  <r>
    <x v="115"/>
    <n v="231.85"/>
    <n v="237.5"/>
    <n v="231.85"/>
    <n v="234.8"/>
    <n v="26093055"/>
    <n v="0"/>
  </r>
  <r>
    <x v="116"/>
    <n v="237"/>
    <n v="239"/>
    <n v="232.25"/>
    <n v="235.15"/>
    <n v="383220"/>
    <n v="0"/>
  </r>
  <r>
    <x v="117"/>
    <n v="237"/>
    <n v="237"/>
    <n v="232.3"/>
    <n v="234.15"/>
    <n v="297975"/>
    <n v="0"/>
  </r>
  <r>
    <x v="118"/>
    <n v="235.5"/>
    <n v="242"/>
    <n v="234.35"/>
    <n v="241.5"/>
    <n v="455775"/>
    <n v="0"/>
  </r>
  <r>
    <x v="119"/>
    <n v="243"/>
    <n v="248"/>
    <n v="239.5"/>
    <n v="240.25"/>
    <n v="714085"/>
    <n v="0"/>
  </r>
  <r>
    <x v="120"/>
    <n v="240.25"/>
    <n v="244.5"/>
    <n v="239.05"/>
    <n v="240.1"/>
    <n v="308350"/>
    <n v="0"/>
  </r>
  <r>
    <x v="121"/>
    <n v="240.05"/>
    <n v="244.45"/>
    <n v="239"/>
    <n v="242.7"/>
    <n v="222045"/>
    <n v="0"/>
  </r>
  <r>
    <x v="122"/>
    <n v="242"/>
    <n v="243.85"/>
    <n v="235.1"/>
    <n v="236.55"/>
    <n v="149665"/>
    <n v="0"/>
  </r>
  <r>
    <x v="123"/>
    <n v="236"/>
    <n v="244.1"/>
    <n v="233.95"/>
    <n v="242.4"/>
    <n v="356310"/>
    <n v="0"/>
  </r>
  <r>
    <x v="124"/>
    <n v="243"/>
    <n v="249.55"/>
    <n v="236"/>
    <n v="247.15"/>
    <n v="523785"/>
    <n v="0"/>
  </r>
  <r>
    <x v="125"/>
    <n v="246.95"/>
    <n v="251.9"/>
    <n v="245"/>
    <n v="248.35"/>
    <n v="427865"/>
    <n v="0"/>
  </r>
  <r>
    <x v="126"/>
    <n v="245"/>
    <n v="249.9"/>
    <n v="242.05"/>
    <n v="243.7"/>
    <n v="147255"/>
    <n v="0"/>
  </r>
  <r>
    <x v="127"/>
    <n v="245"/>
    <n v="255"/>
    <n v="243"/>
    <n v="244.2"/>
    <n v="877220"/>
    <n v="0"/>
  </r>
  <r>
    <x v="128"/>
    <n v="245"/>
    <n v="260"/>
    <n v="245"/>
    <n v="254.2"/>
    <n v="351115"/>
    <n v="0"/>
  </r>
  <r>
    <x v="129"/>
    <n v="260"/>
    <n v="260"/>
    <n v="246.15"/>
    <n v="250.1"/>
    <n v="248555"/>
    <n v="0"/>
  </r>
  <r>
    <x v="130"/>
    <n v="251"/>
    <n v="265"/>
    <n v="251"/>
    <n v="262.64999999999998"/>
    <n v="406095"/>
    <n v="0"/>
  </r>
  <r>
    <x v="131"/>
    <n v="263"/>
    <n v="270.7"/>
    <n v="262.64999999999998"/>
    <n v="269.45"/>
    <n v="435685"/>
    <n v="0"/>
  </r>
  <r>
    <x v="132"/>
    <n v="265"/>
    <n v="270.85000000000002"/>
    <n v="262.89999999999998"/>
    <n v="268.10000000000002"/>
    <n v="270615"/>
    <n v="0"/>
  </r>
  <r>
    <x v="133"/>
    <n v="270"/>
    <n v="273"/>
    <n v="265"/>
    <n v="266.10000000000002"/>
    <n v="161670"/>
    <n v="0"/>
  </r>
  <r>
    <x v="134"/>
    <n v="266.60000000000002"/>
    <n v="271.5"/>
    <n v="259"/>
    <n v="261.25"/>
    <n v="513290"/>
    <n v="0"/>
  </r>
  <r>
    <x v="135"/>
    <n v="260.95"/>
    <n v="260.95"/>
    <n v="242"/>
    <n v="251.85"/>
    <n v="459510"/>
    <n v="0"/>
  </r>
  <r>
    <x v="136"/>
    <n v="252.05"/>
    <n v="260"/>
    <n v="252"/>
    <n v="253"/>
    <n v="1235210"/>
    <n v="0"/>
  </r>
  <r>
    <x v="137"/>
    <n v="259.8"/>
    <n v="259.8"/>
    <n v="251.55"/>
    <n v="252.4"/>
    <n v="406210"/>
    <n v="0"/>
  </r>
  <r>
    <x v="138"/>
    <n v="256"/>
    <n v="256.95"/>
    <n v="246.05"/>
    <n v="247.4"/>
    <n v="623460"/>
    <n v="0"/>
  </r>
  <r>
    <x v="139"/>
    <n v="248.95"/>
    <n v="251"/>
    <n v="248.15"/>
    <n v="249.35"/>
    <n v="175945"/>
    <n v="0"/>
  </r>
  <r>
    <x v="140"/>
    <n v="249"/>
    <n v="250"/>
    <n v="248.1"/>
    <n v="248.9"/>
    <n v="754220"/>
    <n v="0"/>
  </r>
  <r>
    <x v="141"/>
    <n v="252"/>
    <n v="256.25"/>
    <n v="248.1"/>
    <n v="254.3"/>
    <n v="742885"/>
    <n v="0"/>
  </r>
  <r>
    <x v="142"/>
    <n v="257.60000000000002"/>
    <n v="269.5"/>
    <n v="257"/>
    <n v="267.35000000000002"/>
    <n v="841970"/>
    <n v="0"/>
  </r>
  <r>
    <x v="143"/>
    <n v="268.5"/>
    <n v="268.5"/>
    <n v="260"/>
    <n v="261.3"/>
    <n v="140360"/>
    <n v="0"/>
  </r>
  <r>
    <x v="144"/>
    <n v="262"/>
    <n v="273.8"/>
    <n v="255"/>
    <n v="259.89999999999998"/>
    <n v="3436490"/>
    <n v="0"/>
  </r>
  <r>
    <x v="145"/>
    <n v="258"/>
    <n v="269.5"/>
    <n v="258"/>
    <n v="267.64999999999998"/>
    <n v="199385"/>
    <n v="0"/>
  </r>
  <r>
    <x v="146"/>
    <n v="269.95"/>
    <n v="280"/>
    <n v="269.95"/>
    <n v="276.85000000000002"/>
    <n v="6059490"/>
    <n v="0"/>
  </r>
  <r>
    <x v="147"/>
    <n v="279.95"/>
    <n v="284.39999999999998"/>
    <n v="276.25"/>
    <n v="278.60000000000002"/>
    <n v="5906455"/>
    <n v="0"/>
  </r>
  <r>
    <x v="148"/>
    <n v="278.64999999999998"/>
    <n v="283.95"/>
    <n v="275.14999999999998"/>
    <n v="276.2"/>
    <n v="6413960"/>
    <n v="0"/>
  </r>
  <r>
    <x v="149"/>
    <n v="277"/>
    <n v="277"/>
    <n v="265"/>
    <n v="265.55"/>
    <n v="2426900"/>
    <n v="0"/>
  </r>
  <r>
    <x v="150"/>
    <n v="269"/>
    <n v="270"/>
    <n v="256"/>
    <n v="259.95"/>
    <n v="930360"/>
    <n v="0"/>
  </r>
  <r>
    <x v="151"/>
    <n v="260.10000000000002"/>
    <n v="264.5"/>
    <n v="257"/>
    <n v="261.95"/>
    <n v="1264010"/>
    <n v="0"/>
  </r>
  <r>
    <x v="152"/>
    <n v="261.5"/>
    <n v="263"/>
    <n v="258.14999999999998"/>
    <n v="259.55"/>
    <n v="548875"/>
    <n v="0"/>
  </r>
  <r>
    <x v="153"/>
    <n v="262"/>
    <n v="264.2"/>
    <n v="258"/>
    <n v="259.85000000000002"/>
    <n v="1240620"/>
    <n v="0"/>
  </r>
  <r>
    <x v="154"/>
    <n v="260"/>
    <n v="263.5"/>
    <n v="259"/>
    <n v="260.85000000000002"/>
    <n v="919250"/>
    <n v="0"/>
  </r>
  <r>
    <x v="155"/>
    <n v="265"/>
    <n v="265"/>
    <n v="259.05"/>
    <n v="260.3"/>
    <n v="725640"/>
    <n v="0"/>
  </r>
  <r>
    <x v="156"/>
    <n v="264.95"/>
    <n v="264.95"/>
    <n v="260"/>
    <n v="262.55"/>
    <n v="224360"/>
    <n v="0"/>
  </r>
  <r>
    <x v="157"/>
    <n v="264.8"/>
    <n v="264.8"/>
    <n v="260"/>
    <n v="262"/>
    <n v="1211750"/>
    <n v="0"/>
  </r>
  <r>
    <x v="158"/>
    <n v="262"/>
    <n v="262"/>
    <n v="259.05"/>
    <n v="261.45"/>
    <n v="511275"/>
    <n v="0"/>
  </r>
  <r>
    <x v="159"/>
    <n v="261.5"/>
    <n v="263"/>
    <n v="255"/>
    <n v="256.7"/>
    <n v="166465"/>
    <n v="0"/>
  </r>
  <r>
    <x v="160"/>
    <n v="260"/>
    <n v="260.05"/>
    <n v="248.05"/>
    <n v="249.95"/>
    <n v="771225"/>
    <n v="0"/>
  </r>
  <r>
    <x v="161"/>
    <n v="250"/>
    <n v="250"/>
    <n v="246"/>
    <n v="247.7"/>
    <n v="1768030"/>
    <n v="0"/>
  </r>
  <r>
    <x v="162"/>
    <n v="249.55"/>
    <n v="250"/>
    <n v="241.05"/>
    <n v="245.9"/>
    <n v="528135"/>
    <n v="0"/>
  </r>
  <r>
    <x v="163"/>
    <n v="247.9"/>
    <n v="250"/>
    <n v="247.25"/>
    <n v="248.4"/>
    <n v="143225"/>
    <n v="0"/>
  </r>
  <r>
    <x v="164"/>
    <n v="246"/>
    <n v="250.75"/>
    <n v="244"/>
    <n v="249.65"/>
    <n v="2149205"/>
    <n v="0"/>
  </r>
  <r>
    <x v="165"/>
    <n v="250"/>
    <n v="250"/>
    <n v="248.65"/>
    <n v="249.8"/>
    <n v="254710"/>
    <n v="0"/>
  </r>
  <r>
    <x v="166"/>
    <n v="250.1"/>
    <n v="251.45"/>
    <n v="248.75"/>
    <n v="250"/>
    <n v="723010"/>
    <n v="0"/>
  </r>
  <r>
    <x v="167"/>
    <n v="252"/>
    <n v="255"/>
    <n v="250.05"/>
    <n v="250.95"/>
    <n v="259180"/>
    <n v="0"/>
  </r>
  <r>
    <x v="168"/>
    <n v="253"/>
    <n v="261.5"/>
    <n v="248"/>
    <n v="257.45"/>
    <n v="13832190"/>
    <n v="0"/>
  </r>
  <r>
    <x v="169"/>
    <n v="259.95"/>
    <n v="269"/>
    <n v="258.05"/>
    <n v="259.8"/>
    <n v="559930"/>
    <n v="0"/>
  </r>
  <r>
    <x v="170"/>
    <n v="262"/>
    <n v="262.5"/>
    <n v="254.95"/>
    <n v="259.95"/>
    <n v="265760"/>
    <n v="0"/>
  </r>
  <r>
    <x v="171"/>
    <n v="263.8"/>
    <n v="263.8"/>
    <n v="260"/>
    <n v="261.8"/>
    <n v="206235"/>
    <n v="0"/>
  </r>
  <r>
    <x v="172"/>
    <n v="262.5"/>
    <n v="268"/>
    <n v="260"/>
    <n v="267"/>
    <n v="271095"/>
    <n v="0"/>
  </r>
  <r>
    <x v="173"/>
    <n v="269.5"/>
    <n v="272.45"/>
    <n v="267.25"/>
    <n v="271.10000000000002"/>
    <n v="261550"/>
    <n v="0"/>
  </r>
  <r>
    <x v="174"/>
    <n v="270"/>
    <n v="274.25"/>
    <n v="268.5"/>
    <n v="272.95"/>
    <n v="238500"/>
    <n v="0"/>
  </r>
  <r>
    <x v="175"/>
    <n v="271.64999999999998"/>
    <n v="273.7"/>
    <n v="268"/>
    <n v="269.25"/>
    <n v="122850"/>
    <n v="0"/>
  </r>
  <r>
    <x v="176"/>
    <n v="268"/>
    <n v="273"/>
    <n v="268"/>
    <n v="270.10000000000002"/>
    <n v="100960"/>
    <n v="0"/>
  </r>
  <r>
    <x v="177"/>
    <n v="261"/>
    <n v="271"/>
    <n v="261"/>
    <n v="267.2"/>
    <n v="60355"/>
    <n v="0"/>
  </r>
  <r>
    <x v="178"/>
    <n v="270"/>
    <n v="270"/>
    <n v="265.05"/>
    <n v="267.45"/>
    <n v="62685"/>
    <n v="0"/>
  </r>
  <r>
    <x v="179"/>
    <n v="269.95"/>
    <n v="282.39999999999998"/>
    <n v="267"/>
    <n v="279.5"/>
    <n v="507845"/>
    <n v="0"/>
  </r>
  <r>
    <x v="180"/>
    <n v="280.39999999999998"/>
    <n v="290.8"/>
    <n v="270"/>
    <n v="282.95"/>
    <n v="737350"/>
    <n v="0"/>
  </r>
  <r>
    <x v="181"/>
    <n v="285.89999999999998"/>
    <n v="286.2"/>
    <n v="265.5"/>
    <n v="271.85000000000002"/>
    <n v="391495"/>
    <n v="0"/>
  </r>
  <r>
    <x v="182"/>
    <n v="272"/>
    <n v="275"/>
    <n v="262.25"/>
    <n v="266"/>
    <n v="422225"/>
    <n v="0"/>
  </r>
  <r>
    <x v="183"/>
    <n v="270"/>
    <n v="281.75"/>
    <n v="267"/>
    <n v="274"/>
    <n v="165460"/>
    <n v="0"/>
  </r>
  <r>
    <x v="184"/>
    <n v="276"/>
    <n v="283.89999999999998"/>
    <n v="274.2"/>
    <n v="279.35000000000002"/>
    <n v="1089725"/>
    <n v="0"/>
  </r>
  <r>
    <x v="185"/>
    <n v="279"/>
    <n v="279"/>
    <n v="272.10000000000002"/>
    <n v="274.25"/>
    <n v="323230"/>
    <n v="0"/>
  </r>
  <r>
    <x v="186"/>
    <n v="267"/>
    <n v="276.89999999999998"/>
    <n v="260"/>
    <n v="264.10000000000002"/>
    <n v="795005"/>
    <n v="0"/>
  </r>
  <r>
    <x v="187"/>
    <n v="266.95"/>
    <n v="269.45"/>
    <n v="262.95"/>
    <n v="265.5"/>
    <n v="205920"/>
    <n v="0"/>
  </r>
  <r>
    <x v="188"/>
    <n v="260"/>
    <n v="267.89999999999998"/>
    <n v="260"/>
    <n v="261.35000000000002"/>
    <n v="202030"/>
    <n v="0"/>
  </r>
  <r>
    <x v="189"/>
    <n v="262.05"/>
    <n v="268"/>
    <n v="262"/>
    <n v="265.45"/>
    <n v="140990"/>
    <n v="0"/>
  </r>
  <r>
    <x v="190"/>
    <n v="265.05"/>
    <n v="265.05"/>
    <n v="257"/>
    <n v="258.85000000000002"/>
    <n v="378965"/>
    <n v="0"/>
  </r>
  <r>
    <x v="191"/>
    <n v="259.75"/>
    <n v="260.85000000000002"/>
    <n v="248.1"/>
    <n v="253.05"/>
    <n v="988825"/>
    <n v="0"/>
  </r>
  <r>
    <x v="192"/>
    <n v="255"/>
    <n v="258"/>
    <n v="249.25"/>
    <n v="256.5"/>
    <n v="649760"/>
    <n v="0"/>
  </r>
  <r>
    <x v="193"/>
    <n v="256.5"/>
    <n v="261.95"/>
    <n v="253"/>
    <n v="260.39999999999998"/>
    <n v="665465"/>
    <n v="0"/>
  </r>
  <r>
    <x v="194"/>
    <n v="264.5"/>
    <n v="264.5"/>
    <n v="255"/>
    <n v="258.39999999999998"/>
    <n v="181960"/>
    <n v="0"/>
  </r>
  <r>
    <x v="195"/>
    <n v="258.5"/>
    <n v="259.8"/>
    <n v="252"/>
    <n v="253.95"/>
    <n v="676260"/>
    <n v="0"/>
  </r>
  <r>
    <x v="196"/>
    <n v="266"/>
    <n v="266"/>
    <n v="249"/>
    <n v="258.2"/>
    <n v="1924845"/>
    <n v="0"/>
  </r>
  <r>
    <x v="197"/>
    <n v="264.60000000000002"/>
    <n v="264.60000000000002"/>
    <n v="250"/>
    <n v="252.05"/>
    <n v="680835"/>
    <n v="0"/>
  </r>
  <r>
    <x v="198"/>
    <n v="252.75"/>
    <n v="256.5"/>
    <n v="250"/>
    <n v="252.35"/>
    <n v="1604705"/>
    <n v="0"/>
  </r>
  <r>
    <x v="199"/>
    <n v="251.15"/>
    <n v="254"/>
    <n v="245"/>
    <n v="250.65"/>
    <n v="925220"/>
    <n v="0"/>
  </r>
  <r>
    <x v="200"/>
    <n v="257"/>
    <n v="257"/>
    <n v="225"/>
    <n v="237.15"/>
    <n v="5839275"/>
    <n v="0"/>
  </r>
  <r>
    <x v="201"/>
    <n v="239.8"/>
    <n v="244"/>
    <n v="230"/>
    <n v="234.35"/>
    <n v="1092250"/>
    <n v="0"/>
  </r>
  <r>
    <x v="202"/>
    <n v="236"/>
    <n v="239.45"/>
    <n v="228"/>
    <n v="229.25"/>
    <n v="513925"/>
    <n v="0"/>
  </r>
  <r>
    <x v="203"/>
    <n v="231"/>
    <n v="234"/>
    <n v="228.35"/>
    <n v="230"/>
    <n v="941245"/>
    <n v="0"/>
  </r>
  <r>
    <x v="204"/>
    <n v="230.8"/>
    <n v="231"/>
    <n v="225.95"/>
    <n v="227.65"/>
    <n v="445350"/>
    <n v="0"/>
  </r>
  <r>
    <x v="205"/>
    <n v="228"/>
    <n v="228"/>
    <n v="220"/>
    <n v="221.05"/>
    <n v="319415"/>
    <n v="0"/>
  </r>
  <r>
    <x v="206"/>
    <n v="221"/>
    <n v="230"/>
    <n v="220"/>
    <n v="228.1"/>
    <n v="945650"/>
    <n v="0"/>
  </r>
  <r>
    <x v="207"/>
    <n v="229"/>
    <n v="239.95"/>
    <n v="228.75"/>
    <n v="238.3"/>
    <n v="116175"/>
    <n v="0"/>
  </r>
  <r>
    <x v="208"/>
    <n v="236.5"/>
    <n v="239.8"/>
    <n v="232.25"/>
    <n v="239"/>
    <n v="48125"/>
    <n v="0"/>
  </r>
  <r>
    <x v="209"/>
    <n v="239.25"/>
    <n v="240"/>
    <n v="232"/>
    <n v="236.4"/>
    <n v="882985"/>
    <n v="0"/>
  </r>
  <r>
    <x v="210"/>
    <n v="235"/>
    <n v="240"/>
    <n v="235"/>
    <n v="238.8"/>
    <n v="274265"/>
    <n v="0"/>
  </r>
  <r>
    <x v="211"/>
    <n v="238.5"/>
    <n v="244"/>
    <n v="237.1"/>
    <n v="239.35"/>
    <n v="381120"/>
    <n v="0"/>
  </r>
  <r>
    <x v="212"/>
    <n v="240"/>
    <n v="240"/>
    <n v="237.5"/>
    <n v="238.75"/>
    <n v="205400"/>
    <n v="0"/>
  </r>
  <r>
    <x v="213"/>
    <n v="238"/>
    <n v="243.5"/>
    <n v="238"/>
    <n v="241.55"/>
    <n v="118375"/>
    <n v="0"/>
  </r>
  <r>
    <x v="214"/>
    <n v="242.5"/>
    <n v="247.7"/>
    <n v="242"/>
    <n v="245.45"/>
    <n v="142035"/>
    <n v="0"/>
  </r>
  <r>
    <x v="215"/>
    <n v="245.95"/>
    <n v="254"/>
    <n v="243"/>
    <n v="251.15"/>
    <n v="1344565"/>
    <n v="0"/>
  </r>
  <r>
    <x v="216"/>
    <n v="255"/>
    <n v="257"/>
    <n v="249.05"/>
    <n v="255.35"/>
    <n v="1280730"/>
    <n v="0"/>
  </r>
  <r>
    <x v="217"/>
    <n v="252"/>
    <n v="257.89999999999998"/>
    <n v="246.05"/>
    <n v="249"/>
    <n v="110060"/>
    <n v="0"/>
  </r>
  <r>
    <x v="218"/>
    <n v="249.8"/>
    <n v="250"/>
    <n v="242.8"/>
    <n v="244.9"/>
    <n v="183250"/>
    <n v="0"/>
  </r>
  <r>
    <x v="219"/>
    <n v="244.7"/>
    <n v="246"/>
    <n v="240"/>
    <n v="240"/>
    <n v="563280"/>
    <n v="0"/>
  </r>
  <r>
    <x v="220"/>
    <n v="239"/>
    <n v="249.9"/>
    <n v="238"/>
    <n v="248.6"/>
    <n v="220085"/>
    <n v="0"/>
  </r>
  <r>
    <x v="221"/>
    <n v="248"/>
    <n v="251.7"/>
    <n v="244.05"/>
    <n v="246.5"/>
    <n v="119315"/>
    <n v="0"/>
  </r>
  <r>
    <x v="222"/>
    <n v="252.2"/>
    <n v="259"/>
    <n v="249.3"/>
    <n v="257.45"/>
    <n v="308285"/>
    <n v="0"/>
  </r>
  <r>
    <x v="223"/>
    <n v="259"/>
    <n v="261"/>
    <n v="256.14999999999998"/>
    <n v="260.35000000000002"/>
    <n v="334160"/>
    <n v="0"/>
  </r>
  <r>
    <x v="224"/>
    <n v="260"/>
    <n v="269.5"/>
    <n v="257.25"/>
    <n v="266.64999999999998"/>
    <n v="625330"/>
    <n v="0"/>
  </r>
  <r>
    <x v="225"/>
    <n v="267.3"/>
    <n v="274.5"/>
    <n v="267.3"/>
    <n v="271.39999999999998"/>
    <n v="694610"/>
    <n v="0"/>
  </r>
  <r>
    <x v="226"/>
    <n v="271.5"/>
    <n v="280.85000000000002"/>
    <n v="269.05"/>
    <n v="279.45"/>
    <n v="604595"/>
    <n v="0"/>
  </r>
  <r>
    <x v="227"/>
    <n v="280"/>
    <n v="284.85000000000002"/>
    <n v="278.25"/>
    <n v="282.5"/>
    <n v="561280"/>
    <n v="0"/>
  </r>
  <r>
    <x v="228"/>
    <n v="284"/>
    <n v="294.8"/>
    <n v="282.8"/>
    <n v="293.25"/>
    <n v="563235"/>
    <n v="0"/>
  </r>
  <r>
    <x v="229"/>
    <n v="295"/>
    <n v="296.89999999999998"/>
    <n v="290"/>
    <n v="290.64999999999998"/>
    <n v="439665"/>
    <n v="0"/>
  </r>
  <r>
    <x v="230"/>
    <n v="283"/>
    <n v="294.85000000000002"/>
    <n v="283"/>
    <n v="292.14999999999998"/>
    <n v="608460"/>
    <n v="0"/>
  </r>
  <r>
    <x v="231"/>
    <n v="290.10000000000002"/>
    <n v="292.5"/>
    <n v="289"/>
    <n v="291.7"/>
    <n v="77845"/>
    <n v="0"/>
  </r>
  <r>
    <x v="232"/>
    <n v="291.14999999999998"/>
    <n v="291.14999999999998"/>
    <n v="284"/>
    <n v="285.8"/>
    <n v="96910"/>
    <n v="0"/>
  </r>
  <r>
    <x v="233"/>
    <n v="288"/>
    <n v="293"/>
    <n v="282.39999999999998"/>
    <n v="283.89999999999998"/>
    <n v="88940"/>
    <n v="0"/>
  </r>
  <r>
    <x v="234"/>
    <n v="289.5"/>
    <n v="294"/>
    <n v="285.14999999999998"/>
    <n v="288.85000000000002"/>
    <n v="381190"/>
    <n v="0"/>
  </r>
  <r>
    <x v="235"/>
    <n v="291"/>
    <n v="311"/>
    <n v="290"/>
    <n v="308"/>
    <n v="1099745"/>
    <n v="0"/>
  </r>
  <r>
    <x v="236"/>
    <n v="308"/>
    <n v="310"/>
    <n v="280.25"/>
    <n v="285.75"/>
    <n v="422495"/>
    <n v="0"/>
  </r>
  <r>
    <x v="237"/>
    <n v="289.89999999999998"/>
    <n v="294.64999999999998"/>
    <n v="285"/>
    <n v="286.3"/>
    <n v="223230"/>
    <n v="0"/>
  </r>
  <r>
    <x v="238"/>
    <n v="288.89999999999998"/>
    <n v="304.89999999999998"/>
    <n v="288.89999999999998"/>
    <n v="295.8"/>
    <n v="317645"/>
    <n v="0"/>
  </r>
  <r>
    <x v="239"/>
    <n v="298.95"/>
    <n v="298.95"/>
    <n v="290"/>
    <n v="291.64999999999998"/>
    <n v="118290"/>
    <n v="0"/>
  </r>
  <r>
    <x v="240"/>
    <n v="292.89999999999998"/>
    <n v="296.5"/>
    <n v="290"/>
    <n v="292.64999999999998"/>
    <n v="382300"/>
    <n v="0"/>
  </r>
  <r>
    <x v="241"/>
    <n v="285.05"/>
    <n v="303.45"/>
    <n v="285.05"/>
    <n v="297.25"/>
    <n v="343070"/>
    <n v="0"/>
  </r>
  <r>
    <x v="242"/>
    <n v="299"/>
    <n v="302"/>
    <n v="296"/>
    <n v="298.85000000000002"/>
    <n v="79215"/>
    <n v="0"/>
  </r>
  <r>
    <x v="243"/>
    <n v="296.10000000000002"/>
    <n v="296.10000000000002"/>
    <n v="282"/>
    <n v="287.05"/>
    <n v="83990"/>
    <n v="0"/>
  </r>
  <r>
    <x v="244"/>
    <n v="284"/>
    <n v="306.89999999999998"/>
    <n v="279"/>
    <n v="302.85000000000002"/>
    <n v="244915"/>
    <n v="0"/>
  </r>
  <r>
    <x v="245"/>
    <n v="315"/>
    <n v="315"/>
    <n v="295"/>
    <n v="295.89999999999998"/>
    <n v="148315"/>
    <n v="0"/>
  </r>
  <r>
    <x v="246"/>
    <n v="296"/>
    <n v="300.85000000000002"/>
    <n v="282.10000000000002"/>
    <n v="285.35000000000002"/>
    <n v="286890"/>
    <n v="0"/>
  </r>
  <r>
    <x v="247"/>
    <n v="284.95"/>
    <n v="290"/>
    <n v="283.5"/>
    <n v="286.35000000000002"/>
    <n v="332660"/>
    <n v="0"/>
  </r>
  <r>
    <x v="248"/>
    <n v="292"/>
    <n v="294"/>
    <n v="286.35000000000002"/>
    <n v="288.3"/>
    <n v="224280"/>
    <n v="0"/>
  </r>
  <r>
    <x v="249"/>
    <n v="290"/>
    <n v="291.89999999999998"/>
    <n v="288.05"/>
    <n v="289.39999999999998"/>
    <n v="87670"/>
    <n v="0"/>
  </r>
  <r>
    <x v="250"/>
    <n v="294.5"/>
    <n v="299"/>
    <n v="291.39999999999998"/>
    <n v="295.55"/>
    <n v="211315"/>
    <n v="0"/>
  </r>
  <r>
    <x v="251"/>
    <n v="300"/>
    <n v="305.75"/>
    <n v="295"/>
    <n v="303.64999999999998"/>
    <n v="799230"/>
    <n v="0"/>
  </r>
  <r>
    <x v="252"/>
    <n v="310"/>
    <n v="329.3"/>
    <n v="304.25"/>
    <n v="313.05"/>
    <n v="591570"/>
    <n v="0"/>
  </r>
  <r>
    <x v="253"/>
    <n v="315"/>
    <n v="325.7"/>
    <n v="313.55"/>
    <n v="319.39999999999998"/>
    <n v="569135"/>
    <n v="0"/>
  </r>
  <r>
    <x v="254"/>
    <n v="322"/>
    <n v="322"/>
    <n v="305.14999999999998"/>
    <n v="312.85000000000002"/>
    <n v="645755"/>
    <n v="0"/>
  </r>
  <r>
    <x v="255"/>
    <n v="301"/>
    <n v="318"/>
    <n v="301"/>
    <n v="313.60000000000002"/>
    <n v="198890"/>
    <n v="0"/>
  </r>
  <r>
    <x v="256"/>
    <n v="316.7"/>
    <n v="321.95"/>
    <n v="315.7"/>
    <n v="317.25"/>
    <n v="866950"/>
    <n v="0"/>
  </r>
  <r>
    <x v="257"/>
    <n v="319.75"/>
    <n v="325"/>
    <n v="315"/>
    <n v="323.10000000000002"/>
    <n v="889575"/>
    <n v="0"/>
  </r>
  <r>
    <x v="258"/>
    <n v="328"/>
    <n v="335"/>
    <n v="322.14999999999998"/>
    <n v="323.85000000000002"/>
    <n v="638000"/>
    <n v="0"/>
  </r>
  <r>
    <x v="259"/>
    <n v="323"/>
    <n v="324.89999999999998"/>
    <n v="317"/>
    <n v="321.25"/>
    <n v="598280"/>
    <n v="0"/>
  </r>
  <r>
    <x v="260"/>
    <n v="329.95"/>
    <n v="329.95"/>
    <n v="323.10000000000002"/>
    <n v="328.2"/>
    <n v="210760"/>
    <n v="0"/>
  </r>
  <r>
    <x v="261"/>
    <n v="327"/>
    <n v="342.4"/>
    <n v="325"/>
    <n v="337.05"/>
    <n v="405385"/>
    <n v="0"/>
  </r>
  <r>
    <x v="262"/>
    <n v="340"/>
    <n v="373"/>
    <n v="334"/>
    <n v="368.05"/>
    <n v="1269660"/>
    <n v="0"/>
  </r>
  <r>
    <x v="263"/>
    <n v="369.4"/>
    <n v="369.4"/>
    <n v="337.6"/>
    <n v="341.05"/>
    <n v="473655"/>
    <n v="0"/>
  </r>
  <r>
    <x v="264"/>
    <n v="342.9"/>
    <n v="347"/>
    <n v="321"/>
    <n v="325.35000000000002"/>
    <n v="629795"/>
    <n v="0"/>
  </r>
  <r>
    <x v="265"/>
    <n v="327.9"/>
    <n v="339.45"/>
    <n v="326.75"/>
    <n v="333.25"/>
    <n v="987325"/>
    <n v="0"/>
  </r>
  <r>
    <x v="266"/>
    <n v="338.9"/>
    <n v="339"/>
    <n v="324.5"/>
    <n v="333.55"/>
    <n v="336760"/>
    <n v="0"/>
  </r>
  <r>
    <x v="267"/>
    <n v="333.25"/>
    <n v="338.45"/>
    <n v="330.6"/>
    <n v="337.15"/>
    <n v="233815"/>
    <n v="0"/>
  </r>
  <r>
    <x v="268"/>
    <n v="334.05"/>
    <n v="343"/>
    <n v="333"/>
    <n v="336.6"/>
    <n v="260355"/>
    <n v="0"/>
  </r>
  <r>
    <x v="269"/>
    <n v="340"/>
    <n v="349"/>
    <n v="330.7"/>
    <n v="338.45"/>
    <n v="454580"/>
    <n v="0"/>
  </r>
  <r>
    <x v="270"/>
    <n v="334.8"/>
    <n v="338.45"/>
    <n v="325.10000000000002"/>
    <n v="328.75"/>
    <n v="193705"/>
    <n v="0"/>
  </r>
  <r>
    <x v="271"/>
    <n v="319"/>
    <n v="335.75"/>
    <n v="319"/>
    <n v="334.75"/>
    <n v="135935"/>
    <n v="0"/>
  </r>
  <r>
    <x v="272"/>
    <n v="335"/>
    <n v="362"/>
    <n v="335"/>
    <n v="347.7"/>
    <n v="845930"/>
    <n v="0"/>
  </r>
  <r>
    <x v="273"/>
    <n v="350"/>
    <n v="350"/>
    <n v="333"/>
    <n v="335.6"/>
    <n v="424605"/>
    <n v="0"/>
  </r>
  <r>
    <x v="274"/>
    <n v="336"/>
    <n v="344"/>
    <n v="335"/>
    <n v="342.95"/>
    <n v="256795"/>
    <n v="0"/>
  </r>
  <r>
    <x v="275"/>
    <n v="344"/>
    <n v="350"/>
    <n v="338.5"/>
    <n v="347.7"/>
    <n v="654625"/>
    <n v="0"/>
  </r>
  <r>
    <x v="276"/>
    <n v="342"/>
    <n v="359.95"/>
    <n v="342"/>
    <n v="357.9"/>
    <n v="439965"/>
    <n v="0"/>
  </r>
  <r>
    <x v="277"/>
    <n v="355"/>
    <n v="364"/>
    <n v="346.55"/>
    <n v="350.2"/>
    <n v="328865"/>
    <n v="0"/>
  </r>
  <r>
    <x v="278"/>
    <n v="352.7"/>
    <n v="352.7"/>
    <n v="344"/>
    <n v="345.2"/>
    <n v="115420"/>
    <n v="0"/>
  </r>
  <r>
    <x v="279"/>
    <n v="351.45"/>
    <n v="352.95"/>
    <n v="340.05"/>
    <n v="341.35"/>
    <n v="188660"/>
    <n v="0"/>
  </r>
  <r>
    <x v="280"/>
    <n v="342"/>
    <n v="346"/>
    <n v="330.15"/>
    <n v="332.35"/>
    <n v="251985"/>
    <n v="0"/>
  </r>
  <r>
    <x v="281"/>
    <n v="343.9"/>
    <n v="343.9"/>
    <n v="332"/>
    <n v="334.25"/>
    <n v="136320"/>
    <n v="0"/>
  </r>
  <r>
    <x v="282"/>
    <n v="314.89999999999998"/>
    <n v="337.5"/>
    <n v="314.89999999999998"/>
    <n v="331.4"/>
    <n v="623735"/>
    <n v="0"/>
  </r>
  <r>
    <x v="283"/>
    <n v="332"/>
    <n v="335"/>
    <n v="316"/>
    <n v="317.8"/>
    <n v="3693455"/>
    <n v="0"/>
  </r>
  <r>
    <x v="284"/>
    <n v="323.8"/>
    <n v="326.85000000000002"/>
    <n v="314"/>
    <n v="320.2"/>
    <n v="103541148"/>
    <n v="0"/>
  </r>
  <r>
    <x v="285"/>
    <n v="323.8"/>
    <n v="334.4"/>
    <n v="322"/>
    <n v="330.9"/>
    <n v="811775"/>
    <n v="0"/>
  </r>
  <r>
    <x v="286"/>
    <n v="332.9"/>
    <n v="335"/>
    <n v="322.10000000000002"/>
    <n v="328.35"/>
    <n v="2053570"/>
    <n v="0"/>
  </r>
  <r>
    <x v="287"/>
    <n v="327"/>
    <n v="340"/>
    <n v="326"/>
    <n v="337.5"/>
    <n v="237010"/>
    <n v="0"/>
  </r>
  <r>
    <x v="288"/>
    <n v="339.9"/>
    <n v="347.95"/>
    <n v="338.1"/>
    <n v="345.1"/>
    <n v="1137485"/>
    <n v="0"/>
  </r>
  <r>
    <x v="289"/>
    <n v="350"/>
    <n v="359.4"/>
    <n v="345.3"/>
    <n v="357.75"/>
    <n v="457145"/>
    <n v="0"/>
  </r>
  <r>
    <x v="290"/>
    <n v="357.75"/>
    <n v="363"/>
    <n v="350.1"/>
    <n v="361.8"/>
    <n v="196590"/>
    <n v="0"/>
  </r>
  <r>
    <x v="291"/>
    <n v="360.4"/>
    <n v="360.4"/>
    <n v="348"/>
    <n v="350.3"/>
    <n v="109020"/>
    <n v="0"/>
  </r>
  <r>
    <x v="292"/>
    <n v="352"/>
    <n v="376.4"/>
    <n v="352"/>
    <n v="359"/>
    <n v="737345"/>
    <n v="0"/>
  </r>
  <r>
    <x v="293"/>
    <n v="360"/>
    <n v="365.85"/>
    <n v="351"/>
    <n v="353.65"/>
    <n v="498000"/>
    <n v="0"/>
  </r>
  <r>
    <x v="294"/>
    <n v="355"/>
    <n v="366.95"/>
    <n v="354"/>
    <n v="364.45"/>
    <n v="4712890"/>
    <n v="0"/>
  </r>
  <r>
    <x v="295"/>
    <n v="367.05"/>
    <n v="369.85"/>
    <n v="358.15"/>
    <n v="359.3"/>
    <n v="154390"/>
    <n v="0"/>
  </r>
  <r>
    <x v="296"/>
    <n v="360"/>
    <n v="425"/>
    <n v="354.95"/>
    <n v="380.55"/>
    <n v="12108185"/>
    <n v="0"/>
  </r>
  <r>
    <x v="297"/>
    <n v="385"/>
    <n v="389.5"/>
    <n v="374.1"/>
    <n v="376.2"/>
    <n v="2333525"/>
    <n v="0"/>
  </r>
  <r>
    <x v="298"/>
    <n v="377.1"/>
    <n v="384.25"/>
    <n v="371.6"/>
    <n v="379.95"/>
    <n v="17637140"/>
    <n v="0"/>
  </r>
  <r>
    <x v="299"/>
    <n v="380"/>
    <n v="383"/>
    <n v="368"/>
    <n v="369.35"/>
    <n v="651145"/>
    <n v="0"/>
  </r>
  <r>
    <x v="300"/>
    <n v="371.75"/>
    <n v="373.5"/>
    <n v="351.5"/>
    <n v="354.8"/>
    <n v="666965"/>
    <n v="0"/>
  </r>
  <r>
    <x v="301"/>
    <n v="355"/>
    <n v="361"/>
    <n v="351.05"/>
    <n v="354.3"/>
    <n v="1076055"/>
    <n v="0"/>
  </r>
  <r>
    <x v="302"/>
    <n v="357.5"/>
    <n v="358.8"/>
    <n v="346"/>
    <n v="349.6"/>
    <n v="457385"/>
    <n v="0"/>
  </r>
  <r>
    <x v="303"/>
    <n v="352.6"/>
    <n v="368"/>
    <n v="348.25"/>
    <n v="357.25"/>
    <n v="985840"/>
    <n v="0"/>
  </r>
  <r>
    <x v="304"/>
    <n v="360"/>
    <n v="364"/>
    <n v="349"/>
    <n v="351.15"/>
    <n v="1041175"/>
    <n v="0"/>
  </r>
  <r>
    <x v="305"/>
    <n v="354"/>
    <n v="356.9"/>
    <n v="341.9"/>
    <n v="343.05"/>
    <n v="535070"/>
    <n v="0"/>
  </r>
  <r>
    <x v="306"/>
    <n v="345.5"/>
    <n v="352"/>
    <n v="345"/>
    <n v="349.85"/>
    <n v="475070"/>
    <n v="0"/>
  </r>
  <r>
    <x v="307"/>
    <n v="354"/>
    <n v="354"/>
    <n v="339"/>
    <n v="340.3"/>
    <n v="616520"/>
    <n v="0"/>
  </r>
  <r>
    <x v="308"/>
    <n v="344.85"/>
    <n v="358"/>
    <n v="343"/>
    <n v="356.35"/>
    <n v="661985"/>
    <n v="0"/>
  </r>
  <r>
    <x v="309"/>
    <n v="330.05"/>
    <n v="364.9"/>
    <n v="330.05"/>
    <n v="361.2"/>
    <n v="360350"/>
    <n v="0"/>
  </r>
  <r>
    <x v="310"/>
    <n v="363"/>
    <n v="372.5"/>
    <n v="360.3"/>
    <n v="367.45"/>
    <n v="651485"/>
    <n v="0"/>
  </r>
  <r>
    <x v="311"/>
    <n v="370"/>
    <n v="372"/>
    <n v="360.6"/>
    <n v="362.3"/>
    <n v="343710"/>
    <n v="0"/>
  </r>
  <r>
    <x v="312"/>
    <n v="366.45"/>
    <n v="368"/>
    <n v="343.25"/>
    <n v="350.75"/>
    <n v="242000"/>
    <n v="0"/>
  </r>
  <r>
    <x v="313"/>
    <n v="383"/>
    <n v="383"/>
    <n v="349"/>
    <n v="350.4"/>
    <n v="171515"/>
    <n v="0"/>
  </r>
  <r>
    <x v="314"/>
    <n v="365"/>
    <n v="369"/>
    <n v="331.25"/>
    <n v="338.65"/>
    <n v="234985"/>
    <n v="0"/>
  </r>
  <r>
    <x v="315"/>
    <n v="344"/>
    <n v="344"/>
    <n v="315"/>
    <n v="319.10000000000002"/>
    <n v="1090310"/>
    <n v="0"/>
  </r>
  <r>
    <x v="316"/>
    <n v="321.2"/>
    <n v="341"/>
    <n v="321.2"/>
    <n v="334.9"/>
    <n v="1887585"/>
    <n v="0"/>
  </r>
  <r>
    <x v="317"/>
    <n v="340.1"/>
    <n v="355.5"/>
    <n v="339.1"/>
    <n v="351.6"/>
    <n v="895120"/>
    <n v="0"/>
  </r>
  <r>
    <x v="318"/>
    <n v="355.15"/>
    <n v="364"/>
    <n v="344.05"/>
    <n v="346.35"/>
    <n v="578425"/>
    <n v="0"/>
  </r>
  <r>
    <x v="319"/>
    <n v="350"/>
    <n v="354"/>
    <n v="346.35"/>
    <n v="347.95"/>
    <n v="252770"/>
    <n v="0"/>
  </r>
  <r>
    <x v="320"/>
    <n v="349.5"/>
    <n v="352"/>
    <n v="340"/>
    <n v="344.15"/>
    <n v="427125"/>
    <n v="0"/>
  </r>
  <r>
    <x v="321"/>
    <n v="347"/>
    <n v="347.8"/>
    <n v="340"/>
    <n v="342.05"/>
    <n v="168865"/>
    <n v="0"/>
  </r>
  <r>
    <x v="322"/>
    <n v="343"/>
    <n v="349.8"/>
    <n v="341.5"/>
    <n v="346.65"/>
    <n v="446250"/>
    <n v="0"/>
  </r>
  <r>
    <x v="323"/>
    <n v="349.15"/>
    <n v="359.75"/>
    <n v="349"/>
    <n v="357.45"/>
    <n v="522500"/>
    <n v="0"/>
  </r>
  <r>
    <x v="324"/>
    <n v="364"/>
    <n v="364"/>
    <n v="345.05"/>
    <n v="351.8"/>
    <n v="301165"/>
    <n v="0"/>
  </r>
  <r>
    <x v="325"/>
    <n v="345"/>
    <n v="350"/>
    <n v="325"/>
    <n v="344.4"/>
    <n v="275260"/>
    <n v="0"/>
  </r>
  <r>
    <x v="326"/>
    <n v="355"/>
    <n v="368"/>
    <n v="351"/>
    <n v="365.4"/>
    <n v="352845"/>
    <n v="0"/>
  </r>
  <r>
    <x v="327"/>
    <n v="370"/>
    <n v="374.95"/>
    <n v="360.1"/>
    <n v="370.75"/>
    <n v="527910"/>
    <n v="0"/>
  </r>
  <r>
    <x v="328"/>
    <n v="373.9"/>
    <n v="375.95"/>
    <n v="362"/>
    <n v="366.1"/>
    <n v="562675"/>
    <n v="0"/>
  </r>
  <r>
    <x v="329"/>
    <n v="371.9"/>
    <n v="372"/>
    <n v="354.9"/>
    <n v="361.2"/>
    <n v="187700"/>
    <n v="0"/>
  </r>
  <r>
    <x v="330"/>
    <n v="370"/>
    <n v="370"/>
    <n v="356.25"/>
    <n v="358.6"/>
    <n v="751470"/>
    <n v="0"/>
  </r>
  <r>
    <x v="331"/>
    <n v="357"/>
    <n v="369.7"/>
    <n v="350"/>
    <n v="366.8"/>
    <n v="490685"/>
    <n v="0"/>
  </r>
  <r>
    <x v="332"/>
    <n v="369.8"/>
    <n v="380"/>
    <n v="368"/>
    <n v="373.75"/>
    <n v="1125380"/>
    <n v="0"/>
  </r>
  <r>
    <x v="333"/>
    <n v="367.15"/>
    <n v="372"/>
    <n v="362.1"/>
    <n v="369.55"/>
    <n v="100395"/>
    <n v="0"/>
  </r>
  <r>
    <x v="334"/>
    <n v="369"/>
    <n v="372"/>
    <n v="359"/>
    <n v="361"/>
    <n v="124165"/>
    <n v="0"/>
  </r>
  <r>
    <x v="335"/>
    <n v="366"/>
    <n v="366"/>
    <n v="345"/>
    <n v="346.1"/>
    <n v="117630"/>
    <n v="0"/>
  </r>
  <r>
    <x v="336"/>
    <n v="347.8"/>
    <n v="357.8"/>
    <n v="322.05"/>
    <n v="339.25"/>
    <n v="117610"/>
    <n v="0.7"/>
  </r>
  <r>
    <x v="337"/>
    <n v="341.15"/>
    <n v="349.95"/>
    <n v="339.4"/>
    <n v="342.25"/>
    <n v="354410"/>
    <n v="0"/>
  </r>
  <r>
    <x v="338"/>
    <n v="344"/>
    <n v="345"/>
    <n v="321"/>
    <n v="325.25"/>
    <n v="399035"/>
    <n v="0"/>
  </r>
  <r>
    <x v="339"/>
    <n v="335"/>
    <n v="339"/>
    <n v="319"/>
    <n v="325.05"/>
    <n v="374340"/>
    <n v="0"/>
  </r>
  <r>
    <x v="340"/>
    <n v="321"/>
    <n v="331.25"/>
    <n v="306.10000000000002"/>
    <n v="323.7"/>
    <n v="512425"/>
    <n v="0"/>
  </r>
  <r>
    <x v="341"/>
    <n v="325"/>
    <n v="325"/>
    <n v="302.5"/>
    <n v="315.2"/>
    <n v="550885"/>
    <n v="0"/>
  </r>
  <r>
    <x v="342"/>
    <n v="325"/>
    <n v="334.9"/>
    <n v="303.05"/>
    <n v="307.10000000000002"/>
    <n v="653350"/>
    <n v="0"/>
  </r>
  <r>
    <x v="343"/>
    <n v="308"/>
    <n v="310.8"/>
    <n v="288"/>
    <n v="297.2"/>
    <n v="672675"/>
    <n v="0"/>
  </r>
  <r>
    <x v="344"/>
    <n v="315"/>
    <n v="316"/>
    <n v="301.10000000000002"/>
    <n v="302.60000000000002"/>
    <n v="1245585"/>
    <n v="0"/>
  </r>
  <r>
    <x v="345"/>
    <n v="310"/>
    <n v="313"/>
    <n v="303.60000000000002"/>
    <n v="308.89999999999998"/>
    <n v="486685"/>
    <n v="0"/>
  </r>
  <r>
    <x v="346"/>
    <n v="310.10000000000002"/>
    <n v="311.45"/>
    <n v="298"/>
    <n v="302.60000000000002"/>
    <n v="1099440"/>
    <n v="0"/>
  </r>
  <r>
    <x v="347"/>
    <n v="299"/>
    <n v="299"/>
    <n v="281.05"/>
    <n v="285.8"/>
    <n v="388260"/>
    <n v="0"/>
  </r>
  <r>
    <x v="348"/>
    <n v="292"/>
    <n v="294.89999999999998"/>
    <n v="282"/>
    <n v="284.95"/>
    <n v="537735"/>
    <n v="0"/>
  </r>
  <r>
    <x v="349"/>
    <n v="290"/>
    <n v="313"/>
    <n v="280"/>
    <n v="308.14999999999998"/>
    <n v="593230"/>
    <n v="0"/>
  </r>
  <r>
    <x v="350"/>
    <n v="310"/>
    <n v="313.89999999999998"/>
    <n v="301"/>
    <n v="306.14999999999998"/>
    <n v="241480"/>
    <n v="0"/>
  </r>
  <r>
    <x v="351"/>
    <n v="291"/>
    <n v="304.05"/>
    <n v="291"/>
    <n v="298"/>
    <n v="3322625"/>
    <n v="0"/>
  </r>
  <r>
    <x v="352"/>
    <n v="292"/>
    <n v="300.89999999999998"/>
    <n v="277.3"/>
    <n v="290.25"/>
    <n v="646050"/>
    <n v="0"/>
  </r>
  <r>
    <x v="353"/>
    <n v="281.05"/>
    <n v="284.95"/>
    <n v="251.05"/>
    <n v="257.60000000000002"/>
    <n v="262465"/>
    <n v="0"/>
  </r>
  <r>
    <x v="354"/>
    <n v="251"/>
    <n v="270"/>
    <n v="246.55"/>
    <n v="260.2"/>
    <n v="461540"/>
    <n v="0"/>
  </r>
  <r>
    <x v="355"/>
    <n v="264"/>
    <n v="265"/>
    <n v="251.15"/>
    <n v="258.95"/>
    <n v="496750"/>
    <n v="0"/>
  </r>
  <r>
    <x v="356"/>
    <n v="251.5"/>
    <n v="253.5"/>
    <n v="240"/>
    <n v="243.1"/>
    <n v="322505"/>
    <n v="0"/>
  </r>
  <r>
    <x v="357"/>
    <n v="249"/>
    <n v="250.5"/>
    <n v="221.5"/>
    <n v="240.1"/>
    <n v="730405"/>
    <n v="0"/>
  </r>
  <r>
    <x v="358"/>
    <n v="241.5"/>
    <n v="251.9"/>
    <n v="240"/>
    <n v="250.15"/>
    <n v="165160"/>
    <n v="0"/>
  </r>
  <r>
    <x v="359"/>
    <n v="256"/>
    <n v="271.89999999999998"/>
    <n v="255"/>
    <n v="261.60000000000002"/>
    <n v="321925"/>
    <n v="0"/>
  </r>
  <r>
    <x v="360"/>
    <n v="251"/>
    <n v="274.89999999999998"/>
    <n v="248"/>
    <n v="270.8"/>
    <n v="105185"/>
    <n v="0"/>
  </r>
  <r>
    <x v="361"/>
    <n v="271"/>
    <n v="271"/>
    <n v="257.3"/>
    <n v="261.05"/>
    <n v="374990"/>
    <n v="0"/>
  </r>
  <r>
    <x v="362"/>
    <n v="258"/>
    <n v="267.95"/>
    <n v="258"/>
    <n v="264.10000000000002"/>
    <n v="36280"/>
    <n v="0"/>
  </r>
  <r>
    <x v="363"/>
    <n v="266"/>
    <n v="291"/>
    <n v="266"/>
    <n v="282.2"/>
    <n v="480790"/>
    <n v="0"/>
  </r>
  <r>
    <x v="364"/>
    <n v="279.8"/>
    <n v="283"/>
    <n v="265"/>
    <n v="276.5"/>
    <n v="1457035"/>
    <n v="0"/>
  </r>
  <r>
    <x v="365"/>
    <n v="285.10000000000002"/>
    <n v="290"/>
    <n v="260.14999999999998"/>
    <n v="273.95"/>
    <n v="19395635"/>
    <n v="0"/>
  </r>
  <r>
    <x v="366"/>
    <n v="275"/>
    <n v="283"/>
    <n v="270.2"/>
    <n v="273.85000000000002"/>
    <n v="658755"/>
    <n v="0"/>
  </r>
  <r>
    <x v="367"/>
    <n v="269.8"/>
    <n v="276"/>
    <n v="265"/>
    <n v="267.25"/>
    <n v="456460"/>
    <n v="0"/>
  </r>
  <r>
    <x v="368"/>
    <n v="267"/>
    <n v="272.39999999999998"/>
    <n v="256.10000000000002"/>
    <n v="259.55"/>
    <n v="322925"/>
    <n v="0"/>
  </r>
  <r>
    <x v="369"/>
    <n v="262"/>
    <n v="269.5"/>
    <n v="262"/>
    <n v="266.75"/>
    <n v="187555"/>
    <n v="0"/>
  </r>
  <r>
    <x v="370"/>
    <n v="272"/>
    <n v="279.95"/>
    <n v="267"/>
    <n v="275.7"/>
    <n v="198755"/>
    <n v="0"/>
  </r>
  <r>
    <x v="371"/>
    <n v="282.25"/>
    <n v="285"/>
    <n v="279.10000000000002"/>
    <n v="280.2"/>
    <n v="307250"/>
    <n v="0"/>
  </r>
  <r>
    <x v="372"/>
    <n v="280"/>
    <n v="289.5"/>
    <n v="278.10000000000002"/>
    <n v="285.8"/>
    <n v="161310"/>
    <n v="0"/>
  </r>
  <r>
    <x v="373"/>
    <n v="282.5"/>
    <n v="288.7"/>
    <n v="279.2"/>
    <n v="280.8"/>
    <n v="271045"/>
    <n v="0"/>
  </r>
  <r>
    <x v="374"/>
    <n v="289"/>
    <n v="289"/>
    <n v="271.25"/>
    <n v="274"/>
    <n v="164685"/>
    <n v="0"/>
  </r>
  <r>
    <x v="375"/>
    <n v="277"/>
    <n v="278"/>
    <n v="271"/>
    <n v="274.5"/>
    <n v="47035"/>
    <n v="0"/>
  </r>
  <r>
    <x v="376"/>
    <n v="271.2"/>
    <n v="277.95"/>
    <n v="271.2"/>
    <n v="276.7"/>
    <n v="58130"/>
    <n v="0"/>
  </r>
  <r>
    <x v="377"/>
    <n v="269"/>
    <n v="279.89999999999998"/>
    <n v="269"/>
    <n v="276.25"/>
    <n v="2574625"/>
    <n v="0"/>
  </r>
  <r>
    <x v="378"/>
    <n v="276.5"/>
    <n v="285.5"/>
    <n v="268"/>
    <n v="273.10000000000002"/>
    <n v="1041840"/>
    <n v="0"/>
  </r>
  <r>
    <x v="379"/>
    <n v="272.95"/>
    <n v="281.8"/>
    <n v="268.10000000000002"/>
    <n v="273.2"/>
    <n v="361885"/>
    <n v="0"/>
  </r>
  <r>
    <x v="380"/>
    <n v="274"/>
    <n v="277"/>
    <n v="256"/>
    <n v="262.2"/>
    <n v="167905"/>
    <n v="0"/>
  </r>
  <r>
    <x v="381"/>
    <n v="260"/>
    <n v="260"/>
    <n v="249"/>
    <n v="255.95"/>
    <n v="2855630"/>
    <n v="0"/>
  </r>
  <r>
    <x v="382"/>
    <n v="256.25"/>
    <n v="270"/>
    <n v="250.9"/>
    <n v="252.9"/>
    <n v="274110"/>
    <n v="0"/>
  </r>
  <r>
    <x v="383"/>
    <n v="257"/>
    <n v="265"/>
    <n v="256.5"/>
    <n v="263.25"/>
    <n v="169230"/>
    <n v="0"/>
  </r>
  <r>
    <x v="384"/>
    <n v="258.10000000000002"/>
    <n v="262.89999999999998"/>
    <n v="256.10000000000002"/>
    <n v="260.35000000000002"/>
    <n v="126035"/>
    <n v="0"/>
  </r>
  <r>
    <x v="385"/>
    <n v="255"/>
    <n v="279.2"/>
    <n v="250"/>
    <n v="276.10000000000002"/>
    <n v="439210"/>
    <n v="0"/>
  </r>
  <r>
    <x v="386"/>
    <n v="277"/>
    <n v="296.95"/>
    <n v="277"/>
    <n v="295.2"/>
    <n v="664895"/>
    <n v="0"/>
  </r>
  <r>
    <x v="387"/>
    <n v="299.45"/>
    <n v="317.85000000000002"/>
    <n v="296"/>
    <n v="311.85000000000002"/>
    <n v="1273220"/>
    <n v="0"/>
  </r>
  <r>
    <x v="388"/>
    <n v="311.85000000000002"/>
    <n v="311.85000000000002"/>
    <n v="294.55"/>
    <n v="296.2"/>
    <n v="887575"/>
    <n v="0"/>
  </r>
  <r>
    <x v="389"/>
    <n v="294"/>
    <n v="307.45"/>
    <n v="294"/>
    <n v="297.5"/>
    <n v="567680"/>
    <n v="0"/>
  </r>
  <r>
    <x v="390"/>
    <n v="305"/>
    <n v="305.95"/>
    <n v="295"/>
    <n v="297.85000000000002"/>
    <n v="407735"/>
    <n v="0"/>
  </r>
  <r>
    <x v="391"/>
    <n v="298.5"/>
    <n v="304.89999999999998"/>
    <n v="296.25"/>
    <n v="301.5"/>
    <n v="207965"/>
    <n v="0"/>
  </r>
  <r>
    <x v="392"/>
    <n v="304.5"/>
    <n v="323"/>
    <n v="301.5"/>
    <n v="317.8"/>
    <n v="708335"/>
    <n v="0"/>
  </r>
  <r>
    <x v="393"/>
    <n v="321"/>
    <n v="327.5"/>
    <n v="319"/>
    <n v="321.75"/>
    <n v="2040600"/>
    <n v="0"/>
  </r>
  <r>
    <x v="394"/>
    <n v="325.10000000000002"/>
    <n v="325.89999999999998"/>
    <n v="311.45"/>
    <n v="317.25"/>
    <n v="463870"/>
    <n v="0"/>
  </r>
  <r>
    <x v="395"/>
    <n v="322"/>
    <n v="325"/>
    <n v="312"/>
    <n v="321.55"/>
    <n v="532270"/>
    <n v="0"/>
  </r>
  <r>
    <x v="396"/>
    <n v="325"/>
    <n v="326.95"/>
    <n v="321"/>
    <n v="322.85000000000002"/>
    <n v="339155"/>
    <n v="0"/>
  </r>
  <r>
    <x v="397"/>
    <n v="323.10000000000002"/>
    <n v="329"/>
    <n v="323.10000000000002"/>
    <n v="327.60000000000002"/>
    <n v="640285"/>
    <n v="0"/>
  </r>
  <r>
    <x v="398"/>
    <n v="329"/>
    <n v="336"/>
    <n v="326"/>
    <n v="331.55"/>
    <n v="558450"/>
    <n v="0"/>
  </r>
  <r>
    <x v="399"/>
    <n v="335"/>
    <n v="337.8"/>
    <n v="328.1"/>
    <n v="329.75"/>
    <n v="256760"/>
    <n v="0"/>
  </r>
  <r>
    <x v="400"/>
    <n v="332"/>
    <n v="333.45"/>
    <n v="325"/>
    <n v="330.2"/>
    <n v="425470"/>
    <n v="0"/>
  </r>
  <r>
    <x v="401"/>
    <n v="333"/>
    <n v="334.95"/>
    <n v="332"/>
    <n v="334.15"/>
    <n v="126910"/>
    <n v="0"/>
  </r>
  <r>
    <x v="402"/>
    <n v="339"/>
    <n v="339"/>
    <n v="329"/>
    <n v="330.95"/>
    <n v="548700"/>
    <n v="0"/>
  </r>
  <r>
    <x v="403"/>
    <n v="326.3"/>
    <n v="332.75"/>
    <n v="326.3"/>
    <n v="330.15"/>
    <n v="1181200"/>
    <n v="0"/>
  </r>
  <r>
    <x v="404"/>
    <n v="325.10000000000002"/>
    <n v="334.85"/>
    <n v="325.10000000000002"/>
    <n v="330.8"/>
    <n v="171345"/>
    <n v="0"/>
  </r>
  <r>
    <x v="405"/>
    <n v="332.5"/>
    <n v="333.5"/>
    <n v="324"/>
    <n v="325.89999999999998"/>
    <n v="292130"/>
    <n v="0"/>
  </r>
  <r>
    <x v="406"/>
    <n v="326"/>
    <n v="337.95"/>
    <n v="325"/>
    <n v="331.15"/>
    <n v="525285"/>
    <n v="0"/>
  </r>
  <r>
    <x v="407"/>
    <n v="334"/>
    <n v="337"/>
    <n v="327"/>
    <n v="329"/>
    <n v="309210"/>
    <n v="0"/>
  </r>
  <r>
    <x v="408"/>
    <n v="336"/>
    <n v="345.8"/>
    <n v="335"/>
    <n v="342.4"/>
    <n v="512205"/>
    <n v="0"/>
  </r>
  <r>
    <x v="409"/>
    <n v="347"/>
    <n v="350"/>
    <n v="344"/>
    <n v="349.25"/>
    <n v="361595"/>
    <n v="0"/>
  </r>
  <r>
    <x v="410"/>
    <n v="350"/>
    <n v="350"/>
    <n v="347.5"/>
    <n v="348.45"/>
    <n v="117175"/>
    <n v="0"/>
  </r>
  <r>
    <x v="411"/>
    <n v="340.1"/>
    <n v="350"/>
    <n v="340.1"/>
    <n v="347.95"/>
    <n v="86905"/>
    <n v="0"/>
  </r>
  <r>
    <x v="412"/>
    <n v="350"/>
    <n v="358.75"/>
    <n v="340.05"/>
    <n v="342.9"/>
    <n v="790795"/>
    <n v="0"/>
  </r>
  <r>
    <x v="413"/>
    <n v="342"/>
    <n v="349.65"/>
    <n v="339"/>
    <n v="348.45"/>
    <n v="256925"/>
    <n v="0"/>
  </r>
  <r>
    <x v="414"/>
    <n v="350.75"/>
    <n v="354"/>
    <n v="350"/>
    <n v="351.55"/>
    <n v="178495"/>
    <n v="0"/>
  </r>
  <r>
    <x v="415"/>
    <n v="352"/>
    <n v="354.9"/>
    <n v="347.3"/>
    <n v="351.25"/>
    <n v="164855"/>
    <n v="0"/>
  </r>
  <r>
    <x v="416"/>
    <n v="353"/>
    <n v="355.7"/>
    <n v="344"/>
    <n v="346.65"/>
    <n v="286230"/>
    <n v="0"/>
  </r>
  <r>
    <x v="417"/>
    <n v="348"/>
    <n v="354"/>
    <n v="340.3"/>
    <n v="343.95"/>
    <n v="215490"/>
    <n v="0"/>
  </r>
  <r>
    <x v="418"/>
    <n v="347.5"/>
    <n v="349.8"/>
    <n v="336"/>
    <n v="339"/>
    <n v="299655"/>
    <n v="0"/>
  </r>
  <r>
    <x v="419"/>
    <n v="343.9"/>
    <n v="343.9"/>
    <n v="332.05"/>
    <n v="335.3"/>
    <n v="183410"/>
    <n v="0"/>
  </r>
  <r>
    <x v="420"/>
    <n v="332.05"/>
    <n v="341"/>
    <n v="327"/>
    <n v="332"/>
    <n v="2410615"/>
    <n v="0"/>
  </r>
  <r>
    <x v="421"/>
    <n v="340"/>
    <n v="342.85"/>
    <n v="336.25"/>
    <n v="339.45"/>
    <n v="1540440"/>
    <n v="0"/>
  </r>
  <r>
    <x v="422"/>
    <n v="350"/>
    <n v="356.8"/>
    <n v="342"/>
    <n v="349.25"/>
    <n v="1248310"/>
    <n v="0"/>
  </r>
  <r>
    <x v="423"/>
    <n v="352"/>
    <n v="352"/>
    <n v="336.15"/>
    <n v="347.95"/>
    <n v="820915"/>
    <n v="0"/>
  </r>
  <r>
    <x v="424"/>
    <n v="350"/>
    <n v="355.95"/>
    <n v="346"/>
    <n v="350.7"/>
    <n v="318305"/>
    <n v="0"/>
  </r>
  <r>
    <x v="425"/>
    <n v="352"/>
    <n v="354.9"/>
    <n v="342.15"/>
    <n v="346.75"/>
    <n v="321355"/>
    <n v="0"/>
  </r>
  <r>
    <x v="426"/>
    <n v="348"/>
    <n v="350"/>
    <n v="344.25"/>
    <n v="347"/>
    <n v="117530"/>
    <n v="0"/>
  </r>
  <r>
    <x v="427"/>
    <n v="352"/>
    <n v="360.5"/>
    <n v="350"/>
    <n v="354.5"/>
    <n v="1477950"/>
    <n v="0"/>
  </r>
  <r>
    <x v="428"/>
    <n v="358.25"/>
    <n v="359.95"/>
    <n v="351"/>
    <n v="352.85"/>
    <n v="365455"/>
    <n v="0"/>
  </r>
  <r>
    <x v="429"/>
    <n v="353"/>
    <n v="356.4"/>
    <n v="345.5"/>
    <n v="352.75"/>
    <n v="431765"/>
    <n v="0"/>
  </r>
  <r>
    <x v="430"/>
    <n v="355.5"/>
    <n v="355.75"/>
    <n v="347"/>
    <n v="350.4"/>
    <n v="270545"/>
    <n v="0"/>
  </r>
  <r>
    <x v="431"/>
    <n v="353.9"/>
    <n v="372.05"/>
    <n v="353.5"/>
    <n v="370.8"/>
    <n v="1333050"/>
    <n v="0"/>
  </r>
  <r>
    <x v="432"/>
    <n v="375"/>
    <n v="395"/>
    <n v="372.5"/>
    <n v="393.7"/>
    <n v="1700420"/>
    <n v="0"/>
  </r>
  <r>
    <x v="433"/>
    <n v="395"/>
    <n v="396"/>
    <n v="376.05"/>
    <n v="379.2"/>
    <n v="577105"/>
    <n v="0"/>
  </r>
  <r>
    <x v="434"/>
    <n v="380.1"/>
    <n v="386.95"/>
    <n v="378.05"/>
    <n v="380.3"/>
    <n v="314865"/>
    <n v="0"/>
  </r>
  <r>
    <x v="435"/>
    <n v="384.75"/>
    <n v="386.9"/>
    <n v="381"/>
    <n v="383.65"/>
    <n v="658205"/>
    <n v="0"/>
  </r>
  <r>
    <x v="436"/>
    <n v="384"/>
    <n v="391.5"/>
    <n v="383.55"/>
    <n v="387.95"/>
    <n v="683590"/>
    <n v="0"/>
  </r>
  <r>
    <x v="437"/>
    <n v="390.45"/>
    <n v="402"/>
    <n v="389"/>
    <n v="394.4"/>
    <n v="920155"/>
    <n v="0"/>
  </r>
  <r>
    <x v="438"/>
    <n v="382"/>
    <n v="397.8"/>
    <n v="382"/>
    <n v="388.95"/>
    <n v="510905"/>
    <n v="0"/>
  </r>
  <r>
    <x v="439"/>
    <n v="389"/>
    <n v="393.85"/>
    <n v="385.15"/>
    <n v="389"/>
    <n v="315820"/>
    <n v="0"/>
  </r>
  <r>
    <x v="440"/>
    <n v="392"/>
    <n v="393"/>
    <n v="384.5"/>
    <n v="387"/>
    <n v="194320"/>
    <n v="0"/>
  </r>
  <r>
    <x v="441"/>
    <n v="391.9"/>
    <n v="400"/>
    <n v="387"/>
    <n v="397.3"/>
    <n v="746960"/>
    <n v="0"/>
  </r>
  <r>
    <x v="442"/>
    <n v="403.75"/>
    <n v="411.95"/>
    <n v="402"/>
    <n v="410"/>
    <n v="1718620"/>
    <n v="0"/>
  </r>
  <r>
    <x v="443"/>
    <n v="414"/>
    <n v="432"/>
    <n v="412"/>
    <n v="419.6"/>
    <n v="1576730"/>
    <n v="0"/>
  </r>
  <r>
    <x v="444"/>
    <n v="414"/>
    <n v="421.9"/>
    <n v="408.95"/>
    <n v="415.2"/>
    <n v="258540"/>
    <n v="0"/>
  </r>
  <r>
    <x v="445"/>
    <n v="415"/>
    <n v="425"/>
    <n v="412.1"/>
    <n v="417.55"/>
    <n v="272420"/>
    <n v="0"/>
  </r>
  <r>
    <x v="446"/>
    <n v="421"/>
    <n v="421.9"/>
    <n v="408.05"/>
    <n v="409.75"/>
    <n v="155650"/>
    <n v="0"/>
  </r>
  <r>
    <x v="447"/>
    <n v="413.9"/>
    <n v="421"/>
    <n v="408"/>
    <n v="419.45"/>
    <n v="207845"/>
    <n v="0"/>
  </r>
  <r>
    <x v="448"/>
    <n v="419.75"/>
    <n v="419.8"/>
    <n v="416"/>
    <n v="418.1"/>
    <n v="90930"/>
    <n v="0"/>
  </r>
  <r>
    <x v="449"/>
    <n v="422"/>
    <n v="423.85"/>
    <n v="403"/>
    <n v="418.55"/>
    <n v="431295"/>
    <n v="0"/>
  </r>
  <r>
    <x v="450"/>
    <n v="423"/>
    <n v="426.5"/>
    <n v="416"/>
    <n v="418.2"/>
    <n v="726985"/>
    <n v="0"/>
  </r>
  <r>
    <x v="451"/>
    <n v="415"/>
    <n v="427"/>
    <n v="411.05"/>
    <n v="425.85"/>
    <n v="239660"/>
    <n v="0"/>
  </r>
  <r>
    <x v="452"/>
    <n v="428"/>
    <n v="436"/>
    <n v="424.3"/>
    <n v="433.75"/>
    <n v="488285"/>
    <n v="0"/>
  </r>
  <r>
    <x v="453"/>
    <n v="436"/>
    <n v="446.5"/>
    <n v="436"/>
    <n v="441.05"/>
    <n v="499435"/>
    <n v="0"/>
  </r>
  <r>
    <x v="454"/>
    <n v="442.05"/>
    <n v="448.8"/>
    <n v="435.1"/>
    <n v="446"/>
    <n v="229155"/>
    <n v="0"/>
  </r>
  <r>
    <x v="455"/>
    <n v="448"/>
    <n v="448"/>
    <n v="433.15"/>
    <n v="440.65"/>
    <n v="118235"/>
    <n v="0"/>
  </r>
  <r>
    <x v="456"/>
    <n v="440"/>
    <n v="442.9"/>
    <n v="436.1"/>
    <n v="438"/>
    <n v="305030"/>
    <n v="0"/>
  </r>
  <r>
    <x v="457"/>
    <n v="440"/>
    <n v="441"/>
    <n v="419"/>
    <n v="425.3"/>
    <n v="407290"/>
    <n v="0"/>
  </r>
  <r>
    <x v="458"/>
    <n v="425.1"/>
    <n v="437.95"/>
    <n v="419.4"/>
    <n v="431.9"/>
    <n v="395045"/>
    <n v="0"/>
  </r>
  <r>
    <x v="459"/>
    <n v="438.9"/>
    <n v="440.8"/>
    <n v="434"/>
    <n v="437.7"/>
    <n v="233625"/>
    <n v="0"/>
  </r>
  <r>
    <x v="460"/>
    <n v="438"/>
    <n v="450"/>
    <n v="438"/>
    <n v="445.1"/>
    <n v="674265"/>
    <n v="0"/>
  </r>
  <r>
    <x v="461"/>
    <n v="448"/>
    <n v="458"/>
    <n v="446"/>
    <n v="451.55"/>
    <n v="801255"/>
    <n v="0"/>
  </r>
  <r>
    <x v="462"/>
    <n v="454"/>
    <n v="477.45"/>
    <n v="452"/>
    <n v="473.75"/>
    <n v="886460"/>
    <n v="0"/>
  </r>
  <r>
    <x v="463"/>
    <n v="476"/>
    <n v="478"/>
    <n v="463.3"/>
    <n v="466.9"/>
    <n v="844665"/>
    <n v="0"/>
  </r>
  <r>
    <x v="464"/>
    <n v="472"/>
    <n v="491"/>
    <n v="468"/>
    <n v="483.75"/>
    <n v="1387520"/>
    <n v="0"/>
  </r>
  <r>
    <x v="465"/>
    <n v="487"/>
    <n v="496"/>
    <n v="475"/>
    <n v="484.8"/>
    <n v="672060"/>
    <n v="0"/>
  </r>
  <r>
    <x v="466"/>
    <n v="468.4"/>
    <n v="492"/>
    <n v="468.4"/>
    <n v="489.5"/>
    <n v="372880"/>
    <n v="0"/>
  </r>
  <r>
    <x v="467"/>
    <n v="490"/>
    <n v="505.75"/>
    <n v="490"/>
    <n v="501.3"/>
    <n v="470135"/>
    <n v="0"/>
  </r>
  <r>
    <x v="468"/>
    <n v="501.3"/>
    <n v="512.9"/>
    <n v="501.3"/>
    <n v="505.35"/>
    <n v="509625"/>
    <n v="0"/>
  </r>
  <r>
    <x v="469"/>
    <n v="507"/>
    <n v="509.9"/>
    <n v="495"/>
    <n v="500.75"/>
    <n v="354060"/>
    <n v="0"/>
  </r>
  <r>
    <x v="470"/>
    <n v="502"/>
    <n v="503.9"/>
    <n v="493"/>
    <n v="496.85"/>
    <n v="139730"/>
    <n v="0"/>
  </r>
  <r>
    <x v="471"/>
    <n v="500.1"/>
    <n v="508"/>
    <n v="492.5"/>
    <n v="495.25"/>
    <n v="35028854"/>
    <n v="0"/>
  </r>
  <r>
    <x v="472"/>
    <n v="494.95"/>
    <n v="494.95"/>
    <n v="486.1"/>
    <n v="491"/>
    <n v="186885"/>
    <n v="0"/>
  </r>
  <r>
    <x v="473"/>
    <n v="494.95"/>
    <n v="498.95"/>
    <n v="468"/>
    <n v="471.1"/>
    <n v="572360"/>
    <n v="0"/>
  </r>
  <r>
    <x v="474"/>
    <n v="474.9"/>
    <n v="479.9"/>
    <n v="468.35"/>
    <n v="474.05"/>
    <n v="349165"/>
    <n v="0"/>
  </r>
  <r>
    <x v="475"/>
    <n v="479.45"/>
    <n v="494.9"/>
    <n v="477.5"/>
    <n v="491.8"/>
    <n v="245640"/>
    <n v="0"/>
  </r>
  <r>
    <x v="476"/>
    <n v="496"/>
    <n v="506"/>
    <n v="493"/>
    <n v="496"/>
    <n v="462585"/>
    <n v="0"/>
  </r>
  <r>
    <x v="477"/>
    <n v="501"/>
    <n v="502"/>
    <n v="484"/>
    <n v="491.65"/>
    <n v="3276375"/>
    <n v="0"/>
  </r>
  <r>
    <x v="478"/>
    <n v="496"/>
    <n v="498"/>
    <n v="481"/>
    <n v="483"/>
    <n v="3619185"/>
    <n v="0"/>
  </r>
  <r>
    <x v="479"/>
    <n v="483"/>
    <n v="492"/>
    <n v="478"/>
    <n v="482.2"/>
    <n v="229925"/>
    <n v="0"/>
  </r>
  <r>
    <x v="480"/>
    <n v="486"/>
    <n v="486"/>
    <n v="462"/>
    <n v="465"/>
    <n v="3992095"/>
    <n v="0"/>
  </r>
  <r>
    <x v="481"/>
    <n v="465"/>
    <n v="465"/>
    <n v="432.25"/>
    <n v="443.55"/>
    <n v="327575"/>
    <n v="0"/>
  </r>
  <r>
    <x v="482"/>
    <n v="433.3"/>
    <n v="448"/>
    <n v="415"/>
    <n v="432.65"/>
    <n v="604370"/>
    <n v="0"/>
  </r>
  <r>
    <x v="483"/>
    <n v="432.6"/>
    <n v="448"/>
    <n v="410"/>
    <n v="442.4"/>
    <n v="300655"/>
    <n v="0"/>
  </r>
  <r>
    <x v="484"/>
    <n v="450"/>
    <n v="453.75"/>
    <n v="444"/>
    <n v="447.95"/>
    <n v="442675"/>
    <n v="0"/>
  </r>
  <r>
    <x v="485"/>
    <n v="452"/>
    <n v="463.5"/>
    <n v="450"/>
    <n v="457.35"/>
    <n v="215745"/>
    <n v="0"/>
  </r>
  <r>
    <x v="486"/>
    <n v="460"/>
    <n v="476"/>
    <n v="446.25"/>
    <n v="472.6"/>
    <n v="194245"/>
    <n v="0"/>
  </r>
  <r>
    <x v="487"/>
    <n v="472"/>
    <n v="479"/>
    <n v="458"/>
    <n v="467.7"/>
    <n v="915820"/>
    <n v="0"/>
  </r>
  <r>
    <x v="488"/>
    <n v="479.9"/>
    <n v="490"/>
    <n v="454"/>
    <n v="463.55"/>
    <n v="213445"/>
    <n v="0"/>
  </r>
  <r>
    <x v="489"/>
    <n v="462"/>
    <n v="469"/>
    <n v="455.2"/>
    <n v="466.35"/>
    <n v="1325290"/>
    <n v="0"/>
  </r>
  <r>
    <x v="490"/>
    <n v="466"/>
    <n v="473"/>
    <n v="458.1"/>
    <n v="461.25"/>
    <n v="323575"/>
    <n v="0"/>
  </r>
  <r>
    <x v="491"/>
    <n v="462.5"/>
    <n v="465"/>
    <n v="458"/>
    <n v="462.55"/>
    <n v="417385"/>
    <n v="0"/>
  </r>
  <r>
    <x v="492"/>
    <n v="470"/>
    <n v="474.8"/>
    <n v="462.5"/>
    <n v="465.75"/>
    <n v="223020"/>
    <n v="0"/>
  </r>
  <r>
    <x v="493"/>
    <n v="475"/>
    <n v="477.9"/>
    <n v="453.25"/>
    <n v="456.5"/>
    <n v="1259570"/>
    <n v="0"/>
  </r>
  <r>
    <x v="494"/>
    <n v="456"/>
    <n v="472.7"/>
    <n v="456"/>
    <n v="469.05"/>
    <n v="622130"/>
    <n v="0"/>
  </r>
  <r>
    <x v="495"/>
    <n v="469.95"/>
    <n v="471.5"/>
    <n v="461"/>
    <n v="467.45"/>
    <n v="257730"/>
    <n v="0"/>
  </r>
  <r>
    <x v="496"/>
    <n v="471.95"/>
    <n v="530"/>
    <n v="465.5"/>
    <n v="474.95"/>
    <n v="451095"/>
    <n v="0"/>
  </r>
  <r>
    <x v="497"/>
    <n v="483"/>
    <n v="484.75"/>
    <n v="469.1"/>
    <n v="473.2"/>
    <n v="448760"/>
    <n v="0"/>
  </r>
  <r>
    <x v="498"/>
    <n v="455.05"/>
    <n v="481"/>
    <n v="455.05"/>
    <n v="471.5"/>
    <n v="188985"/>
    <n v="0"/>
  </r>
  <r>
    <x v="499"/>
    <n v="472"/>
    <n v="472"/>
    <n v="459"/>
    <n v="467.45"/>
    <n v="505690"/>
    <n v="0"/>
  </r>
  <r>
    <x v="500"/>
    <n v="471.7"/>
    <n v="475"/>
    <n v="458.1"/>
    <n v="466.85"/>
    <n v="1500500"/>
    <n v="0"/>
  </r>
  <r>
    <x v="501"/>
    <n v="467"/>
    <n v="472"/>
    <n v="457.05"/>
    <n v="461.85"/>
    <n v="463490"/>
    <n v="0"/>
  </r>
  <r>
    <x v="502"/>
    <n v="468.9"/>
    <n v="484.1"/>
    <n v="458"/>
    <n v="480.7"/>
    <n v="2025415"/>
    <n v="0"/>
  </r>
  <r>
    <x v="503"/>
    <n v="482.5"/>
    <n v="501.4"/>
    <n v="482.5"/>
    <n v="499.2"/>
    <n v="1361940"/>
    <n v="0"/>
  </r>
  <r>
    <x v="504"/>
    <n v="503"/>
    <n v="538"/>
    <n v="503"/>
    <n v="533.95000000000005"/>
    <n v="1159420"/>
    <n v="0"/>
  </r>
  <r>
    <x v="505"/>
    <n v="535"/>
    <n v="562.9"/>
    <n v="521"/>
    <n v="551.6"/>
    <n v="1130815"/>
    <n v="0"/>
  </r>
  <r>
    <x v="506"/>
    <n v="551.95000000000005"/>
    <n v="565.29999999999995"/>
    <n v="533.5"/>
    <n v="547.1"/>
    <n v="1021010"/>
    <n v="0"/>
  </r>
  <r>
    <x v="507"/>
    <n v="548.5"/>
    <n v="555"/>
    <n v="540.04999999999995"/>
    <n v="546.29999999999995"/>
    <n v="400695"/>
    <n v="0"/>
  </r>
  <r>
    <x v="508"/>
    <n v="549"/>
    <n v="549"/>
    <n v="530.20000000000005"/>
    <n v="535.1"/>
    <n v="491550"/>
    <n v="0"/>
  </r>
  <r>
    <x v="509"/>
    <n v="532"/>
    <n v="553.45000000000005"/>
    <n v="530.04999999999995"/>
    <n v="545.1"/>
    <n v="409350"/>
    <n v="0"/>
  </r>
  <r>
    <x v="510"/>
    <n v="546"/>
    <n v="549"/>
    <n v="505.1"/>
    <n v="509.15"/>
    <n v="579445"/>
    <n v="0"/>
  </r>
  <r>
    <x v="511"/>
    <n v="512"/>
    <n v="519.9"/>
    <n v="505.25"/>
    <n v="508.8"/>
    <n v="624520"/>
    <n v="0"/>
  </r>
  <r>
    <x v="512"/>
    <n v="515"/>
    <n v="517"/>
    <n v="511.3"/>
    <n v="514.4"/>
    <n v="468470"/>
    <n v="0"/>
  </r>
  <r>
    <x v="513"/>
    <n v="515.04999999999995"/>
    <n v="517"/>
    <n v="501.05"/>
    <n v="503.9"/>
    <n v="314055"/>
    <n v="0"/>
  </r>
  <r>
    <x v="514"/>
    <n v="503.9"/>
    <n v="539.45000000000005"/>
    <n v="501.05"/>
    <n v="534"/>
    <n v="1274090"/>
    <n v="0"/>
  </r>
  <r>
    <x v="515"/>
    <n v="536"/>
    <n v="546.9"/>
    <n v="530.20000000000005"/>
    <n v="542.15"/>
    <n v="970050"/>
    <n v="0"/>
  </r>
  <r>
    <x v="516"/>
    <n v="542"/>
    <n v="615"/>
    <n v="541"/>
    <n v="587.35"/>
    <n v="2805565"/>
    <n v="0"/>
  </r>
  <r>
    <x v="517"/>
    <n v="590.04999999999995"/>
    <n v="601"/>
    <n v="560"/>
    <n v="564.79999999999995"/>
    <n v="1777390"/>
    <n v="0"/>
  </r>
  <r>
    <x v="518"/>
    <n v="566"/>
    <n v="572.95000000000005"/>
    <n v="546"/>
    <n v="547.95000000000005"/>
    <n v="566730"/>
    <n v="0"/>
  </r>
  <r>
    <x v="519"/>
    <n v="553"/>
    <n v="565.85"/>
    <n v="548"/>
    <n v="552.5"/>
    <n v="411000"/>
    <n v="0"/>
  </r>
  <r>
    <x v="520"/>
    <n v="556"/>
    <n v="570.4"/>
    <n v="547"/>
    <n v="563.75"/>
    <n v="773650"/>
    <n v="0"/>
  </r>
  <r>
    <x v="521"/>
    <n v="557.20000000000005"/>
    <n v="580.95000000000005"/>
    <n v="551"/>
    <n v="573.54999999999995"/>
    <n v="2908480"/>
    <n v="0"/>
  </r>
  <r>
    <x v="522"/>
    <n v="573.5"/>
    <n v="573.54999999999995"/>
    <n v="550"/>
    <n v="553.5"/>
    <n v="267885"/>
    <n v="0"/>
  </r>
  <r>
    <x v="523"/>
    <n v="550"/>
    <n v="550"/>
    <n v="510"/>
    <n v="518.25"/>
    <n v="564025"/>
    <n v="0"/>
  </r>
  <r>
    <x v="524"/>
    <n v="510"/>
    <n v="524"/>
    <n v="477"/>
    <n v="519.54999999999995"/>
    <n v="1374220"/>
    <n v="0"/>
  </r>
  <r>
    <x v="525"/>
    <n v="526.9"/>
    <n v="548.25"/>
    <n v="526.9"/>
    <n v="545.75"/>
    <n v="1206290"/>
    <n v="0"/>
  </r>
  <r>
    <x v="526"/>
    <n v="552.9"/>
    <n v="563.70000000000005"/>
    <n v="543"/>
    <n v="547.79999999999995"/>
    <n v="1161420"/>
    <n v="0"/>
  </r>
  <r>
    <x v="527"/>
    <n v="550"/>
    <n v="550"/>
    <n v="526"/>
    <n v="531.20000000000005"/>
    <n v="208285"/>
    <n v="0"/>
  </r>
  <r>
    <x v="528"/>
    <n v="533"/>
    <n v="541.9"/>
    <n v="502.05"/>
    <n v="534.1"/>
    <n v="315710"/>
    <n v="0"/>
  </r>
  <r>
    <x v="529"/>
    <n v="536.85"/>
    <n v="536.85"/>
    <n v="512"/>
    <n v="518.79999999999995"/>
    <n v="367120"/>
    <n v="0"/>
  </r>
  <r>
    <x v="530"/>
    <n v="522"/>
    <n v="522"/>
    <n v="484"/>
    <n v="491.15"/>
    <n v="1260540"/>
    <n v="0"/>
  </r>
  <r>
    <x v="531"/>
    <n v="502.9"/>
    <n v="505"/>
    <n v="484"/>
    <n v="495.45"/>
    <n v="327770"/>
    <n v="0"/>
  </r>
  <r>
    <x v="532"/>
    <n v="500.1"/>
    <n v="501.5"/>
    <n v="482.1"/>
    <n v="486.35"/>
    <n v="333110"/>
    <n v="0"/>
  </r>
  <r>
    <x v="533"/>
    <n v="471"/>
    <n v="484"/>
    <n v="425"/>
    <n v="460"/>
    <n v="1020425"/>
    <n v="0"/>
  </r>
  <r>
    <x v="534"/>
    <n v="460"/>
    <n v="489.7"/>
    <n v="456"/>
    <n v="484.45"/>
    <n v="345010"/>
    <n v="0"/>
  </r>
  <r>
    <x v="535"/>
    <n v="484.95"/>
    <n v="487.95"/>
    <n v="464"/>
    <n v="470.5"/>
    <n v="1589010"/>
    <n v="0"/>
  </r>
  <r>
    <x v="536"/>
    <n v="456.65"/>
    <n v="465"/>
    <n v="436"/>
    <n v="447.55"/>
    <n v="765625"/>
    <n v="0"/>
  </r>
  <r>
    <x v="537"/>
    <n v="450"/>
    <n v="460"/>
    <n v="420.5"/>
    <n v="431.45"/>
    <n v="565730"/>
    <n v="0"/>
  </r>
  <r>
    <x v="538"/>
    <n v="440"/>
    <n v="447.9"/>
    <n v="399"/>
    <n v="418.45"/>
    <n v="977010"/>
    <n v="0"/>
  </r>
  <r>
    <x v="539"/>
    <n v="420"/>
    <n v="449.95"/>
    <n v="411.4"/>
    <n v="436.1"/>
    <n v="1406085"/>
    <n v="0"/>
  </r>
  <r>
    <x v="540"/>
    <n v="440"/>
    <n v="469"/>
    <n v="425.1"/>
    <n v="455.2"/>
    <n v="1005055"/>
    <n v="0"/>
  </r>
  <r>
    <x v="541"/>
    <n v="456.1"/>
    <n v="473"/>
    <n v="455.05"/>
    <n v="460.2"/>
    <n v="557050"/>
    <n v="0"/>
  </r>
  <r>
    <x v="542"/>
    <n v="460.1"/>
    <n v="501.8"/>
    <n v="457"/>
    <n v="494.7"/>
    <n v="1409035"/>
    <n v="0"/>
  </r>
  <r>
    <x v="543"/>
    <n v="455"/>
    <n v="483.9"/>
    <n v="455"/>
    <n v="477.85"/>
    <n v="986460"/>
    <n v="0"/>
  </r>
  <r>
    <x v="544"/>
    <n v="492.5"/>
    <n v="492.5"/>
    <n v="465"/>
    <n v="469.1"/>
    <n v="459015"/>
    <n v="0"/>
  </r>
  <r>
    <x v="545"/>
    <n v="469"/>
    <n v="478"/>
    <n v="437.15"/>
    <n v="448.6"/>
    <n v="681805"/>
    <n v="0"/>
  </r>
  <r>
    <x v="546"/>
    <n v="456.35"/>
    <n v="476"/>
    <n v="443"/>
    <n v="469.8"/>
    <n v="498380"/>
    <n v="0"/>
  </r>
  <r>
    <x v="547"/>
    <n v="476"/>
    <n v="481.1"/>
    <n v="459"/>
    <n v="462.4"/>
    <n v="481795"/>
    <n v="0"/>
  </r>
  <r>
    <x v="548"/>
    <n v="467.8"/>
    <n v="484.85"/>
    <n v="463"/>
    <n v="480.55"/>
    <n v="781010"/>
    <n v="0"/>
  </r>
  <r>
    <x v="549"/>
    <n v="487"/>
    <n v="509"/>
    <n v="485.05"/>
    <n v="500.55"/>
    <n v="943010"/>
    <n v="0"/>
  </r>
  <r>
    <x v="550"/>
    <n v="505.3"/>
    <n v="540"/>
    <n v="494"/>
    <n v="531.70000000000005"/>
    <n v="1392120"/>
    <n v="0"/>
  </r>
  <r>
    <x v="551"/>
    <n v="533"/>
    <n v="542"/>
    <n v="517"/>
    <n v="520.25"/>
    <n v="522915"/>
    <n v="0"/>
  </r>
  <r>
    <x v="552"/>
    <n v="513"/>
    <n v="515"/>
    <n v="490"/>
    <n v="495.7"/>
    <n v="608605"/>
    <n v="0"/>
  </r>
  <r>
    <x v="553"/>
    <n v="490.1"/>
    <n v="502.8"/>
    <n v="473.2"/>
    <n v="479.85"/>
    <n v="773220"/>
    <n v="0"/>
  </r>
  <r>
    <x v="554"/>
    <n v="485.4"/>
    <n v="494"/>
    <n v="482"/>
    <n v="490.15"/>
    <n v="652045"/>
    <n v="0"/>
  </r>
  <r>
    <x v="555"/>
    <n v="454"/>
    <n v="472"/>
    <n v="450.25"/>
    <n v="460"/>
    <n v="1027100"/>
    <n v="0"/>
  </r>
  <r>
    <x v="556"/>
    <n v="455"/>
    <n v="472.9"/>
    <n v="435.65"/>
    <n v="465.35"/>
    <n v="620705"/>
    <n v="0"/>
  </r>
  <r>
    <x v="557"/>
    <n v="467"/>
    <n v="478"/>
    <n v="455"/>
    <n v="458.55"/>
    <n v="680160"/>
    <n v="0"/>
  </r>
  <r>
    <x v="558"/>
    <n v="460"/>
    <n v="460"/>
    <n v="432.65"/>
    <n v="451.3"/>
    <n v="1057200"/>
    <n v="0"/>
  </r>
  <r>
    <x v="559"/>
    <n v="451.3"/>
    <n v="504.8"/>
    <n v="451.3"/>
    <n v="499.5"/>
    <n v="2101910"/>
    <n v="0"/>
  </r>
  <r>
    <x v="560"/>
    <n v="506.1"/>
    <n v="506.1"/>
    <n v="483.1"/>
    <n v="489.2"/>
    <n v="986165"/>
    <n v="0"/>
  </r>
  <r>
    <x v="561"/>
    <n v="492"/>
    <n v="494.85"/>
    <n v="465"/>
    <n v="467.65"/>
    <n v="761660"/>
    <n v="0"/>
  </r>
  <r>
    <x v="562"/>
    <n v="465.5"/>
    <n v="465.5"/>
    <n v="453.1"/>
    <n v="463.1"/>
    <n v="380750"/>
    <n v="0"/>
  </r>
  <r>
    <x v="563"/>
    <n v="465.5"/>
    <n v="479"/>
    <n v="465"/>
    <n v="469.05"/>
    <n v="1453725"/>
    <n v="0"/>
  </r>
  <r>
    <x v="564"/>
    <n v="476.5"/>
    <n v="477.7"/>
    <n v="468"/>
    <n v="469.3"/>
    <n v="652635"/>
    <n v="0"/>
  </r>
  <r>
    <x v="565"/>
    <n v="480"/>
    <n v="480"/>
    <n v="464"/>
    <n v="465.8"/>
    <n v="1532155"/>
    <n v="0"/>
  </r>
  <r>
    <x v="566"/>
    <n v="470"/>
    <n v="476.7"/>
    <n v="468"/>
    <n v="470.45"/>
    <n v="2771505"/>
    <n v="0"/>
  </r>
  <r>
    <x v="567"/>
    <n v="465"/>
    <n v="471"/>
    <n v="460"/>
    <n v="464.4"/>
    <n v="767805"/>
    <n v="0"/>
  </r>
  <r>
    <x v="568"/>
    <n v="470.8"/>
    <n v="470.8"/>
    <n v="460.05"/>
    <n v="465.05"/>
    <n v="673885"/>
    <n v="0"/>
  </r>
  <r>
    <x v="569"/>
    <n v="472.5"/>
    <n v="475"/>
    <n v="460.05"/>
    <n v="463.2"/>
    <n v="405600"/>
    <n v="0"/>
  </r>
  <r>
    <x v="570"/>
    <n v="467.75"/>
    <n v="477.5"/>
    <n v="460"/>
    <n v="468.15"/>
    <n v="2892505"/>
    <n v="0"/>
  </r>
  <r>
    <x v="571"/>
    <n v="471"/>
    <n v="473"/>
    <n v="465.25"/>
    <n v="467.1"/>
    <n v="1627470"/>
    <n v="0"/>
  </r>
  <r>
    <x v="572"/>
    <n v="473.8"/>
    <n v="473.8"/>
    <n v="461.1"/>
    <n v="465.3"/>
    <n v="952290"/>
    <n v="0"/>
  </r>
  <r>
    <x v="573"/>
    <n v="466"/>
    <n v="468.9"/>
    <n v="454"/>
    <n v="455.55"/>
    <n v="731615"/>
    <n v="0"/>
  </r>
  <r>
    <x v="574"/>
    <n v="455"/>
    <n v="469"/>
    <n v="438.6"/>
    <n v="467.85"/>
    <n v="1329125"/>
    <n v="0"/>
  </r>
  <r>
    <x v="575"/>
    <n v="471"/>
    <n v="481.95"/>
    <n v="469"/>
    <n v="474.25"/>
    <n v="10228475"/>
    <n v="0"/>
  </r>
  <r>
    <x v="576"/>
    <n v="475"/>
    <n v="488.8"/>
    <n v="474"/>
    <n v="480.4"/>
    <n v="3832895"/>
    <n v="0"/>
  </r>
  <r>
    <x v="577"/>
    <n v="486"/>
    <n v="510"/>
    <n v="483.05"/>
    <n v="506.15"/>
    <n v="9244965"/>
    <n v="0"/>
  </r>
  <r>
    <x v="578"/>
    <n v="508"/>
    <n v="515"/>
    <n v="499"/>
    <n v="507.05"/>
    <n v="2328610"/>
    <n v="0"/>
  </r>
  <r>
    <x v="579"/>
    <n v="508"/>
    <n v="519"/>
    <n v="499.15"/>
    <n v="516.54999999999995"/>
    <n v="1687015"/>
    <n v="0"/>
  </r>
  <r>
    <x v="580"/>
    <n v="520"/>
    <n v="540.70000000000005"/>
    <n v="518"/>
    <n v="524.04999999999995"/>
    <n v="2776910"/>
    <n v="0"/>
  </r>
  <r>
    <x v="581"/>
    <n v="516"/>
    <n v="526.9"/>
    <n v="507.7"/>
    <n v="520.45000000000005"/>
    <n v="1383970"/>
    <n v="0"/>
  </r>
  <r>
    <x v="582"/>
    <n v="524"/>
    <n v="534.25"/>
    <n v="521.29999999999995"/>
    <n v="525.25"/>
    <n v="1968230"/>
    <n v="0"/>
  </r>
  <r>
    <x v="583"/>
    <n v="524"/>
    <n v="538"/>
    <n v="524"/>
    <n v="535.25"/>
    <n v="891965"/>
    <n v="0"/>
  </r>
  <r>
    <x v="584"/>
    <n v="540"/>
    <n v="544.4"/>
    <n v="536.20000000000005"/>
    <n v="541.15"/>
    <n v="824700"/>
    <n v="0"/>
  </r>
  <r>
    <x v="585"/>
    <n v="542.5"/>
    <n v="548"/>
    <n v="539"/>
    <n v="541.1"/>
    <n v="779535"/>
    <n v="0.9"/>
  </r>
  <r>
    <x v="586"/>
    <n v="540.29999999999995"/>
    <n v="549.75"/>
    <n v="533.35"/>
    <n v="536.65"/>
    <n v="559110"/>
    <n v="0"/>
  </r>
  <r>
    <x v="587"/>
    <n v="545"/>
    <n v="557"/>
    <n v="540"/>
    <n v="553.79999999999995"/>
    <n v="706245"/>
    <n v="0"/>
  </r>
  <r>
    <x v="588"/>
    <n v="554.5"/>
    <n v="572"/>
    <n v="554.5"/>
    <n v="567.54999999999995"/>
    <n v="779475"/>
    <n v="0"/>
  </r>
  <r>
    <x v="589"/>
    <n v="567.5"/>
    <n v="591"/>
    <n v="565"/>
    <n v="580.65"/>
    <n v="1405775"/>
    <n v="0"/>
  </r>
  <r>
    <x v="590"/>
    <n v="585"/>
    <n v="585"/>
    <n v="558.20000000000005"/>
    <n v="570.54999999999995"/>
    <n v="1163345"/>
    <n v="0"/>
  </r>
  <r>
    <x v="591"/>
    <n v="565"/>
    <n v="579"/>
    <n v="560"/>
    <n v="564.29999999999995"/>
    <n v="828370"/>
    <n v="0"/>
  </r>
  <r>
    <x v="592"/>
    <n v="571"/>
    <n v="577"/>
    <n v="550"/>
    <n v="554.5"/>
    <n v="845000"/>
    <n v="0"/>
  </r>
  <r>
    <x v="593"/>
    <n v="557"/>
    <n v="567"/>
    <n v="555.25"/>
    <n v="562.45000000000005"/>
    <n v="310565"/>
    <n v="0"/>
  </r>
  <r>
    <x v="594"/>
    <n v="563"/>
    <n v="574"/>
    <n v="551"/>
    <n v="563.04999999999995"/>
    <n v="474460"/>
    <n v="0"/>
  </r>
  <r>
    <x v="595"/>
    <n v="569"/>
    <n v="594"/>
    <n v="556"/>
    <n v="579.54999999999995"/>
    <n v="2435295"/>
    <n v="0"/>
  </r>
  <r>
    <x v="596"/>
    <n v="582"/>
    <n v="587.85"/>
    <n v="573.35"/>
    <n v="576.15"/>
    <n v="543730"/>
    <n v="0"/>
  </r>
  <r>
    <x v="597"/>
    <n v="579.9"/>
    <n v="583"/>
    <n v="556"/>
    <n v="576.20000000000005"/>
    <n v="215760"/>
    <n v="0"/>
  </r>
  <r>
    <x v="598"/>
    <n v="574.70000000000005"/>
    <n v="585.79999999999995"/>
    <n v="565"/>
    <n v="577.9"/>
    <n v="795815"/>
    <n v="0"/>
  </r>
  <r>
    <x v="599"/>
    <n v="581"/>
    <n v="584"/>
    <n v="566.25"/>
    <n v="575.85"/>
    <n v="327060"/>
    <n v="0"/>
  </r>
  <r>
    <x v="600"/>
    <n v="571"/>
    <n v="577"/>
    <n v="561"/>
    <n v="570"/>
    <n v="210910"/>
    <n v="0"/>
  </r>
  <r>
    <x v="601"/>
    <n v="563"/>
    <n v="567"/>
    <n v="522.54999999999995"/>
    <n v="559.35"/>
    <n v="347630"/>
    <n v="0"/>
  </r>
  <r>
    <x v="602"/>
    <n v="565"/>
    <n v="568"/>
    <n v="560"/>
    <n v="564.75"/>
    <n v="86780"/>
    <n v="0"/>
  </r>
  <r>
    <x v="603"/>
    <n v="564"/>
    <n v="591"/>
    <n v="556"/>
    <n v="588.04999999999995"/>
    <n v="2638265"/>
    <n v="0"/>
  </r>
  <r>
    <x v="604"/>
    <n v="585"/>
    <n v="593.4"/>
    <n v="576.04999999999995"/>
    <n v="585.04999999999995"/>
    <n v="565785"/>
    <n v="0"/>
  </r>
  <r>
    <x v="605"/>
    <n v="593.9"/>
    <n v="593.9"/>
    <n v="580"/>
    <n v="585.70000000000005"/>
    <n v="593125"/>
    <n v="0"/>
  </r>
  <r>
    <x v="606"/>
    <n v="587.9"/>
    <n v="603"/>
    <n v="585"/>
    <n v="596.65"/>
    <n v="1534320"/>
    <n v="0"/>
  </r>
  <r>
    <x v="607"/>
    <n v="605"/>
    <n v="614"/>
    <n v="603.9"/>
    <n v="609.4"/>
    <n v="2397475"/>
    <n v="0"/>
  </r>
  <r>
    <x v="608"/>
    <n v="611"/>
    <n v="617"/>
    <n v="594.1"/>
    <n v="612.9"/>
    <n v="578400"/>
    <n v="0"/>
  </r>
  <r>
    <x v="609"/>
    <n v="619.9"/>
    <n v="629"/>
    <n v="617.04999999999995"/>
    <n v="620.75"/>
    <n v="1160945"/>
    <n v="0"/>
  </r>
  <r>
    <x v="610"/>
    <n v="624"/>
    <n v="627"/>
    <n v="610"/>
    <n v="616.45000000000005"/>
    <n v="515815"/>
    <n v="0"/>
  </r>
  <r>
    <x v="611"/>
    <n v="620.9"/>
    <n v="622"/>
    <n v="610"/>
    <n v="614.9"/>
    <n v="599255"/>
    <n v="0"/>
  </r>
  <r>
    <x v="612"/>
    <n v="615"/>
    <n v="620"/>
    <n v="607"/>
    <n v="616.54999999999995"/>
    <n v="4372010"/>
    <n v="0"/>
  </r>
  <r>
    <x v="613"/>
    <n v="617.5"/>
    <n v="617.5"/>
    <n v="593"/>
    <n v="599.9"/>
    <n v="3326850"/>
    <n v="0"/>
  </r>
  <r>
    <x v="614"/>
    <n v="603.70000000000005"/>
    <n v="606"/>
    <n v="586"/>
    <n v="589.4"/>
    <n v="3199260"/>
    <n v="0"/>
  </r>
  <r>
    <x v="615"/>
    <n v="590"/>
    <n v="597.70000000000005"/>
    <n v="575"/>
    <n v="580.29999999999995"/>
    <n v="373720"/>
    <n v="0"/>
  </r>
  <r>
    <x v="616"/>
    <n v="587.5"/>
    <n v="607.9"/>
    <n v="584"/>
    <n v="605"/>
    <n v="580695"/>
    <n v="0"/>
  </r>
  <r>
    <x v="617"/>
    <n v="613.4"/>
    <n v="613.4"/>
    <n v="600.6"/>
    <n v="607.1"/>
    <n v="790150"/>
    <n v="0"/>
  </r>
  <r>
    <x v="618"/>
    <n v="614.4"/>
    <n v="628"/>
    <n v="605.04999999999995"/>
    <n v="623.45000000000005"/>
    <n v="798185"/>
    <n v="0"/>
  </r>
  <r>
    <x v="619"/>
    <n v="623.45000000000005"/>
    <n v="628"/>
    <n v="610.20000000000005"/>
    <n v="617.85"/>
    <n v="513760"/>
    <n v="0"/>
  </r>
  <r>
    <x v="620"/>
    <n v="615.25"/>
    <n v="635.29999999999995"/>
    <n v="615.25"/>
    <n v="630.04999999999995"/>
    <n v="6777900"/>
    <n v="0"/>
  </r>
  <r>
    <x v="621"/>
    <n v="634.4"/>
    <n v="634.4"/>
    <n v="625"/>
    <n v="628.79999999999995"/>
    <n v="447935"/>
    <n v="0"/>
  </r>
  <r>
    <x v="622"/>
    <n v="630"/>
    <n v="640.9"/>
    <n v="628.1"/>
    <n v="632.54999999999995"/>
    <n v="374670"/>
    <n v="0"/>
  </r>
  <r>
    <x v="623"/>
    <n v="641.6"/>
    <n v="641.6"/>
    <n v="629"/>
    <n v="630.6"/>
    <n v="419685"/>
    <n v="0"/>
  </r>
  <r>
    <x v="624"/>
    <n v="630.6"/>
    <n v="635"/>
    <n v="615.20000000000005"/>
    <n v="632.5"/>
    <n v="172770"/>
    <n v="0"/>
  </r>
  <r>
    <x v="625"/>
    <n v="638"/>
    <n v="649.4"/>
    <n v="635.5"/>
    <n v="641.1"/>
    <n v="368110"/>
    <n v="0"/>
  </r>
  <r>
    <x v="626"/>
    <n v="645"/>
    <n v="658.7"/>
    <n v="636.1"/>
    <n v="641.25"/>
    <n v="622900"/>
    <n v="0"/>
  </r>
  <r>
    <x v="627"/>
    <n v="640"/>
    <n v="651.79999999999995"/>
    <n v="630"/>
    <n v="645.65"/>
    <n v="338120"/>
    <n v="0"/>
  </r>
  <r>
    <x v="628"/>
    <n v="651.9"/>
    <n v="656.85"/>
    <n v="647"/>
    <n v="650.5"/>
    <n v="332295"/>
    <n v="0"/>
  </r>
  <r>
    <x v="629"/>
    <n v="648.9"/>
    <n v="660"/>
    <n v="646"/>
    <n v="655"/>
    <n v="351305"/>
    <n v="0"/>
  </r>
  <r>
    <x v="630"/>
    <n v="655.15"/>
    <n v="661"/>
    <n v="646"/>
    <n v="649.9"/>
    <n v="247500"/>
    <n v="0"/>
  </r>
  <r>
    <x v="631"/>
    <n v="651"/>
    <n v="657"/>
    <n v="644.1"/>
    <n v="649.20000000000005"/>
    <n v="250075"/>
    <n v="0"/>
  </r>
  <r>
    <x v="632"/>
    <n v="650"/>
    <n v="650"/>
    <n v="621.29999999999995"/>
    <n v="624.79999999999995"/>
    <n v="650160"/>
    <n v="0"/>
  </r>
  <r>
    <x v="633"/>
    <n v="630"/>
    <n v="632.85"/>
    <n v="608.20000000000005"/>
    <n v="613.79999999999995"/>
    <n v="1101320"/>
    <n v="0"/>
  </r>
  <r>
    <x v="634"/>
    <n v="610"/>
    <n v="623"/>
    <n v="608.20000000000005"/>
    <n v="617.85"/>
    <n v="248830"/>
    <n v="0"/>
  </r>
  <r>
    <x v="635"/>
    <n v="620"/>
    <n v="622.70000000000005"/>
    <n v="605.25"/>
    <n v="613.54999999999995"/>
    <n v="640580"/>
    <n v="0"/>
  </r>
  <r>
    <x v="636"/>
    <n v="605"/>
    <n v="620.5"/>
    <n v="593"/>
    <n v="608.75"/>
    <n v="807150"/>
    <n v="0"/>
  </r>
  <r>
    <x v="637"/>
    <n v="607"/>
    <n v="680"/>
    <n v="600"/>
    <n v="639"/>
    <n v="1707650"/>
    <n v="0"/>
  </r>
  <r>
    <x v="638"/>
    <n v="632"/>
    <n v="660"/>
    <n v="615"/>
    <n v="626.70000000000005"/>
    <n v="1619950"/>
    <n v="0"/>
  </r>
  <r>
    <x v="639"/>
    <n v="623.25"/>
    <n v="630"/>
    <n v="600"/>
    <n v="617.75"/>
    <n v="10177860"/>
    <n v="0"/>
  </r>
  <r>
    <x v="640"/>
    <n v="621"/>
    <n v="625"/>
    <n v="615"/>
    <n v="620.4"/>
    <n v="6926965"/>
    <n v="0"/>
  </r>
  <r>
    <x v="641"/>
    <n v="624.70000000000005"/>
    <n v="631"/>
    <n v="620"/>
    <n v="620.70000000000005"/>
    <n v="541805"/>
    <n v="0"/>
  </r>
  <r>
    <x v="642"/>
    <n v="610"/>
    <n v="626"/>
    <n v="605"/>
    <n v="620.15"/>
    <n v="1406165"/>
    <n v="0"/>
  </r>
  <r>
    <x v="643"/>
    <n v="622"/>
    <n v="639.45000000000005"/>
    <n v="605"/>
    <n v="615.04999999999995"/>
    <n v="799335"/>
    <n v="0"/>
  </r>
  <r>
    <x v="644"/>
    <n v="619.70000000000005"/>
    <n v="630.9"/>
    <n v="615"/>
    <n v="625.9"/>
    <n v="3305585"/>
    <n v="0"/>
  </r>
  <r>
    <x v="645"/>
    <n v="625"/>
    <n v="633"/>
    <n v="603.04999999999995"/>
    <n v="606.79999999999995"/>
    <n v="1214560"/>
    <n v="0"/>
  </r>
  <r>
    <x v="646"/>
    <n v="599.5"/>
    <n v="600"/>
    <n v="576.5"/>
    <n v="590.04999999999995"/>
    <n v="731590"/>
    <n v="0"/>
  </r>
  <r>
    <x v="647"/>
    <n v="612.5"/>
    <n v="612.5"/>
    <n v="580.54999999999995"/>
    <n v="600.25"/>
    <n v="1046505"/>
    <n v="0"/>
  </r>
  <r>
    <x v="648"/>
    <n v="605"/>
    <n v="605"/>
    <n v="594"/>
    <n v="596.15"/>
    <n v="721130"/>
    <n v="0"/>
  </r>
  <r>
    <x v="649"/>
    <n v="578"/>
    <n v="582"/>
    <n v="552"/>
    <n v="559"/>
    <n v="1327155"/>
    <n v="0"/>
  </r>
  <r>
    <x v="650"/>
    <n v="557"/>
    <n v="580"/>
    <n v="534"/>
    <n v="574.65"/>
    <n v="1930440"/>
    <n v="0"/>
  </r>
  <r>
    <x v="651"/>
    <n v="580"/>
    <n v="608"/>
    <n v="577.5"/>
    <n v="603.95000000000005"/>
    <n v="709715"/>
    <n v="0"/>
  </r>
  <r>
    <x v="652"/>
    <n v="608.1"/>
    <n v="613"/>
    <n v="584.29999999999995"/>
    <n v="588"/>
    <n v="326105"/>
    <n v="0"/>
  </r>
  <r>
    <x v="653"/>
    <n v="591"/>
    <n v="599"/>
    <n v="563"/>
    <n v="585.70000000000005"/>
    <n v="270025"/>
    <n v="0"/>
  </r>
  <r>
    <x v="654"/>
    <n v="600"/>
    <n v="606"/>
    <n v="567.1"/>
    <n v="582.29999999999995"/>
    <n v="266750"/>
    <n v="0"/>
  </r>
  <r>
    <x v="655"/>
    <n v="590"/>
    <n v="595"/>
    <n v="565.5"/>
    <n v="571.79999999999995"/>
    <n v="337520"/>
    <n v="0"/>
  </r>
  <r>
    <x v="656"/>
    <n v="581"/>
    <n v="584"/>
    <n v="575.20000000000005"/>
    <n v="577.15"/>
    <n v="368495"/>
    <n v="0"/>
  </r>
  <r>
    <x v="657"/>
    <n v="580"/>
    <n v="605.9"/>
    <n v="578"/>
    <n v="597.6"/>
    <n v="3324455"/>
    <n v="0"/>
  </r>
  <r>
    <x v="658"/>
    <n v="582.29999999999995"/>
    <n v="624"/>
    <n v="582.29999999999995"/>
    <n v="612.04999999999995"/>
    <n v="10726715"/>
    <n v="0"/>
  </r>
  <r>
    <x v="659"/>
    <n v="618"/>
    <n v="631.79999999999995"/>
    <n v="610"/>
    <n v="629.75"/>
    <n v="41169394"/>
    <n v="0"/>
  </r>
  <r>
    <x v="660"/>
    <n v="635"/>
    <n v="643"/>
    <n v="630"/>
    <n v="634.1"/>
    <n v="522120"/>
    <n v="0"/>
  </r>
  <r>
    <x v="661"/>
    <n v="636"/>
    <n v="641.75"/>
    <n v="625"/>
    <n v="635.35"/>
    <n v="826415"/>
    <n v="0"/>
  </r>
  <r>
    <x v="662"/>
    <n v="636"/>
    <n v="672"/>
    <n v="636"/>
    <n v="658.65"/>
    <n v="2602085"/>
    <n v="0"/>
  </r>
  <r>
    <x v="663"/>
    <n v="660"/>
    <n v="675"/>
    <n v="658.8"/>
    <n v="667.6"/>
    <n v="1063630"/>
    <n v="0"/>
  </r>
  <r>
    <x v="664"/>
    <n v="662"/>
    <n v="670"/>
    <n v="655.15"/>
    <n v="659.7"/>
    <n v="988265"/>
    <n v="0"/>
  </r>
  <r>
    <x v="665"/>
    <n v="660.9"/>
    <n v="664.7"/>
    <n v="650"/>
    <n v="651.70000000000005"/>
    <n v="282645"/>
    <n v="0"/>
  </r>
  <r>
    <x v="666"/>
    <n v="650"/>
    <n v="657"/>
    <n v="641.29999999999995"/>
    <n v="649.35"/>
    <n v="428165"/>
    <n v="0"/>
  </r>
  <r>
    <x v="667"/>
    <n v="657.5"/>
    <n v="658.8"/>
    <n v="644.25"/>
    <n v="646.9"/>
    <n v="255145"/>
    <n v="0"/>
  </r>
  <r>
    <x v="668"/>
    <n v="650"/>
    <n v="656"/>
    <n v="645"/>
    <n v="646.65"/>
    <n v="1877900"/>
    <n v="0"/>
  </r>
  <r>
    <x v="669"/>
    <n v="652"/>
    <n v="666.7"/>
    <n v="649"/>
    <n v="659.35"/>
    <n v="1120955"/>
    <n v="0"/>
  </r>
  <r>
    <x v="670"/>
    <n v="662"/>
    <n v="672"/>
    <n v="645.54999999999995"/>
    <n v="649.35"/>
    <n v="668335"/>
    <n v="0"/>
  </r>
  <r>
    <x v="671"/>
    <n v="641.04999999999995"/>
    <n v="661.5"/>
    <n v="641.04999999999995"/>
    <n v="658.05"/>
    <n v="600695"/>
    <n v="0"/>
  </r>
  <r>
    <x v="672"/>
    <n v="658"/>
    <n v="663.95"/>
    <n v="653.29999999999995"/>
    <n v="660.2"/>
    <n v="353660"/>
    <n v="0"/>
  </r>
  <r>
    <x v="673"/>
    <n v="675"/>
    <n v="700"/>
    <n v="670"/>
    <n v="684.85"/>
    <n v="1818580"/>
    <n v="0"/>
  </r>
  <r>
    <x v="674"/>
    <n v="692.5"/>
    <n v="712.25"/>
    <n v="680"/>
    <n v="705.2"/>
    <n v="1252440"/>
    <n v="0"/>
  </r>
  <r>
    <x v="675"/>
    <n v="707"/>
    <n v="714.9"/>
    <n v="701.1"/>
    <n v="709.85"/>
    <n v="521550"/>
    <n v="0"/>
  </r>
  <r>
    <x v="676"/>
    <n v="712"/>
    <n v="740"/>
    <n v="708.05"/>
    <n v="728.15"/>
    <n v="499235"/>
    <n v="0"/>
  </r>
  <r>
    <x v="677"/>
    <n v="734.5"/>
    <n v="740"/>
    <n v="722.15"/>
    <n v="737.85"/>
    <n v="441910"/>
    <n v="0"/>
  </r>
  <r>
    <x v="678"/>
    <n v="740"/>
    <n v="762"/>
    <n v="740"/>
    <n v="756"/>
    <n v="685590"/>
    <n v="0"/>
  </r>
  <r>
    <x v="679"/>
    <n v="770"/>
    <n v="773"/>
    <n v="760"/>
    <n v="768.15"/>
    <n v="754520"/>
    <n v="0"/>
  </r>
  <r>
    <x v="680"/>
    <n v="774"/>
    <n v="775"/>
    <n v="756"/>
    <n v="764.4"/>
    <n v="427400"/>
    <n v="0"/>
  </r>
  <r>
    <x v="681"/>
    <n v="770"/>
    <n v="772"/>
    <n v="745"/>
    <n v="750.5"/>
    <n v="329060"/>
    <n v="0"/>
  </r>
  <r>
    <x v="682"/>
    <n v="759"/>
    <n v="764.2"/>
    <n v="732.1"/>
    <n v="755.15"/>
    <n v="1285200"/>
    <n v="0"/>
  </r>
  <r>
    <x v="683"/>
    <n v="750"/>
    <n v="759.75"/>
    <n v="728"/>
    <n v="752"/>
    <n v="419435"/>
    <n v="0"/>
  </r>
  <r>
    <x v="684"/>
    <n v="759.8"/>
    <n v="759.8"/>
    <n v="732.5"/>
    <n v="737.2"/>
    <n v="160385"/>
    <n v="0"/>
  </r>
  <r>
    <x v="685"/>
    <n v="730.1"/>
    <n v="747.85"/>
    <n v="692"/>
    <n v="716.15"/>
    <n v="240100"/>
    <n v="0"/>
  </r>
  <r>
    <x v="686"/>
    <n v="695"/>
    <n v="731"/>
    <n v="695"/>
    <n v="727.8"/>
    <n v="284545"/>
    <n v="0"/>
  </r>
  <r>
    <x v="687"/>
    <n v="735"/>
    <n v="768.9"/>
    <n v="735"/>
    <n v="762.75"/>
    <n v="965335"/>
    <n v="0"/>
  </r>
  <r>
    <x v="688"/>
    <n v="765"/>
    <n v="781"/>
    <n v="747"/>
    <n v="758.75"/>
    <n v="1495885"/>
    <n v="0"/>
  </r>
  <r>
    <x v="689"/>
    <n v="758"/>
    <n v="767.45"/>
    <n v="740"/>
    <n v="743.15"/>
    <n v="167900"/>
    <n v="0"/>
  </r>
  <r>
    <x v="690"/>
    <n v="755"/>
    <n v="830"/>
    <n v="755"/>
    <n v="813.35"/>
    <n v="1235620"/>
    <n v="0"/>
  </r>
  <r>
    <x v="691"/>
    <n v="825"/>
    <n v="899"/>
    <n v="822"/>
    <n v="882.85"/>
    <n v="1512230"/>
    <n v="0"/>
  </r>
  <r>
    <x v="692"/>
    <n v="800"/>
    <n v="885"/>
    <n v="750"/>
    <n v="872.25"/>
    <n v="1546285"/>
    <n v="0"/>
  </r>
  <r>
    <x v="693"/>
    <n v="898"/>
    <n v="898"/>
    <n v="840.25"/>
    <n v="855.25"/>
    <n v="689905"/>
    <n v="0"/>
  </r>
  <r>
    <x v="694"/>
    <n v="857"/>
    <n v="857"/>
    <n v="812.5"/>
    <n v="832.35"/>
    <n v="454435"/>
    <n v="0"/>
  </r>
  <r>
    <x v="695"/>
    <n v="820"/>
    <n v="841.9"/>
    <n v="800"/>
    <n v="821.8"/>
    <n v="519020"/>
    <n v="0"/>
  </r>
  <r>
    <x v="696"/>
    <n v="849"/>
    <n v="890.9"/>
    <n v="840.1"/>
    <n v="869.35"/>
    <n v="442720"/>
    <n v="0"/>
  </r>
  <r>
    <x v="697"/>
    <n v="880"/>
    <n v="888.95"/>
    <n v="845.5"/>
    <n v="866.4"/>
    <n v="375935"/>
    <n v="0"/>
  </r>
  <r>
    <x v="698"/>
    <n v="840"/>
    <n v="884"/>
    <n v="833.55"/>
    <n v="868.9"/>
    <n v="353830"/>
    <n v="0"/>
  </r>
  <r>
    <x v="699"/>
    <n v="875.7"/>
    <n v="928.3"/>
    <n v="860"/>
    <n v="919"/>
    <n v="815090"/>
    <n v="0"/>
  </r>
  <r>
    <x v="700"/>
    <n v="927"/>
    <n v="959.9"/>
    <n v="910"/>
    <n v="925.45"/>
    <n v="304170"/>
    <n v="0"/>
  </r>
  <r>
    <x v="701"/>
    <n v="930"/>
    <n v="944.75"/>
    <n v="902.05"/>
    <n v="909.05"/>
    <n v="665845"/>
    <n v="0"/>
  </r>
  <r>
    <x v="702"/>
    <n v="910.65"/>
    <n v="925"/>
    <n v="901.15"/>
    <n v="918.8"/>
    <n v="212245"/>
    <n v="0"/>
  </r>
  <r>
    <x v="703"/>
    <n v="860"/>
    <n v="950"/>
    <n v="860"/>
    <n v="913.2"/>
    <n v="242235"/>
    <n v="0"/>
  </r>
  <r>
    <x v="704"/>
    <n v="890"/>
    <n v="935.3"/>
    <n v="890"/>
    <n v="929.2"/>
    <n v="219240"/>
    <n v="0"/>
  </r>
  <r>
    <x v="705"/>
    <n v="932.15"/>
    <n v="1019.7"/>
    <n v="930"/>
    <n v="976.7"/>
    <n v="1921630"/>
    <n v="0"/>
  </r>
  <r>
    <x v="706"/>
    <n v="981.6"/>
    <n v="1004.5"/>
    <n v="925.1"/>
    <n v="942.3"/>
    <n v="410530"/>
    <n v="0"/>
  </r>
  <r>
    <x v="707"/>
    <n v="959.9"/>
    <n v="998.9"/>
    <n v="920"/>
    <n v="937.15"/>
    <n v="511065"/>
    <n v="0"/>
  </r>
  <r>
    <x v="708"/>
    <n v="930"/>
    <n v="935"/>
    <n v="900"/>
    <n v="920.1"/>
    <n v="211645"/>
    <n v="0"/>
  </r>
  <r>
    <x v="709"/>
    <n v="900"/>
    <n v="913.85"/>
    <n v="882"/>
    <n v="894.3"/>
    <n v="419530"/>
    <n v="0"/>
  </r>
  <r>
    <x v="710"/>
    <n v="899.85"/>
    <n v="960"/>
    <n v="885.1"/>
    <n v="949.3"/>
    <n v="507120"/>
    <n v="0"/>
  </r>
  <r>
    <x v="711"/>
    <n v="987.7"/>
    <n v="994"/>
    <n v="961"/>
    <n v="989.15"/>
    <n v="443150"/>
    <n v="0"/>
  </r>
  <r>
    <x v="712"/>
    <n v="997"/>
    <n v="1000"/>
    <n v="955.1"/>
    <n v="962.6"/>
    <n v="267065"/>
    <n v="0"/>
  </r>
  <r>
    <x v="713"/>
    <n v="955"/>
    <n v="984.7"/>
    <n v="950"/>
    <n v="974.6"/>
    <n v="136170"/>
    <n v="0"/>
  </r>
  <r>
    <x v="714"/>
    <n v="996.5"/>
    <n v="996.5"/>
    <n v="972"/>
    <n v="981.7"/>
    <n v="123705"/>
    <n v="0"/>
  </r>
  <r>
    <x v="715"/>
    <n v="960"/>
    <n v="1025"/>
    <n v="955"/>
    <n v="996.75"/>
    <n v="459970"/>
    <n v="0"/>
  </r>
  <r>
    <x v="716"/>
    <n v="994.9"/>
    <n v="1010"/>
    <n v="931.1"/>
    <n v="939.6"/>
    <n v="182945"/>
    <n v="0"/>
  </r>
  <r>
    <x v="717"/>
    <n v="936"/>
    <n v="949.95"/>
    <n v="900.15"/>
    <n v="924.75"/>
    <n v="148700"/>
    <n v="0"/>
  </r>
  <r>
    <x v="718"/>
    <n v="950"/>
    <n v="955"/>
    <n v="913.3"/>
    <n v="929.95"/>
    <n v="574685"/>
    <n v="0"/>
  </r>
  <r>
    <x v="719"/>
    <n v="950"/>
    <n v="970"/>
    <n v="925"/>
    <n v="936.8"/>
    <n v="8712040"/>
    <n v="0"/>
  </r>
  <r>
    <x v="720"/>
    <n v="935"/>
    <n v="953.95"/>
    <n v="928"/>
    <n v="934.8"/>
    <n v="7260060"/>
    <n v="0"/>
  </r>
  <r>
    <x v="721"/>
    <n v="940"/>
    <n v="949"/>
    <n v="902"/>
    <n v="908.5"/>
    <n v="122315"/>
    <n v="0"/>
  </r>
  <r>
    <x v="722"/>
    <n v="930"/>
    <n v="940"/>
    <n v="909"/>
    <n v="918.75"/>
    <n v="259210"/>
    <n v="0"/>
  </r>
  <r>
    <x v="723"/>
    <n v="934"/>
    <n v="955"/>
    <n v="917"/>
    <n v="931.25"/>
    <n v="341765"/>
    <n v="0"/>
  </r>
  <r>
    <x v="724"/>
    <n v="940"/>
    <n v="949.8"/>
    <n v="922"/>
    <n v="941"/>
    <n v="74475"/>
    <n v="0"/>
  </r>
  <r>
    <x v="725"/>
    <n v="929.8"/>
    <n v="950.3"/>
    <n v="929.8"/>
    <n v="943.1"/>
    <n v="107850"/>
    <n v="0"/>
  </r>
  <r>
    <x v="726"/>
    <n v="947"/>
    <n v="949"/>
    <n v="936.05"/>
    <n v="942.4"/>
    <n v="86220"/>
    <n v="0"/>
  </r>
  <r>
    <x v="727"/>
    <n v="950"/>
    <n v="950.25"/>
    <n v="920.05"/>
    <n v="926.75"/>
    <n v="222240"/>
    <n v="0"/>
  </r>
  <r>
    <x v="728"/>
    <n v="940"/>
    <n v="940"/>
    <n v="920"/>
    <n v="935.2"/>
    <n v="141280"/>
    <n v="0"/>
  </r>
  <r>
    <x v="729"/>
    <n v="940"/>
    <n v="941"/>
    <n v="927"/>
    <n v="937.45"/>
    <n v="244890"/>
    <n v="0"/>
  </r>
  <r>
    <x v="730"/>
    <n v="945"/>
    <n v="949.8"/>
    <n v="932"/>
    <n v="939.65"/>
    <n v="396775"/>
    <n v="0"/>
  </r>
  <r>
    <x v="731"/>
    <n v="932"/>
    <n v="954"/>
    <n v="925.5"/>
    <n v="942.6"/>
    <n v="350190"/>
    <n v="0"/>
  </r>
  <r>
    <x v="732"/>
    <n v="950"/>
    <n v="977.95"/>
    <n v="945.1"/>
    <n v="968.65"/>
    <n v="756365"/>
    <n v="0"/>
  </r>
  <r>
    <x v="733"/>
    <n v="980"/>
    <n v="1000"/>
    <n v="972.55"/>
    <n v="993.9"/>
    <n v="1155470"/>
    <n v="0"/>
  </r>
  <r>
    <x v="734"/>
    <n v="999"/>
    <n v="1009"/>
    <n v="960"/>
    <n v="978.95"/>
    <n v="524995"/>
    <n v="0"/>
  </r>
  <r>
    <x v="735"/>
    <n v="982"/>
    <n v="998"/>
    <n v="932.7"/>
    <n v="953.05"/>
    <n v="455585"/>
    <n v="0"/>
  </r>
  <r>
    <x v="736"/>
    <n v="970"/>
    <n v="976.9"/>
    <n v="930"/>
    <n v="942.15"/>
    <n v="125810"/>
    <n v="0"/>
  </r>
  <r>
    <x v="737"/>
    <n v="950"/>
    <n v="960.5"/>
    <n v="925.9"/>
    <n v="932.1"/>
    <n v="176080"/>
    <n v="0"/>
  </r>
  <r>
    <x v="738"/>
    <n v="1000"/>
    <n v="1000"/>
    <n v="935"/>
    <n v="947.85"/>
    <n v="735125"/>
    <n v="0"/>
  </r>
  <r>
    <x v="739"/>
    <n v="925"/>
    <n v="980"/>
    <n v="925"/>
    <n v="971.8"/>
    <n v="269350"/>
    <n v="0"/>
  </r>
  <r>
    <x v="740"/>
    <n v="993"/>
    <n v="999"/>
    <n v="950.05"/>
    <n v="959.55"/>
    <n v="359220"/>
    <n v="0"/>
  </r>
  <r>
    <x v="741"/>
    <n v="946"/>
    <n v="986.5"/>
    <n v="940"/>
    <n v="976.95"/>
    <n v="507035"/>
    <n v="0"/>
  </r>
  <r>
    <x v="742"/>
    <n v="976.45"/>
    <n v="990"/>
    <n v="963.6"/>
    <n v="967.1"/>
    <n v="211515"/>
    <n v="0"/>
  </r>
  <r>
    <x v="743"/>
    <n v="973"/>
    <n v="973"/>
    <n v="973"/>
    <n v="973"/>
    <n v="160755"/>
    <n v="0"/>
  </r>
  <r>
    <x v="744"/>
    <n v="988"/>
    <n v="1048.9000000000001"/>
    <n v="988"/>
    <n v="1033.9000000000001"/>
    <n v="646370"/>
    <n v="0"/>
  </r>
  <r>
    <x v="745"/>
    <n v="1047.8"/>
    <n v="1054"/>
    <n v="1025.0999999999999"/>
    <n v="1035.45"/>
    <n v="255185"/>
    <n v="0"/>
  </r>
  <r>
    <x v="746"/>
    <n v="1049.7"/>
    <n v="1074.75"/>
    <n v="1028.5"/>
    <n v="1056.45"/>
    <n v="556200"/>
    <n v="0"/>
  </r>
  <r>
    <x v="747"/>
    <n v="1053"/>
    <n v="1098.5"/>
    <n v="1034"/>
    <n v="1089.5"/>
    <n v="426025"/>
    <n v="0"/>
  </r>
  <r>
    <x v="748"/>
    <n v="1100"/>
    <n v="1124.5"/>
    <n v="1055"/>
    <n v="1068.6500000000001"/>
    <n v="485535"/>
    <n v="0"/>
  </r>
  <r>
    <x v="749"/>
    <n v="1080"/>
    <n v="1120.5999999999999"/>
    <n v="1065"/>
    <n v="1095.5999999999999"/>
    <n v="1625235"/>
    <n v="0"/>
  </r>
  <r>
    <x v="750"/>
    <n v="1111"/>
    <n v="1125"/>
    <n v="1075"/>
    <n v="1086.45"/>
    <n v="650510"/>
    <n v="0"/>
  </r>
  <r>
    <x v="751"/>
    <n v="1090"/>
    <n v="1175"/>
    <n v="1075.25"/>
    <n v="1167.45"/>
    <n v="1241490"/>
    <n v="0"/>
  </r>
  <r>
    <x v="752"/>
    <n v="1165"/>
    <n v="1287"/>
    <n v="1157"/>
    <n v="1265.2"/>
    <n v="1213460"/>
    <n v="0"/>
  </r>
  <r>
    <x v="753"/>
    <n v="1280"/>
    <n v="1291"/>
    <n v="1175.4000000000001"/>
    <n v="1207.9000000000001"/>
    <n v="1142935"/>
    <n v="0"/>
  </r>
  <r>
    <x v="754"/>
    <n v="1197"/>
    <n v="1199"/>
    <n v="1145"/>
    <n v="1164.55"/>
    <n v="1042140"/>
    <n v="0"/>
  </r>
  <r>
    <x v="755"/>
    <n v="1179.9000000000001"/>
    <n v="1197"/>
    <n v="1120"/>
    <n v="1159.6500000000001"/>
    <n v="364335"/>
    <n v="0"/>
  </r>
  <r>
    <x v="756"/>
    <n v="1160"/>
    <n v="1160"/>
    <n v="1090"/>
    <n v="1112.75"/>
    <n v="516090"/>
    <n v="0"/>
  </r>
  <r>
    <x v="757"/>
    <n v="1100"/>
    <n v="1137.9000000000001"/>
    <n v="1020"/>
    <n v="1056.75"/>
    <n v="458940"/>
    <n v="0"/>
  </r>
  <r>
    <x v="758"/>
    <n v="1004"/>
    <n v="1080"/>
    <n v="900"/>
    <n v="985.95"/>
    <n v="445960"/>
    <n v="0"/>
  </r>
  <r>
    <x v="759"/>
    <n v="1069"/>
    <n v="1080"/>
    <n v="974.8"/>
    <n v="1022.6"/>
    <n v="907320"/>
    <n v="0"/>
  </r>
  <r>
    <x v="760"/>
    <n v="1050"/>
    <n v="1111"/>
    <n v="985"/>
    <n v="1005.75"/>
    <n v="927070"/>
    <n v="0"/>
  </r>
  <r>
    <x v="761"/>
    <n v="1039"/>
    <n v="1152"/>
    <n v="1010"/>
    <n v="1098.3"/>
    <n v="985315"/>
    <n v="0"/>
  </r>
  <r>
    <x v="762"/>
    <n v="1109.7"/>
    <n v="1149.8"/>
    <n v="1040"/>
    <n v="1138.5"/>
    <n v="395600"/>
    <n v="0"/>
  </r>
  <r>
    <x v="763"/>
    <n v="1199.7"/>
    <n v="1199.7"/>
    <n v="1085"/>
    <n v="1136.9000000000001"/>
    <n v="1396895"/>
    <n v="0"/>
  </r>
  <r>
    <x v="764"/>
    <n v="1150"/>
    <n v="1150"/>
    <n v="1072"/>
    <n v="1100.75"/>
    <n v="259620"/>
    <n v="0"/>
  </r>
  <r>
    <x v="765"/>
    <n v="1120"/>
    <n v="1142"/>
    <n v="1051"/>
    <n v="1110.8"/>
    <n v="465960"/>
    <n v="0"/>
  </r>
  <r>
    <x v="766"/>
    <n v="1138"/>
    <n v="1149.95"/>
    <n v="1063"/>
    <n v="1087.8"/>
    <n v="397655"/>
    <n v="0"/>
  </r>
  <r>
    <x v="767"/>
    <n v="1100"/>
    <n v="1140"/>
    <n v="1076.25"/>
    <n v="1089.25"/>
    <n v="829985"/>
    <n v="0"/>
  </r>
  <r>
    <x v="768"/>
    <n v="1082.3499999999999"/>
    <n v="1101.95"/>
    <n v="1055"/>
    <n v="1058.7"/>
    <n v="236485"/>
    <n v="0"/>
  </r>
  <r>
    <x v="769"/>
    <n v="1025"/>
    <n v="1090"/>
    <n v="1016.55"/>
    <n v="1083.45"/>
    <n v="299845"/>
    <n v="0"/>
  </r>
  <r>
    <x v="770"/>
    <n v="1088"/>
    <n v="1088"/>
    <n v="1016.15"/>
    <n v="1033.8"/>
    <n v="233090"/>
    <n v="0"/>
  </r>
  <r>
    <x v="771"/>
    <n v="1050"/>
    <n v="1050"/>
    <n v="974"/>
    <n v="980.85"/>
    <n v="284760"/>
    <n v="0"/>
  </r>
  <r>
    <x v="772"/>
    <n v="982"/>
    <n v="984"/>
    <n v="900"/>
    <n v="928.1"/>
    <n v="781435"/>
    <n v="0"/>
  </r>
  <r>
    <x v="773"/>
    <n v="928.1"/>
    <n v="1005.35"/>
    <n v="921.6"/>
    <n v="989.8"/>
    <n v="2425225"/>
    <n v="0"/>
  </r>
  <r>
    <x v="774"/>
    <n v="1000.05"/>
    <n v="1015"/>
    <n v="960"/>
    <n v="969.1"/>
    <n v="769795"/>
    <n v="0"/>
  </r>
  <r>
    <x v="775"/>
    <n v="992.2"/>
    <n v="1005"/>
    <n v="975.1"/>
    <n v="994.5"/>
    <n v="510755"/>
    <n v="0"/>
  </r>
  <r>
    <x v="776"/>
    <n v="978"/>
    <n v="1046.8"/>
    <n v="968"/>
    <n v="1026.9000000000001"/>
    <n v="387495"/>
    <n v="0"/>
  </r>
  <r>
    <x v="777"/>
    <n v="1046"/>
    <n v="1065"/>
    <n v="1025.0999999999999"/>
    <n v="1051.25"/>
    <n v="792045"/>
    <n v="0"/>
  </r>
  <r>
    <x v="778"/>
    <n v="1075"/>
    <n v="1075"/>
    <n v="1018"/>
    <n v="1040.3"/>
    <n v="746185"/>
    <n v="0"/>
  </r>
  <r>
    <x v="779"/>
    <n v="1039"/>
    <n v="1039"/>
    <n v="985.05"/>
    <n v="1004.2"/>
    <n v="203010"/>
    <n v="0"/>
  </r>
  <r>
    <x v="780"/>
    <n v="1011"/>
    <n v="1036"/>
    <n v="980.15"/>
    <n v="1001.8"/>
    <n v="290655"/>
    <n v="0"/>
  </r>
  <r>
    <x v="781"/>
    <n v="999.7"/>
    <n v="999.7"/>
    <n v="960"/>
    <n v="970.5"/>
    <n v="363570"/>
    <n v="0"/>
  </r>
  <r>
    <x v="782"/>
    <n v="999"/>
    <n v="999"/>
    <n v="937"/>
    <n v="956.5"/>
    <n v="2420560"/>
    <n v="0"/>
  </r>
  <r>
    <x v="783"/>
    <n v="980"/>
    <n v="982.7"/>
    <n v="952.1"/>
    <n v="959.8"/>
    <n v="401005"/>
    <n v="0"/>
  </r>
  <r>
    <x v="784"/>
    <n v="965"/>
    <n v="1003"/>
    <n v="965"/>
    <n v="988.05"/>
    <n v="716565"/>
    <n v="0"/>
  </r>
  <r>
    <x v="785"/>
    <n v="980"/>
    <n v="1023"/>
    <n v="976.1"/>
    <n v="1003.6"/>
    <n v="970225"/>
    <n v="0"/>
  </r>
  <r>
    <x v="786"/>
    <n v="981.05"/>
    <n v="1040"/>
    <n v="955.1"/>
    <n v="1018.75"/>
    <n v="763945"/>
    <n v="0"/>
  </r>
  <r>
    <x v="787"/>
    <n v="1000"/>
    <n v="1000"/>
    <n v="933.05"/>
    <n v="940.3"/>
    <n v="295040"/>
    <n v="0"/>
  </r>
  <r>
    <x v="788"/>
    <n v="940"/>
    <n v="962.5"/>
    <n v="866.1"/>
    <n v="909.1"/>
    <n v="678865"/>
    <n v="0"/>
  </r>
  <r>
    <x v="789"/>
    <n v="907"/>
    <n v="960"/>
    <n v="876"/>
    <n v="899.25"/>
    <n v="996670"/>
    <n v="0"/>
  </r>
  <r>
    <x v="790"/>
    <n v="871"/>
    <n v="879"/>
    <n v="809.3"/>
    <n v="840.1"/>
    <n v="891720"/>
    <n v="0"/>
  </r>
  <r>
    <x v="791"/>
    <n v="810"/>
    <n v="820"/>
    <n v="780"/>
    <n v="805.75"/>
    <n v="7008685"/>
    <n v="0"/>
  </r>
  <r>
    <x v="792"/>
    <n v="807"/>
    <n v="847"/>
    <n v="785"/>
    <n v="833.7"/>
    <n v="2147760"/>
    <n v="0"/>
  </r>
  <r>
    <x v="793"/>
    <n v="865"/>
    <n v="883"/>
    <n v="848"/>
    <n v="863.35"/>
    <n v="606500"/>
    <n v="0"/>
  </r>
  <r>
    <x v="794"/>
    <n v="855"/>
    <n v="860"/>
    <n v="762.1"/>
    <n v="802.95"/>
    <n v="777690"/>
    <n v="0"/>
  </r>
  <r>
    <x v="795"/>
    <n v="810"/>
    <n v="882"/>
    <n v="785"/>
    <n v="860.6"/>
    <n v="3006900"/>
    <n v="0"/>
  </r>
  <r>
    <x v="796"/>
    <n v="830"/>
    <n v="830"/>
    <n v="779"/>
    <n v="792.85"/>
    <n v="4937270"/>
    <n v="0"/>
  </r>
  <r>
    <x v="797"/>
    <n v="790"/>
    <n v="805"/>
    <n v="755"/>
    <n v="782.1"/>
    <n v="15827550"/>
    <n v="0"/>
  </r>
  <r>
    <x v="798"/>
    <n v="801.25"/>
    <n v="833"/>
    <n v="740"/>
    <n v="747.25"/>
    <n v="5497805"/>
    <n v="0"/>
  </r>
  <r>
    <x v="799"/>
    <n v="751"/>
    <n v="765"/>
    <n v="707.05"/>
    <n v="718.35"/>
    <n v="1083280"/>
    <n v="0"/>
  </r>
  <r>
    <x v="800"/>
    <n v="735"/>
    <n v="805"/>
    <n v="735"/>
    <n v="792.15"/>
    <n v="40400814"/>
    <n v="0"/>
  </r>
  <r>
    <x v="801"/>
    <n v="801"/>
    <n v="838"/>
    <n v="782.2"/>
    <n v="826.55"/>
    <n v="23640940"/>
    <n v="0"/>
  </r>
  <r>
    <x v="802"/>
    <n v="814"/>
    <n v="814"/>
    <n v="786"/>
    <n v="793.25"/>
    <n v="894695"/>
    <n v="0"/>
  </r>
  <r>
    <x v="803"/>
    <n v="803"/>
    <n v="816"/>
    <n v="767"/>
    <n v="804.9"/>
    <n v="1256985"/>
    <n v="0"/>
  </r>
  <r>
    <x v="804"/>
    <n v="799"/>
    <n v="804"/>
    <n v="744"/>
    <n v="781.15"/>
    <n v="1455600"/>
    <n v="0"/>
  </r>
  <r>
    <x v="805"/>
    <n v="764.2"/>
    <n v="784"/>
    <n v="717"/>
    <n v="721.1"/>
    <n v="1867710"/>
    <n v="0"/>
  </r>
  <r>
    <x v="806"/>
    <n v="750"/>
    <n v="764.2"/>
    <n v="736"/>
    <n v="743"/>
    <n v="3358250"/>
    <n v="0"/>
  </r>
  <r>
    <x v="807"/>
    <n v="738.5"/>
    <n v="750"/>
    <n v="725"/>
    <n v="745.55"/>
    <n v="804000"/>
    <n v="0"/>
  </r>
  <r>
    <x v="808"/>
    <n v="749.8"/>
    <n v="749.8"/>
    <n v="710.05"/>
    <n v="714.75"/>
    <n v="1394510"/>
    <n v="0"/>
  </r>
  <r>
    <x v="809"/>
    <n v="719"/>
    <n v="760"/>
    <n v="692.5"/>
    <n v="750.8"/>
    <n v="1592490"/>
    <n v="0"/>
  </r>
  <r>
    <x v="810"/>
    <n v="753"/>
    <n v="776"/>
    <n v="741"/>
    <n v="760.95"/>
    <n v="1129720"/>
    <n v="0"/>
  </r>
  <r>
    <x v="811"/>
    <n v="757"/>
    <n v="817.85"/>
    <n v="740.25"/>
    <n v="796.1"/>
    <n v="1760205"/>
    <n v="0"/>
  </r>
  <r>
    <x v="812"/>
    <n v="796"/>
    <n v="821"/>
    <n v="770"/>
    <n v="777.3"/>
    <n v="1771220"/>
    <n v="0"/>
  </r>
  <r>
    <x v="813"/>
    <n v="781"/>
    <n v="795"/>
    <n v="757.1"/>
    <n v="761.7"/>
    <n v="1047530"/>
    <n v="0"/>
  </r>
  <r>
    <x v="814"/>
    <n v="762"/>
    <n v="783"/>
    <n v="742.5"/>
    <n v="774.9"/>
    <n v="945910"/>
    <n v="0"/>
  </r>
  <r>
    <x v="815"/>
    <n v="780"/>
    <n v="795"/>
    <n v="771.5"/>
    <n v="786.8"/>
    <n v="2233200"/>
    <n v="0"/>
  </r>
  <r>
    <x v="816"/>
    <n v="790"/>
    <n v="854"/>
    <n v="790"/>
    <n v="824.75"/>
    <n v="2639885"/>
    <n v="0"/>
  </r>
  <r>
    <x v="817"/>
    <n v="823"/>
    <n v="890"/>
    <n v="799"/>
    <n v="881.1"/>
    <n v="5030055"/>
    <n v="0"/>
  </r>
  <r>
    <x v="818"/>
    <n v="880"/>
    <n v="923.6"/>
    <n v="880"/>
    <n v="910.6"/>
    <n v="2689980"/>
    <n v="0"/>
  </r>
  <r>
    <x v="819"/>
    <n v="917"/>
    <n v="920"/>
    <n v="870.5"/>
    <n v="897.25"/>
    <n v="2933905"/>
    <n v="0"/>
  </r>
  <r>
    <x v="820"/>
    <n v="910"/>
    <n v="910"/>
    <n v="880"/>
    <n v="891.9"/>
    <n v="1298860"/>
    <n v="0"/>
  </r>
  <r>
    <x v="821"/>
    <n v="896"/>
    <n v="920"/>
    <n v="888"/>
    <n v="906.6"/>
    <n v="1662295"/>
    <n v="0"/>
  </r>
  <r>
    <x v="822"/>
    <n v="910"/>
    <n v="925"/>
    <n v="898.3"/>
    <n v="919.15"/>
    <n v="1889055"/>
    <n v="0"/>
  </r>
  <r>
    <x v="823"/>
    <n v="920"/>
    <n v="949"/>
    <n v="900"/>
    <n v="944.3"/>
    <n v="2414170"/>
    <n v="0"/>
  </r>
  <r>
    <x v="824"/>
    <n v="950"/>
    <n v="950"/>
    <n v="905"/>
    <n v="924.3"/>
    <n v="1593495"/>
    <n v="0"/>
  </r>
  <r>
    <x v="825"/>
    <n v="948.8"/>
    <n v="948.8"/>
    <n v="927"/>
    <n v="933.2"/>
    <n v="848760"/>
    <n v="0"/>
  </r>
  <r>
    <x v="826"/>
    <n v="930"/>
    <n v="969.9"/>
    <n v="923.95"/>
    <n v="946.9"/>
    <n v="1764925"/>
    <n v="0"/>
  </r>
  <r>
    <x v="827"/>
    <n v="950"/>
    <n v="954.9"/>
    <n v="934.1"/>
    <n v="947.85"/>
    <n v="1925165"/>
    <n v="0"/>
  </r>
  <r>
    <x v="828"/>
    <n v="947.05"/>
    <n v="947.05"/>
    <n v="901.05"/>
    <n v="907.15"/>
    <n v="1780340"/>
    <n v="0"/>
  </r>
  <r>
    <x v="829"/>
    <n v="901"/>
    <n v="906"/>
    <n v="855.1"/>
    <n v="863.35"/>
    <n v="1232780"/>
    <n v="0"/>
  </r>
  <r>
    <x v="830"/>
    <n v="862"/>
    <n v="875.2"/>
    <n v="831.05"/>
    <n v="836.3"/>
    <n v="2292770"/>
    <n v="0"/>
  </r>
  <r>
    <x v="831"/>
    <n v="815"/>
    <n v="884"/>
    <n v="812"/>
    <n v="877.2"/>
    <n v="1737700"/>
    <n v="0"/>
  </r>
  <r>
    <x v="832"/>
    <n v="885"/>
    <n v="903.9"/>
    <n v="863.15"/>
    <n v="869.25"/>
    <n v="2033840"/>
    <n v="0"/>
  </r>
  <r>
    <x v="833"/>
    <n v="855.3"/>
    <n v="876.9"/>
    <n v="842"/>
    <n v="865.4"/>
    <n v="3259080"/>
    <n v="0"/>
  </r>
  <r>
    <x v="834"/>
    <n v="875"/>
    <n v="900"/>
    <n v="870"/>
    <n v="894"/>
    <n v="1414440"/>
    <n v="0"/>
  </r>
  <r>
    <x v="835"/>
    <n v="902"/>
    <n v="917.4"/>
    <n v="893"/>
    <n v="901.65"/>
    <n v="1421680"/>
    <n v="0"/>
  </r>
  <r>
    <x v="836"/>
    <n v="902.15"/>
    <n v="908"/>
    <n v="851.05"/>
    <n v="869.4"/>
    <n v="1243640"/>
    <n v="0"/>
  </r>
  <r>
    <x v="837"/>
    <n v="860"/>
    <n v="877"/>
    <n v="851"/>
    <n v="869.5"/>
    <n v="1440835"/>
    <n v="0"/>
  </r>
  <r>
    <x v="838"/>
    <n v="863"/>
    <n v="863"/>
    <n v="822.25"/>
    <n v="828.4"/>
    <n v="1601770"/>
    <n v="1.2"/>
  </r>
  <r>
    <x v="839"/>
    <n v="835.05"/>
    <n v="842"/>
    <n v="797.6"/>
    <n v="799.85"/>
    <n v="1355170"/>
    <n v="0"/>
  </r>
  <r>
    <x v="840"/>
    <n v="781"/>
    <n v="788"/>
    <n v="755.25"/>
    <n v="762.95"/>
    <n v="1219710"/>
    <n v="0"/>
  </r>
  <r>
    <x v="841"/>
    <n v="789.7"/>
    <n v="789.7"/>
    <n v="731.1"/>
    <n v="740.4"/>
    <n v="1664210"/>
    <n v="0"/>
  </r>
  <r>
    <x v="842"/>
    <n v="745.15"/>
    <n v="817"/>
    <n v="740"/>
    <n v="810.8"/>
    <n v="3672235"/>
    <n v="0"/>
  </r>
  <r>
    <x v="843"/>
    <n v="850"/>
    <n v="850"/>
    <n v="775"/>
    <n v="783.3"/>
    <n v="1770880"/>
    <n v="0"/>
  </r>
  <r>
    <x v="844"/>
    <n v="779.9"/>
    <n v="800.7"/>
    <n v="747.25"/>
    <n v="794.05"/>
    <n v="1810970"/>
    <n v="0"/>
  </r>
  <r>
    <x v="845"/>
    <n v="793.7"/>
    <n v="804"/>
    <n v="741"/>
    <n v="750"/>
    <n v="1474205"/>
    <n v="0"/>
  </r>
  <r>
    <x v="846"/>
    <n v="732.25"/>
    <n v="766.8"/>
    <n v="723.25"/>
    <n v="757.3"/>
    <n v="2224840"/>
    <n v="0"/>
  </r>
  <r>
    <x v="847"/>
    <n v="755"/>
    <n v="776.9"/>
    <n v="730"/>
    <n v="739.4"/>
    <n v="2026415"/>
    <n v="0"/>
  </r>
  <r>
    <x v="848"/>
    <n v="735"/>
    <n v="776.9"/>
    <n v="723.55"/>
    <n v="770.4"/>
    <n v="1717005"/>
    <n v="0"/>
  </r>
  <r>
    <x v="849"/>
    <n v="780"/>
    <n v="788"/>
    <n v="756"/>
    <n v="760.2"/>
    <n v="2021360"/>
    <n v="0"/>
  </r>
  <r>
    <x v="850"/>
    <n v="731"/>
    <n v="735.1"/>
    <n v="687"/>
    <n v="704.1"/>
    <n v="1714195"/>
    <n v="0"/>
  </r>
  <r>
    <x v="851"/>
    <n v="694"/>
    <n v="718.5"/>
    <n v="671.9"/>
    <n v="681.2"/>
    <n v="1984245"/>
    <n v="0"/>
  </r>
  <r>
    <x v="852"/>
    <n v="685"/>
    <n v="708"/>
    <n v="685"/>
    <n v="703.7"/>
    <n v="1166695"/>
    <n v="0"/>
  </r>
  <r>
    <x v="853"/>
    <n v="691.2"/>
    <n v="721"/>
    <n v="672.5"/>
    <n v="715.8"/>
    <n v="1567975"/>
    <n v="0"/>
  </r>
  <r>
    <x v="854"/>
    <n v="720.7"/>
    <n v="739.8"/>
    <n v="700"/>
    <n v="704.35"/>
    <n v="2039265"/>
    <n v="0"/>
  </r>
  <r>
    <x v="855"/>
    <n v="725"/>
    <n v="739.8"/>
    <n v="716.35"/>
    <n v="736.15"/>
    <n v="1968330"/>
    <n v="0"/>
  </r>
  <r>
    <x v="856"/>
    <n v="741"/>
    <n v="803"/>
    <n v="727.25"/>
    <n v="794.2"/>
    <n v="3941015"/>
    <n v="0"/>
  </r>
  <r>
    <x v="857"/>
    <n v="800"/>
    <n v="802.95"/>
    <n v="744.2"/>
    <n v="753.25"/>
    <n v="3014280"/>
    <n v="0"/>
  </r>
  <r>
    <x v="858"/>
    <n v="742"/>
    <n v="743"/>
    <n v="712.2"/>
    <n v="718.1"/>
    <n v="2605500"/>
    <n v="0"/>
  </r>
  <r>
    <x v="859"/>
    <n v="725"/>
    <n v="733.95"/>
    <n v="694"/>
    <n v="705.1"/>
    <n v="5012800"/>
    <n v="0"/>
  </r>
  <r>
    <x v="860"/>
    <n v="690"/>
    <n v="709.95"/>
    <n v="670.5"/>
    <n v="699"/>
    <n v="2564245"/>
    <n v="0"/>
  </r>
  <r>
    <x v="861"/>
    <n v="705"/>
    <n v="709"/>
    <n v="667.1"/>
    <n v="678.9"/>
    <n v="2231090"/>
    <n v="0"/>
  </r>
  <r>
    <x v="862"/>
    <n v="660"/>
    <n v="695"/>
    <n v="640.04999999999995"/>
    <n v="686.95"/>
    <n v="3600695"/>
    <n v="0"/>
  </r>
  <r>
    <x v="863"/>
    <n v="695"/>
    <n v="706"/>
    <n v="665"/>
    <n v="676.25"/>
    <n v="2267260"/>
    <n v="0"/>
  </r>
  <r>
    <x v="864"/>
    <n v="670"/>
    <n v="670"/>
    <n v="620"/>
    <n v="628.95000000000005"/>
    <n v="2325595"/>
    <n v="0"/>
  </r>
  <r>
    <x v="865"/>
    <n v="629.95000000000005"/>
    <n v="634.9"/>
    <n v="587.20000000000005"/>
    <n v="603.65"/>
    <n v="2228805"/>
    <n v="0"/>
  </r>
  <r>
    <x v="866"/>
    <n v="595"/>
    <n v="609.9"/>
    <n v="581"/>
    <n v="592.29999999999995"/>
    <n v="1528610"/>
    <n v="0"/>
  </r>
  <r>
    <x v="867"/>
    <n v="593"/>
    <n v="644.20000000000005"/>
    <n v="568"/>
    <n v="635.85"/>
    <n v="2310205"/>
    <n v="0"/>
  </r>
  <r>
    <x v="868"/>
    <n v="625"/>
    <n v="630"/>
    <n v="562.20000000000005"/>
    <n v="579.75"/>
    <n v="3673460"/>
    <n v="0"/>
  </r>
  <r>
    <x v="869"/>
    <n v="600"/>
    <n v="613.95000000000005"/>
    <n v="561.1"/>
    <n v="599.54999999999995"/>
    <n v="2546915"/>
    <n v="0"/>
  </r>
  <r>
    <x v="870"/>
    <n v="594.70000000000005"/>
    <n v="632.9"/>
    <n v="590"/>
    <n v="602.9"/>
    <n v="3012200"/>
    <n v="0"/>
  </r>
  <r>
    <x v="871"/>
    <n v="589"/>
    <n v="624"/>
    <n v="566"/>
    <n v="608.4"/>
    <n v="2882485"/>
    <n v="0"/>
  </r>
  <r>
    <x v="872"/>
    <n v="625"/>
    <n v="677"/>
    <n v="624.9"/>
    <n v="669.75"/>
    <n v="3605675"/>
    <n v="0"/>
  </r>
  <r>
    <x v="873"/>
    <n v="660"/>
    <n v="688"/>
    <n v="638.25"/>
    <n v="679"/>
    <n v="3409155"/>
    <n v="0"/>
  </r>
  <r>
    <x v="874"/>
    <n v="681"/>
    <n v="700"/>
    <n v="651.20000000000005"/>
    <n v="669.6"/>
    <n v="4651220"/>
    <n v="0"/>
  </r>
  <r>
    <x v="875"/>
    <n v="660"/>
    <n v="692.4"/>
    <n v="627"/>
    <n v="635.79999999999995"/>
    <n v="8712620"/>
    <n v="0"/>
  </r>
  <r>
    <x v="876"/>
    <n v="620"/>
    <n v="622.5"/>
    <n v="578.1"/>
    <n v="596.54999999999995"/>
    <n v="8306840"/>
    <n v="0"/>
  </r>
  <r>
    <x v="877"/>
    <n v="600"/>
    <n v="609"/>
    <n v="580.25"/>
    <n v="584.45000000000005"/>
    <n v="4236900"/>
    <n v="0"/>
  </r>
  <r>
    <x v="878"/>
    <n v="600"/>
    <n v="644"/>
    <n v="598.1"/>
    <n v="635.5"/>
    <n v="6389195"/>
    <n v="0"/>
  </r>
  <r>
    <x v="879"/>
    <n v="640"/>
    <n v="700"/>
    <n v="640"/>
    <n v="686.8"/>
    <n v="6991490"/>
    <n v="0"/>
  </r>
  <r>
    <x v="880"/>
    <n v="695"/>
    <n v="700"/>
    <n v="673.55"/>
    <n v="697.6"/>
    <n v="4522900"/>
    <n v="0"/>
  </r>
  <r>
    <x v="881"/>
    <n v="700"/>
    <n v="765"/>
    <n v="688"/>
    <n v="740.05"/>
    <n v="7495390"/>
    <n v="0"/>
  </r>
  <r>
    <x v="882"/>
    <n v="750"/>
    <n v="802"/>
    <n v="750"/>
    <n v="765.4"/>
    <n v="4801820"/>
    <n v="0"/>
  </r>
  <r>
    <x v="883"/>
    <n v="775"/>
    <n v="797.5"/>
    <n v="744"/>
    <n v="761.55"/>
    <n v="5181675"/>
    <n v="0"/>
  </r>
  <r>
    <x v="884"/>
    <n v="749.9"/>
    <n v="749.9"/>
    <n v="705.6"/>
    <n v="712.5"/>
    <n v="3439030"/>
    <n v="0"/>
  </r>
  <r>
    <x v="885"/>
    <n v="715.55"/>
    <n v="720"/>
    <n v="694"/>
    <n v="697.2"/>
    <n v="4492370"/>
    <n v="0"/>
  </r>
  <r>
    <x v="886"/>
    <n v="686.9"/>
    <n v="688"/>
    <n v="616.1"/>
    <n v="620.1"/>
    <n v="6270850"/>
    <n v="0"/>
  </r>
  <r>
    <x v="887"/>
    <n v="634.79999999999995"/>
    <n v="689.7"/>
    <n v="631.1"/>
    <n v="679.6"/>
    <n v="6839800"/>
    <n v="0"/>
  </r>
  <r>
    <x v="888"/>
    <n v="680"/>
    <n v="689"/>
    <n v="647.1"/>
    <n v="653.85"/>
    <n v="4125500"/>
    <n v="0"/>
  </r>
  <r>
    <x v="889"/>
    <n v="654"/>
    <n v="684.4"/>
    <n v="625"/>
    <n v="680.3"/>
    <n v="5025935"/>
    <n v="0"/>
  </r>
  <r>
    <x v="890"/>
    <n v="674"/>
    <n v="714.5"/>
    <n v="670"/>
    <n v="706.05"/>
    <n v="5455590"/>
    <n v="0"/>
  </r>
  <r>
    <x v="891"/>
    <n v="705.55"/>
    <n v="773"/>
    <n v="698"/>
    <n v="760.85"/>
    <n v="7604365"/>
    <n v="0"/>
  </r>
  <r>
    <x v="892"/>
    <n v="793"/>
    <n v="802"/>
    <n v="736"/>
    <n v="743.95"/>
    <n v="6860360"/>
    <n v="0"/>
  </r>
  <r>
    <x v="893"/>
    <n v="754.5"/>
    <n v="766.9"/>
    <n v="735"/>
    <n v="748.5"/>
    <n v="3395040"/>
    <n v="0"/>
  </r>
  <r>
    <x v="894"/>
    <n v="741"/>
    <n v="748"/>
    <n v="707"/>
    <n v="734.85"/>
    <n v="6637385"/>
    <n v="0"/>
  </r>
  <r>
    <x v="895"/>
    <n v="760"/>
    <n v="768.15"/>
    <n v="749"/>
    <n v="759.8"/>
    <n v="2918245"/>
    <n v="0"/>
  </r>
  <r>
    <x v="896"/>
    <n v="765"/>
    <n v="769"/>
    <n v="715"/>
    <n v="721.55"/>
    <n v="4260190"/>
    <n v="0"/>
  </r>
  <r>
    <x v="897"/>
    <n v="720"/>
    <n v="732.3"/>
    <n v="701.1"/>
    <n v="725.2"/>
    <n v="5175735"/>
    <n v="0"/>
  </r>
  <r>
    <x v="898"/>
    <n v="727"/>
    <n v="730"/>
    <n v="686.6"/>
    <n v="700.15"/>
    <n v="7286690"/>
    <n v="0"/>
  </r>
  <r>
    <x v="899"/>
    <n v="699.9"/>
    <n v="712.95"/>
    <n v="682"/>
    <n v="691.55"/>
    <n v="4898355"/>
    <n v="0"/>
  </r>
  <r>
    <x v="900"/>
    <n v="685"/>
    <n v="691.9"/>
    <n v="671"/>
    <n v="679.75"/>
    <n v="3381890"/>
    <n v="0"/>
  </r>
  <r>
    <x v="901"/>
    <n v="683"/>
    <n v="695"/>
    <n v="668"/>
    <n v="673.65"/>
    <n v="3794245"/>
    <n v="0"/>
  </r>
  <r>
    <x v="902"/>
    <n v="670"/>
    <n v="673"/>
    <n v="644.25"/>
    <n v="648.6"/>
    <n v="2940465"/>
    <n v="0"/>
  </r>
  <r>
    <x v="903"/>
    <n v="644.5"/>
    <n v="682.95"/>
    <n v="636.1"/>
    <n v="679.4"/>
    <n v="5255945"/>
    <n v="0"/>
  </r>
  <r>
    <x v="904"/>
    <n v="690"/>
    <n v="706.6"/>
    <n v="682.5"/>
    <n v="685.35"/>
    <n v="3142885"/>
    <n v="0"/>
  </r>
  <r>
    <x v="905"/>
    <n v="677"/>
    <n v="683.2"/>
    <n v="662"/>
    <n v="680"/>
    <n v="4907420"/>
    <n v="0"/>
  </r>
  <r>
    <x v="906"/>
    <n v="684"/>
    <n v="694.2"/>
    <n v="673.5"/>
    <n v="677.55"/>
    <n v="3587220"/>
    <n v="0"/>
  </r>
  <r>
    <x v="907"/>
    <n v="680"/>
    <n v="682.7"/>
    <n v="667.7"/>
    <n v="670.65"/>
    <n v="2766360"/>
    <n v="0"/>
  </r>
  <r>
    <x v="908"/>
    <n v="680"/>
    <n v="726.95"/>
    <n v="680"/>
    <n v="723.3"/>
    <n v="6702520"/>
    <n v="0"/>
  </r>
  <r>
    <x v="909"/>
    <n v="720"/>
    <n v="729.9"/>
    <n v="698.1"/>
    <n v="722.95"/>
    <n v="4193010"/>
    <n v="0"/>
  </r>
  <r>
    <x v="910"/>
    <n v="730"/>
    <n v="771.5"/>
    <n v="728"/>
    <n v="759.65"/>
    <n v="8588025"/>
    <n v="0"/>
  </r>
  <r>
    <x v="911"/>
    <n v="760"/>
    <n v="760"/>
    <n v="731"/>
    <n v="734.9"/>
    <n v="5793305"/>
    <n v="0"/>
  </r>
  <r>
    <x v="912"/>
    <n v="725"/>
    <n v="725"/>
    <n v="683.05"/>
    <n v="686.55"/>
    <n v="8558675"/>
    <n v="0"/>
  </r>
  <r>
    <x v="913"/>
    <n v="700"/>
    <n v="734.9"/>
    <n v="700"/>
    <n v="710.85"/>
    <n v="5612035"/>
    <n v="0"/>
  </r>
  <r>
    <x v="914"/>
    <n v="709.9"/>
    <n v="715.8"/>
    <n v="693.5"/>
    <n v="709.7"/>
    <n v="4232520"/>
    <n v="0"/>
  </r>
  <r>
    <x v="915"/>
    <n v="700"/>
    <n v="722.8"/>
    <n v="696"/>
    <n v="710.95"/>
    <n v="5901335"/>
    <n v="0"/>
  </r>
  <r>
    <x v="916"/>
    <n v="704"/>
    <n v="717.9"/>
    <n v="692.5"/>
    <n v="703.9"/>
    <n v="4747400"/>
    <n v="0"/>
  </r>
  <r>
    <x v="917"/>
    <n v="708"/>
    <n v="714"/>
    <n v="688.3"/>
    <n v="692.7"/>
    <n v="4419365"/>
    <n v="0"/>
  </r>
  <r>
    <x v="918"/>
    <n v="680"/>
    <n v="685"/>
    <n v="636"/>
    <n v="657.25"/>
    <n v="4209365"/>
    <n v="0"/>
  </r>
  <r>
    <x v="919"/>
    <n v="635"/>
    <n v="700.2"/>
    <n v="620.04999999999995"/>
    <n v="696.55"/>
    <n v="8832265"/>
    <n v="0"/>
  </r>
  <r>
    <x v="920"/>
    <n v="700.25"/>
    <n v="710"/>
    <n v="655.1"/>
    <n v="666.85"/>
    <n v="6326415"/>
    <n v="0"/>
  </r>
  <r>
    <x v="921"/>
    <n v="625"/>
    <n v="693.95"/>
    <n v="617.4"/>
    <n v="678.6"/>
    <n v="6655500"/>
    <n v="0"/>
  </r>
  <r>
    <x v="922"/>
    <n v="702"/>
    <n v="719.9"/>
    <n v="687"/>
    <n v="708.85"/>
    <n v="5642275"/>
    <n v="0"/>
  </r>
  <r>
    <x v="923"/>
    <n v="711"/>
    <n v="722.8"/>
    <n v="698"/>
    <n v="703.15"/>
    <n v="4228785"/>
    <n v="0"/>
  </r>
  <r>
    <x v="924"/>
    <n v="690"/>
    <n v="707.95"/>
    <n v="680"/>
    <n v="684.75"/>
    <n v="3026130"/>
    <n v="0"/>
  </r>
  <r>
    <x v="925"/>
    <n v="691"/>
    <n v="713.7"/>
    <n v="688"/>
    <n v="710.5"/>
    <n v="5933845"/>
    <n v="0"/>
  </r>
  <r>
    <x v="926"/>
    <n v="715"/>
    <n v="725"/>
    <n v="708"/>
    <n v="721.25"/>
    <n v="12416520"/>
    <n v="0"/>
  </r>
  <r>
    <x v="927"/>
    <n v="724.9"/>
    <n v="725"/>
    <n v="702.65"/>
    <n v="705.15"/>
    <n v="11921785"/>
    <n v="0"/>
  </r>
  <r>
    <x v="928"/>
    <n v="704.3"/>
    <n v="712"/>
    <n v="660"/>
    <n v="671.6"/>
    <n v="11617365"/>
    <n v="0"/>
  </r>
  <r>
    <x v="929"/>
    <n v="641"/>
    <n v="725"/>
    <n v="602"/>
    <n v="720.5"/>
    <n v="15048655"/>
    <n v="0"/>
  </r>
  <r>
    <x v="930"/>
    <n v="723.15"/>
    <n v="745"/>
    <n v="706"/>
    <n v="734.8"/>
    <n v="16256630"/>
    <n v="0"/>
  </r>
  <r>
    <x v="931"/>
    <n v="728"/>
    <n v="740"/>
    <n v="694.25"/>
    <n v="702.9"/>
    <n v="12471000"/>
    <n v="0"/>
  </r>
  <r>
    <x v="932"/>
    <n v="690"/>
    <n v="706.8"/>
    <n v="670.1"/>
    <n v="678.1"/>
    <n v="10200980"/>
    <n v="0"/>
  </r>
  <r>
    <x v="933"/>
    <n v="690"/>
    <n v="707.9"/>
    <n v="654"/>
    <n v="680.15"/>
    <n v="5326890"/>
    <n v="0"/>
  </r>
  <r>
    <x v="934"/>
    <n v="670"/>
    <n v="670"/>
    <n v="573.04999999999995"/>
    <n v="643.65"/>
    <n v="7075820"/>
    <n v="0"/>
  </r>
  <r>
    <x v="935"/>
    <n v="610"/>
    <n v="644.9"/>
    <n v="535.20000000000005"/>
    <n v="552.29999999999995"/>
    <n v="6390000"/>
    <n v="0"/>
  </r>
  <r>
    <x v="936"/>
    <n v="561"/>
    <n v="675"/>
    <n v="560"/>
    <n v="662.9"/>
    <n v="6377460"/>
    <n v="0"/>
  </r>
  <r>
    <x v="937"/>
    <n v="690"/>
    <n v="710"/>
    <n v="631"/>
    <n v="638.70000000000005"/>
    <n v="8618665"/>
    <n v="0"/>
  </r>
  <r>
    <x v="938"/>
    <n v="633"/>
    <n v="649.75"/>
    <n v="600"/>
    <n v="618.25"/>
    <n v="9985555"/>
    <n v="0"/>
  </r>
  <r>
    <x v="939"/>
    <n v="600"/>
    <n v="632.5"/>
    <n v="576.5"/>
    <n v="622.85"/>
    <n v="6571135"/>
    <n v="0"/>
  </r>
  <r>
    <x v="940"/>
    <n v="638"/>
    <n v="645"/>
    <n v="597"/>
    <n v="619.29999999999995"/>
    <n v="11516770"/>
    <n v="0"/>
  </r>
  <r>
    <x v="941"/>
    <n v="625.5"/>
    <n v="655"/>
    <n v="603.5"/>
    <n v="617.20000000000005"/>
    <n v="14123900"/>
    <n v="0"/>
  </r>
  <r>
    <x v="942"/>
    <n v="627"/>
    <n v="667.4"/>
    <n v="623.5"/>
    <n v="657.55"/>
    <n v="6611560"/>
    <n v="0"/>
  </r>
  <r>
    <x v="943"/>
    <n v="650"/>
    <n v="663.85"/>
    <n v="625.1"/>
    <n v="630.95000000000005"/>
    <n v="4507685"/>
    <n v="0"/>
  </r>
  <r>
    <x v="944"/>
    <n v="614.70000000000005"/>
    <n v="645.4"/>
    <n v="595"/>
    <n v="622.25"/>
    <n v="7255070"/>
    <n v="0"/>
  </r>
  <r>
    <x v="945"/>
    <n v="604.45000000000005"/>
    <n v="617.4"/>
    <n v="515"/>
    <n v="534.29999999999995"/>
    <n v="8562345"/>
    <n v="0"/>
  </r>
  <r>
    <x v="946"/>
    <n v="518"/>
    <n v="549.9"/>
    <n v="474"/>
    <n v="537.6"/>
    <n v="4051545"/>
    <n v="0"/>
  </r>
  <r>
    <x v="947"/>
    <n v="587"/>
    <n v="598.79999999999995"/>
    <n v="516.29999999999995"/>
    <n v="527.79999999999995"/>
    <n v="6012355"/>
    <n v="0"/>
  </r>
  <r>
    <x v="948"/>
    <n v="521.04999999999995"/>
    <n v="577.1"/>
    <n v="521.04999999999995"/>
    <n v="562.6"/>
    <n v="3991270"/>
    <n v="0"/>
  </r>
  <r>
    <x v="949"/>
    <n v="580"/>
    <n v="610"/>
    <n v="580"/>
    <n v="602.29999999999995"/>
    <n v="3879725"/>
    <n v="0"/>
  </r>
  <r>
    <x v="950"/>
    <n v="603"/>
    <n v="648.79999999999995"/>
    <n v="587.1"/>
    <n v="640.79999999999995"/>
    <n v="6079305"/>
    <n v="0"/>
  </r>
  <r>
    <x v="951"/>
    <n v="657.7"/>
    <n v="671"/>
    <n v="592.25"/>
    <n v="603.85"/>
    <n v="4644435"/>
    <n v="0"/>
  </r>
  <r>
    <x v="952"/>
    <n v="591.20000000000005"/>
    <n v="611.5"/>
    <n v="572"/>
    <n v="582.65"/>
    <n v="3323395"/>
    <n v="0"/>
  </r>
  <r>
    <x v="953"/>
    <n v="572"/>
    <n v="599"/>
    <n v="547.4"/>
    <n v="581"/>
    <n v="6386665"/>
    <n v="0"/>
  </r>
  <r>
    <x v="954"/>
    <n v="597"/>
    <n v="612.29999999999995"/>
    <n v="578"/>
    <n v="608.85"/>
    <n v="4026850"/>
    <n v="0"/>
  </r>
  <r>
    <x v="955"/>
    <n v="595.25"/>
    <n v="609"/>
    <n v="560"/>
    <n v="564.1"/>
    <n v="3233100"/>
    <n v="0"/>
  </r>
  <r>
    <x v="956"/>
    <n v="558"/>
    <n v="569.9"/>
    <n v="523.1"/>
    <n v="525.65"/>
    <n v="4358155"/>
    <n v="0"/>
  </r>
  <r>
    <x v="957"/>
    <n v="545"/>
    <n v="550"/>
    <n v="489"/>
    <n v="494.85"/>
    <n v="6173025"/>
    <n v="0"/>
  </r>
  <r>
    <x v="958"/>
    <n v="497.8"/>
    <n v="499.9"/>
    <n v="431.1"/>
    <n v="455.75"/>
    <n v="4986675"/>
    <n v="0"/>
  </r>
  <r>
    <x v="959"/>
    <n v="451"/>
    <n v="451"/>
    <n v="425"/>
    <n v="437.4"/>
    <n v="5981100"/>
    <n v="0"/>
  </r>
  <r>
    <x v="960"/>
    <n v="438"/>
    <n v="464.4"/>
    <n v="421.35"/>
    <n v="427.4"/>
    <n v="4529585"/>
    <n v="0"/>
  </r>
  <r>
    <x v="961"/>
    <n v="419"/>
    <n v="419"/>
    <n v="394.3"/>
    <n v="406.05"/>
    <n v="4448665"/>
    <n v="0"/>
  </r>
  <r>
    <x v="962"/>
    <n v="412.6"/>
    <n v="423"/>
    <n v="384.95"/>
    <n v="411.75"/>
    <n v="8096350"/>
    <n v="0"/>
  </r>
  <r>
    <x v="963"/>
    <n v="415"/>
    <n v="420"/>
    <n v="391.6"/>
    <n v="397.6"/>
    <n v="5643305"/>
    <n v="0"/>
  </r>
  <r>
    <x v="964"/>
    <n v="409"/>
    <n v="415.9"/>
    <n v="376.2"/>
    <n v="381.95"/>
    <n v="5181950"/>
    <n v="0"/>
  </r>
  <r>
    <x v="965"/>
    <n v="380"/>
    <n v="415"/>
    <n v="362.8"/>
    <n v="405.05"/>
    <n v="9319565"/>
    <n v="0"/>
  </r>
  <r>
    <x v="966"/>
    <n v="410"/>
    <n v="415.1"/>
    <n v="391.3"/>
    <n v="406.85"/>
    <n v="5836955"/>
    <n v="0"/>
  </r>
  <r>
    <x v="967"/>
    <n v="411"/>
    <n v="436.45"/>
    <n v="408.2"/>
    <n v="413.05"/>
    <n v="7610840"/>
    <n v="0"/>
  </r>
  <r>
    <x v="968"/>
    <n v="396"/>
    <n v="435"/>
    <n v="388.25"/>
    <n v="428.8"/>
    <n v="8088285"/>
    <n v="0"/>
  </r>
  <r>
    <x v="969"/>
    <n v="435.2"/>
    <n v="439.9"/>
    <n v="422.9"/>
    <n v="432.95"/>
    <n v="5745915"/>
    <n v="0"/>
  </r>
  <r>
    <x v="970"/>
    <n v="435"/>
    <n v="465"/>
    <n v="434.3"/>
    <n v="455.2"/>
    <n v="6784280"/>
    <n v="0"/>
  </r>
  <r>
    <x v="971"/>
    <n v="454.7"/>
    <n v="474.8"/>
    <n v="440"/>
    <n v="443.1"/>
    <n v="6155700"/>
    <n v="0"/>
  </r>
  <r>
    <x v="972"/>
    <n v="459.9"/>
    <n v="470"/>
    <n v="448"/>
    <n v="451.5"/>
    <n v="4106910"/>
    <n v="0"/>
  </r>
  <r>
    <x v="973"/>
    <n v="459"/>
    <n v="465.9"/>
    <n v="438.65"/>
    <n v="462.75"/>
    <n v="7378255"/>
    <n v="0"/>
  </r>
  <r>
    <x v="974"/>
    <n v="465"/>
    <n v="479.8"/>
    <n v="444.15"/>
    <n v="457.6"/>
    <n v="6184065"/>
    <n v="0"/>
  </r>
  <r>
    <x v="975"/>
    <n v="444.2"/>
    <n v="473.7"/>
    <n v="435"/>
    <n v="469"/>
    <n v="4483775"/>
    <n v="0"/>
  </r>
  <r>
    <x v="976"/>
    <n v="471"/>
    <n v="492.5"/>
    <n v="471"/>
    <n v="485.55"/>
    <n v="3404350"/>
    <n v="0"/>
  </r>
  <r>
    <x v="977"/>
    <n v="484"/>
    <n v="506.7"/>
    <n v="475"/>
    <n v="500.75"/>
    <n v="4928620"/>
    <n v="0"/>
  </r>
  <r>
    <x v="978"/>
    <n v="507"/>
    <n v="519.4"/>
    <n v="492.25"/>
    <n v="497.4"/>
    <n v="5979455"/>
    <n v="0"/>
  </r>
  <r>
    <x v="979"/>
    <n v="498"/>
    <n v="543.20000000000005"/>
    <n v="495.55"/>
    <n v="538.29999999999995"/>
    <n v="5136400"/>
    <n v="0"/>
  </r>
  <r>
    <x v="980"/>
    <n v="533"/>
    <n v="561.5"/>
    <n v="530.54999999999995"/>
    <n v="545.70000000000005"/>
    <n v="4305605"/>
    <n v="0"/>
  </r>
  <r>
    <x v="981"/>
    <n v="553.79999999999995"/>
    <n v="556.4"/>
    <n v="528.5"/>
    <n v="536.85"/>
    <n v="2931775"/>
    <n v="0"/>
  </r>
  <r>
    <x v="982"/>
    <n v="530"/>
    <n v="543"/>
    <n v="490.1"/>
    <n v="498.9"/>
    <n v="4419970"/>
    <n v="0"/>
  </r>
  <r>
    <x v="983"/>
    <n v="493"/>
    <n v="498"/>
    <n v="481"/>
    <n v="489.2"/>
    <n v="3389865"/>
    <n v="0"/>
  </r>
  <r>
    <x v="984"/>
    <n v="500"/>
    <n v="511"/>
    <n v="477"/>
    <n v="481.75"/>
    <n v="3397260"/>
    <n v="0"/>
  </r>
  <r>
    <x v="985"/>
    <n v="480"/>
    <n v="501.8"/>
    <n v="467.5"/>
    <n v="494.8"/>
    <n v="3823160"/>
    <n v="0"/>
  </r>
  <r>
    <x v="986"/>
    <n v="499.4"/>
    <n v="519.4"/>
    <n v="493.8"/>
    <n v="510.4"/>
    <n v="4473275"/>
    <n v="0"/>
  </r>
  <r>
    <x v="987"/>
    <n v="518.4"/>
    <n v="521"/>
    <n v="498.35"/>
    <n v="504.65"/>
    <n v="4595785"/>
    <n v="0"/>
  </r>
  <r>
    <x v="988"/>
    <n v="510"/>
    <n v="522.4"/>
    <n v="508"/>
    <n v="517.25"/>
    <n v="1862890"/>
    <n v="0"/>
  </r>
  <r>
    <x v="989"/>
    <n v="529"/>
    <n v="548"/>
    <n v="517.29999999999995"/>
    <n v="542.6"/>
    <n v="4536215"/>
    <n v="0"/>
  </r>
  <r>
    <x v="990"/>
    <n v="550"/>
    <n v="564.85"/>
    <n v="550"/>
    <n v="559.25"/>
    <n v="3035705"/>
    <n v="0"/>
  </r>
  <r>
    <x v="991"/>
    <n v="565"/>
    <n v="575.5"/>
    <n v="552"/>
    <n v="567.20000000000005"/>
    <n v="3752850"/>
    <n v="0"/>
  </r>
  <r>
    <x v="992"/>
    <n v="574.9"/>
    <n v="575"/>
    <n v="515.1"/>
    <n v="522.15"/>
    <n v="3523045"/>
    <n v="0"/>
  </r>
  <r>
    <x v="993"/>
    <n v="525.15"/>
    <n v="541.5"/>
    <n v="476.25"/>
    <n v="485.75"/>
    <n v="6897315"/>
    <n v="0"/>
  </r>
  <r>
    <x v="994"/>
    <n v="481.05"/>
    <n v="493.85"/>
    <n v="445"/>
    <n v="452.55"/>
    <n v="6827615"/>
    <n v="0"/>
  </r>
  <r>
    <x v="995"/>
    <n v="455.9"/>
    <n v="464.95"/>
    <n v="433.65"/>
    <n v="440.15"/>
    <n v="5566945"/>
    <n v="0"/>
  </r>
  <r>
    <x v="996"/>
    <n v="450"/>
    <n v="457.2"/>
    <n v="439"/>
    <n v="449.8"/>
    <n v="2476585"/>
    <n v="0"/>
  </r>
  <r>
    <x v="997"/>
    <n v="439.4"/>
    <n v="439.4"/>
    <n v="421"/>
    <n v="434.65"/>
    <n v="3281865"/>
    <n v="0"/>
  </r>
  <r>
    <x v="998"/>
    <n v="430"/>
    <n v="450.45"/>
    <n v="430"/>
    <n v="444.35"/>
    <n v="2093740"/>
    <n v="0"/>
  </r>
  <r>
    <x v="999"/>
    <n v="449.4"/>
    <n v="450"/>
    <n v="431.9"/>
    <n v="438.35"/>
    <n v="1973655"/>
    <n v="0"/>
  </r>
  <r>
    <x v="1000"/>
    <n v="430"/>
    <n v="430"/>
    <n v="417"/>
    <n v="422.4"/>
    <n v="1849840"/>
    <n v="0"/>
  </r>
  <r>
    <x v="1001"/>
    <n v="415"/>
    <n v="427.6"/>
    <n v="404.6"/>
    <n v="407.95"/>
    <n v="2769140"/>
    <n v="0"/>
  </r>
  <r>
    <x v="1002"/>
    <n v="415"/>
    <n v="421"/>
    <n v="403"/>
    <n v="415.95"/>
    <n v="2874530"/>
    <n v="0"/>
  </r>
  <r>
    <x v="1003"/>
    <n v="409.9"/>
    <n v="418.6"/>
    <n v="380"/>
    <n v="384.1"/>
    <n v="4332900"/>
    <n v="0"/>
  </r>
  <r>
    <x v="1004"/>
    <n v="397"/>
    <n v="398"/>
    <n v="382.5"/>
    <n v="394.5"/>
    <n v="2814940"/>
    <n v="0"/>
  </r>
  <r>
    <x v="1005"/>
    <n v="396"/>
    <n v="430"/>
    <n v="396"/>
    <n v="423.1"/>
    <n v="4348700"/>
    <n v="0"/>
  </r>
  <r>
    <x v="1006"/>
    <n v="429.15"/>
    <n v="445"/>
    <n v="426"/>
    <n v="435.05"/>
    <n v="3759200"/>
    <n v="0"/>
  </r>
  <r>
    <x v="1007"/>
    <n v="430.55"/>
    <n v="438.3"/>
    <n v="419"/>
    <n v="433"/>
    <n v="3367360"/>
    <n v="0"/>
  </r>
  <r>
    <x v="1008"/>
    <n v="431.7"/>
    <n v="431.7"/>
    <n v="392.5"/>
    <n v="397.65"/>
    <n v="2929345"/>
    <n v="0"/>
  </r>
  <r>
    <x v="1009"/>
    <n v="404.95"/>
    <n v="410.75"/>
    <n v="392.25"/>
    <n v="395.35"/>
    <n v="3119195"/>
    <n v="0"/>
  </r>
  <r>
    <x v="1010"/>
    <n v="409.5"/>
    <n v="409.55"/>
    <n v="392.55"/>
    <n v="394.75"/>
    <n v="2362240"/>
    <n v="0"/>
  </r>
  <r>
    <x v="1011"/>
    <n v="398.75"/>
    <n v="399.8"/>
    <n v="384.6"/>
    <n v="392.1"/>
    <n v="2603320"/>
    <n v="0"/>
  </r>
  <r>
    <x v="1012"/>
    <n v="396"/>
    <n v="407.5"/>
    <n v="394.1"/>
    <n v="402.7"/>
    <n v="2945655"/>
    <n v="0"/>
  </r>
  <r>
    <x v="1013"/>
    <n v="409"/>
    <n v="423.3"/>
    <n v="406.25"/>
    <n v="421.7"/>
    <n v="2825470"/>
    <n v="0"/>
  </r>
  <r>
    <x v="1014"/>
    <n v="424.7"/>
    <n v="434.95"/>
    <n v="416.05"/>
    <n v="421.05"/>
    <n v="3232345"/>
    <n v="0"/>
  </r>
  <r>
    <x v="1015"/>
    <n v="415"/>
    <n v="433.6"/>
    <n v="407"/>
    <n v="431.55"/>
    <n v="4052220"/>
    <n v="0"/>
  </r>
  <r>
    <x v="1016"/>
    <n v="434.7"/>
    <n v="434.9"/>
    <n v="425"/>
    <n v="430.7"/>
    <n v="4618610"/>
    <n v="0"/>
  </r>
  <r>
    <x v="1017"/>
    <n v="435"/>
    <n v="444"/>
    <n v="435"/>
    <n v="439.2"/>
    <n v="1830055"/>
    <n v="0"/>
  </r>
  <r>
    <x v="1018"/>
    <n v="439"/>
    <n v="439"/>
    <n v="411"/>
    <n v="418.75"/>
    <n v="2078020"/>
    <n v="0"/>
  </r>
  <r>
    <x v="1019"/>
    <n v="415"/>
    <n v="419"/>
    <n v="393.5"/>
    <n v="399.7"/>
    <n v="3674560"/>
    <n v="0"/>
  </r>
  <r>
    <x v="1020"/>
    <n v="381"/>
    <n v="403"/>
    <n v="381"/>
    <n v="394.1"/>
    <n v="2815950"/>
    <n v="0"/>
  </r>
  <r>
    <x v="1021"/>
    <n v="402.4"/>
    <n v="404.5"/>
    <n v="385.5"/>
    <n v="388.45"/>
    <n v="2825095"/>
    <n v="0"/>
  </r>
  <r>
    <x v="1022"/>
    <n v="385"/>
    <n v="388"/>
    <n v="368.1"/>
    <n v="373.15"/>
    <n v="2660490"/>
    <n v="0"/>
  </r>
  <r>
    <x v="1023"/>
    <n v="365"/>
    <n v="370"/>
    <n v="355"/>
    <n v="363.65"/>
    <n v="3474075"/>
    <n v="0"/>
  </r>
  <r>
    <x v="1024"/>
    <n v="372.65"/>
    <n v="375.75"/>
    <n v="364.5"/>
    <n v="366.25"/>
    <n v="2167005"/>
    <n v="0"/>
  </r>
  <r>
    <x v="1025"/>
    <n v="366"/>
    <n v="366"/>
    <n v="343"/>
    <n v="346.5"/>
    <n v="3622615"/>
    <n v="0"/>
  </r>
  <r>
    <x v="1026"/>
    <n v="349.9"/>
    <n v="352.5"/>
    <n v="337.1"/>
    <n v="347.95"/>
    <n v="3205100"/>
    <n v="0"/>
  </r>
  <r>
    <x v="1027"/>
    <n v="335"/>
    <n v="340"/>
    <n v="319.25"/>
    <n v="323.05"/>
    <n v="2866855"/>
    <n v="0"/>
  </r>
  <r>
    <x v="1028"/>
    <n v="316.7"/>
    <n v="334.45"/>
    <n v="315.10000000000002"/>
    <n v="324.95"/>
    <n v="5635120"/>
    <n v="0"/>
  </r>
  <r>
    <x v="1029"/>
    <n v="334"/>
    <n v="334"/>
    <n v="319.2"/>
    <n v="322.60000000000002"/>
    <n v="4526305"/>
    <n v="0"/>
  </r>
  <r>
    <x v="1030"/>
    <n v="325"/>
    <n v="334.05"/>
    <n v="296.8"/>
    <n v="300.85000000000002"/>
    <n v="5604140"/>
    <n v="0"/>
  </r>
  <r>
    <x v="1031"/>
    <n v="295.39999999999998"/>
    <n v="308.5"/>
    <n v="286.55"/>
    <n v="295.25"/>
    <n v="10605670"/>
    <n v="0"/>
  </r>
  <r>
    <x v="1032"/>
    <n v="289.89999999999998"/>
    <n v="296.89999999999998"/>
    <n v="278.5"/>
    <n v="280.89999999999998"/>
    <n v="4275210"/>
    <n v="0"/>
  </r>
  <r>
    <x v="1033"/>
    <n v="287"/>
    <n v="307.2"/>
    <n v="283.05"/>
    <n v="304.35000000000002"/>
    <n v="7044575"/>
    <n v="0"/>
  </r>
  <r>
    <x v="1034"/>
    <n v="312.35000000000002"/>
    <n v="335"/>
    <n v="312.35000000000002"/>
    <n v="330.55"/>
    <n v="4798290"/>
    <n v="0"/>
  </r>
  <r>
    <x v="1035"/>
    <n v="335"/>
    <n v="353.5"/>
    <n v="326.10000000000002"/>
    <n v="342.7"/>
    <n v="8628040"/>
    <n v="0"/>
  </r>
  <r>
    <x v="1036"/>
    <n v="345"/>
    <n v="347.5"/>
    <n v="321.55"/>
    <n v="325.8"/>
    <n v="7052335"/>
    <n v="0"/>
  </r>
  <r>
    <x v="1037"/>
    <n v="330"/>
    <n v="346.9"/>
    <n v="330"/>
    <n v="341.25"/>
    <n v="5450935"/>
    <n v="0"/>
  </r>
  <r>
    <x v="1038"/>
    <n v="345"/>
    <n v="362.7"/>
    <n v="343.1"/>
    <n v="358.3"/>
    <n v="6978355"/>
    <n v="0"/>
  </r>
  <r>
    <x v="1039"/>
    <n v="360"/>
    <n v="362.7"/>
    <n v="340"/>
    <n v="343.05"/>
    <n v="5964520"/>
    <n v="0"/>
  </r>
  <r>
    <x v="1040"/>
    <n v="348.25"/>
    <n v="377.25"/>
    <n v="347.75"/>
    <n v="374.05"/>
    <n v="7491690"/>
    <n v="0"/>
  </r>
  <r>
    <x v="1041"/>
    <n v="377"/>
    <n v="399.3"/>
    <n v="366"/>
    <n v="372.3"/>
    <n v="8231775"/>
    <n v="0"/>
  </r>
  <r>
    <x v="1042"/>
    <n v="365"/>
    <n v="405.05"/>
    <n v="365"/>
    <n v="397.75"/>
    <n v="8697270"/>
    <n v="0"/>
  </r>
  <r>
    <x v="1043"/>
    <n v="406"/>
    <n v="425.9"/>
    <n v="405"/>
    <n v="421.5"/>
    <n v="9425875"/>
    <n v="0"/>
  </r>
  <r>
    <x v="1044"/>
    <n v="428"/>
    <n v="434.5"/>
    <n v="418.2"/>
    <n v="431.2"/>
    <n v="6118605"/>
    <n v="0"/>
  </r>
  <r>
    <x v="1045"/>
    <n v="424.75"/>
    <n v="424.75"/>
    <n v="391.55"/>
    <n v="397.4"/>
    <n v="5209895"/>
    <n v="0"/>
  </r>
  <r>
    <x v="1046"/>
    <n v="401.05"/>
    <n v="423"/>
    <n v="376"/>
    <n v="414.5"/>
    <n v="12168095"/>
    <n v="0"/>
  </r>
  <r>
    <x v="1047"/>
    <n v="410"/>
    <n v="421.3"/>
    <n v="400.1"/>
    <n v="417.85"/>
    <n v="6864955"/>
    <n v="0"/>
  </r>
  <r>
    <x v="1048"/>
    <n v="426.35"/>
    <n v="448.7"/>
    <n v="423.5"/>
    <n v="439.75"/>
    <n v="4752765"/>
    <n v="0"/>
  </r>
  <r>
    <x v="1049"/>
    <n v="445.6"/>
    <n v="462"/>
    <n v="427"/>
    <n v="436.4"/>
    <n v="5476190"/>
    <n v="0"/>
  </r>
  <r>
    <x v="1050"/>
    <n v="420"/>
    <n v="449.5"/>
    <n v="400.5"/>
    <n v="443.85"/>
    <n v="5970890"/>
    <n v="0"/>
  </r>
  <r>
    <x v="1051"/>
    <n v="452"/>
    <n v="458.2"/>
    <n v="436"/>
    <n v="444.55"/>
    <n v="7959155"/>
    <n v="0"/>
  </r>
  <r>
    <x v="1052"/>
    <n v="445.1"/>
    <n v="470.25"/>
    <n v="445.1"/>
    <n v="462.25"/>
    <n v="4141705"/>
    <n v="0"/>
  </r>
  <r>
    <x v="1053"/>
    <n v="458.6"/>
    <n v="514.75"/>
    <n v="425.15"/>
    <n v="504.25"/>
    <n v="8552810"/>
    <n v="0"/>
  </r>
  <r>
    <x v="1054"/>
    <n v="515"/>
    <n v="516"/>
    <n v="461"/>
    <n v="470.65"/>
    <n v="7830395"/>
    <n v="0"/>
  </r>
  <r>
    <x v="1055"/>
    <n v="473.8"/>
    <n v="511"/>
    <n v="473.8"/>
    <n v="503.8"/>
    <n v="7928690"/>
    <n v="0"/>
  </r>
  <r>
    <x v="1056"/>
    <n v="510"/>
    <n v="540"/>
    <n v="499"/>
    <n v="510.3"/>
    <n v="9727365"/>
    <n v="0"/>
  </r>
  <r>
    <x v="1057"/>
    <n v="499.9"/>
    <n v="505.25"/>
    <n v="478"/>
    <n v="493.85"/>
    <n v="9857530"/>
    <n v="0"/>
  </r>
  <r>
    <x v="1058"/>
    <n v="493"/>
    <n v="509.85"/>
    <n v="467.1"/>
    <n v="472.5"/>
    <n v="8366180"/>
    <n v="0"/>
  </r>
  <r>
    <x v="1059"/>
    <n v="475"/>
    <n v="510"/>
    <n v="463.1"/>
    <n v="502.55"/>
    <n v="8261575"/>
    <n v="0"/>
  </r>
  <r>
    <x v="1060"/>
    <n v="505"/>
    <n v="534.25"/>
    <n v="502"/>
    <n v="528.75"/>
    <n v="7457655"/>
    <n v="0"/>
  </r>
  <r>
    <x v="1061"/>
    <n v="522"/>
    <n v="563.54999999999995"/>
    <n v="515.29999999999995"/>
    <n v="557.54999999999995"/>
    <n v="7457025"/>
    <n v="0"/>
  </r>
  <r>
    <x v="1062"/>
    <n v="560"/>
    <n v="569.9"/>
    <n v="525.1"/>
    <n v="530.6"/>
    <n v="6826865"/>
    <n v="0"/>
  </r>
  <r>
    <x v="1063"/>
    <n v="548.95000000000005"/>
    <n v="561.45000000000005"/>
    <n v="534.6"/>
    <n v="555.65"/>
    <n v="4788770"/>
    <n v="0"/>
  </r>
  <r>
    <x v="1064"/>
    <n v="569"/>
    <n v="611"/>
    <n v="569"/>
    <n v="608.85"/>
    <n v="5199085"/>
    <n v="0"/>
  </r>
  <r>
    <x v="1065"/>
    <n v="611.85"/>
    <n v="642.9"/>
    <n v="606"/>
    <n v="627.79999999999995"/>
    <n v="7556640"/>
    <n v="0"/>
  </r>
  <r>
    <x v="1066"/>
    <n v="638.20000000000005"/>
    <n v="638.20000000000005"/>
    <n v="594.29999999999995"/>
    <n v="604.85"/>
    <n v="6421620"/>
    <n v="0"/>
  </r>
  <r>
    <x v="1067"/>
    <n v="614"/>
    <n v="628.35"/>
    <n v="610"/>
    <n v="624.54999999999995"/>
    <n v="3699835"/>
    <n v="0"/>
  </r>
  <r>
    <x v="1068"/>
    <n v="615"/>
    <n v="629.4"/>
    <n v="596.04999999999995"/>
    <n v="607.35"/>
    <n v="3578435"/>
    <n v="0"/>
  </r>
  <r>
    <x v="1069"/>
    <n v="609.9"/>
    <n v="631.70000000000005"/>
    <n v="602.75"/>
    <n v="617.79999999999995"/>
    <n v="5158125"/>
    <n v="0"/>
  </r>
  <r>
    <x v="1070"/>
    <n v="615.85"/>
    <n v="679"/>
    <n v="602.75"/>
    <n v="668.25"/>
    <n v="7737590"/>
    <n v="0"/>
  </r>
  <r>
    <x v="1071"/>
    <n v="678"/>
    <n v="690"/>
    <n v="661"/>
    <n v="670.25"/>
    <n v="8163955"/>
    <n v="0"/>
  </r>
  <r>
    <x v="1072"/>
    <n v="656"/>
    <n v="658.7"/>
    <n v="624"/>
    <n v="637.4"/>
    <n v="10513560"/>
    <n v="2"/>
  </r>
  <r>
    <x v="1073"/>
    <n v="645"/>
    <n v="671.7"/>
    <n v="644.9"/>
    <n v="659.4"/>
    <n v="5972605"/>
    <n v="0"/>
  </r>
  <r>
    <x v="1074"/>
    <n v="788.95"/>
    <n v="805"/>
    <n v="725.1"/>
    <n v="793.6"/>
    <n v="49375"/>
    <n v="0"/>
  </r>
  <r>
    <x v="1075"/>
    <n v="821.1"/>
    <n v="849"/>
    <n v="750.05"/>
    <n v="766.8"/>
    <n v="5624920"/>
    <n v="0"/>
  </r>
  <r>
    <x v="1076"/>
    <n v="761"/>
    <n v="791"/>
    <n v="716"/>
    <n v="728.05"/>
    <n v="5016280"/>
    <n v="0"/>
  </r>
  <r>
    <x v="1077"/>
    <n v="738.65"/>
    <n v="756.8"/>
    <n v="720.05"/>
    <n v="734.95"/>
    <n v="4843935"/>
    <n v="0"/>
  </r>
  <r>
    <x v="1078"/>
    <n v="705"/>
    <n v="767"/>
    <n v="705"/>
    <n v="762.7"/>
    <n v="4427985"/>
    <n v="0"/>
  </r>
  <r>
    <x v="1079"/>
    <n v="767"/>
    <n v="778"/>
    <n v="754.25"/>
    <n v="771.9"/>
    <n v="2119715"/>
    <n v="0"/>
  </r>
  <r>
    <x v="1080"/>
    <n v="772"/>
    <n v="777.6"/>
    <n v="739.1"/>
    <n v="743.8"/>
    <n v="2344835"/>
    <n v="0"/>
  </r>
  <r>
    <x v="1081"/>
    <n v="769"/>
    <n v="800.9"/>
    <n v="757"/>
    <n v="797.4"/>
    <n v="3895225"/>
    <n v="0"/>
  </r>
  <r>
    <x v="1082"/>
    <n v="799"/>
    <n v="809.4"/>
    <n v="770.8"/>
    <n v="782.05"/>
    <n v="5092215"/>
    <n v="0"/>
  </r>
  <r>
    <x v="1083"/>
    <n v="790"/>
    <n v="811.5"/>
    <n v="774.35"/>
    <n v="783.4"/>
    <n v="2641495"/>
    <n v="0"/>
  </r>
  <r>
    <x v="1084"/>
    <n v="787"/>
    <n v="800"/>
    <n v="729.5"/>
    <n v="742.25"/>
    <n v="6843795"/>
    <n v="0"/>
  </r>
  <r>
    <x v="1085"/>
    <n v="752"/>
    <n v="762.9"/>
    <n v="702.45"/>
    <n v="720.15"/>
    <n v="6902525"/>
    <n v="0"/>
  </r>
  <r>
    <x v="1086"/>
    <n v="703"/>
    <n v="740.9"/>
    <n v="703"/>
    <n v="716.2"/>
    <n v="4057295"/>
    <n v="0"/>
  </r>
  <r>
    <x v="1087"/>
    <n v="705.1"/>
    <n v="740"/>
    <n v="699.25"/>
    <n v="734.85"/>
    <n v="6267765"/>
    <n v="0"/>
  </r>
  <r>
    <x v="1088"/>
    <n v="747"/>
    <n v="751"/>
    <n v="730.05"/>
    <n v="737.5"/>
    <n v="3768370"/>
    <n v="0"/>
  </r>
  <r>
    <x v="1089"/>
    <n v="740"/>
    <n v="744.5"/>
    <n v="690"/>
    <n v="697.8"/>
    <n v="2119345"/>
    <n v="0"/>
  </r>
  <r>
    <x v="1090"/>
    <n v="698.8"/>
    <n v="730"/>
    <n v="677.3"/>
    <n v="725.2"/>
    <n v="3445890"/>
    <n v="0"/>
  </r>
  <r>
    <x v="1091"/>
    <n v="739.65"/>
    <n v="755"/>
    <n v="731"/>
    <n v="749.45"/>
    <n v="4494650"/>
    <n v="0"/>
  </r>
  <r>
    <x v="1092"/>
    <n v="750"/>
    <n v="755.65"/>
    <n v="718.65"/>
    <n v="725.55"/>
    <n v="2090745"/>
    <n v="0"/>
  </r>
  <r>
    <x v="1093"/>
    <n v="738"/>
    <n v="744.65"/>
    <n v="698.25"/>
    <n v="703.45"/>
    <n v="2267850"/>
    <n v="0"/>
  </r>
  <r>
    <x v="1094"/>
    <n v="700"/>
    <n v="735"/>
    <n v="687.55"/>
    <n v="716.45"/>
    <n v="2613465"/>
    <n v="0"/>
  </r>
  <r>
    <x v="1095"/>
    <n v="710"/>
    <n v="764"/>
    <n v="700"/>
    <n v="757.9"/>
    <n v="4134275"/>
    <n v="0"/>
  </r>
  <r>
    <x v="1096"/>
    <n v="770"/>
    <n v="770"/>
    <n v="713.3"/>
    <n v="720.85"/>
    <n v="3932880"/>
    <n v="0"/>
  </r>
  <r>
    <x v="1097"/>
    <n v="738"/>
    <n v="750.85"/>
    <n v="700"/>
    <n v="731.9"/>
    <n v="4768365"/>
    <n v="0"/>
  </r>
  <r>
    <x v="1098"/>
    <n v="742"/>
    <n v="761"/>
    <n v="724.1"/>
    <n v="755.5"/>
    <n v="5044470"/>
    <n v="0"/>
  </r>
  <r>
    <x v="1099"/>
    <n v="765"/>
    <n v="782"/>
    <n v="756.2"/>
    <n v="763.9"/>
    <n v="3473070"/>
    <n v="0"/>
  </r>
  <r>
    <x v="1100"/>
    <n v="760"/>
    <n v="760"/>
    <n v="680"/>
    <n v="746.75"/>
    <n v="2316295"/>
    <n v="0"/>
  </r>
  <r>
    <x v="1101"/>
    <n v="776"/>
    <n v="776"/>
    <n v="738.6"/>
    <n v="768.65"/>
    <n v="2223250"/>
    <n v="0"/>
  </r>
  <r>
    <x v="1102"/>
    <n v="768.65"/>
    <n v="789"/>
    <n v="767.15"/>
    <n v="777.3"/>
    <n v="2700430"/>
    <n v="0"/>
  </r>
  <r>
    <x v="1103"/>
    <n v="781"/>
    <n v="822"/>
    <n v="780"/>
    <n v="818.45"/>
    <n v="3543155"/>
    <n v="0"/>
  </r>
  <r>
    <x v="1104"/>
    <n v="824.8"/>
    <n v="901"/>
    <n v="818"/>
    <n v="867.1"/>
    <n v="9437195"/>
    <n v="0"/>
  </r>
  <r>
    <x v="1105"/>
    <n v="872"/>
    <n v="887.65"/>
    <n v="825.3"/>
    <n v="833.65"/>
    <n v="7876655"/>
    <n v="0"/>
  </r>
  <r>
    <x v="1106"/>
    <n v="839"/>
    <n v="879.9"/>
    <n v="831"/>
    <n v="869.55"/>
    <n v="5897540"/>
    <n v="0"/>
  </r>
  <r>
    <x v="1107"/>
    <n v="878"/>
    <n v="880.05"/>
    <n v="837.55"/>
    <n v="853.15"/>
    <n v="3426160"/>
    <n v="0"/>
  </r>
  <r>
    <x v="1108"/>
    <n v="839"/>
    <n v="875"/>
    <n v="839"/>
    <n v="871.8"/>
    <n v="2970810"/>
    <n v="0"/>
  </r>
  <r>
    <x v="1109"/>
    <n v="878"/>
    <n v="885"/>
    <n v="782.3"/>
    <n v="794.2"/>
    <n v="3556020"/>
    <n v="0"/>
  </r>
  <r>
    <x v="1110"/>
    <n v="812"/>
    <n v="825"/>
    <n v="790"/>
    <n v="817.2"/>
    <n v="3889160"/>
    <n v="0"/>
  </r>
  <r>
    <x v="1111"/>
    <n v="813"/>
    <n v="813"/>
    <n v="771.1"/>
    <n v="783.6"/>
    <n v="3460325"/>
    <n v="0"/>
  </r>
  <r>
    <x v="1112"/>
    <n v="798.8"/>
    <n v="798.8"/>
    <n v="746.25"/>
    <n v="765.2"/>
    <n v="4545605"/>
    <n v="0"/>
  </r>
  <r>
    <x v="1113"/>
    <n v="782"/>
    <n v="786.9"/>
    <n v="727"/>
    <n v="739.1"/>
    <n v="3032865"/>
    <n v="0"/>
  </r>
  <r>
    <x v="1114"/>
    <n v="711.55"/>
    <n v="771"/>
    <n v="705.15"/>
    <n v="755.9"/>
    <n v="11753945"/>
    <n v="0"/>
  </r>
  <r>
    <x v="1115"/>
    <n v="762.3"/>
    <n v="784.8"/>
    <n v="749.1"/>
    <n v="762.9"/>
    <n v="6372305"/>
    <n v="0"/>
  </r>
  <r>
    <x v="1116"/>
    <n v="765"/>
    <n v="799"/>
    <n v="762.25"/>
    <n v="788.9"/>
    <n v="4034795"/>
    <n v="0"/>
  </r>
  <r>
    <x v="1117"/>
    <n v="810"/>
    <n v="810"/>
    <n v="784.3"/>
    <n v="799"/>
    <n v="3635500"/>
    <n v="0"/>
  </r>
  <r>
    <x v="1118"/>
    <n v="809"/>
    <n v="857.1"/>
    <n v="802.75"/>
    <n v="851.75"/>
    <n v="5162270"/>
    <n v="0"/>
  </r>
  <r>
    <x v="1119"/>
    <n v="860.1"/>
    <n v="893.5"/>
    <n v="847.2"/>
    <n v="886.3"/>
    <n v="3497515"/>
    <n v="0"/>
  </r>
  <r>
    <x v="1120"/>
    <n v="887"/>
    <n v="895"/>
    <n v="861.1"/>
    <n v="882.85"/>
    <n v="3620495"/>
    <n v="0"/>
  </r>
  <r>
    <x v="1121"/>
    <n v="897.8"/>
    <n v="908.7"/>
    <n v="852.5"/>
    <n v="861.35"/>
    <n v="3803730"/>
    <n v="0"/>
  </r>
  <r>
    <x v="1122"/>
    <n v="875"/>
    <n v="896.8"/>
    <n v="874"/>
    <n v="892.6"/>
    <n v="5074715"/>
    <n v="0"/>
  </r>
  <r>
    <x v="1123"/>
    <n v="909"/>
    <n v="909"/>
    <n v="880.05"/>
    <n v="892.5"/>
    <n v="2466780"/>
    <n v="0"/>
  </r>
  <r>
    <x v="1124"/>
    <n v="894.1"/>
    <n v="948"/>
    <n v="894"/>
    <n v="938.6"/>
    <n v="4714895"/>
    <n v="0"/>
  </r>
  <r>
    <x v="1125"/>
    <n v="944"/>
    <n v="969"/>
    <n v="915.7"/>
    <n v="954.45"/>
    <n v="4625200"/>
    <n v="0"/>
  </r>
  <r>
    <x v="1126"/>
    <n v="942.7"/>
    <n v="946.85"/>
    <n v="895.6"/>
    <n v="919.2"/>
    <n v="3407090"/>
    <n v="0"/>
  </r>
  <r>
    <x v="1127"/>
    <n v="918"/>
    <n v="929.9"/>
    <n v="895"/>
    <n v="917.5"/>
    <n v="2591425"/>
    <n v="0"/>
  </r>
  <r>
    <x v="1128"/>
    <n v="929"/>
    <n v="947.9"/>
    <n v="908.55"/>
    <n v="917.7"/>
    <n v="2565535"/>
    <n v="0"/>
  </r>
  <r>
    <x v="1129"/>
    <n v="918.4"/>
    <n v="930"/>
    <n v="911"/>
    <n v="921.55"/>
    <n v="2721680"/>
    <n v="0"/>
  </r>
  <r>
    <x v="1130"/>
    <n v="923"/>
    <n v="925.1"/>
    <n v="886.8"/>
    <n v="894.65"/>
    <n v="3131275"/>
    <n v="0"/>
  </r>
  <r>
    <x v="1131"/>
    <n v="901.1"/>
    <n v="906"/>
    <n v="845.1"/>
    <n v="851.4"/>
    <n v="5451270"/>
    <n v="0"/>
  </r>
  <r>
    <x v="1132"/>
    <n v="845"/>
    <n v="869.7"/>
    <n v="838"/>
    <n v="845.2"/>
    <n v="5489060"/>
    <n v="0"/>
  </r>
  <r>
    <x v="1133"/>
    <n v="830"/>
    <n v="849.9"/>
    <n v="802.35"/>
    <n v="814.15"/>
    <n v="3599130"/>
    <n v="0"/>
  </r>
  <r>
    <x v="1134"/>
    <n v="830"/>
    <n v="848"/>
    <n v="797.1"/>
    <n v="840.5"/>
    <n v="5753565"/>
    <n v="0"/>
  </r>
  <r>
    <x v="1135"/>
    <n v="842"/>
    <n v="872.8"/>
    <n v="836.7"/>
    <n v="866.75"/>
    <n v="5517490"/>
    <n v="0"/>
  </r>
  <r>
    <x v="1136"/>
    <n v="859.9"/>
    <n v="877.8"/>
    <n v="840"/>
    <n v="870.55"/>
    <n v="4173050"/>
    <n v="0"/>
  </r>
  <r>
    <x v="1137"/>
    <n v="876"/>
    <n v="888.6"/>
    <n v="867.2"/>
    <n v="877.8"/>
    <n v="3212080"/>
    <n v="0"/>
  </r>
  <r>
    <x v="1138"/>
    <n v="879"/>
    <n v="881"/>
    <n v="861.1"/>
    <n v="870.3"/>
    <n v="2052220"/>
    <n v="0"/>
  </r>
  <r>
    <x v="1139"/>
    <n v="860"/>
    <n v="860"/>
    <n v="825"/>
    <n v="828.55"/>
    <n v="3148420"/>
    <n v="0"/>
  </r>
  <r>
    <x v="1140"/>
    <n v="827"/>
    <n v="843.9"/>
    <n v="817.5"/>
    <n v="830.85"/>
    <n v="2263085"/>
    <n v="0"/>
  </r>
  <r>
    <x v="1141"/>
    <n v="834.9"/>
    <n v="838"/>
    <n v="809"/>
    <n v="819.65"/>
    <n v="2355635"/>
    <n v="0"/>
  </r>
  <r>
    <x v="1142"/>
    <n v="840"/>
    <n v="846.5"/>
    <n v="822"/>
    <n v="843.05"/>
    <n v="2072655"/>
    <n v="0"/>
  </r>
  <r>
    <x v="1143"/>
    <n v="855"/>
    <n v="883"/>
    <n v="834"/>
    <n v="879.4"/>
    <n v="4103560"/>
    <n v="0"/>
  </r>
  <r>
    <x v="1144"/>
    <n v="890"/>
    <n v="911.5"/>
    <n v="888"/>
    <n v="906.95"/>
    <n v="2000610"/>
    <n v="0"/>
  </r>
  <r>
    <x v="1145"/>
    <n v="902"/>
    <n v="919.95"/>
    <n v="894"/>
    <n v="916.15"/>
    <n v="2490880"/>
    <n v="0"/>
  </r>
  <r>
    <x v="1146"/>
    <n v="905.25"/>
    <n v="936"/>
    <n v="905.25"/>
    <n v="930.95"/>
    <n v="1954475"/>
    <n v="0"/>
  </r>
  <r>
    <x v="1147"/>
    <n v="938"/>
    <n v="938"/>
    <n v="913.25"/>
    <n v="921.25"/>
    <n v="1945980"/>
    <n v="0"/>
  </r>
  <r>
    <x v="1148"/>
    <n v="925"/>
    <n v="937"/>
    <n v="905"/>
    <n v="917.6"/>
    <n v="1929750"/>
    <n v="0"/>
  </r>
  <r>
    <x v="1149"/>
    <n v="900"/>
    <n v="912.9"/>
    <n v="895.45"/>
    <n v="906.7"/>
    <n v="1889870"/>
    <n v="0"/>
  </r>
  <r>
    <x v="1150"/>
    <n v="909"/>
    <n v="923.9"/>
    <n v="881"/>
    <n v="891.7"/>
    <n v="1952965"/>
    <n v="0"/>
  </r>
  <r>
    <x v="1151"/>
    <n v="889.9"/>
    <n v="904"/>
    <n v="881"/>
    <n v="889.65"/>
    <n v="1322615"/>
    <n v="0"/>
  </r>
  <r>
    <x v="1152"/>
    <n v="909"/>
    <n v="909.85"/>
    <n v="885"/>
    <n v="889.65"/>
    <n v="1386330"/>
    <n v="0"/>
  </r>
  <r>
    <x v="1153"/>
    <n v="895"/>
    <n v="909.8"/>
    <n v="890"/>
    <n v="906.95"/>
    <n v="1363260"/>
    <n v="0"/>
  </r>
  <r>
    <x v="1154"/>
    <n v="918"/>
    <n v="935"/>
    <n v="910.1"/>
    <n v="932.75"/>
    <n v="1575055"/>
    <n v="0"/>
  </r>
  <r>
    <x v="1155"/>
    <n v="938"/>
    <n v="943.9"/>
    <n v="901.1"/>
    <n v="906"/>
    <n v="2013890"/>
    <n v="0"/>
  </r>
  <r>
    <x v="1156"/>
    <n v="905"/>
    <n v="920.6"/>
    <n v="900"/>
    <n v="913.4"/>
    <n v="1762530"/>
    <n v="0"/>
  </r>
  <r>
    <x v="1157"/>
    <n v="918"/>
    <n v="932"/>
    <n v="903.05"/>
    <n v="909"/>
    <n v="2160665"/>
    <n v="0"/>
  </r>
  <r>
    <x v="1158"/>
    <n v="915.9"/>
    <n v="915.9"/>
    <n v="893"/>
    <n v="902.95"/>
    <n v="1521145"/>
    <n v="0"/>
  </r>
  <r>
    <x v="1159"/>
    <n v="914"/>
    <n v="914"/>
    <n v="890"/>
    <n v="895.5"/>
    <n v="1238480"/>
    <n v="0"/>
  </r>
  <r>
    <x v="1160"/>
    <n v="879"/>
    <n v="915.9"/>
    <n v="879"/>
    <n v="907.65"/>
    <n v="1553955"/>
    <n v="0"/>
  </r>
  <r>
    <x v="1161"/>
    <n v="916.55"/>
    <n v="921"/>
    <n v="905"/>
    <n v="907.35"/>
    <n v="1265820"/>
    <n v="0"/>
  </r>
  <r>
    <x v="1162"/>
    <n v="915"/>
    <n v="927"/>
    <n v="909"/>
    <n v="911.55"/>
    <n v="1652130"/>
    <n v="0"/>
  </r>
  <r>
    <x v="1163"/>
    <n v="913"/>
    <n v="922"/>
    <n v="895"/>
    <n v="914.1"/>
    <n v="2834360"/>
    <n v="0"/>
  </r>
  <r>
    <x v="1164"/>
    <n v="918"/>
    <n v="921.95"/>
    <n v="907"/>
    <n v="909.75"/>
    <n v="1409255"/>
    <n v="0"/>
  </r>
  <r>
    <x v="1165"/>
    <n v="914"/>
    <n v="929.3"/>
    <n v="910"/>
    <n v="919.85"/>
    <n v="2981840"/>
    <n v="0"/>
  </r>
  <r>
    <x v="1166"/>
    <n v="914"/>
    <n v="924.8"/>
    <n v="904"/>
    <n v="918.25"/>
    <n v="1521940"/>
    <n v="0"/>
  </r>
  <r>
    <x v="1167"/>
    <n v="921"/>
    <n v="926"/>
    <n v="906"/>
    <n v="914.4"/>
    <n v="1366245"/>
    <n v="0"/>
  </r>
  <r>
    <x v="1168"/>
    <n v="920"/>
    <n v="930"/>
    <n v="915"/>
    <n v="925.2"/>
    <n v="926360"/>
    <n v="0"/>
  </r>
  <r>
    <x v="1169"/>
    <n v="927"/>
    <n v="989.8"/>
    <n v="927"/>
    <n v="981.55"/>
    <n v="10423355"/>
    <n v="0"/>
  </r>
  <r>
    <x v="1170"/>
    <n v="980"/>
    <n v="1017.4"/>
    <n v="975"/>
    <n v="1008.6"/>
    <n v="4437790"/>
    <n v="0"/>
  </r>
  <r>
    <x v="1171"/>
    <n v="985"/>
    <n v="1003"/>
    <n v="964.1"/>
    <n v="969.2"/>
    <n v="2131340"/>
    <n v="0"/>
  </r>
  <r>
    <x v="1172"/>
    <n v="982.4"/>
    <n v="1002.7"/>
    <n v="958.1"/>
    <n v="998.65"/>
    <n v="2678600"/>
    <n v="0"/>
  </r>
  <r>
    <x v="1173"/>
    <n v="1010"/>
    <n v="1024"/>
    <n v="971.1"/>
    <n v="980"/>
    <n v="2179020"/>
    <n v="0"/>
  </r>
  <r>
    <x v="1174"/>
    <n v="986"/>
    <n v="1023.3"/>
    <n v="975.5"/>
    <n v="1012.65"/>
    <n v="4375855"/>
    <n v="0"/>
  </r>
  <r>
    <x v="1175"/>
    <n v="1018"/>
    <n v="1028.05"/>
    <n v="977.1"/>
    <n v="996.2"/>
    <n v="3385600"/>
    <n v="0"/>
  </r>
  <r>
    <x v="1176"/>
    <n v="1011"/>
    <n v="1020.8"/>
    <n v="996.1"/>
    <n v="1012.75"/>
    <n v="2431375"/>
    <n v="0"/>
  </r>
  <r>
    <x v="1177"/>
    <n v="1020"/>
    <n v="1041.5"/>
    <n v="1004"/>
    <n v="1032.0999999999999"/>
    <n v="2554015"/>
    <n v="0"/>
  </r>
  <r>
    <x v="1178"/>
    <n v="1048"/>
    <n v="1048"/>
    <n v="998"/>
    <n v="1006.25"/>
    <n v="1691740"/>
    <n v="0"/>
  </r>
  <r>
    <x v="1179"/>
    <n v="1009"/>
    <n v="1021"/>
    <n v="998"/>
    <n v="1006.1"/>
    <n v="2109675"/>
    <n v="0"/>
  </r>
  <r>
    <x v="1180"/>
    <n v="1017"/>
    <n v="1026.0999999999999"/>
    <n v="988.8"/>
    <n v="994.55"/>
    <n v="1282675"/>
    <n v="0"/>
  </r>
  <r>
    <x v="1181"/>
    <n v="1000"/>
    <n v="1000"/>
    <n v="972"/>
    <n v="976.35"/>
    <n v="1038890"/>
    <n v="0"/>
  </r>
  <r>
    <x v="1182"/>
    <n v="970"/>
    <n v="986.9"/>
    <n v="960"/>
    <n v="966.45"/>
    <n v="1168960"/>
    <n v="0"/>
  </r>
  <r>
    <x v="1183"/>
    <n v="979"/>
    <n v="999.5"/>
    <n v="975"/>
    <n v="994.8"/>
    <n v="1479095"/>
    <n v="0"/>
  </r>
  <r>
    <x v="1184"/>
    <n v="1005"/>
    <n v="1005"/>
    <n v="963.1"/>
    <n v="967.25"/>
    <n v="825275"/>
    <n v="0"/>
  </r>
  <r>
    <x v="1185"/>
    <n v="960"/>
    <n v="987.25"/>
    <n v="925.6"/>
    <n v="952.3"/>
    <n v="3261325"/>
    <n v="0"/>
  </r>
  <r>
    <x v="1186"/>
    <n v="950"/>
    <n v="965"/>
    <n v="923.15"/>
    <n v="928.65"/>
    <n v="3241815"/>
    <n v="0"/>
  </r>
  <r>
    <x v="1187"/>
    <n v="920"/>
    <n v="932"/>
    <n v="900"/>
    <n v="908.9"/>
    <n v="1727035"/>
    <n v="0"/>
  </r>
  <r>
    <x v="1188"/>
    <n v="915"/>
    <n v="956"/>
    <n v="900.1"/>
    <n v="907.9"/>
    <n v="1592825"/>
    <n v="0"/>
  </r>
  <r>
    <x v="1189"/>
    <n v="905"/>
    <n v="919"/>
    <n v="889.25"/>
    <n v="894.55"/>
    <n v="1789345"/>
    <n v="0"/>
  </r>
  <r>
    <x v="1190"/>
    <n v="913.9"/>
    <n v="928"/>
    <n v="895.6"/>
    <n v="923.55"/>
    <n v="1533890"/>
    <n v="0"/>
  </r>
  <r>
    <x v="1191"/>
    <n v="934"/>
    <n v="934"/>
    <n v="892.85"/>
    <n v="917"/>
    <n v="1933535"/>
    <n v="0"/>
  </r>
  <r>
    <x v="1192"/>
    <n v="919"/>
    <n v="946.9"/>
    <n v="918.5"/>
    <n v="935.25"/>
    <n v="1277550"/>
    <n v="0"/>
  </r>
  <r>
    <x v="1193"/>
    <n v="940"/>
    <n v="1003.1"/>
    <n v="939"/>
    <n v="997.25"/>
    <n v="3204450"/>
    <n v="0"/>
  </r>
  <r>
    <x v="1194"/>
    <n v="1008.4"/>
    <n v="1023.7"/>
    <n v="989"/>
    <n v="995.85"/>
    <n v="2333730"/>
    <n v="0"/>
  </r>
  <r>
    <x v="1195"/>
    <n v="1000"/>
    <n v="1009.5"/>
    <n v="984.8"/>
    <n v="1005.1"/>
    <n v="1318440"/>
    <n v="0"/>
  </r>
  <r>
    <x v="1196"/>
    <n v="1007.8"/>
    <n v="1008"/>
    <n v="971.3"/>
    <n v="979.15"/>
    <n v="1209140"/>
    <n v="0"/>
  </r>
  <r>
    <x v="1197"/>
    <n v="976"/>
    <n v="1002"/>
    <n v="971"/>
    <n v="996.6"/>
    <n v="1443655"/>
    <n v="0"/>
  </r>
  <r>
    <x v="1198"/>
    <n v="1010"/>
    <n v="1014"/>
    <n v="995"/>
    <n v="999.3"/>
    <n v="1169105"/>
    <n v="0"/>
  </r>
  <r>
    <x v="1199"/>
    <n v="1014"/>
    <n v="1014"/>
    <n v="985"/>
    <n v="1000.1"/>
    <n v="851980"/>
    <n v="0"/>
  </r>
  <r>
    <x v="1200"/>
    <n v="1005"/>
    <n v="1012.35"/>
    <n v="993.65"/>
    <n v="997.5"/>
    <n v="795005"/>
    <n v="0"/>
  </r>
  <r>
    <x v="1201"/>
    <n v="997"/>
    <n v="1005"/>
    <n v="978"/>
    <n v="984.85"/>
    <n v="779105"/>
    <n v="0"/>
  </r>
  <r>
    <x v="1202"/>
    <n v="980"/>
    <n v="998.85"/>
    <n v="956.1"/>
    <n v="991.95"/>
    <n v="1228995"/>
    <n v="0"/>
  </r>
  <r>
    <x v="1203"/>
    <n v="990"/>
    <n v="1006.5"/>
    <n v="990"/>
    <n v="998.75"/>
    <n v="1094815"/>
    <n v="0"/>
  </r>
  <r>
    <x v="1204"/>
    <n v="1001.65"/>
    <n v="1005.9"/>
    <n v="981.25"/>
    <n v="999.85"/>
    <n v="966735"/>
    <n v="0"/>
  </r>
  <r>
    <x v="1205"/>
    <n v="1002.45"/>
    <n v="1021.9"/>
    <n v="998"/>
    <n v="1016.8"/>
    <n v="3160495"/>
    <n v="0"/>
  </r>
  <r>
    <x v="1206"/>
    <n v="1018"/>
    <n v="1038.5"/>
    <n v="995"/>
    <n v="999.65"/>
    <n v="2495355"/>
    <n v="0"/>
  </r>
  <r>
    <x v="1207"/>
    <n v="993"/>
    <n v="999"/>
    <n v="937.3"/>
    <n v="969.4"/>
    <n v="1644130"/>
    <n v="0"/>
  </r>
  <r>
    <x v="1208"/>
    <n v="982.3"/>
    <n v="1011.7"/>
    <n v="981"/>
    <n v="997.45"/>
    <n v="1230080"/>
    <n v="0"/>
  </r>
  <r>
    <x v="1209"/>
    <n v="1015"/>
    <n v="1040"/>
    <n v="1007"/>
    <n v="1036.5"/>
    <n v="1878975"/>
    <n v="0"/>
  </r>
  <r>
    <x v="1210"/>
    <n v="1042"/>
    <n v="1053.1500000000001"/>
    <n v="1034.1500000000001"/>
    <n v="1046.8499999999999"/>
    <n v="2010300"/>
    <n v="0"/>
  </r>
  <r>
    <x v="1211"/>
    <n v="1050"/>
    <n v="1062.9000000000001"/>
    <n v="1037.3"/>
    <n v="1047.8499999999999"/>
    <n v="1159595"/>
    <n v="0"/>
  </r>
  <r>
    <x v="1212"/>
    <n v="1042"/>
    <n v="1045"/>
    <n v="1021.3"/>
    <n v="1026.5"/>
    <n v="881240"/>
    <n v="0"/>
  </r>
  <r>
    <x v="1213"/>
    <n v="1029.7"/>
    <n v="1037.4000000000001"/>
    <n v="1006"/>
    <n v="1011.1"/>
    <n v="710595"/>
    <n v="0"/>
  </r>
  <r>
    <x v="1214"/>
    <n v="1011.1"/>
    <n v="1045"/>
    <n v="1006"/>
    <n v="1040.5"/>
    <n v="1268215"/>
    <n v="0"/>
  </r>
  <r>
    <x v="1215"/>
    <n v="1035"/>
    <n v="1035"/>
    <n v="1009"/>
    <n v="1016.3"/>
    <n v="924955"/>
    <n v="0"/>
  </r>
  <r>
    <x v="1216"/>
    <n v="1025"/>
    <n v="1029"/>
    <n v="1001.1"/>
    <n v="1021.6"/>
    <n v="1297515"/>
    <n v="0"/>
  </r>
  <r>
    <x v="1217"/>
    <n v="1035"/>
    <n v="1035"/>
    <n v="997.55"/>
    <n v="1003.65"/>
    <n v="1088540"/>
    <n v="0"/>
  </r>
  <r>
    <x v="1218"/>
    <n v="1010"/>
    <n v="1014"/>
    <n v="989.15"/>
    <n v="994.2"/>
    <n v="1027335"/>
    <n v="0"/>
  </r>
  <r>
    <x v="1219"/>
    <n v="1004"/>
    <n v="1004"/>
    <n v="954"/>
    <n v="958.95"/>
    <n v="1320935"/>
    <n v="0"/>
  </r>
  <r>
    <x v="1220"/>
    <n v="950"/>
    <n v="956"/>
    <n v="933.1"/>
    <n v="938.25"/>
    <n v="1960295"/>
    <n v="0"/>
  </r>
  <r>
    <x v="1221"/>
    <n v="936"/>
    <n v="949.7"/>
    <n v="919.2"/>
    <n v="941.9"/>
    <n v="2177740"/>
    <n v="0"/>
  </r>
  <r>
    <x v="1222"/>
    <n v="935"/>
    <n v="953.8"/>
    <n v="928.2"/>
    <n v="933.95"/>
    <n v="1620590"/>
    <n v="0"/>
  </r>
  <r>
    <x v="1223"/>
    <n v="939.65"/>
    <n v="960.5"/>
    <n v="926.1"/>
    <n v="954.5"/>
    <n v="1694775"/>
    <n v="0"/>
  </r>
  <r>
    <x v="1224"/>
    <n v="960"/>
    <n v="973"/>
    <n v="960"/>
    <n v="967.25"/>
    <n v="1290330"/>
    <n v="0"/>
  </r>
  <r>
    <x v="1225"/>
    <n v="974"/>
    <n v="985.9"/>
    <n v="967.35"/>
    <n v="983.3"/>
    <n v="1262250"/>
    <n v="0"/>
  </r>
  <r>
    <x v="1226"/>
    <n v="988"/>
    <n v="991.5"/>
    <n v="976"/>
    <n v="987.15"/>
    <n v="2876270"/>
    <n v="0"/>
  </r>
  <r>
    <x v="1227"/>
    <n v="990"/>
    <n v="997.4"/>
    <n v="982"/>
    <n v="984.25"/>
    <n v="713355"/>
    <n v="0"/>
  </r>
  <r>
    <x v="1228"/>
    <n v="990"/>
    <n v="990"/>
    <n v="971.25"/>
    <n v="980.1"/>
    <n v="2183370"/>
    <n v="0"/>
  </r>
  <r>
    <x v="1229"/>
    <n v="985"/>
    <n v="993.45"/>
    <n v="980"/>
    <n v="988.7"/>
    <n v="695835"/>
    <n v="0"/>
  </r>
  <r>
    <x v="1230"/>
    <n v="999"/>
    <n v="999"/>
    <n v="988"/>
    <n v="993.05"/>
    <n v="658270"/>
    <n v="0"/>
  </r>
  <r>
    <x v="1231"/>
    <n v="1001"/>
    <n v="1018.85"/>
    <n v="997"/>
    <n v="1010"/>
    <n v="1105750"/>
    <n v="0"/>
  </r>
  <r>
    <x v="1232"/>
    <n v="1016.65"/>
    <n v="1020"/>
    <n v="992.15"/>
    <n v="995.3"/>
    <n v="815055"/>
    <n v="0"/>
  </r>
  <r>
    <x v="1233"/>
    <n v="1000"/>
    <n v="1005"/>
    <n v="989"/>
    <n v="1002.95"/>
    <n v="1123435"/>
    <n v="0"/>
  </r>
  <r>
    <x v="1234"/>
    <n v="1009"/>
    <n v="1018.3"/>
    <n v="997"/>
    <n v="1013.55"/>
    <n v="1219710"/>
    <n v="0"/>
  </r>
  <r>
    <x v="1235"/>
    <n v="1020"/>
    <n v="1056"/>
    <n v="1018.85"/>
    <n v="1051.0999999999999"/>
    <n v="1509610"/>
    <n v="0"/>
  </r>
  <r>
    <x v="1236"/>
    <n v="1050"/>
    <n v="1073"/>
    <n v="1030.5"/>
    <n v="1049.0999999999999"/>
    <n v="1586180"/>
    <n v="0"/>
  </r>
  <r>
    <x v="1237"/>
    <n v="1028"/>
    <n v="1048"/>
    <n v="1028"/>
    <n v="1039.45"/>
    <n v="2224945"/>
    <n v="0"/>
  </r>
  <r>
    <x v="1238"/>
    <n v="1038.9000000000001"/>
    <n v="1077.8"/>
    <n v="1038.9000000000001"/>
    <n v="1062.05"/>
    <n v="2228290"/>
    <n v="0"/>
  </r>
  <r>
    <x v="1239"/>
    <n v="1078.8499999999999"/>
    <n v="1092.95"/>
    <n v="1065"/>
    <n v="1078.2"/>
    <n v="2247170"/>
    <n v="0"/>
  </r>
  <r>
    <x v="1240"/>
    <n v="1075"/>
    <n v="1115"/>
    <n v="1060.3499999999999"/>
    <n v="1108.3"/>
    <n v="1796635"/>
    <n v="0"/>
  </r>
  <r>
    <x v="1241"/>
    <n v="1111"/>
    <n v="1115"/>
    <n v="1093.2"/>
    <n v="1104.2"/>
    <n v="865845"/>
    <n v="0"/>
  </r>
  <r>
    <x v="1242"/>
    <n v="1108"/>
    <n v="1118"/>
    <n v="1079.3499999999999"/>
    <n v="1082.75"/>
    <n v="803705"/>
    <n v="0"/>
  </r>
  <r>
    <x v="1243"/>
    <n v="1080"/>
    <n v="1089.9000000000001"/>
    <n v="1051.1500000000001"/>
    <n v="1060.05"/>
    <n v="699775"/>
    <n v="0"/>
  </r>
  <r>
    <x v="1244"/>
    <n v="1050"/>
    <n v="1056.05"/>
    <n v="1024.0999999999999"/>
    <n v="1031.1500000000001"/>
    <n v="1537490"/>
    <n v="0"/>
  </r>
  <r>
    <x v="1245"/>
    <n v="1020"/>
    <n v="1030"/>
    <n v="1006"/>
    <n v="1017.6"/>
    <n v="588995"/>
    <n v="0"/>
  </r>
  <r>
    <x v="1246"/>
    <n v="1010"/>
    <n v="1010"/>
    <n v="967.15"/>
    <n v="972.55"/>
    <n v="1231550"/>
    <n v="0"/>
  </r>
  <r>
    <x v="1247"/>
    <n v="998.8"/>
    <n v="1022"/>
    <n v="980"/>
    <n v="1014"/>
    <n v="1014920"/>
    <n v="0"/>
  </r>
  <r>
    <x v="1248"/>
    <n v="1005"/>
    <n v="1044"/>
    <n v="990"/>
    <n v="1025.5"/>
    <n v="2256845"/>
    <n v="0"/>
  </r>
  <r>
    <x v="1249"/>
    <n v="1030.8"/>
    <n v="1072.8"/>
    <n v="1005"/>
    <n v="1063.3499999999999"/>
    <n v="1452575"/>
    <n v="0"/>
  </r>
  <r>
    <x v="1250"/>
    <n v="1075.25"/>
    <n v="1083.25"/>
    <n v="1028.3"/>
    <n v="1033.05"/>
    <n v="1448755"/>
    <n v="0"/>
  </r>
  <r>
    <x v="1251"/>
    <n v="1043.3"/>
    <n v="1075"/>
    <n v="1025.0999999999999"/>
    <n v="1069.9000000000001"/>
    <n v="1422975"/>
    <n v="0"/>
  </r>
  <r>
    <x v="1252"/>
    <n v="1068"/>
    <n v="1068.3499999999999"/>
    <n v="1042.25"/>
    <n v="1047.05"/>
    <n v="664260"/>
    <n v="0"/>
  </r>
  <r>
    <x v="1253"/>
    <n v="1031.6500000000001"/>
    <n v="1031.6500000000001"/>
    <n v="995.5"/>
    <n v="1023.35"/>
    <n v="1372270"/>
    <n v="0"/>
  </r>
  <r>
    <x v="1254"/>
    <n v="1030"/>
    <n v="1040.7"/>
    <n v="1004.1"/>
    <n v="1023"/>
    <n v="795790"/>
    <n v="0"/>
  </r>
  <r>
    <x v="1255"/>
    <n v="1026"/>
    <n v="1054.5999999999999"/>
    <n v="1014.2"/>
    <n v="1037.9000000000001"/>
    <n v="1218105"/>
    <n v="0"/>
  </r>
  <r>
    <x v="1256"/>
    <n v="1049.8499999999999"/>
    <n v="1049.8499999999999"/>
    <n v="1020"/>
    <n v="1024.8"/>
    <n v="849970"/>
    <n v="0"/>
  </r>
  <r>
    <x v="1257"/>
    <n v="1029.6500000000001"/>
    <n v="1044"/>
    <n v="1029.3"/>
    <n v="1035"/>
    <n v="560475"/>
    <n v="0"/>
  </r>
  <r>
    <x v="1258"/>
    <n v="1045"/>
    <n v="1045"/>
    <n v="1020.6"/>
    <n v="1027.9000000000001"/>
    <n v="512620"/>
    <n v="0"/>
  </r>
  <r>
    <x v="1259"/>
    <n v="1032"/>
    <n v="1036.5"/>
    <n v="1018"/>
    <n v="1025.9000000000001"/>
    <n v="1037120"/>
    <n v="0"/>
  </r>
  <r>
    <x v="1260"/>
    <n v="1032"/>
    <n v="1074"/>
    <n v="1032"/>
    <n v="1067.55"/>
    <n v="2289410"/>
    <n v="0"/>
  </r>
  <r>
    <x v="1261"/>
    <n v="1075"/>
    <n v="1115.9000000000001"/>
    <n v="1069"/>
    <n v="1100.8"/>
    <n v="4733395"/>
    <n v="0"/>
  </r>
  <r>
    <x v="1262"/>
    <n v="1090"/>
    <n v="1103.3"/>
    <n v="1065"/>
    <n v="1096"/>
    <n v="2951720"/>
    <n v="0"/>
  </r>
  <r>
    <x v="1263"/>
    <n v="1105"/>
    <n v="1115"/>
    <n v="1098.3"/>
    <n v="1104.5999999999999"/>
    <n v="1591540"/>
    <n v="0"/>
  </r>
  <r>
    <x v="1264"/>
    <n v="1080"/>
    <n v="1129.5"/>
    <n v="1048"/>
    <n v="1098.3499999999999"/>
    <n v="1997360"/>
    <n v="0"/>
  </r>
  <r>
    <x v="1265"/>
    <n v="1095"/>
    <n v="1109.9000000000001"/>
    <n v="1075.3"/>
    <n v="1093.3499999999999"/>
    <n v="1248085"/>
    <n v="0"/>
  </r>
  <r>
    <x v="1266"/>
    <n v="1098"/>
    <n v="1107"/>
    <n v="1082"/>
    <n v="1097.95"/>
    <n v="997165"/>
    <n v="0"/>
  </r>
  <r>
    <x v="1267"/>
    <n v="1099"/>
    <n v="1137"/>
    <n v="1093.05"/>
    <n v="1124.8499999999999"/>
    <n v="1129245"/>
    <n v="0"/>
  </r>
  <r>
    <x v="1268"/>
    <n v="1136"/>
    <n v="1174.75"/>
    <n v="1133"/>
    <n v="1152.7"/>
    <n v="1421180"/>
    <n v="0"/>
  </r>
  <r>
    <x v="1269"/>
    <n v="1157.6500000000001"/>
    <n v="1175"/>
    <n v="1142.45"/>
    <n v="1148.1500000000001"/>
    <n v="1251955"/>
    <n v="0"/>
  </r>
  <r>
    <x v="1270"/>
    <n v="1145.3"/>
    <n v="1151"/>
    <n v="1112.5"/>
    <n v="1121.6500000000001"/>
    <n v="1162650"/>
    <n v="0"/>
  </r>
  <r>
    <x v="1271"/>
    <n v="1134"/>
    <n v="1139.55"/>
    <n v="1098.2"/>
    <n v="1102.8"/>
    <n v="1765545"/>
    <n v="0"/>
  </r>
  <r>
    <x v="1272"/>
    <n v="1114"/>
    <n v="1134.5"/>
    <n v="1107"/>
    <n v="1128.4000000000001"/>
    <n v="1547930"/>
    <n v="0"/>
  </r>
  <r>
    <x v="1273"/>
    <n v="1137.6500000000001"/>
    <n v="1137.6500000000001"/>
    <n v="1108.8499999999999"/>
    <n v="1115.4000000000001"/>
    <n v="757375"/>
    <n v="0"/>
  </r>
  <r>
    <x v="1274"/>
    <n v="1105"/>
    <n v="1141.9000000000001"/>
    <n v="1105"/>
    <n v="1129.9000000000001"/>
    <n v="884225"/>
    <n v="0"/>
  </r>
  <r>
    <x v="1275"/>
    <n v="1132.8499999999999"/>
    <n v="1155"/>
    <n v="1130.25"/>
    <n v="1151.25"/>
    <n v="1253260"/>
    <n v="0"/>
  </r>
  <r>
    <x v="1276"/>
    <n v="1153"/>
    <n v="1161"/>
    <n v="1143"/>
    <n v="1151.95"/>
    <n v="1200825"/>
    <n v="0"/>
  </r>
  <r>
    <x v="1277"/>
    <n v="1111"/>
    <n v="1152.1500000000001"/>
    <n v="1111"/>
    <n v="1139.8"/>
    <n v="488825"/>
    <n v="0"/>
  </r>
  <r>
    <x v="1278"/>
    <n v="1140"/>
    <n v="1148.9000000000001"/>
    <n v="1132.5999999999999"/>
    <n v="1145.1500000000001"/>
    <n v="459105"/>
    <n v="0"/>
  </r>
  <r>
    <x v="1279"/>
    <n v="1152"/>
    <n v="1156.9000000000001"/>
    <n v="1140.05"/>
    <n v="1145.7"/>
    <n v="631595"/>
    <n v="0"/>
  </r>
  <r>
    <x v="1280"/>
    <n v="1148.7"/>
    <n v="1171.9000000000001"/>
    <n v="1145.25"/>
    <n v="1164.9000000000001"/>
    <n v="2862575"/>
    <n v="0"/>
  </r>
  <r>
    <x v="1281"/>
    <n v="1164"/>
    <n v="1170.8"/>
    <n v="1152"/>
    <n v="1155.1500000000001"/>
    <n v="513505"/>
    <n v="0"/>
  </r>
  <r>
    <x v="1282"/>
    <n v="1137"/>
    <n v="1150"/>
    <n v="1112"/>
    <n v="1146.8"/>
    <n v="424830"/>
    <n v="0"/>
  </r>
  <r>
    <x v="1283"/>
    <n v="1158.8"/>
    <n v="1169.7"/>
    <n v="1150"/>
    <n v="1160.6500000000001"/>
    <n v="605825"/>
    <n v="0"/>
  </r>
  <r>
    <x v="1284"/>
    <n v="1157"/>
    <n v="1164.5"/>
    <n v="1147"/>
    <n v="1154.4000000000001"/>
    <n v="368105"/>
    <n v="0"/>
  </r>
  <r>
    <x v="1285"/>
    <n v="1159.95"/>
    <n v="1195.8"/>
    <n v="1151.3"/>
    <n v="1191.6500000000001"/>
    <n v="1084420"/>
    <n v="0"/>
  </r>
  <r>
    <x v="1286"/>
    <n v="1195"/>
    <n v="1215.4000000000001"/>
    <n v="1189"/>
    <n v="1199.7"/>
    <n v="1063290"/>
    <n v="0"/>
  </r>
  <r>
    <x v="1287"/>
    <n v="1202"/>
    <n v="1206"/>
    <n v="1169"/>
    <n v="1173.1500000000001"/>
    <n v="641580"/>
    <n v="0"/>
  </r>
  <r>
    <x v="1288"/>
    <n v="1173"/>
    <n v="1184"/>
    <n v="1162.3499999999999"/>
    <n v="1169.0999999999999"/>
    <n v="467415"/>
    <n v="0"/>
  </r>
  <r>
    <x v="1289"/>
    <n v="1199"/>
    <n v="1199"/>
    <n v="1168.25"/>
    <n v="1173.7"/>
    <n v="571050"/>
    <n v="0"/>
  </r>
  <r>
    <x v="1290"/>
    <n v="1180"/>
    <n v="1193.7"/>
    <n v="1158.55"/>
    <n v="1174.25"/>
    <n v="583120"/>
    <n v="0"/>
  </r>
  <r>
    <x v="1291"/>
    <n v="1177.8499999999999"/>
    <n v="1182.25"/>
    <n v="1165.45"/>
    <n v="1171.3499999999999"/>
    <n v="971260"/>
    <n v="0"/>
  </r>
  <r>
    <x v="1292"/>
    <n v="1182"/>
    <n v="1192.8"/>
    <n v="1146.2"/>
    <n v="1164.2"/>
    <n v="10667985"/>
    <n v="0"/>
  </r>
  <r>
    <x v="1293"/>
    <n v="1142.25"/>
    <n v="1167"/>
    <n v="1142.25"/>
    <n v="1156.3"/>
    <n v="899505"/>
    <n v="0"/>
  </r>
  <r>
    <x v="1294"/>
    <n v="1160"/>
    <n v="1199"/>
    <n v="1159.0999999999999"/>
    <n v="1182.3499999999999"/>
    <n v="1943585"/>
    <n v="0"/>
  </r>
  <r>
    <x v="1295"/>
    <n v="1198.7"/>
    <n v="1220"/>
    <n v="1165"/>
    <n v="1177.3"/>
    <n v="1026845"/>
    <n v="0"/>
  </r>
  <r>
    <x v="1296"/>
    <n v="1175"/>
    <n v="1177.3"/>
    <n v="1152.4000000000001"/>
    <n v="1157.8"/>
    <n v="651485"/>
    <n v="0"/>
  </r>
  <r>
    <x v="1297"/>
    <n v="1176"/>
    <n v="1176"/>
    <n v="1145"/>
    <n v="1149.25"/>
    <n v="998935"/>
    <n v="0"/>
  </r>
  <r>
    <x v="1298"/>
    <n v="1140"/>
    <n v="1160"/>
    <n v="1132.05"/>
    <n v="1150.45"/>
    <n v="1056400"/>
    <n v="0"/>
  </r>
  <r>
    <x v="1299"/>
    <n v="1135"/>
    <n v="1162.75"/>
    <n v="1129"/>
    <n v="1157.4000000000001"/>
    <n v="620125"/>
    <n v="0"/>
  </r>
  <r>
    <x v="1300"/>
    <n v="1161.8499999999999"/>
    <n v="1193"/>
    <n v="1161.3"/>
    <n v="1186.5"/>
    <n v="2467685"/>
    <n v="0"/>
  </r>
  <r>
    <x v="1301"/>
    <n v="1195"/>
    <n v="1251"/>
    <n v="1195"/>
    <n v="1239.1500000000001"/>
    <n v="4101535"/>
    <n v="0"/>
  </r>
  <r>
    <x v="1302"/>
    <n v="1230"/>
    <n v="1242"/>
    <n v="1220"/>
    <n v="1225.7"/>
    <n v="1376905"/>
    <n v="0"/>
  </r>
  <r>
    <x v="1303"/>
    <n v="1227.8"/>
    <n v="1239.1500000000001"/>
    <n v="1223"/>
    <n v="1233.4000000000001"/>
    <n v="1768655"/>
    <n v="0"/>
  </r>
  <r>
    <x v="1304"/>
    <n v="1240"/>
    <n v="1282.5"/>
    <n v="1240"/>
    <n v="1274.8499999999999"/>
    <n v="1816850"/>
    <n v="0"/>
  </r>
  <r>
    <x v="1305"/>
    <n v="1270"/>
    <n v="1284"/>
    <n v="1268"/>
    <n v="1278.3499999999999"/>
    <n v="956270"/>
    <n v="0"/>
  </r>
  <r>
    <x v="1306"/>
    <n v="1270"/>
    <n v="1270"/>
    <n v="1242.8499999999999"/>
    <n v="1258.95"/>
    <n v="566050"/>
    <n v="0"/>
  </r>
  <r>
    <x v="1307"/>
    <n v="1269"/>
    <n v="1284.9000000000001"/>
    <n v="1260"/>
    <n v="1271.7"/>
    <n v="1151675"/>
    <n v="0"/>
  </r>
  <r>
    <x v="1308"/>
    <n v="1287"/>
    <n v="1287"/>
    <n v="1263.2"/>
    <n v="1268.2"/>
    <n v="766180"/>
    <n v="0"/>
  </r>
  <r>
    <x v="1309"/>
    <n v="1264.7"/>
    <n v="1272.95"/>
    <n v="1253.55"/>
    <n v="1262.0999999999999"/>
    <n v="267025"/>
    <n v="0"/>
  </r>
  <r>
    <x v="1310"/>
    <n v="1273"/>
    <n v="1290"/>
    <n v="1242"/>
    <n v="1247.3499999999999"/>
    <n v="1386665"/>
    <n v="0"/>
  </r>
  <r>
    <x v="1311"/>
    <n v="1211.3"/>
    <n v="1250"/>
    <n v="1211.3"/>
    <n v="1241.55"/>
    <n v="1131540"/>
    <n v="0"/>
  </r>
  <r>
    <x v="1312"/>
    <n v="1236.3"/>
    <n v="1248"/>
    <n v="1220.25"/>
    <n v="1236"/>
    <n v="820200"/>
    <n v="0"/>
  </r>
  <r>
    <x v="1313"/>
    <n v="1227.5"/>
    <n v="1227.5"/>
    <n v="1182.2"/>
    <n v="1190.25"/>
    <n v="1032295"/>
    <n v="0"/>
  </r>
  <r>
    <x v="1314"/>
    <n v="1210"/>
    <n v="1257.95"/>
    <n v="1204"/>
    <n v="1249.3"/>
    <n v="694555"/>
    <n v="0"/>
  </r>
  <r>
    <x v="1315"/>
    <n v="1255"/>
    <n v="1278.9000000000001"/>
    <n v="1246.5"/>
    <n v="1258.95"/>
    <n v="1376970"/>
    <n v="0"/>
  </r>
  <r>
    <x v="1316"/>
    <n v="1250"/>
    <n v="1295.25"/>
    <n v="1250"/>
    <n v="1287.8"/>
    <n v="1171390"/>
    <n v="0"/>
  </r>
  <r>
    <x v="1317"/>
    <n v="1296"/>
    <n v="1318"/>
    <n v="1293"/>
    <n v="1311.15"/>
    <n v="1060625"/>
    <n v="0"/>
  </r>
  <r>
    <x v="1318"/>
    <n v="1297"/>
    <n v="1309.8499999999999"/>
    <n v="1271"/>
    <n v="1288.0999999999999"/>
    <n v="1524805"/>
    <n v="0"/>
  </r>
  <r>
    <x v="1319"/>
    <n v="1261"/>
    <n v="1274"/>
    <n v="1230"/>
    <n v="1261.8499999999999"/>
    <n v="2865790"/>
    <n v="0"/>
  </r>
  <r>
    <x v="1320"/>
    <n v="1250"/>
    <n v="1269.9000000000001"/>
    <n v="1248"/>
    <n v="1254.55"/>
    <n v="1767190"/>
    <n v="0"/>
  </r>
  <r>
    <x v="1321"/>
    <n v="1241"/>
    <n v="1245"/>
    <n v="1193.05"/>
    <n v="1205.0999999999999"/>
    <n v="1378000"/>
    <n v="0"/>
  </r>
  <r>
    <x v="1322"/>
    <n v="1203"/>
    <n v="1226.9000000000001"/>
    <n v="1182"/>
    <n v="1207.4000000000001"/>
    <n v="1711755"/>
    <n v="2.4"/>
  </r>
  <r>
    <x v="1323"/>
    <n v="1180"/>
    <n v="1250"/>
    <n v="1174.0999999999999"/>
    <n v="1217.8499999999999"/>
    <n v="1525415"/>
    <n v="0"/>
  </r>
  <r>
    <x v="1324"/>
    <n v="1258.7"/>
    <n v="1258.7"/>
    <n v="1189"/>
    <n v="1196.1500000000001"/>
    <n v="768600"/>
    <n v="0"/>
  </r>
  <r>
    <x v="1325"/>
    <n v="1180"/>
    <n v="1188.4000000000001"/>
    <n v="1153.0999999999999"/>
    <n v="1163.75"/>
    <n v="897795"/>
    <n v="0"/>
  </r>
  <r>
    <x v="1326"/>
    <n v="1163"/>
    <n v="1192"/>
    <n v="1151"/>
    <n v="1157.8499999999999"/>
    <n v="844350"/>
    <n v="0"/>
  </r>
  <r>
    <x v="1327"/>
    <n v="1160.25"/>
    <n v="1221"/>
    <n v="1146.5999999999999"/>
    <n v="1215.7"/>
    <n v="1707500"/>
    <n v="0"/>
  </r>
  <r>
    <x v="1328"/>
    <n v="1230"/>
    <n v="1248"/>
    <n v="1204.95"/>
    <n v="1220.5"/>
    <n v="1439285"/>
    <n v="0"/>
  </r>
  <r>
    <x v="1329"/>
    <n v="1228"/>
    <n v="1235"/>
    <n v="1210"/>
    <n v="1228.4000000000001"/>
    <n v="757840"/>
    <n v="0"/>
  </r>
  <r>
    <x v="1330"/>
    <n v="1230"/>
    <n v="1233"/>
    <n v="1176.2"/>
    <n v="1180.8499999999999"/>
    <n v="1567815"/>
    <n v="0"/>
  </r>
  <r>
    <x v="1331"/>
    <n v="1185"/>
    <n v="1207.5"/>
    <n v="1173.2"/>
    <n v="1202.5999999999999"/>
    <n v="1283310"/>
    <n v="0"/>
  </r>
  <r>
    <x v="1332"/>
    <n v="1219.5"/>
    <n v="1249.9000000000001"/>
    <n v="1211.2"/>
    <n v="1243.95"/>
    <n v="1274480"/>
    <n v="0"/>
  </r>
  <r>
    <x v="1333"/>
    <n v="1249"/>
    <n v="1257.25"/>
    <n v="1234"/>
    <n v="1240.0999999999999"/>
    <n v="1114985"/>
    <n v="0"/>
  </r>
  <r>
    <x v="1334"/>
    <n v="1212"/>
    <n v="1226.0999999999999"/>
    <n v="1194"/>
    <n v="1215.55"/>
    <n v="1140795"/>
    <n v="0"/>
  </r>
  <r>
    <x v="1335"/>
    <n v="1215.55"/>
    <n v="1243"/>
    <n v="1215.1500000000001"/>
    <n v="1226.7"/>
    <n v="1125895"/>
    <n v="0"/>
  </r>
  <r>
    <x v="1336"/>
    <n v="1231.7"/>
    <n v="1253"/>
    <n v="1228.7"/>
    <n v="1240.5"/>
    <n v="1426970"/>
    <n v="0"/>
  </r>
  <r>
    <x v="1337"/>
    <n v="1240"/>
    <n v="1248.5"/>
    <n v="1222"/>
    <n v="1245.95"/>
    <n v="1107185"/>
    <n v="0"/>
  </r>
  <r>
    <x v="1338"/>
    <n v="1268"/>
    <n v="1268"/>
    <n v="1237.0999999999999"/>
    <n v="1241.95"/>
    <n v="1038695"/>
    <n v="0"/>
  </r>
  <r>
    <x v="1339"/>
    <n v="1249.95"/>
    <n v="1260"/>
    <n v="1242"/>
    <n v="1253.3499999999999"/>
    <n v="505815"/>
    <n v="0"/>
  </r>
  <r>
    <x v="1340"/>
    <n v="1255"/>
    <n v="1255"/>
    <n v="1231.3"/>
    <n v="1245.8499999999999"/>
    <n v="432065"/>
    <n v="0"/>
  </r>
  <r>
    <x v="1341"/>
    <n v="1250"/>
    <n v="1251.9000000000001"/>
    <n v="1215.05"/>
    <n v="1219.7"/>
    <n v="1085895"/>
    <n v="0"/>
  </r>
  <r>
    <x v="1342"/>
    <n v="1222"/>
    <n v="1222"/>
    <n v="1192"/>
    <n v="1215.05"/>
    <n v="1351320"/>
    <n v="0"/>
  </r>
  <r>
    <x v="1343"/>
    <n v="1212"/>
    <n v="1227"/>
    <n v="1203"/>
    <n v="1208.5"/>
    <n v="903225"/>
    <n v="0"/>
  </r>
  <r>
    <x v="1344"/>
    <n v="1230"/>
    <n v="1252.8499999999999"/>
    <n v="1223.75"/>
    <n v="1250.05"/>
    <n v="1217230"/>
    <n v="0"/>
  </r>
  <r>
    <x v="1345"/>
    <n v="1240"/>
    <n v="1258.7"/>
    <n v="1231.0999999999999"/>
    <n v="1236.0999999999999"/>
    <n v="697940"/>
    <n v="0"/>
  </r>
  <r>
    <x v="1346"/>
    <n v="1228"/>
    <n v="1256"/>
    <n v="1227"/>
    <n v="1250.3"/>
    <n v="777090"/>
    <n v="0"/>
  </r>
  <r>
    <x v="1347"/>
    <n v="1251"/>
    <n v="1268"/>
    <n v="1248"/>
    <n v="1262.95"/>
    <n v="1445705"/>
    <n v="0"/>
  </r>
  <r>
    <x v="1348"/>
    <n v="1255"/>
    <n v="1277"/>
    <n v="1237.2"/>
    <n v="1247.8499999999999"/>
    <n v="1178370"/>
    <n v="0"/>
  </r>
  <r>
    <x v="1349"/>
    <n v="1240"/>
    <n v="1266.8"/>
    <n v="1240"/>
    <n v="1262.55"/>
    <n v="642500"/>
    <n v="0"/>
  </r>
  <r>
    <x v="1350"/>
    <n v="1246.3"/>
    <n v="1258.8499999999999"/>
    <n v="1233.6500000000001"/>
    <n v="1241.5999999999999"/>
    <n v="1052060"/>
    <n v="0"/>
  </r>
  <r>
    <x v="1351"/>
    <n v="1225.3499999999999"/>
    <n v="1246.9000000000001"/>
    <n v="1222.8"/>
    <n v="1242.95"/>
    <n v="805355"/>
    <n v="0"/>
  </r>
  <r>
    <x v="1352"/>
    <n v="1232"/>
    <n v="1237.7"/>
    <n v="1216.05"/>
    <n v="1229.55"/>
    <n v="673955"/>
    <n v="0"/>
  </r>
  <r>
    <x v="1353"/>
    <n v="1225"/>
    <n v="1247.8"/>
    <n v="1225"/>
    <n v="1236.95"/>
    <n v="407480"/>
    <n v="0"/>
  </r>
  <r>
    <x v="1354"/>
    <n v="1229.8"/>
    <n v="1244.75"/>
    <n v="1226.9000000000001"/>
    <n v="1238.8"/>
    <n v="357730"/>
    <n v="0"/>
  </r>
  <r>
    <x v="1355"/>
    <n v="1236"/>
    <n v="1259"/>
    <n v="1236"/>
    <n v="1253"/>
    <n v="733625"/>
    <n v="0"/>
  </r>
  <r>
    <x v="1356"/>
    <n v="1256.25"/>
    <n v="1258.9000000000001"/>
    <n v="1230.5"/>
    <n v="1236.0999999999999"/>
    <n v="667455"/>
    <n v="0"/>
  </r>
  <r>
    <x v="1357"/>
    <n v="1248"/>
    <n v="1259.45"/>
    <n v="1240.25"/>
    <n v="1243.75"/>
    <n v="460355"/>
    <n v="0"/>
  </r>
  <r>
    <x v="1358"/>
    <n v="1248.8499999999999"/>
    <n v="1275"/>
    <n v="1248.8499999999999"/>
    <n v="1269.55"/>
    <n v="756255"/>
    <n v="0"/>
  </r>
  <r>
    <x v="1359"/>
    <n v="1279.75"/>
    <n v="1294.3"/>
    <n v="1266.2"/>
    <n v="1288.5999999999999"/>
    <n v="933605"/>
    <n v="0"/>
  </r>
  <r>
    <x v="1360"/>
    <n v="1291"/>
    <n v="1304"/>
    <n v="1281.7"/>
    <n v="1300.7"/>
    <n v="631785"/>
    <n v="0"/>
  </r>
  <r>
    <x v="1361"/>
    <n v="1310"/>
    <n v="1326"/>
    <n v="1305"/>
    <n v="1314.15"/>
    <n v="1093510"/>
    <n v="0"/>
  </r>
  <r>
    <x v="1362"/>
    <n v="1324"/>
    <n v="1348.75"/>
    <n v="1316.7"/>
    <n v="1344.95"/>
    <n v="2479565"/>
    <n v="0"/>
  </r>
  <r>
    <x v="1363"/>
    <n v="1345"/>
    <n v="1367"/>
    <n v="1338.5"/>
    <n v="1359.1"/>
    <n v="1057930"/>
    <n v="0"/>
  </r>
  <r>
    <x v="1364"/>
    <n v="1346"/>
    <n v="1367.8"/>
    <n v="1343.65"/>
    <n v="1360.95"/>
    <n v="1012300"/>
    <n v="0"/>
  </r>
  <r>
    <x v="1365"/>
    <n v="1365.1"/>
    <n v="1388.2"/>
    <n v="1357"/>
    <n v="1371"/>
    <n v="1437175"/>
    <n v="0"/>
  </r>
  <r>
    <x v="1366"/>
    <n v="1383.7"/>
    <n v="1383.7"/>
    <n v="1337.5"/>
    <n v="1346.3"/>
    <n v="1058885"/>
    <n v="0"/>
  </r>
  <r>
    <x v="1367"/>
    <n v="1340"/>
    <n v="1368"/>
    <n v="1333.1"/>
    <n v="1363.7"/>
    <n v="1433955"/>
    <n v="0"/>
  </r>
  <r>
    <x v="1368"/>
    <n v="1370"/>
    <n v="1398"/>
    <n v="1365"/>
    <n v="1390.6"/>
    <n v="3164445"/>
    <n v="0"/>
  </r>
  <r>
    <x v="1369"/>
    <n v="1393"/>
    <n v="1398.7"/>
    <n v="1375.15"/>
    <n v="1383.95"/>
    <n v="806055"/>
    <n v="0"/>
  </r>
  <r>
    <x v="1370"/>
    <n v="1378"/>
    <n v="1397"/>
    <n v="1368.3"/>
    <n v="1382.2"/>
    <n v="1335270"/>
    <n v="0"/>
  </r>
  <r>
    <x v="1371"/>
    <n v="1385"/>
    <n v="1385"/>
    <n v="1340.15"/>
    <n v="1349.6"/>
    <n v="1253955"/>
    <n v="0"/>
  </r>
  <r>
    <x v="1372"/>
    <n v="1350"/>
    <n v="1369"/>
    <n v="1342"/>
    <n v="1362"/>
    <n v="533275"/>
    <n v="0"/>
  </r>
  <r>
    <x v="1373"/>
    <n v="1360"/>
    <n v="1369.6"/>
    <n v="1340"/>
    <n v="1345.4"/>
    <n v="463105"/>
    <n v="0"/>
  </r>
  <r>
    <x v="1374"/>
    <n v="1345.4"/>
    <n v="1360.35"/>
    <n v="1341"/>
    <n v="1351.05"/>
    <n v="483960"/>
    <n v="0"/>
  </r>
  <r>
    <x v="1375"/>
    <n v="1358.4"/>
    <n v="1371.6"/>
    <n v="1350"/>
    <n v="1358.6"/>
    <n v="980805"/>
    <n v="0"/>
  </r>
  <r>
    <x v="1376"/>
    <n v="1362.45"/>
    <n v="1364"/>
    <n v="1325.55"/>
    <n v="1332.15"/>
    <n v="657725"/>
    <n v="0"/>
  </r>
  <r>
    <x v="1377"/>
    <n v="1335.1"/>
    <n v="1344.9"/>
    <n v="1312.45"/>
    <n v="1317.1"/>
    <n v="1075735"/>
    <n v="0"/>
  </r>
  <r>
    <x v="1378"/>
    <n v="1318.1"/>
    <n v="1330"/>
    <n v="1304.05"/>
    <n v="1311.75"/>
    <n v="481080"/>
    <n v="0"/>
  </r>
  <r>
    <x v="1379"/>
    <n v="1305"/>
    <n v="1321"/>
    <n v="1286.55"/>
    <n v="1310.05"/>
    <n v="660740"/>
    <n v="0"/>
  </r>
  <r>
    <x v="1380"/>
    <n v="1308"/>
    <n v="1317"/>
    <n v="1290"/>
    <n v="1297"/>
    <n v="521880"/>
    <n v="0"/>
  </r>
  <r>
    <x v="1381"/>
    <n v="1310"/>
    <n v="1310"/>
    <n v="1278.3"/>
    <n v="1289.6500000000001"/>
    <n v="509430"/>
    <n v="0"/>
  </r>
  <r>
    <x v="1382"/>
    <n v="1279.0999999999999"/>
    <n v="1320.1"/>
    <n v="1278.25"/>
    <n v="1316.8"/>
    <n v="940615"/>
    <n v="0"/>
  </r>
  <r>
    <x v="1383"/>
    <n v="1319.9"/>
    <n v="1336"/>
    <n v="1319.9"/>
    <n v="1328.45"/>
    <n v="626325"/>
    <n v="0"/>
  </r>
  <r>
    <x v="1384"/>
    <n v="1335"/>
    <n v="1346.7"/>
    <n v="1311.3"/>
    <n v="1334.75"/>
    <n v="836845"/>
    <n v="0"/>
  </r>
  <r>
    <x v="1385"/>
    <n v="1335"/>
    <n v="1344.4"/>
    <n v="1322.55"/>
    <n v="1330.5"/>
    <n v="262225"/>
    <n v="0"/>
  </r>
  <r>
    <x v="1386"/>
    <n v="1330"/>
    <n v="1355.5"/>
    <n v="1320.55"/>
    <n v="1350.7"/>
    <n v="486730"/>
    <n v="0"/>
  </r>
  <r>
    <x v="1387"/>
    <n v="1358.6"/>
    <n v="1365.75"/>
    <n v="1343.15"/>
    <n v="1359.05"/>
    <n v="674735"/>
    <n v="0"/>
  </r>
  <r>
    <x v="1388"/>
    <n v="1358"/>
    <n v="1375.1"/>
    <n v="1354.65"/>
    <n v="1366.25"/>
    <n v="594025"/>
    <n v="0"/>
  </r>
  <r>
    <x v="1389"/>
    <n v="1372"/>
    <n v="1385"/>
    <n v="1362"/>
    <n v="1382.3"/>
    <n v="517030"/>
    <n v="0"/>
  </r>
  <r>
    <x v="1390"/>
    <n v="1384.1"/>
    <n v="1384.1"/>
    <n v="1360"/>
    <n v="1370.45"/>
    <n v="379360"/>
    <n v="0"/>
  </r>
  <r>
    <x v="1391"/>
    <n v="1365"/>
    <n v="1378.4"/>
    <n v="1354.4"/>
    <n v="1358.2"/>
    <n v="593045"/>
    <n v="0"/>
  </r>
  <r>
    <x v="1392"/>
    <n v="1361"/>
    <n v="1373.05"/>
    <n v="1351"/>
    <n v="1364"/>
    <n v="274950"/>
    <n v="0"/>
  </r>
  <r>
    <x v="1393"/>
    <n v="1360"/>
    <n v="1383.4"/>
    <n v="1322"/>
    <n v="1331.85"/>
    <n v="330615"/>
    <n v="0"/>
  </r>
  <r>
    <x v="1394"/>
    <n v="1336"/>
    <n v="1347.75"/>
    <n v="1313.3"/>
    <n v="1327.6"/>
    <n v="503145"/>
    <n v="0"/>
  </r>
  <r>
    <x v="1395"/>
    <n v="1316"/>
    <n v="1335"/>
    <n v="1301"/>
    <n v="1324.85"/>
    <n v="442000"/>
    <n v="0"/>
  </r>
  <r>
    <x v="1396"/>
    <n v="1338"/>
    <n v="1353.7"/>
    <n v="1332"/>
    <n v="1350.15"/>
    <n v="442775"/>
    <n v="0"/>
  </r>
  <r>
    <x v="1397"/>
    <n v="1362.95"/>
    <n v="1394"/>
    <n v="1360"/>
    <n v="1388.5"/>
    <n v="858325"/>
    <n v="0"/>
  </r>
  <r>
    <x v="1398"/>
    <n v="1332.3"/>
    <n v="1394.9"/>
    <n v="1332.3"/>
    <n v="1379.95"/>
    <n v="420890"/>
    <n v="0"/>
  </r>
  <r>
    <x v="1399"/>
    <n v="1387"/>
    <n v="1407"/>
    <n v="1386.7"/>
    <n v="1395.9"/>
    <n v="765115"/>
    <n v="0"/>
  </r>
  <r>
    <x v="1400"/>
    <n v="1399.6"/>
    <n v="1406"/>
    <n v="1378"/>
    <n v="1398.25"/>
    <n v="610940"/>
    <n v="0"/>
  </r>
  <r>
    <x v="1401"/>
    <n v="1386.9"/>
    <n v="1391.75"/>
    <n v="1373"/>
    <n v="1379.25"/>
    <n v="460300"/>
    <n v="0"/>
  </r>
  <r>
    <x v="1402"/>
    <n v="1389"/>
    <n v="1391.05"/>
    <n v="1368.5"/>
    <n v="1378.7"/>
    <n v="679065"/>
    <n v="0"/>
  </r>
  <r>
    <x v="1403"/>
    <n v="1389"/>
    <n v="1432.5"/>
    <n v="1389"/>
    <n v="1424.55"/>
    <n v="1354535"/>
    <n v="0"/>
  </r>
  <r>
    <x v="1404"/>
    <n v="1430"/>
    <n v="1435"/>
    <n v="1407.9"/>
    <n v="1424.75"/>
    <n v="738750"/>
    <n v="0"/>
  </r>
  <r>
    <x v="1405"/>
    <n v="1428.7"/>
    <n v="1475"/>
    <n v="1428"/>
    <n v="1470"/>
    <n v="1155910"/>
    <n v="0"/>
  </r>
  <r>
    <x v="1406"/>
    <n v="1470"/>
    <n v="1515"/>
    <n v="1464"/>
    <n v="1484.4"/>
    <n v="1578030"/>
    <n v="0"/>
  </r>
  <r>
    <x v="1407"/>
    <n v="1490.5"/>
    <n v="1510"/>
    <n v="1484.35"/>
    <n v="1505.65"/>
    <n v="654405"/>
    <n v="0"/>
  </r>
  <r>
    <x v="1408"/>
    <n v="1507"/>
    <n v="1560"/>
    <n v="1488"/>
    <n v="1542.35"/>
    <n v="976365"/>
    <n v="0"/>
  </r>
  <r>
    <x v="1409"/>
    <n v="1553"/>
    <n v="1580"/>
    <n v="1525.6"/>
    <n v="1530.9"/>
    <n v="3352370"/>
    <n v="0"/>
  </r>
  <r>
    <x v="1410"/>
    <n v="1540"/>
    <n v="1550.95"/>
    <n v="1516"/>
    <n v="1530.05"/>
    <n v="490590"/>
    <n v="0"/>
  </r>
  <r>
    <x v="1411"/>
    <n v="1530"/>
    <n v="1538.5"/>
    <n v="1488.2"/>
    <n v="1493.9"/>
    <n v="1011830"/>
    <n v="0"/>
  </r>
  <r>
    <x v="1412"/>
    <n v="1490"/>
    <n v="1512.8"/>
    <n v="1476.1"/>
    <n v="1506.25"/>
    <n v="909585"/>
    <n v="0"/>
  </r>
  <r>
    <x v="1413"/>
    <n v="1512"/>
    <n v="1525"/>
    <n v="1493.6"/>
    <n v="1505.6"/>
    <n v="498460"/>
    <n v="0"/>
  </r>
  <r>
    <x v="1414"/>
    <n v="1507"/>
    <n v="1519.8"/>
    <n v="1492.1"/>
    <n v="1507.6"/>
    <n v="410135"/>
    <n v="0"/>
  </r>
  <r>
    <x v="1415"/>
    <n v="1518"/>
    <n v="1521.1"/>
    <n v="1501.35"/>
    <n v="1508.65"/>
    <n v="454785"/>
    <n v="0"/>
  </r>
  <r>
    <x v="1416"/>
    <n v="1502.8"/>
    <n v="1536"/>
    <n v="1501.05"/>
    <n v="1531.2"/>
    <n v="445410"/>
    <n v="0"/>
  </r>
  <r>
    <x v="1417"/>
    <n v="1536.1"/>
    <n v="1580"/>
    <n v="1536.1"/>
    <n v="1572.45"/>
    <n v="548480"/>
    <n v="0"/>
  </r>
  <r>
    <x v="1418"/>
    <n v="1581.15"/>
    <n v="1594.85"/>
    <n v="1570"/>
    <n v="1576.95"/>
    <n v="398600"/>
    <n v="0"/>
  </r>
  <r>
    <x v="1419"/>
    <n v="1580"/>
    <n v="1589.9"/>
    <n v="1571.35"/>
    <n v="1575.1"/>
    <n v="532635"/>
    <n v="0"/>
  </r>
  <r>
    <x v="1420"/>
    <n v="1585"/>
    <n v="1593.25"/>
    <n v="1555"/>
    <n v="1565.9"/>
    <n v="393290"/>
    <n v="0"/>
  </r>
  <r>
    <x v="1421"/>
    <n v="1565"/>
    <n v="1580"/>
    <n v="1559"/>
    <n v="1565.5"/>
    <n v="741855"/>
    <n v="0"/>
  </r>
  <r>
    <x v="1422"/>
    <n v="1573.4"/>
    <n v="1582.8"/>
    <n v="1556"/>
    <n v="1571.1"/>
    <n v="443385"/>
    <n v="0"/>
  </r>
  <r>
    <x v="1423"/>
    <n v="1590"/>
    <n v="1605"/>
    <n v="1541.05"/>
    <n v="1551.05"/>
    <n v="751460"/>
    <n v="0"/>
  </r>
  <r>
    <x v="1424"/>
    <n v="1550"/>
    <n v="1554"/>
    <n v="1527.25"/>
    <n v="1542.3"/>
    <n v="526975"/>
    <n v="0"/>
  </r>
  <r>
    <x v="1425"/>
    <n v="1554"/>
    <n v="1595"/>
    <n v="1548.05"/>
    <n v="1588.7"/>
    <n v="676535"/>
    <n v="0"/>
  </r>
  <r>
    <x v="1426"/>
    <n v="1600"/>
    <n v="1608"/>
    <n v="1555.5"/>
    <n v="1563.45"/>
    <n v="1635905"/>
    <n v="0"/>
  </r>
  <r>
    <x v="1427"/>
    <n v="1563"/>
    <n v="1568"/>
    <n v="1500"/>
    <n v="1505.8"/>
    <n v="708355"/>
    <n v="0"/>
  </r>
  <r>
    <x v="1428"/>
    <n v="1506"/>
    <n v="1506"/>
    <n v="1457.5"/>
    <n v="1482.05"/>
    <n v="1214440"/>
    <n v="0"/>
  </r>
  <r>
    <x v="1429"/>
    <n v="1498"/>
    <n v="1498"/>
    <n v="1460"/>
    <n v="1465.85"/>
    <n v="920685"/>
    <n v="0"/>
  </r>
  <r>
    <x v="1430"/>
    <n v="1469"/>
    <n v="1476.65"/>
    <n v="1451"/>
    <n v="1455.65"/>
    <n v="583945"/>
    <n v="0"/>
  </r>
  <r>
    <x v="1431"/>
    <n v="1465"/>
    <n v="1509.3"/>
    <n v="1460"/>
    <n v="1503.9"/>
    <n v="856770"/>
    <n v="0"/>
  </r>
  <r>
    <x v="1432"/>
    <n v="1515"/>
    <n v="1515"/>
    <n v="1461.3"/>
    <n v="1464.15"/>
    <n v="482660"/>
    <n v="0"/>
  </r>
  <r>
    <x v="1433"/>
    <n v="1484"/>
    <n v="1489.9"/>
    <n v="1461"/>
    <n v="1466.8"/>
    <n v="546035"/>
    <n v="0"/>
  </r>
  <r>
    <x v="1434"/>
    <n v="1475"/>
    <n v="1475"/>
    <n v="1456"/>
    <n v="1460.35"/>
    <n v="521650"/>
    <n v="0"/>
  </r>
  <r>
    <x v="1435"/>
    <n v="1464.9"/>
    <n v="1464.9"/>
    <n v="1440.15"/>
    <n v="1446.25"/>
    <n v="380225"/>
    <n v="0"/>
  </r>
  <r>
    <x v="1436"/>
    <n v="1449.7"/>
    <n v="1469.8"/>
    <n v="1441"/>
    <n v="1446.65"/>
    <n v="371460"/>
    <n v="0"/>
  </r>
  <r>
    <x v="1437"/>
    <n v="1442.2"/>
    <n v="1477.95"/>
    <n v="1432.5"/>
    <n v="1466.65"/>
    <n v="488225"/>
    <n v="0"/>
  </r>
  <r>
    <x v="1438"/>
    <n v="1472"/>
    <n v="1522"/>
    <n v="1472"/>
    <n v="1511.2"/>
    <n v="337350"/>
    <n v="0"/>
  </r>
  <r>
    <x v="1439"/>
    <n v="1520"/>
    <n v="1536.9"/>
    <n v="1513"/>
    <n v="1526"/>
    <n v="477085"/>
    <n v="0"/>
  </r>
  <r>
    <x v="1440"/>
    <n v="1533.1"/>
    <n v="1544"/>
    <n v="1528.15"/>
    <n v="1537.15"/>
    <n v="273895"/>
    <n v="0"/>
  </r>
  <r>
    <x v="1441"/>
    <n v="1535"/>
    <n v="1560"/>
    <n v="1535"/>
    <n v="1543.8"/>
    <n v="289280"/>
    <n v="0"/>
  </r>
  <r>
    <x v="1442"/>
    <n v="1549"/>
    <n v="1584.9"/>
    <n v="1532"/>
    <n v="1556.6"/>
    <n v="1049545"/>
    <n v="0"/>
  </r>
  <r>
    <x v="1443"/>
    <n v="1550"/>
    <n v="1566"/>
    <n v="1542"/>
    <n v="1557.9"/>
    <n v="387765"/>
    <n v="0"/>
  </r>
  <r>
    <x v="1444"/>
    <n v="1561"/>
    <n v="1562"/>
    <n v="1540"/>
    <n v="1547.25"/>
    <n v="464330"/>
    <n v="0"/>
  </r>
  <r>
    <x v="1445"/>
    <n v="1550"/>
    <n v="1559.9"/>
    <n v="1511.1"/>
    <n v="1523.3"/>
    <n v="478410"/>
    <n v="0"/>
  </r>
  <r>
    <x v="1446"/>
    <n v="1525"/>
    <n v="1525"/>
    <n v="1481"/>
    <n v="1491.45"/>
    <n v="293310"/>
    <n v="0"/>
  </r>
  <r>
    <x v="1447"/>
    <n v="1495"/>
    <n v="1533.2"/>
    <n v="1485.9"/>
    <n v="1523.55"/>
    <n v="439255"/>
    <n v="0"/>
  </r>
  <r>
    <x v="1448"/>
    <n v="1525"/>
    <n v="1528.7"/>
    <n v="1445.5"/>
    <n v="1466.8"/>
    <n v="795225"/>
    <n v="0"/>
  </r>
  <r>
    <x v="1449"/>
    <n v="1508"/>
    <n v="1508"/>
    <n v="1391"/>
    <n v="1426.9"/>
    <n v="4242630"/>
    <n v="0"/>
  </r>
  <r>
    <x v="1450"/>
    <n v="1429"/>
    <n v="1434.65"/>
    <n v="1370.05"/>
    <n v="1384.1"/>
    <n v="2102975"/>
    <n v="0"/>
  </r>
  <r>
    <x v="1451"/>
    <n v="1400"/>
    <n v="1452"/>
    <n v="1371.1"/>
    <n v="1431.95"/>
    <n v="1788155"/>
    <n v="0"/>
  </r>
  <r>
    <x v="1452"/>
    <n v="1419"/>
    <n v="1428.8"/>
    <n v="1380.2"/>
    <n v="1421.35"/>
    <n v="1248970"/>
    <n v="0"/>
  </r>
  <r>
    <x v="1453"/>
    <n v="1421"/>
    <n v="1432.45"/>
    <n v="1372.6"/>
    <n v="1385.4"/>
    <n v="954965"/>
    <n v="0"/>
  </r>
  <r>
    <x v="1454"/>
    <n v="1392"/>
    <n v="1395"/>
    <n v="1337.65"/>
    <n v="1348.7"/>
    <n v="883320"/>
    <n v="0"/>
  </r>
  <r>
    <x v="1455"/>
    <n v="1347"/>
    <n v="1364.85"/>
    <n v="1296.5"/>
    <n v="1329.2"/>
    <n v="1386015"/>
    <n v="0"/>
  </r>
  <r>
    <x v="1456"/>
    <n v="1331"/>
    <n v="1347.05"/>
    <n v="1322"/>
    <n v="1329.3"/>
    <n v="725965"/>
    <n v="0"/>
  </r>
  <r>
    <x v="1457"/>
    <n v="1330"/>
    <n v="1387.9"/>
    <n v="1313.75"/>
    <n v="1367.9"/>
    <n v="882595"/>
    <n v="0"/>
  </r>
  <r>
    <x v="1458"/>
    <n v="1368.1"/>
    <n v="1425"/>
    <n v="1368.1"/>
    <n v="1421.3"/>
    <n v="543135"/>
    <n v="0"/>
  </r>
  <r>
    <x v="1459"/>
    <n v="1434"/>
    <n v="1459.9"/>
    <n v="1423.25"/>
    <n v="1453.45"/>
    <n v="715945"/>
    <n v="0"/>
  </r>
  <r>
    <x v="1460"/>
    <n v="1460"/>
    <n v="1460"/>
    <n v="1392.5"/>
    <n v="1409.6"/>
    <n v="817805"/>
    <n v="0"/>
  </r>
  <r>
    <x v="1461"/>
    <n v="1418.55"/>
    <n v="1422.3"/>
    <n v="1376"/>
    <n v="1382.55"/>
    <n v="467610"/>
    <n v="0"/>
  </r>
  <r>
    <x v="1462"/>
    <n v="1382"/>
    <n v="1385"/>
    <n v="1306.75"/>
    <n v="1324.8"/>
    <n v="1380110"/>
    <n v="0"/>
  </r>
  <r>
    <x v="1463"/>
    <n v="1319.4"/>
    <n v="1319.4"/>
    <n v="1244"/>
    <n v="1251.05"/>
    <n v="2360240"/>
    <n v="0"/>
  </r>
  <r>
    <x v="1464"/>
    <n v="1262.9000000000001"/>
    <n v="1299.5999999999999"/>
    <n v="1231.3499999999999"/>
    <n v="1245"/>
    <n v="2907630"/>
    <n v="0"/>
  </r>
  <r>
    <x v="1465"/>
    <n v="1250.5"/>
    <n v="1328.95"/>
    <n v="1248"/>
    <n v="1323.05"/>
    <n v="1558005"/>
    <n v="0"/>
  </r>
  <r>
    <x v="1466"/>
    <n v="1346"/>
    <n v="1355"/>
    <n v="1294.5999999999999"/>
    <n v="1324.4"/>
    <n v="1452995"/>
    <n v="0"/>
  </r>
  <r>
    <x v="1467"/>
    <n v="1332"/>
    <n v="1334"/>
    <n v="1290.0999999999999"/>
    <n v="1303.25"/>
    <n v="1362265"/>
    <n v="0"/>
  </r>
  <r>
    <x v="1468"/>
    <n v="1302"/>
    <n v="1321"/>
    <n v="1281"/>
    <n v="1296.25"/>
    <n v="980500"/>
    <n v="0"/>
  </r>
  <r>
    <x v="1469"/>
    <n v="1296"/>
    <n v="1319"/>
    <n v="1286.55"/>
    <n v="1309.25"/>
    <n v="1025400"/>
    <n v="0"/>
  </r>
  <r>
    <x v="1470"/>
    <n v="1309.0999999999999"/>
    <n v="1309.0999999999999"/>
    <n v="1265.0999999999999"/>
    <n v="1270.55"/>
    <n v="958065"/>
    <n v="0"/>
  </r>
  <r>
    <x v="1471"/>
    <n v="1279"/>
    <n v="1322.7"/>
    <n v="1275"/>
    <n v="1317.15"/>
    <n v="1214070"/>
    <n v="0"/>
  </r>
  <r>
    <x v="1472"/>
    <n v="1328"/>
    <n v="1330"/>
    <n v="1304.1500000000001"/>
    <n v="1310.2"/>
    <n v="757845"/>
    <n v="0"/>
  </r>
  <r>
    <x v="1473"/>
    <n v="1324.05"/>
    <n v="1324.05"/>
    <n v="1309.5"/>
    <n v="1314.65"/>
    <n v="403805"/>
    <n v="0"/>
  </r>
  <r>
    <x v="1474"/>
    <n v="1305"/>
    <n v="1325"/>
    <n v="1301"/>
    <n v="1320.55"/>
    <n v="460455"/>
    <n v="0"/>
  </r>
  <r>
    <x v="1475"/>
    <n v="1330"/>
    <n v="1330.9"/>
    <n v="1311"/>
    <n v="1315.9"/>
    <n v="544540"/>
    <n v="0"/>
  </r>
  <r>
    <x v="1476"/>
    <n v="1323"/>
    <n v="1323"/>
    <n v="1286"/>
    <n v="1288.8499999999999"/>
    <n v="600275"/>
    <n v="0"/>
  </r>
  <r>
    <x v="1477"/>
    <n v="1296.5"/>
    <n v="1313"/>
    <n v="1291"/>
    <n v="1310.5"/>
    <n v="645840"/>
    <n v="0"/>
  </r>
  <r>
    <x v="1478"/>
    <n v="1318.7"/>
    <n v="1334.75"/>
    <n v="1306"/>
    <n v="1329.35"/>
    <n v="567050"/>
    <n v="0"/>
  </r>
  <r>
    <x v="1479"/>
    <n v="1328"/>
    <n v="1357.5"/>
    <n v="1328"/>
    <n v="1349.5"/>
    <n v="492190"/>
    <n v="0"/>
  </r>
  <r>
    <x v="1480"/>
    <n v="1357.25"/>
    <n v="1372"/>
    <n v="1342.15"/>
    <n v="1367.6"/>
    <n v="1603895"/>
    <n v="0"/>
  </r>
  <r>
    <x v="1481"/>
    <n v="1370"/>
    <n v="1377"/>
    <n v="1342.35"/>
    <n v="1347.4"/>
    <n v="1055590"/>
    <n v="0"/>
  </r>
  <r>
    <x v="1482"/>
    <n v="1345.1"/>
    <n v="1348.6"/>
    <n v="1304"/>
    <n v="1310.85"/>
    <n v="912005"/>
    <n v="0"/>
  </r>
  <r>
    <x v="1483"/>
    <n v="1322.05"/>
    <n v="1322.05"/>
    <n v="1300.05"/>
    <n v="1307.4000000000001"/>
    <n v="603950"/>
    <n v="0"/>
  </r>
  <r>
    <x v="1484"/>
    <n v="1306.7"/>
    <n v="1306.7"/>
    <n v="1262.6500000000001"/>
    <n v="1280.25"/>
    <n v="1451140"/>
    <n v="0"/>
  </r>
  <r>
    <x v="1485"/>
    <n v="1283"/>
    <n v="1304.8"/>
    <n v="1248.8499999999999"/>
    <n v="1256.2"/>
    <n v="988475"/>
    <n v="0"/>
  </r>
  <r>
    <x v="1486"/>
    <n v="1263"/>
    <n v="1318"/>
    <n v="1262.8"/>
    <n v="1297.6500000000001"/>
    <n v="1436090"/>
    <n v="0"/>
  </r>
  <r>
    <x v="1487"/>
    <n v="1312"/>
    <n v="1321.1"/>
    <n v="1290.5"/>
    <n v="1312.95"/>
    <n v="1583310"/>
    <n v="0"/>
  </r>
  <r>
    <x v="1488"/>
    <n v="1314"/>
    <n v="1326.8"/>
    <n v="1265"/>
    <n v="1269.2"/>
    <n v="755015"/>
    <n v="0"/>
  </r>
  <r>
    <x v="1489"/>
    <n v="1279"/>
    <n v="1279"/>
    <n v="1196"/>
    <n v="1201.3499999999999"/>
    <n v="1827715"/>
    <n v="0"/>
  </r>
  <r>
    <x v="1490"/>
    <n v="1222"/>
    <n v="1239.5999999999999"/>
    <n v="1201.55"/>
    <n v="1227.55"/>
    <n v="1479950"/>
    <n v="0"/>
  </r>
  <r>
    <x v="1491"/>
    <n v="1230"/>
    <n v="1296.55"/>
    <n v="1230"/>
    <n v="1279.2"/>
    <n v="1676590"/>
    <n v="0"/>
  </r>
  <r>
    <x v="1492"/>
    <n v="1290"/>
    <n v="1296.5999999999999"/>
    <n v="1267.25"/>
    <n v="1281"/>
    <n v="825980"/>
    <n v="0"/>
  </r>
  <r>
    <x v="1493"/>
    <n v="1274.7"/>
    <n v="1328"/>
    <n v="1255.05"/>
    <n v="1285.75"/>
    <n v="1794585"/>
    <n v="0"/>
  </r>
  <r>
    <x v="1494"/>
    <n v="1275"/>
    <n v="1295"/>
    <n v="1266.25"/>
    <n v="1284.4000000000001"/>
    <n v="1379430"/>
    <n v="0"/>
  </r>
  <r>
    <x v="1495"/>
    <n v="1285"/>
    <n v="1343"/>
    <n v="1285"/>
    <n v="1322.1"/>
    <n v="1451000"/>
    <n v="0"/>
  </r>
  <r>
    <x v="1496"/>
    <n v="1325.25"/>
    <n v="1344.7"/>
    <n v="1293.0999999999999"/>
    <n v="1298.0999999999999"/>
    <n v="1774940"/>
    <n v="0"/>
  </r>
  <r>
    <x v="1497"/>
    <n v="1309"/>
    <n v="1325.5"/>
    <n v="1288.8"/>
    <n v="1298.9000000000001"/>
    <n v="1459925"/>
    <n v="0"/>
  </r>
  <r>
    <x v="1498"/>
    <n v="1294"/>
    <n v="1303.95"/>
    <n v="1244"/>
    <n v="1253.3"/>
    <n v="1289525"/>
    <n v="0"/>
  </r>
  <r>
    <x v="1499"/>
    <n v="1247"/>
    <n v="1264.4000000000001"/>
    <n v="1232"/>
    <n v="1246.75"/>
    <n v="1476230"/>
    <n v="0"/>
  </r>
  <r>
    <x v="1500"/>
    <n v="1250.5"/>
    <n v="1256.8"/>
    <n v="1233.5999999999999"/>
    <n v="1241.8"/>
    <n v="766035"/>
    <n v="0"/>
  </r>
  <r>
    <x v="1501"/>
    <n v="1255"/>
    <n v="1260"/>
    <n v="1217"/>
    <n v="1224.7"/>
    <n v="1042620"/>
    <n v="0"/>
  </r>
  <r>
    <x v="1502"/>
    <n v="1224"/>
    <n v="1263"/>
    <n v="1217.05"/>
    <n v="1255.5999999999999"/>
    <n v="883500"/>
    <n v="0"/>
  </r>
  <r>
    <x v="1503"/>
    <n v="1255"/>
    <n v="1267.8"/>
    <n v="1211"/>
    <n v="1220.4000000000001"/>
    <n v="1405550"/>
    <n v="0"/>
  </r>
  <r>
    <x v="1504"/>
    <n v="1236"/>
    <n v="1241.95"/>
    <n v="1216.05"/>
    <n v="1228.75"/>
    <n v="612515"/>
    <n v="0"/>
  </r>
  <r>
    <x v="1505"/>
    <n v="1230"/>
    <n v="1233"/>
    <n v="1185"/>
    <n v="1191.5"/>
    <n v="762995"/>
    <n v="0"/>
  </r>
  <r>
    <x v="1506"/>
    <n v="1188"/>
    <n v="1193"/>
    <n v="1149"/>
    <n v="1159.45"/>
    <n v="998500"/>
    <n v="0"/>
  </r>
  <r>
    <x v="1507"/>
    <n v="1160"/>
    <n v="1194"/>
    <n v="1152"/>
    <n v="1165.8499999999999"/>
    <n v="730150"/>
    <n v="0"/>
  </r>
  <r>
    <x v="1508"/>
    <n v="1175"/>
    <n v="1228.9000000000001"/>
    <n v="1163.2"/>
    <n v="1222"/>
    <n v="929630"/>
    <n v="0"/>
  </r>
  <r>
    <x v="1509"/>
    <n v="1235"/>
    <n v="1279"/>
    <n v="1210.3499999999999"/>
    <n v="1271.3"/>
    <n v="748910"/>
    <n v="0"/>
  </r>
  <r>
    <x v="1510"/>
    <n v="1275"/>
    <n v="1288"/>
    <n v="1251.0999999999999"/>
    <n v="1275.6500000000001"/>
    <n v="843610"/>
    <n v="0"/>
  </r>
  <r>
    <x v="1511"/>
    <n v="1270"/>
    <n v="1301.95"/>
    <n v="1270"/>
    <n v="1295.8499999999999"/>
    <n v="686060"/>
    <n v="0"/>
  </r>
  <r>
    <x v="1512"/>
    <n v="1301"/>
    <n v="1330"/>
    <n v="1292"/>
    <n v="1316.9"/>
    <n v="797150"/>
    <n v="0"/>
  </r>
  <r>
    <x v="1513"/>
    <n v="1319"/>
    <n v="1341"/>
    <n v="1286.5999999999999"/>
    <n v="1292.95"/>
    <n v="1037640"/>
    <n v="0"/>
  </r>
  <r>
    <x v="1514"/>
    <n v="1288"/>
    <n v="1310.9"/>
    <n v="1276.5999999999999"/>
    <n v="1308.3499999999999"/>
    <n v="511875"/>
    <n v="0"/>
  </r>
  <r>
    <x v="1515"/>
    <n v="1293"/>
    <n v="1293.9000000000001"/>
    <n v="1258.9000000000001"/>
    <n v="1264.7"/>
    <n v="589065"/>
    <n v="0"/>
  </r>
  <r>
    <x v="1516"/>
    <n v="1260"/>
    <n v="1278.7"/>
    <n v="1251"/>
    <n v="1254.8499999999999"/>
    <n v="715925"/>
    <n v="0"/>
  </r>
  <r>
    <x v="1517"/>
    <n v="1254.4000000000001"/>
    <n v="1254.4000000000001"/>
    <n v="1185"/>
    <n v="1191.55"/>
    <n v="916430"/>
    <n v="0"/>
  </r>
  <r>
    <x v="1518"/>
    <n v="1210"/>
    <n v="1239.0999999999999"/>
    <n v="1193.5999999999999"/>
    <n v="1230.7"/>
    <n v="862300"/>
    <n v="0"/>
  </r>
  <r>
    <x v="1519"/>
    <n v="1237"/>
    <n v="1290.5"/>
    <n v="1210.1500000000001"/>
    <n v="1223.9000000000001"/>
    <n v="761800"/>
    <n v="0"/>
  </r>
  <r>
    <x v="1520"/>
    <n v="1233"/>
    <n v="1299"/>
    <n v="1233"/>
    <n v="1288.1500000000001"/>
    <n v="857405"/>
    <n v="0"/>
  </r>
  <r>
    <x v="1521"/>
    <n v="1284.7"/>
    <n v="1318.95"/>
    <n v="1262.3499999999999"/>
    <n v="1304.6500000000001"/>
    <n v="1650095"/>
    <n v="0"/>
  </r>
  <r>
    <x v="1522"/>
    <n v="1320"/>
    <n v="1340.5"/>
    <n v="1314"/>
    <n v="1328.3"/>
    <n v="1733955"/>
    <n v="0"/>
  </r>
  <r>
    <x v="1523"/>
    <n v="1305"/>
    <n v="1310"/>
    <n v="1270"/>
    <n v="1284.3"/>
    <n v="773555"/>
    <n v="0"/>
  </r>
  <r>
    <x v="1524"/>
    <n v="1288"/>
    <n v="1323.25"/>
    <n v="1285"/>
    <n v="1313.25"/>
    <n v="684425"/>
    <n v="0"/>
  </r>
  <r>
    <x v="1525"/>
    <n v="1315"/>
    <n v="1329.6"/>
    <n v="1292.25"/>
    <n v="1299.95"/>
    <n v="975615"/>
    <n v="0"/>
  </r>
  <r>
    <x v="1526"/>
    <n v="1287.1500000000001"/>
    <n v="1292.4000000000001"/>
    <n v="1275.6500000000001"/>
    <n v="1285.25"/>
    <n v="552925"/>
    <n v="0"/>
  </r>
  <r>
    <x v="1527"/>
    <n v="1273"/>
    <n v="1295.9000000000001"/>
    <n v="1258.7"/>
    <n v="1265.25"/>
    <n v="823440"/>
    <n v="0"/>
  </r>
  <r>
    <x v="1528"/>
    <n v="1263.2"/>
    <n v="1295.5"/>
    <n v="1263.2"/>
    <n v="1290.55"/>
    <n v="503670"/>
    <n v="0"/>
  </r>
  <r>
    <x v="1529"/>
    <n v="1255"/>
    <n v="1297.6500000000001"/>
    <n v="1245"/>
    <n v="1281.1500000000001"/>
    <n v="856740"/>
    <n v="0"/>
  </r>
  <r>
    <x v="1530"/>
    <n v="1290"/>
    <n v="1324"/>
    <n v="1290"/>
    <n v="1317.65"/>
    <n v="1199695"/>
    <n v="0"/>
  </r>
  <r>
    <x v="1531"/>
    <n v="1303"/>
    <n v="1327"/>
    <n v="1287.8"/>
    <n v="1292.7"/>
    <n v="941450"/>
    <n v="0"/>
  </r>
  <r>
    <x v="1532"/>
    <n v="1305"/>
    <n v="1305"/>
    <n v="1263.0999999999999"/>
    <n v="1271.25"/>
    <n v="724010"/>
    <n v="0"/>
  </r>
  <r>
    <x v="1533"/>
    <n v="1284"/>
    <n v="1290.95"/>
    <n v="1262"/>
    <n v="1278.0999999999999"/>
    <n v="519770"/>
    <n v="0"/>
  </r>
  <r>
    <x v="1534"/>
    <n v="1292"/>
    <n v="1302.9000000000001"/>
    <n v="1279"/>
    <n v="1294.8"/>
    <n v="479475"/>
    <n v="0"/>
  </r>
  <r>
    <x v="1535"/>
    <n v="1295"/>
    <n v="1315.95"/>
    <n v="1290"/>
    <n v="1313.4"/>
    <n v="585890"/>
    <n v="0"/>
  </r>
  <r>
    <x v="1536"/>
    <n v="1313.4"/>
    <n v="1334"/>
    <n v="1308"/>
    <n v="1316.5"/>
    <n v="659770"/>
    <n v="0"/>
  </r>
  <r>
    <x v="1537"/>
    <n v="1331.1"/>
    <n v="1369.75"/>
    <n v="1326.9"/>
    <n v="1365.75"/>
    <n v="1399590"/>
    <n v="0"/>
  </r>
  <r>
    <x v="1538"/>
    <n v="1365.1"/>
    <n v="1391.5"/>
    <n v="1365.1"/>
    <n v="1384.65"/>
    <n v="740800"/>
    <n v="0"/>
  </r>
  <r>
    <x v="1539"/>
    <n v="1383.9"/>
    <n v="1432"/>
    <n v="1379.1"/>
    <n v="1422.6"/>
    <n v="1459755"/>
    <n v="0"/>
  </r>
  <r>
    <x v="1540"/>
    <n v="1428"/>
    <n v="1435"/>
    <n v="1413.2"/>
    <n v="1424.7"/>
    <n v="867395"/>
    <n v="0"/>
  </r>
  <r>
    <x v="1541"/>
    <n v="1430"/>
    <n v="1443.7"/>
    <n v="1387.3"/>
    <n v="1403.65"/>
    <n v="811520"/>
    <n v="0"/>
  </r>
  <r>
    <x v="1542"/>
    <n v="1403.1"/>
    <n v="1416.95"/>
    <n v="1379.1"/>
    <n v="1409.05"/>
    <n v="555800"/>
    <n v="0"/>
  </r>
  <r>
    <x v="1543"/>
    <n v="1412"/>
    <n v="1440"/>
    <n v="1408.1"/>
    <n v="1432.15"/>
    <n v="476950"/>
    <n v="0"/>
  </r>
  <r>
    <x v="1544"/>
    <n v="1445"/>
    <n v="1445"/>
    <n v="1410"/>
    <n v="1427.35"/>
    <n v="697480"/>
    <n v="0"/>
  </r>
  <r>
    <x v="1545"/>
    <n v="1422.5"/>
    <n v="1441.5"/>
    <n v="1415"/>
    <n v="1429.15"/>
    <n v="730235"/>
    <n v="0"/>
  </r>
  <r>
    <x v="1546"/>
    <n v="1425"/>
    <n v="1460"/>
    <n v="1416.6"/>
    <n v="1447.45"/>
    <n v="902540"/>
    <n v="0"/>
  </r>
  <r>
    <x v="1547"/>
    <n v="1447.7"/>
    <n v="1460.55"/>
    <n v="1436"/>
    <n v="1450.85"/>
    <n v="1020425"/>
    <n v="0"/>
  </r>
  <r>
    <x v="1548"/>
    <n v="1445"/>
    <n v="1445"/>
    <n v="1407"/>
    <n v="1412.15"/>
    <n v="454510"/>
    <n v="0"/>
  </r>
  <r>
    <x v="1549"/>
    <n v="1396"/>
    <n v="1445"/>
    <n v="1391.05"/>
    <n v="1439.4"/>
    <n v="627395"/>
    <n v="0"/>
  </r>
  <r>
    <x v="1550"/>
    <n v="1420"/>
    <n v="1457.8"/>
    <n v="1420"/>
    <n v="1427.35"/>
    <n v="469505"/>
    <n v="0"/>
  </r>
  <r>
    <x v="1551"/>
    <n v="1433"/>
    <n v="1449.8"/>
    <n v="1388"/>
    <n v="1394.8"/>
    <n v="518155"/>
    <n v="0"/>
  </r>
  <r>
    <x v="1552"/>
    <n v="1383.25"/>
    <n v="1415.75"/>
    <n v="1383.25"/>
    <n v="1410.6"/>
    <n v="485880"/>
    <n v="0"/>
  </r>
  <r>
    <x v="1553"/>
    <n v="1425"/>
    <n v="1453.45"/>
    <n v="1414.65"/>
    <n v="1447.9"/>
    <n v="532490"/>
    <n v="0"/>
  </r>
  <r>
    <x v="1554"/>
    <n v="1451"/>
    <n v="1456.8"/>
    <n v="1441"/>
    <n v="1449.55"/>
    <n v="598695"/>
    <n v="0"/>
  </r>
  <r>
    <x v="1555"/>
    <n v="1400"/>
    <n v="1408.8"/>
    <n v="1371"/>
    <n v="1377.15"/>
    <n v="2280455"/>
    <n v="0"/>
  </r>
  <r>
    <x v="1556"/>
    <n v="1389.5"/>
    <n v="1389.5"/>
    <n v="1340"/>
    <n v="1355.2"/>
    <n v="2019455"/>
    <n v="0"/>
  </r>
  <r>
    <x v="1557"/>
    <n v="1370"/>
    <n v="1370"/>
    <n v="1333.2"/>
    <n v="1342.25"/>
    <n v="1427920"/>
    <n v="0"/>
  </r>
  <r>
    <x v="1558"/>
    <n v="1350"/>
    <n v="1356.95"/>
    <n v="1325.05"/>
    <n v="1334.3"/>
    <n v="756500"/>
    <n v="0"/>
  </r>
  <r>
    <x v="1559"/>
    <n v="1340"/>
    <n v="1343.6"/>
    <n v="1270"/>
    <n v="1286"/>
    <n v="2491180"/>
    <n v="0"/>
  </r>
  <r>
    <x v="1560"/>
    <n v="1298.7"/>
    <n v="1299.75"/>
    <n v="1261"/>
    <n v="1275.9000000000001"/>
    <n v="1033465"/>
    <n v="0"/>
  </r>
  <r>
    <x v="1561"/>
    <n v="1270"/>
    <n v="1295"/>
    <n v="1211"/>
    <n v="1230.7"/>
    <n v="3279185"/>
    <n v="0"/>
  </r>
  <r>
    <x v="1562"/>
    <n v="1233.7"/>
    <n v="1249"/>
    <n v="1215.8"/>
    <n v="1232.9000000000001"/>
    <n v="1673335"/>
    <n v="0"/>
  </r>
  <r>
    <x v="1563"/>
    <n v="1236"/>
    <n v="1249.5"/>
    <n v="1202.2"/>
    <n v="1209.2"/>
    <n v="1559405"/>
    <n v="0"/>
  </r>
  <r>
    <x v="1564"/>
    <n v="1219"/>
    <n v="1262.5"/>
    <n v="1215"/>
    <n v="1253.9000000000001"/>
    <n v="1478215"/>
    <n v="0"/>
  </r>
  <r>
    <x v="1565"/>
    <n v="1268"/>
    <n v="1268"/>
    <n v="1230.3"/>
    <n v="1236.7"/>
    <n v="787985"/>
    <n v="0"/>
  </r>
  <r>
    <x v="1566"/>
    <n v="1241"/>
    <n v="1241.9000000000001"/>
    <n v="1218.7"/>
    <n v="1228.95"/>
    <n v="601745"/>
    <n v="0"/>
  </r>
  <r>
    <x v="1567"/>
    <n v="1229.5"/>
    <n v="1244.5"/>
    <n v="1222.6500000000001"/>
    <n v="1227.7"/>
    <n v="1295260"/>
    <n v="0"/>
  </r>
  <r>
    <x v="1568"/>
    <n v="1227.5"/>
    <n v="1239.9000000000001"/>
    <n v="1201"/>
    <n v="1204.1500000000001"/>
    <n v="1009025"/>
    <n v="0"/>
  </r>
  <r>
    <x v="1569"/>
    <n v="1210"/>
    <n v="1258.3"/>
    <n v="1208.1500000000001"/>
    <n v="1244.9000000000001"/>
    <n v="1417230"/>
    <n v="0"/>
  </r>
  <r>
    <x v="1570"/>
    <n v="1236"/>
    <n v="1238.8499999999999"/>
    <n v="1219.05"/>
    <n v="1223.3"/>
    <n v="560025"/>
    <n v="0"/>
  </r>
  <r>
    <x v="1571"/>
    <n v="1228.95"/>
    <n v="1242"/>
    <n v="1207.1500000000001"/>
    <n v="1217.75"/>
    <n v="623875"/>
    <n v="0"/>
  </r>
  <r>
    <x v="1572"/>
    <n v="1220"/>
    <n v="1229.5"/>
    <n v="1203.3499999999999"/>
    <n v="1216.1500000000001"/>
    <n v="749700"/>
    <n v="0"/>
  </r>
  <r>
    <x v="1573"/>
    <n v="1226"/>
    <n v="1228"/>
    <n v="1208.0999999999999"/>
    <n v="1213.3499999999999"/>
    <n v="633605"/>
    <n v="0"/>
  </r>
  <r>
    <x v="1574"/>
    <n v="1220"/>
    <n v="1231.2"/>
    <n v="1209.1500000000001"/>
    <n v="1222.25"/>
    <n v="588515"/>
    <n v="0"/>
  </r>
  <r>
    <x v="1575"/>
    <n v="1221"/>
    <n v="1221"/>
    <n v="1182.5"/>
    <n v="1187.25"/>
    <n v="881825"/>
    <n v="0"/>
  </r>
  <r>
    <x v="1576"/>
    <n v="1192.0999999999999"/>
    <n v="1213.25"/>
    <n v="1187"/>
    <n v="1201.7"/>
    <n v="940035"/>
    <n v="0"/>
  </r>
  <r>
    <x v="1577"/>
    <n v="1202"/>
    <n v="1204.8"/>
    <n v="1175.5999999999999"/>
    <n v="1180.75"/>
    <n v="600250"/>
    <n v="0"/>
  </r>
  <r>
    <x v="1578"/>
    <n v="1194"/>
    <n v="1210"/>
    <n v="1184.6500000000001"/>
    <n v="1205.8499999999999"/>
    <n v="639955"/>
    <n v="0"/>
  </r>
  <r>
    <x v="1579"/>
    <n v="1212"/>
    <n v="1228"/>
    <n v="1207.3"/>
    <n v="1218.95"/>
    <n v="674090"/>
    <n v="0"/>
  </r>
  <r>
    <x v="1580"/>
    <n v="1227.9000000000001"/>
    <n v="1247.8"/>
    <n v="1225.9000000000001"/>
    <n v="1245.75"/>
    <n v="603300"/>
    <n v="0"/>
  </r>
  <r>
    <x v="1581"/>
    <n v="1251.3"/>
    <n v="1285"/>
    <n v="1251.3"/>
    <n v="1278.5999999999999"/>
    <n v="732695"/>
    <n v="0"/>
  </r>
  <r>
    <x v="1582"/>
    <n v="1276.0999999999999"/>
    <n v="1290.7"/>
    <n v="1265.5"/>
    <n v="1275.3"/>
    <n v="756415"/>
    <n v="0"/>
  </r>
  <r>
    <x v="1583"/>
    <n v="1260"/>
    <n v="1285.95"/>
    <n v="1241.2"/>
    <n v="1276.55"/>
    <n v="588380"/>
    <n v="0"/>
  </r>
  <r>
    <x v="1584"/>
    <n v="1279"/>
    <n v="1288"/>
    <n v="1235.05"/>
    <n v="1243.6500000000001"/>
    <n v="598350"/>
    <n v="0"/>
  </r>
  <r>
    <x v="1585"/>
    <n v="1240"/>
    <n v="1242.95"/>
    <n v="1209.8499999999999"/>
    <n v="1235.45"/>
    <n v="797055"/>
    <n v="0"/>
  </r>
  <r>
    <x v="1586"/>
    <n v="1226"/>
    <n v="1252.5"/>
    <n v="1225"/>
    <n v="1244.5999999999999"/>
    <n v="597635"/>
    <n v="0"/>
  </r>
  <r>
    <x v="1587"/>
    <n v="1230"/>
    <n v="1236.4000000000001"/>
    <n v="1217.6500000000001"/>
    <n v="1228.45"/>
    <n v="1215085"/>
    <n v="2.8"/>
  </r>
  <r>
    <x v="1588"/>
    <n v="1230.95"/>
    <n v="1251.3"/>
    <n v="1229.5"/>
    <n v="1246.05"/>
    <n v="540830"/>
    <n v="0"/>
  </r>
  <r>
    <x v="1589"/>
    <n v="1242"/>
    <n v="1246"/>
    <n v="1225.8499999999999"/>
    <n v="1235.6500000000001"/>
    <n v="426035"/>
    <n v="0"/>
  </r>
  <r>
    <x v="1590"/>
    <n v="1230"/>
    <n v="1239.8"/>
    <n v="1217"/>
    <n v="1236.8"/>
    <n v="574565"/>
    <n v="0"/>
  </r>
  <r>
    <x v="1591"/>
    <n v="1236.8"/>
    <n v="1260.9000000000001"/>
    <n v="1236.8"/>
    <n v="1258.3499999999999"/>
    <n v="391985"/>
    <n v="0"/>
  </r>
  <r>
    <x v="1592"/>
    <n v="1260.5999999999999"/>
    <n v="1265"/>
    <n v="1221"/>
    <n v="1223.95"/>
    <n v="530840"/>
    <n v="0"/>
  </r>
  <r>
    <x v="1593"/>
    <n v="1222"/>
    <n v="1231"/>
    <n v="1205.5999999999999"/>
    <n v="1218.8"/>
    <n v="1041495"/>
    <n v="0"/>
  </r>
  <r>
    <x v="1594"/>
    <n v="1228"/>
    <n v="1236.7"/>
    <n v="1214.05"/>
    <n v="1223.3499999999999"/>
    <n v="476260"/>
    <n v="0"/>
  </r>
  <r>
    <x v="1595"/>
    <n v="1236"/>
    <n v="1236"/>
    <n v="1201.0999999999999"/>
    <n v="1224.05"/>
    <n v="499545"/>
    <n v="0"/>
  </r>
  <r>
    <x v="1596"/>
    <n v="1226.3"/>
    <n v="1257.8"/>
    <n v="1220"/>
    <n v="1241"/>
    <n v="689110"/>
    <n v="0"/>
  </r>
  <r>
    <x v="1597"/>
    <n v="1253"/>
    <n v="1264.9000000000001"/>
    <n v="1246"/>
    <n v="1254.6500000000001"/>
    <n v="615970"/>
    <n v="0"/>
  </r>
  <r>
    <x v="1598"/>
    <n v="1250"/>
    <n v="1250"/>
    <n v="1233"/>
    <n v="1244"/>
    <n v="774520"/>
    <n v="0"/>
  </r>
  <r>
    <x v="1599"/>
    <n v="1252"/>
    <n v="1277"/>
    <n v="1250.9000000000001"/>
    <n v="1272.55"/>
    <n v="639280"/>
    <n v="0"/>
  </r>
  <r>
    <x v="1600"/>
    <n v="1269.45"/>
    <n v="1307.5"/>
    <n v="1262.25"/>
    <n v="1304.55"/>
    <n v="739630"/>
    <n v="0"/>
  </r>
  <r>
    <x v="1601"/>
    <n v="1314.75"/>
    <n v="1314.75"/>
    <n v="1291.4000000000001"/>
    <n v="1301.45"/>
    <n v="514140"/>
    <n v="0"/>
  </r>
  <r>
    <x v="1602"/>
    <n v="1307.95"/>
    <n v="1316"/>
    <n v="1288"/>
    <n v="1293.7"/>
    <n v="540130"/>
    <n v="0"/>
  </r>
  <r>
    <x v="1603"/>
    <n v="1299.7"/>
    <n v="1305.9000000000001"/>
    <n v="1281.5"/>
    <n v="1289"/>
    <n v="396300"/>
    <n v="0"/>
  </r>
  <r>
    <x v="1604"/>
    <n v="1309"/>
    <n v="1314.65"/>
    <n v="1291.5999999999999"/>
    <n v="1310.7"/>
    <n v="516890"/>
    <n v="0"/>
  </r>
  <r>
    <x v="1605"/>
    <n v="1315"/>
    <n v="1339"/>
    <n v="1312.1"/>
    <n v="1333.05"/>
    <n v="562430"/>
    <n v="0"/>
  </r>
  <r>
    <x v="1606"/>
    <n v="1335"/>
    <n v="1338"/>
    <n v="1320"/>
    <n v="1326.55"/>
    <n v="378375"/>
    <n v="0"/>
  </r>
  <r>
    <x v="1607"/>
    <n v="1328"/>
    <n v="1330"/>
    <n v="1306"/>
    <n v="1310.95"/>
    <n v="319105"/>
    <n v="0"/>
  </r>
  <r>
    <x v="1608"/>
    <n v="1318.35"/>
    <n v="1334.7"/>
    <n v="1309.3499999999999"/>
    <n v="1331.6"/>
    <n v="326380"/>
    <n v="0"/>
  </r>
  <r>
    <x v="1609"/>
    <n v="1334"/>
    <n v="1336"/>
    <n v="1305"/>
    <n v="1307.3"/>
    <n v="293310"/>
    <n v="0"/>
  </r>
  <r>
    <x v="1610"/>
    <n v="1306.8"/>
    <n v="1307"/>
    <n v="1260.8499999999999"/>
    <n v="1264.2"/>
    <n v="527470"/>
    <n v="0"/>
  </r>
  <r>
    <x v="1611"/>
    <n v="1258"/>
    <n v="1272"/>
    <n v="1245.05"/>
    <n v="1266.55"/>
    <n v="920050"/>
    <n v="0"/>
  </r>
  <r>
    <x v="1612"/>
    <n v="1274.9000000000001"/>
    <n v="1283.4000000000001"/>
    <n v="1263.25"/>
    <n v="1274.1500000000001"/>
    <n v="555900"/>
    <n v="0"/>
  </r>
  <r>
    <x v="1613"/>
    <n v="1268.8"/>
    <n v="1294"/>
    <n v="1266"/>
    <n v="1279.2"/>
    <n v="465040"/>
    <n v="0"/>
  </r>
  <r>
    <x v="1614"/>
    <n v="1280.2"/>
    <n v="1286.95"/>
    <n v="1023.4"/>
    <n v="1267.9000000000001"/>
    <n v="263575"/>
    <n v="0"/>
  </r>
  <r>
    <x v="1615"/>
    <n v="1269.6500000000001"/>
    <n v="1269.9000000000001"/>
    <n v="1253.1500000000001"/>
    <n v="1263.8"/>
    <n v="245310"/>
    <n v="0"/>
  </r>
  <r>
    <x v="1616"/>
    <n v="1266.5"/>
    <n v="1278"/>
    <n v="1262.8499999999999"/>
    <n v="1272.7"/>
    <n v="289725"/>
    <n v="0"/>
  </r>
  <r>
    <x v="1617"/>
    <n v="1280"/>
    <n v="1281"/>
    <n v="1256.2"/>
    <n v="1259.6500000000001"/>
    <n v="391970"/>
    <n v="0"/>
  </r>
  <r>
    <x v="1618"/>
    <n v="1260"/>
    <n v="1260"/>
    <n v="1232.6500000000001"/>
    <n v="1239.4000000000001"/>
    <n v="533180"/>
    <n v="0"/>
  </r>
  <r>
    <x v="1619"/>
    <n v="1243"/>
    <n v="1311.8"/>
    <n v="1240.5"/>
    <n v="1296.95"/>
    <n v="3305525"/>
    <n v="0"/>
  </r>
  <r>
    <x v="1620"/>
    <n v="1291.25"/>
    <n v="1340"/>
    <n v="1291"/>
    <n v="1337.2"/>
    <n v="1031525"/>
    <n v="0"/>
  </r>
  <r>
    <x v="1621"/>
    <n v="1330"/>
    <n v="1339.9"/>
    <n v="1306"/>
    <n v="1319.85"/>
    <n v="926705"/>
    <n v="0"/>
  </r>
  <r>
    <x v="1622"/>
    <n v="1320"/>
    <n v="1324"/>
    <n v="1293.45"/>
    <n v="1300.0999999999999"/>
    <n v="615185"/>
    <n v="0"/>
  </r>
  <r>
    <x v="1623"/>
    <n v="1280"/>
    <n v="1301.95"/>
    <n v="1280"/>
    <n v="1297.8499999999999"/>
    <n v="514660"/>
    <n v="0"/>
  </r>
  <r>
    <x v="1624"/>
    <n v="1297"/>
    <n v="1342"/>
    <n v="1294"/>
    <n v="1338.15"/>
    <n v="853705"/>
    <n v="0"/>
  </r>
  <r>
    <x v="1625"/>
    <n v="1345"/>
    <n v="1367.1"/>
    <n v="1345"/>
    <n v="1352"/>
    <n v="608790"/>
    <n v="0"/>
  </r>
  <r>
    <x v="1626"/>
    <n v="1348.75"/>
    <n v="1349.9"/>
    <n v="1327"/>
    <n v="1343.1"/>
    <n v="380520"/>
    <n v="0"/>
  </r>
  <r>
    <x v="1627"/>
    <n v="1328.3"/>
    <n v="1328.3"/>
    <n v="1293.75"/>
    <n v="1308.2"/>
    <n v="661420"/>
    <n v="0"/>
  </r>
  <r>
    <x v="1628"/>
    <n v="1307.4000000000001"/>
    <n v="1314"/>
    <n v="1281"/>
    <n v="1285"/>
    <n v="703380"/>
    <n v="0"/>
  </r>
  <r>
    <x v="1629"/>
    <n v="1249"/>
    <n v="1254.4000000000001"/>
    <n v="1201.0999999999999"/>
    <n v="1244.25"/>
    <n v="1485795"/>
    <n v="0"/>
  </r>
  <r>
    <x v="1630"/>
    <n v="1209"/>
    <n v="1264"/>
    <n v="1200"/>
    <n v="1237"/>
    <n v="996020"/>
    <n v="0"/>
  </r>
  <r>
    <x v="1631"/>
    <n v="1193.7"/>
    <n v="1240"/>
    <n v="1181.0999999999999"/>
    <n v="1210.5"/>
    <n v="1430270"/>
    <n v="0"/>
  </r>
  <r>
    <x v="1632"/>
    <n v="1244"/>
    <n v="1251"/>
    <n v="1226.3"/>
    <n v="1248.45"/>
    <n v="842355"/>
    <n v="0"/>
  </r>
  <r>
    <x v="1633"/>
    <n v="1235.0999999999999"/>
    <n v="1251.95"/>
    <n v="1208.25"/>
    <n v="1211.45"/>
    <n v="782725"/>
    <n v="0"/>
  </r>
  <r>
    <x v="1634"/>
    <n v="1229"/>
    <n v="1230.5999999999999"/>
    <n v="1196"/>
    <n v="1208.9000000000001"/>
    <n v="929890"/>
    <n v="0"/>
  </r>
  <r>
    <x v="1635"/>
    <n v="1228"/>
    <n v="1230"/>
    <n v="1205"/>
    <n v="1210.7"/>
    <n v="456095"/>
    <n v="0"/>
  </r>
  <r>
    <x v="1636"/>
    <n v="1205.3"/>
    <n v="1226.7"/>
    <n v="1170.8499999999999"/>
    <n v="1173"/>
    <n v="996975"/>
    <n v="0"/>
  </r>
  <r>
    <x v="1637"/>
    <n v="1172.7"/>
    <n v="1175"/>
    <n v="1101"/>
    <n v="1108.3"/>
    <n v="1961760"/>
    <n v="0"/>
  </r>
  <r>
    <x v="1638"/>
    <n v="1094"/>
    <n v="1100"/>
    <n v="1043.3499999999999"/>
    <n v="1072.75"/>
    <n v="1757055"/>
    <n v="0"/>
  </r>
  <r>
    <x v="1639"/>
    <n v="1079.55"/>
    <n v="1080"/>
    <n v="1027"/>
    <n v="1050.95"/>
    <n v="1347030"/>
    <n v="0"/>
  </r>
  <r>
    <x v="1640"/>
    <n v="1062.9000000000001"/>
    <n v="1102.3499999999999"/>
    <n v="1051.25"/>
    <n v="1082.8"/>
    <n v="1460590"/>
    <n v="0"/>
  </r>
  <r>
    <x v="1641"/>
    <n v="1085"/>
    <n v="1113.75"/>
    <n v="1038.25"/>
    <n v="1049.05"/>
    <n v="1646345"/>
    <n v="0"/>
  </r>
  <r>
    <x v="1642"/>
    <n v="1055.5"/>
    <n v="1063.5"/>
    <n v="1006.3"/>
    <n v="1021.65"/>
    <n v="2020775"/>
    <n v="0"/>
  </r>
  <r>
    <x v="1643"/>
    <n v="1023"/>
    <n v="1032.8499999999999"/>
    <n v="992.1"/>
    <n v="999.85"/>
    <n v="1379545"/>
    <n v="0"/>
  </r>
  <r>
    <x v="1644"/>
    <n v="1019.9"/>
    <n v="1049"/>
    <n v="1015"/>
    <n v="1040.7"/>
    <n v="1204585"/>
    <n v="0"/>
  </r>
  <r>
    <x v="1645"/>
    <n v="1060"/>
    <n v="1082.2"/>
    <n v="1055"/>
    <n v="1075"/>
    <n v="1058845"/>
    <n v="0"/>
  </r>
  <r>
    <x v="1646"/>
    <n v="1101"/>
    <n v="1104"/>
    <n v="1048"/>
    <n v="1076.95"/>
    <n v="750020"/>
    <n v="0"/>
  </r>
  <r>
    <x v="1647"/>
    <n v="1075"/>
    <n v="1125"/>
    <n v="1058.0999999999999"/>
    <n v="1116"/>
    <n v="1098625"/>
    <n v="0"/>
  </r>
  <r>
    <x v="1648"/>
    <n v="1108"/>
    <n v="1142.9000000000001"/>
    <n v="1085"/>
    <n v="1138.6500000000001"/>
    <n v="1689380"/>
    <n v="0"/>
  </r>
  <r>
    <x v="1649"/>
    <n v="1140"/>
    <n v="1157"/>
    <n v="1140"/>
    <n v="1144.2"/>
    <n v="931495"/>
    <n v="0"/>
  </r>
  <r>
    <x v="1650"/>
    <n v="1147.8"/>
    <n v="1159.9000000000001"/>
    <n v="1127"/>
    <n v="1151.25"/>
    <n v="859740"/>
    <n v="0"/>
  </r>
  <r>
    <x v="1651"/>
    <n v="1152"/>
    <n v="1154"/>
    <n v="1098.0999999999999"/>
    <n v="1103.1500000000001"/>
    <n v="1214280"/>
    <n v="0"/>
  </r>
  <r>
    <x v="1652"/>
    <n v="1090"/>
    <n v="1090"/>
    <n v="1047"/>
    <n v="1052.2"/>
    <n v="866700"/>
    <n v="0"/>
  </r>
  <r>
    <x v="1653"/>
    <n v="1057.3499999999999"/>
    <n v="1078.5"/>
    <n v="1040.5"/>
    <n v="1051.4000000000001"/>
    <n v="967480"/>
    <n v="0"/>
  </r>
  <r>
    <x v="1654"/>
    <n v="1058.4000000000001"/>
    <n v="1088.9000000000001"/>
    <n v="1043.5999999999999"/>
    <n v="1084.6500000000001"/>
    <n v="1502875"/>
    <n v="0"/>
  </r>
  <r>
    <x v="1655"/>
    <n v="1091.05"/>
    <n v="1125.95"/>
    <n v="1067.25"/>
    <n v="1115.75"/>
    <n v="1443455"/>
    <n v="0"/>
  </r>
  <r>
    <x v="1656"/>
    <n v="1125"/>
    <n v="1141"/>
    <n v="1105"/>
    <n v="1133.1500000000001"/>
    <n v="2123935"/>
    <n v="0"/>
  </r>
  <r>
    <x v="1657"/>
    <n v="1121"/>
    <n v="1124.0999999999999"/>
    <n v="1102"/>
    <n v="1108.2"/>
    <n v="734245"/>
    <n v="0"/>
  </r>
  <r>
    <x v="1658"/>
    <n v="1105"/>
    <n v="1148"/>
    <n v="1098.45"/>
    <n v="1142.7"/>
    <n v="822745"/>
    <n v="0"/>
  </r>
  <r>
    <x v="1659"/>
    <n v="1140"/>
    <n v="1157.8499999999999"/>
    <n v="1131.4000000000001"/>
    <n v="1153.5"/>
    <n v="1236750"/>
    <n v="0"/>
  </r>
  <r>
    <x v="1660"/>
    <n v="1126.2"/>
    <n v="1135.0999999999999"/>
    <n v="1106"/>
    <n v="1112.5"/>
    <n v="1006380"/>
    <n v="0"/>
  </r>
  <r>
    <x v="1661"/>
    <n v="1100"/>
    <n v="1115"/>
    <n v="1065.55"/>
    <n v="1088.75"/>
    <n v="1581860"/>
    <n v="0"/>
  </r>
  <r>
    <x v="1662"/>
    <n v="1086.5"/>
    <n v="1086.5"/>
    <n v="1038.55"/>
    <n v="1055.8"/>
    <n v="1484795"/>
    <n v="0"/>
  </r>
  <r>
    <x v="1663"/>
    <n v="1073"/>
    <n v="1095"/>
    <n v="1066.2"/>
    <n v="1089.2"/>
    <n v="901715"/>
    <n v="0"/>
  </r>
  <r>
    <x v="1664"/>
    <n v="1095"/>
    <n v="1098"/>
    <n v="1064"/>
    <n v="1070.3"/>
    <n v="847695"/>
    <n v="0"/>
  </r>
  <r>
    <x v="1665"/>
    <n v="1067.7"/>
    <n v="1079.7"/>
    <n v="1056.0999999999999"/>
    <n v="1067.95"/>
    <n v="753150"/>
    <n v="0"/>
  </r>
  <r>
    <x v="1666"/>
    <n v="1061.05"/>
    <n v="1064"/>
    <n v="1015.1"/>
    <n v="1021.45"/>
    <n v="1707890"/>
    <n v="0"/>
  </r>
  <r>
    <x v="1667"/>
    <n v="1006"/>
    <n v="1006.4"/>
    <n v="980"/>
    <n v="990.75"/>
    <n v="1071825"/>
    <n v="0"/>
  </r>
  <r>
    <x v="1668"/>
    <n v="984.85"/>
    <n v="995.9"/>
    <n v="951.4"/>
    <n v="959.1"/>
    <n v="2416230"/>
    <n v="0"/>
  </r>
  <r>
    <x v="1669"/>
    <n v="973.7"/>
    <n v="975.2"/>
    <n v="946.35"/>
    <n v="952"/>
    <n v="1826755"/>
    <n v="0"/>
  </r>
  <r>
    <x v="1670"/>
    <n v="979"/>
    <n v="1040"/>
    <n v="978.1"/>
    <n v="1029.95"/>
    <n v="1587080"/>
    <n v="0"/>
  </r>
  <r>
    <x v="1671"/>
    <n v="1031"/>
    <n v="1051"/>
    <n v="1016.3"/>
    <n v="1046.8"/>
    <n v="736040"/>
    <n v="0"/>
  </r>
  <r>
    <x v="1672"/>
    <n v="1060"/>
    <n v="1081"/>
    <n v="1046.2"/>
    <n v="1052.2"/>
    <n v="1300605"/>
    <n v="0"/>
  </r>
  <r>
    <x v="1673"/>
    <n v="1055"/>
    <n v="1104.9000000000001"/>
    <n v="1038"/>
    <n v="1095.2"/>
    <n v="1477330"/>
    <n v="0"/>
  </r>
  <r>
    <x v="1674"/>
    <n v="1100"/>
    <n v="1107.7"/>
    <n v="1075"/>
    <n v="1086.25"/>
    <n v="2013075"/>
    <n v="0"/>
  </r>
  <r>
    <x v="1675"/>
    <n v="1079"/>
    <n v="1109.3499999999999"/>
    <n v="1070"/>
    <n v="1104.1500000000001"/>
    <n v="1309420"/>
    <n v="0"/>
  </r>
  <r>
    <x v="1676"/>
    <n v="1111"/>
    <n v="1132.2"/>
    <n v="1107"/>
    <n v="1120.4000000000001"/>
    <n v="812600"/>
    <n v="0"/>
  </r>
  <r>
    <x v="1677"/>
    <n v="1099.95"/>
    <n v="1102.8499999999999"/>
    <n v="1078"/>
    <n v="1095.45"/>
    <n v="818395"/>
    <n v="0"/>
  </r>
  <r>
    <x v="1678"/>
    <n v="1104.7"/>
    <n v="1133.5"/>
    <n v="1104.7"/>
    <n v="1131.2"/>
    <n v="633590"/>
    <n v="0"/>
  </r>
  <r>
    <x v="1679"/>
    <n v="1116"/>
    <n v="1135.6500000000001"/>
    <n v="1100.3"/>
    <n v="1130.5"/>
    <n v="799635"/>
    <n v="0"/>
  </r>
  <r>
    <x v="1680"/>
    <n v="1135.5"/>
    <n v="1139.7"/>
    <n v="1119.4000000000001"/>
    <n v="1124.25"/>
    <n v="669040"/>
    <n v="0"/>
  </r>
  <r>
    <x v="1681"/>
    <n v="1158"/>
    <n v="1188.9000000000001"/>
    <n v="1154.2"/>
    <n v="1168.7"/>
    <n v="1623725"/>
    <n v="0"/>
  </r>
  <r>
    <x v="1682"/>
    <n v="1172.5"/>
    <n v="1194"/>
    <n v="1111.0999999999999"/>
    <n v="1119.05"/>
    <n v="2330370"/>
    <n v="0"/>
  </r>
  <r>
    <x v="1683"/>
    <n v="1155.7"/>
    <n v="1181.8499999999999"/>
    <n v="1148.5"/>
    <n v="1152.4000000000001"/>
    <n v="1216190"/>
    <n v="0"/>
  </r>
  <r>
    <x v="1684"/>
    <n v="1151.7"/>
    <n v="1164"/>
    <n v="1141"/>
    <n v="1159.7"/>
    <n v="745295"/>
    <n v="0"/>
  </r>
  <r>
    <x v="1685"/>
    <n v="1152.4000000000001"/>
    <n v="1155.9000000000001"/>
    <n v="1131.2"/>
    <n v="1135.45"/>
    <n v="621895"/>
    <n v="0"/>
  </r>
  <r>
    <x v="1686"/>
    <n v="1123"/>
    <n v="1140.45"/>
    <n v="1117.1500000000001"/>
    <n v="1127.8"/>
    <n v="775460"/>
    <n v="0"/>
  </r>
  <r>
    <x v="1687"/>
    <n v="1124"/>
    <n v="1130.8499999999999"/>
    <n v="1103.2"/>
    <n v="1116.45"/>
    <n v="865535"/>
    <n v="0"/>
  </r>
  <r>
    <x v="1688"/>
    <n v="1138.7"/>
    <n v="1144.9000000000001"/>
    <n v="1124.05"/>
    <n v="1128.9000000000001"/>
    <n v="735930"/>
    <n v="0"/>
  </r>
  <r>
    <x v="1689"/>
    <n v="1135"/>
    <n v="1152"/>
    <n v="1130"/>
    <n v="1140.25"/>
    <n v="836055"/>
    <n v="0"/>
  </r>
  <r>
    <x v="1690"/>
    <n v="1146.05"/>
    <n v="1150"/>
    <n v="1102.5999999999999"/>
    <n v="1112.05"/>
    <n v="886795"/>
    <n v="0"/>
  </r>
  <r>
    <x v="1691"/>
    <n v="1110"/>
    <n v="1112.55"/>
    <n v="1052"/>
    <n v="1056.8499999999999"/>
    <n v="1767490"/>
    <n v="0"/>
  </r>
  <r>
    <x v="1692"/>
    <n v="1075"/>
    <n v="1081.6500000000001"/>
    <n v="1046.5"/>
    <n v="1049.3499999999999"/>
    <n v="854130"/>
    <n v="0"/>
  </r>
  <r>
    <x v="1693"/>
    <n v="1045"/>
    <n v="1050.7"/>
    <n v="999.1"/>
    <n v="1008.15"/>
    <n v="1195605"/>
    <n v="0"/>
  </r>
  <r>
    <x v="1694"/>
    <n v="1007.9"/>
    <n v="1021"/>
    <n v="978.35"/>
    <n v="1006.3"/>
    <n v="1888760"/>
    <n v="0"/>
  </r>
  <r>
    <x v="1695"/>
    <n v="1000.15"/>
    <n v="1009.9"/>
    <n v="981"/>
    <n v="985"/>
    <n v="1817780"/>
    <n v="0"/>
  </r>
  <r>
    <x v="1696"/>
    <n v="979.65"/>
    <n v="979.9"/>
    <n v="942.5"/>
    <n v="964.2"/>
    <n v="1930745"/>
    <n v="0"/>
  </r>
  <r>
    <x v="1697"/>
    <n v="955.05"/>
    <n v="970.8"/>
    <n v="941"/>
    <n v="946.15"/>
    <n v="1772245"/>
    <n v="0"/>
  </r>
  <r>
    <x v="1698"/>
    <n v="955.1"/>
    <n v="959.8"/>
    <n v="930.85"/>
    <n v="947.45"/>
    <n v="2025065"/>
    <n v="0"/>
  </r>
  <r>
    <x v="1699"/>
    <n v="937.9"/>
    <n v="942.45"/>
    <n v="921.1"/>
    <n v="936.5"/>
    <n v="1417390"/>
    <n v="0"/>
  </r>
  <r>
    <x v="1700"/>
    <n v="938"/>
    <n v="964.7"/>
    <n v="937"/>
    <n v="957.35"/>
    <n v="1593205"/>
    <n v="0"/>
  </r>
  <r>
    <x v="1701"/>
    <n v="956"/>
    <n v="976"/>
    <n v="945.55"/>
    <n v="967.65"/>
    <n v="1485535"/>
    <n v="0"/>
  </r>
  <r>
    <x v="1702"/>
    <n v="984.65"/>
    <n v="994.4"/>
    <n v="974"/>
    <n v="988.7"/>
    <n v="1164955"/>
    <n v="0"/>
  </r>
  <r>
    <x v="1703"/>
    <n v="993"/>
    <n v="1001.9"/>
    <n v="965.55"/>
    <n v="975.15"/>
    <n v="1301340"/>
    <n v="0"/>
  </r>
  <r>
    <x v="1704"/>
    <n v="957.5"/>
    <n v="974.3"/>
    <n v="936.55"/>
    <n v="947.5"/>
    <n v="1521985"/>
    <n v="0"/>
  </r>
  <r>
    <x v="1705"/>
    <n v="983.2"/>
    <n v="999"/>
    <n v="963.8"/>
    <n v="972.05"/>
    <n v="1285285"/>
    <n v="0"/>
  </r>
  <r>
    <x v="1706"/>
    <n v="977.5"/>
    <n v="1010"/>
    <n v="965.15"/>
    <n v="1005.15"/>
    <n v="1465050"/>
    <n v="0"/>
  </r>
  <r>
    <x v="1707"/>
    <n v="1004.1"/>
    <n v="1033"/>
    <n v="992"/>
    <n v="1029.05"/>
    <n v="1567480"/>
    <n v="0"/>
  </r>
  <r>
    <x v="1708"/>
    <n v="1037"/>
    <n v="1052"/>
    <n v="1030"/>
    <n v="1039.8499999999999"/>
    <n v="1123450"/>
    <n v="0"/>
  </r>
  <r>
    <x v="1709"/>
    <n v="1037.0999999999999"/>
    <n v="1042"/>
    <n v="995.5"/>
    <n v="1003.65"/>
    <n v="1338460"/>
    <n v="0"/>
  </r>
  <r>
    <x v="1710"/>
    <n v="985"/>
    <n v="1012"/>
    <n v="978"/>
    <n v="991.45"/>
    <n v="1627900"/>
    <n v="0"/>
  </r>
  <r>
    <x v="1711"/>
    <n v="1007.4"/>
    <n v="1007.4"/>
    <n v="965"/>
    <n v="970.1"/>
    <n v="1326300"/>
    <n v="0"/>
  </r>
  <r>
    <x v="1712"/>
    <n v="964"/>
    <n v="974.9"/>
    <n v="941.6"/>
    <n v="961.05"/>
    <n v="2134045"/>
    <n v="0"/>
  </r>
  <r>
    <x v="1713"/>
    <n v="961"/>
    <n v="981"/>
    <n v="951"/>
    <n v="959.5"/>
    <n v="1372895"/>
    <n v="0"/>
  </r>
  <r>
    <x v="1714"/>
    <n v="950"/>
    <n v="953.5"/>
    <n v="934.05"/>
    <n v="947.65"/>
    <n v="2110365"/>
    <n v="0"/>
  </r>
  <r>
    <x v="1715"/>
    <n v="956"/>
    <n v="964.8"/>
    <n v="891.1"/>
    <n v="900.45"/>
    <n v="3850625"/>
    <n v="0"/>
  </r>
  <r>
    <x v="1716"/>
    <n v="898"/>
    <n v="898"/>
    <n v="829"/>
    <n v="848.25"/>
    <n v="2927145"/>
    <n v="0"/>
  </r>
  <r>
    <x v="1717"/>
    <n v="855"/>
    <n v="857.85"/>
    <n v="810"/>
    <n v="818.95"/>
    <n v="2820235"/>
    <n v="0"/>
  </r>
  <r>
    <x v="1718"/>
    <n v="845"/>
    <n v="860.95"/>
    <n v="832.75"/>
    <n v="854.25"/>
    <n v="1720120"/>
    <n v="0"/>
  </r>
  <r>
    <x v="1719"/>
    <n v="849"/>
    <n v="879.7"/>
    <n v="841.2"/>
    <n v="873.3"/>
    <n v="2946210"/>
    <n v="0"/>
  </r>
  <r>
    <x v="1720"/>
    <n v="884.5"/>
    <n v="895"/>
    <n v="866.15"/>
    <n v="878.5"/>
    <n v="1871860"/>
    <n v="0"/>
  </r>
  <r>
    <x v="1721"/>
    <n v="886"/>
    <n v="891.85"/>
    <n v="866.65"/>
    <n v="872.8"/>
    <n v="1455460"/>
    <n v="0"/>
  </r>
  <r>
    <x v="1722"/>
    <n v="874"/>
    <n v="874"/>
    <n v="840.55"/>
    <n v="843.75"/>
    <n v="1374420"/>
    <n v="0"/>
  </r>
  <r>
    <x v="1723"/>
    <n v="838.1"/>
    <n v="840"/>
    <n v="820.8"/>
    <n v="832.3"/>
    <n v="1372305"/>
    <n v="0"/>
  </r>
  <r>
    <x v="1724"/>
    <n v="824.9"/>
    <n v="838"/>
    <n v="810.05"/>
    <n v="816.55"/>
    <n v="1635760"/>
    <n v="0"/>
  </r>
  <r>
    <x v="1725"/>
    <n v="818.8"/>
    <n v="826.85"/>
    <n v="803"/>
    <n v="806.75"/>
    <n v="1705125"/>
    <n v="0"/>
  </r>
  <r>
    <x v="1726"/>
    <n v="812"/>
    <n v="815"/>
    <n v="784.5"/>
    <n v="794.25"/>
    <n v="1577900"/>
    <n v="0"/>
  </r>
  <r>
    <x v="1727"/>
    <n v="808"/>
    <n v="847.9"/>
    <n v="803.45"/>
    <n v="840.2"/>
    <n v="1831340"/>
    <n v="0"/>
  </r>
  <r>
    <x v="1728"/>
    <n v="844.55"/>
    <n v="856.3"/>
    <n v="832.05"/>
    <n v="847.5"/>
    <n v="2619560"/>
    <n v="0"/>
  </r>
  <r>
    <x v="1729"/>
    <n v="847.2"/>
    <n v="878"/>
    <n v="846"/>
    <n v="869.3"/>
    <n v="1872395"/>
    <n v="0"/>
  </r>
  <r>
    <x v="1730"/>
    <n v="865.4"/>
    <n v="865.4"/>
    <n v="836.2"/>
    <n v="853.65"/>
    <n v="2078850"/>
    <n v="0"/>
  </r>
  <r>
    <x v="1731"/>
    <n v="852"/>
    <n v="862"/>
    <n v="836"/>
    <n v="855.75"/>
    <n v="1078650"/>
    <n v="0"/>
  </r>
  <r>
    <x v="1732"/>
    <n v="865"/>
    <n v="899.9"/>
    <n v="865"/>
    <n v="896.95"/>
    <n v="1434245"/>
    <n v="0"/>
  </r>
  <r>
    <x v="1733"/>
    <n v="896"/>
    <n v="947.9"/>
    <n v="893.05"/>
    <n v="933.4"/>
    <n v="2203130"/>
    <n v="0"/>
  </r>
  <r>
    <x v="1734"/>
    <n v="934.4"/>
    <n v="969.05"/>
    <n v="927.15"/>
    <n v="941"/>
    <n v="2097755"/>
    <n v="0"/>
  </r>
  <r>
    <x v="1735"/>
    <n v="948.1"/>
    <n v="956"/>
    <n v="928.65"/>
    <n v="939.6"/>
    <n v="1532830"/>
    <n v="0"/>
  </r>
  <r>
    <x v="1736"/>
    <n v="930"/>
    <n v="939"/>
    <n v="917.1"/>
    <n v="935.75"/>
    <n v="1382395"/>
    <n v="0"/>
  </r>
  <r>
    <x v="1737"/>
    <n v="946"/>
    <n v="978.75"/>
    <n v="945"/>
    <n v="963.55"/>
    <n v="1756120"/>
    <n v="0"/>
  </r>
  <r>
    <x v="1738"/>
    <n v="963.55"/>
    <n v="968.95"/>
    <n v="930.7"/>
    <n v="932.55"/>
    <n v="1083390"/>
    <n v="0"/>
  </r>
  <r>
    <x v="1739"/>
    <n v="945.2"/>
    <n v="959"/>
    <n v="944"/>
    <n v="951.85"/>
    <n v="950280"/>
    <n v="0"/>
  </r>
  <r>
    <x v="1740"/>
    <n v="962.1"/>
    <n v="1020"/>
    <n v="956"/>
    <n v="1008"/>
    <n v="3663760"/>
    <n v="0"/>
  </r>
  <r>
    <x v="1741"/>
    <n v="1019.85"/>
    <n v="1038"/>
    <n v="991"/>
    <n v="996.7"/>
    <n v="2138620"/>
    <n v="0"/>
  </r>
  <r>
    <x v="1742"/>
    <n v="1000"/>
    <n v="1046"/>
    <n v="984.1"/>
    <n v="1032.3"/>
    <n v="3524005"/>
    <n v="0"/>
  </r>
  <r>
    <x v="1743"/>
    <n v="1034.9000000000001"/>
    <n v="1073"/>
    <n v="1021.1"/>
    <n v="1059.75"/>
    <n v="2417745"/>
    <n v="0"/>
  </r>
  <r>
    <x v="1744"/>
    <n v="1067"/>
    <n v="1080"/>
    <n v="1058.0999999999999"/>
    <n v="1075.75"/>
    <n v="1854610"/>
    <n v="0"/>
  </r>
  <r>
    <x v="1745"/>
    <n v="1060"/>
    <n v="1067"/>
    <n v="1010.1"/>
    <n v="1023.75"/>
    <n v="1195485"/>
    <n v="0"/>
  </r>
  <r>
    <x v="1746"/>
    <n v="1031.9000000000001"/>
    <n v="1090"/>
    <n v="1031.9000000000001"/>
    <n v="1074.2"/>
    <n v="1675680"/>
    <n v="0"/>
  </r>
  <r>
    <x v="1747"/>
    <n v="1074"/>
    <n v="1091.5"/>
    <n v="1053"/>
    <n v="1087.5999999999999"/>
    <n v="1211510"/>
    <n v="0"/>
  </r>
  <r>
    <x v="1748"/>
    <n v="1093.8"/>
    <n v="1108.5"/>
    <n v="1063.1500000000001"/>
    <n v="1072.2"/>
    <n v="1751405"/>
    <n v="0"/>
  </r>
  <r>
    <x v="1749"/>
    <n v="1075.2"/>
    <n v="1109.55"/>
    <n v="1060.9000000000001"/>
    <n v="1099.3"/>
    <n v="1652150"/>
    <n v="0"/>
  </r>
  <r>
    <x v="1750"/>
    <n v="1112.0999999999999"/>
    <n v="1119"/>
    <n v="1097.7"/>
    <n v="1107.1500000000001"/>
    <n v="1538035"/>
    <n v="0"/>
  </r>
  <r>
    <x v="1751"/>
    <n v="1121"/>
    <n v="1124"/>
    <n v="1098.45"/>
    <n v="1114.3"/>
    <n v="1002925"/>
    <n v="0"/>
  </r>
  <r>
    <x v="1752"/>
    <n v="1120"/>
    <n v="1139"/>
    <n v="1102.5999999999999"/>
    <n v="1127.2"/>
    <n v="1644230"/>
    <n v="0"/>
  </r>
  <r>
    <x v="1753"/>
    <n v="1110.2"/>
    <n v="1140.9000000000001"/>
    <n v="1106.3"/>
    <n v="1134.5999999999999"/>
    <n v="896325"/>
    <n v="0"/>
  </r>
  <r>
    <x v="1754"/>
    <n v="1124"/>
    <n v="1142.8499999999999"/>
    <n v="1103"/>
    <n v="1117.05"/>
    <n v="959115"/>
    <n v="0"/>
  </r>
  <r>
    <x v="1755"/>
    <n v="1116"/>
    <n v="1127.95"/>
    <n v="1108.3"/>
    <n v="1116.75"/>
    <n v="749650"/>
    <n v="0"/>
  </r>
  <r>
    <x v="1756"/>
    <n v="1117"/>
    <n v="1132.25"/>
    <n v="1111.0999999999999"/>
    <n v="1128.95"/>
    <n v="764685"/>
    <n v="0"/>
  </r>
  <r>
    <x v="1757"/>
    <n v="1140.0999999999999"/>
    <n v="1230"/>
    <n v="1140"/>
    <n v="1220.25"/>
    <n v="2249620"/>
    <n v="0"/>
  </r>
  <r>
    <x v="1758"/>
    <n v="1204.05"/>
    <n v="1238"/>
    <n v="1195.75"/>
    <n v="1222.6500000000001"/>
    <n v="1789525"/>
    <n v="0"/>
  </r>
  <r>
    <x v="1759"/>
    <n v="1252"/>
    <n v="1293.3"/>
    <n v="1240.6500000000001"/>
    <n v="1281.3"/>
    <n v="1901830"/>
    <n v="0"/>
  </r>
  <r>
    <x v="1760"/>
    <n v="1273"/>
    <n v="1309"/>
    <n v="1268"/>
    <n v="1287.8499999999999"/>
    <n v="1441535"/>
    <n v="0"/>
  </r>
  <r>
    <x v="1761"/>
    <n v="1288"/>
    <n v="1293.75"/>
    <n v="1204"/>
    <n v="1217.45"/>
    <n v="1430810"/>
    <n v="0"/>
  </r>
  <r>
    <x v="1762"/>
    <n v="1209"/>
    <n v="1244.8"/>
    <n v="1195.4000000000001"/>
    <n v="1219.3"/>
    <n v="1610620"/>
    <n v="0"/>
  </r>
  <r>
    <x v="1763"/>
    <n v="1228"/>
    <n v="1247.0999999999999"/>
    <n v="1165.9000000000001"/>
    <n v="1184.7"/>
    <n v="2188810"/>
    <n v="0"/>
  </r>
  <r>
    <x v="1764"/>
    <n v="1180"/>
    <n v="1185"/>
    <n v="1102.5999999999999"/>
    <n v="1113.4000000000001"/>
    <n v="1310615"/>
    <n v="0"/>
  </r>
  <r>
    <x v="1765"/>
    <n v="1128.4000000000001"/>
    <n v="1186"/>
    <n v="1120.7"/>
    <n v="1170"/>
    <n v="1546270"/>
    <n v="0"/>
  </r>
  <r>
    <x v="1766"/>
    <n v="1189.8"/>
    <n v="1209.05"/>
    <n v="1160.5"/>
    <n v="1178.05"/>
    <n v="1389510"/>
    <n v="0"/>
  </r>
  <r>
    <x v="1767"/>
    <n v="1175"/>
    <n v="1175"/>
    <n v="1134"/>
    <n v="1150.8499999999999"/>
    <n v="916650"/>
    <n v="0"/>
  </r>
  <r>
    <x v="1768"/>
    <n v="1165"/>
    <n v="1208.9000000000001"/>
    <n v="1145"/>
    <n v="1167.8499999999999"/>
    <n v="1958975"/>
    <n v="0"/>
  </r>
  <r>
    <x v="1769"/>
    <n v="1170"/>
    <n v="1170"/>
    <n v="1143.3"/>
    <n v="1150.3499999999999"/>
    <n v="752015"/>
    <n v="0"/>
  </r>
  <r>
    <x v="1770"/>
    <n v="1150"/>
    <n v="1200"/>
    <n v="1105.7"/>
    <n v="1149.05"/>
    <n v="2372055"/>
    <n v="0"/>
  </r>
  <r>
    <x v="1771"/>
    <n v="1139.9000000000001"/>
    <n v="1169.95"/>
    <n v="1131"/>
    <n v="1165.6500000000001"/>
    <n v="1839265"/>
    <n v="0"/>
  </r>
  <r>
    <x v="1772"/>
    <n v="1190"/>
    <n v="1217"/>
    <n v="1185"/>
    <n v="1213.0999999999999"/>
    <n v="1223695"/>
    <n v="0"/>
  </r>
  <r>
    <x v="1773"/>
    <n v="1250"/>
    <n v="1254"/>
    <n v="1213.5"/>
    <n v="1223.25"/>
    <n v="1136655"/>
    <n v="0"/>
  </r>
  <r>
    <x v="1774"/>
    <n v="1237"/>
    <n v="1248"/>
    <n v="1236"/>
    <n v="1241.0999999999999"/>
    <n v="808270"/>
    <n v="0"/>
  </r>
  <r>
    <x v="1775"/>
    <n v="1264"/>
    <n v="1284"/>
    <n v="1259.25"/>
    <n v="1273.45"/>
    <n v="1452605"/>
    <n v="0"/>
  </r>
  <r>
    <x v="1776"/>
    <n v="1265.0999999999999"/>
    <n v="1276.4000000000001"/>
    <n v="1234"/>
    <n v="1242.1500000000001"/>
    <n v="1349150"/>
    <n v="0"/>
  </r>
  <r>
    <x v="1777"/>
    <n v="1228"/>
    <n v="1276"/>
    <n v="1203.3"/>
    <n v="1214.3499999999999"/>
    <n v="2107020"/>
    <n v="0"/>
  </r>
  <r>
    <x v="1778"/>
    <n v="1224"/>
    <n v="1237.9000000000001"/>
    <n v="1188.25"/>
    <n v="1199.4000000000001"/>
    <n v="1384530"/>
    <n v="0"/>
  </r>
  <r>
    <x v="1779"/>
    <n v="1197.2"/>
    <n v="1221.3"/>
    <n v="1180.45"/>
    <n v="1188.1500000000001"/>
    <n v="1792015"/>
    <n v="0"/>
  </r>
  <r>
    <x v="1780"/>
    <n v="1182"/>
    <n v="1244"/>
    <n v="1182"/>
    <n v="1227.55"/>
    <n v="1157350"/>
    <n v="0"/>
  </r>
  <r>
    <x v="1781"/>
    <n v="1235"/>
    <n v="1243.8"/>
    <n v="1170"/>
    <n v="1176.8499999999999"/>
    <n v="1375475"/>
    <n v="0"/>
  </r>
  <r>
    <x v="1782"/>
    <n v="1189.9000000000001"/>
    <n v="1202.5999999999999"/>
    <n v="1152.8"/>
    <n v="1180.3"/>
    <n v="1854380"/>
    <n v="0"/>
  </r>
  <r>
    <x v="1783"/>
    <n v="1175"/>
    <n v="1177.8499999999999"/>
    <n v="1121"/>
    <n v="1126.25"/>
    <n v="1503985"/>
    <n v="0"/>
  </r>
  <r>
    <x v="1784"/>
    <n v="1154"/>
    <n v="1160.55"/>
    <n v="1117.75"/>
    <n v="1141.05"/>
    <n v="1941610"/>
    <n v="0"/>
  </r>
  <r>
    <x v="1785"/>
    <n v="1135"/>
    <n v="1138.4000000000001"/>
    <n v="1110.0999999999999"/>
    <n v="1117.1500000000001"/>
    <n v="1218730"/>
    <n v="0"/>
  </r>
  <r>
    <x v="1786"/>
    <n v="1108"/>
    <n v="1137.8499999999999"/>
    <n v="1095.0999999999999"/>
    <n v="1122.5999999999999"/>
    <n v="1295955"/>
    <n v="0"/>
  </r>
  <r>
    <x v="1787"/>
    <n v="1128"/>
    <n v="1151"/>
    <n v="1128"/>
    <n v="1145.9000000000001"/>
    <n v="1401265"/>
    <n v="0"/>
  </r>
  <r>
    <x v="1788"/>
    <n v="1146"/>
    <n v="1161"/>
    <n v="1131.55"/>
    <n v="1155.05"/>
    <n v="1877530"/>
    <n v="0"/>
  </r>
  <r>
    <x v="1789"/>
    <n v="1165"/>
    <n v="1184"/>
    <n v="1159"/>
    <n v="1173.05"/>
    <n v="777020"/>
    <n v="0"/>
  </r>
  <r>
    <x v="1790"/>
    <n v="1163"/>
    <n v="1174"/>
    <n v="1155"/>
    <n v="1167.25"/>
    <n v="644430"/>
    <n v="0"/>
  </r>
  <r>
    <x v="1791"/>
    <n v="1160"/>
    <n v="1160"/>
    <n v="1138.2"/>
    <n v="1144.0999999999999"/>
    <n v="587120"/>
    <n v="0"/>
  </r>
  <r>
    <x v="1792"/>
    <n v="1158"/>
    <n v="1158.5"/>
    <n v="1140"/>
    <n v="1154.2"/>
    <n v="751790"/>
    <n v="0"/>
  </r>
  <r>
    <x v="1793"/>
    <n v="1135.5"/>
    <n v="1168.9000000000001"/>
    <n v="1135.25"/>
    <n v="1158.3499999999999"/>
    <n v="1031360"/>
    <n v="0"/>
  </r>
  <r>
    <x v="1794"/>
    <n v="1166.8"/>
    <n v="1200.8499999999999"/>
    <n v="1166"/>
    <n v="1195.95"/>
    <n v="1580790"/>
    <n v="0"/>
  </r>
  <r>
    <x v="1795"/>
    <n v="1205.5"/>
    <n v="1217.05"/>
    <n v="1156"/>
    <n v="1162.0999999999999"/>
    <n v="1307765"/>
    <n v="0"/>
  </r>
  <r>
    <x v="1796"/>
    <n v="1165"/>
    <n v="1200"/>
    <n v="1160"/>
    <n v="1196.95"/>
    <n v="794750"/>
    <n v="0"/>
  </r>
  <r>
    <x v="1797"/>
    <n v="1200"/>
    <n v="1225"/>
    <n v="1162.6500000000001"/>
    <n v="1210.7"/>
    <n v="2313025"/>
    <n v="0"/>
  </r>
  <r>
    <x v="1798"/>
    <n v="1220"/>
    <n v="1226"/>
    <n v="1188.5999999999999"/>
    <n v="1195.8499999999999"/>
    <n v="872330"/>
    <n v="0"/>
  </r>
  <r>
    <x v="1799"/>
    <n v="1196"/>
    <n v="1209"/>
    <n v="1183.8499999999999"/>
    <n v="1196.6500000000001"/>
    <n v="906590"/>
    <n v="0"/>
  </r>
  <r>
    <x v="1800"/>
    <n v="1186"/>
    <n v="1204.7"/>
    <n v="1165.2"/>
    <n v="1178.75"/>
    <n v="1112215"/>
    <n v="0"/>
  </r>
  <r>
    <x v="1801"/>
    <n v="1180"/>
    <n v="1188.5"/>
    <n v="1128"/>
    <n v="1134.55"/>
    <n v="778855"/>
    <n v="0"/>
  </r>
  <r>
    <x v="1802"/>
    <n v="1140"/>
    <n v="1142"/>
    <n v="1089.1500000000001"/>
    <n v="1114.1500000000001"/>
    <n v="1448165"/>
    <n v="0"/>
  </r>
  <r>
    <x v="1803"/>
    <n v="1115"/>
    <n v="1125.8"/>
    <n v="1082.3"/>
    <n v="1094.9000000000001"/>
    <n v="1410380"/>
    <n v="0"/>
  </r>
  <r>
    <x v="1804"/>
    <n v="1095"/>
    <n v="1098.5"/>
    <n v="1075.9000000000001"/>
    <n v="1086.2"/>
    <n v="930100"/>
    <n v="0"/>
  </r>
  <r>
    <x v="1805"/>
    <n v="1091"/>
    <n v="1115.2"/>
    <n v="1077.2"/>
    <n v="1103.25"/>
    <n v="1610830"/>
    <n v="0"/>
  </r>
  <r>
    <x v="1806"/>
    <n v="1127.9000000000001"/>
    <n v="1129.8"/>
    <n v="1098.25"/>
    <n v="1106.5999999999999"/>
    <n v="1340555"/>
    <n v="0"/>
  </r>
  <r>
    <x v="1807"/>
    <n v="1111.55"/>
    <n v="1127"/>
    <n v="1094"/>
    <n v="1102.2"/>
    <n v="785150"/>
    <n v="0"/>
  </r>
  <r>
    <x v="1808"/>
    <n v="1091.0999999999999"/>
    <n v="1093"/>
    <n v="1054.3"/>
    <n v="1058.4000000000001"/>
    <n v="1266085"/>
    <n v="0"/>
  </r>
  <r>
    <x v="1809"/>
    <n v="1051"/>
    <n v="1051"/>
    <n v="999.15"/>
    <n v="1009.85"/>
    <n v="1753090"/>
    <n v="0"/>
  </r>
  <r>
    <x v="1810"/>
    <n v="987.1"/>
    <n v="1028.95"/>
    <n v="969"/>
    <n v="1022.5"/>
    <n v="2044185"/>
    <n v="0"/>
  </r>
  <r>
    <x v="1811"/>
    <n v="1027.9000000000001"/>
    <n v="1028.9000000000001"/>
    <n v="972.45"/>
    <n v="982.8"/>
    <n v="1469420"/>
    <n v="0"/>
  </r>
  <r>
    <x v="1812"/>
    <n v="976"/>
    <n v="982.3"/>
    <n v="954.1"/>
    <n v="962.55"/>
    <n v="1742870"/>
    <n v="0"/>
  </r>
  <r>
    <x v="1813"/>
    <n v="966.8"/>
    <n v="993"/>
    <n v="966.2"/>
    <n v="978.9"/>
    <n v="1438615"/>
    <n v="0"/>
  </r>
  <r>
    <x v="1814"/>
    <n v="970"/>
    <n v="1008.15"/>
    <n v="967.45"/>
    <n v="1001.35"/>
    <n v="1719605"/>
    <n v="0"/>
  </r>
  <r>
    <x v="1815"/>
    <n v="1009"/>
    <n v="1013.9"/>
    <n v="975"/>
    <n v="994.4"/>
    <n v="1273120"/>
    <n v="0"/>
  </r>
  <r>
    <x v="1816"/>
    <n v="990"/>
    <n v="1004.8"/>
    <n v="983.7"/>
    <n v="992"/>
    <n v="1154180"/>
    <n v="0"/>
  </r>
  <r>
    <x v="1817"/>
    <n v="974"/>
    <n v="982"/>
    <n v="961"/>
    <n v="971.25"/>
    <n v="1135455"/>
    <n v="0"/>
  </r>
  <r>
    <x v="1818"/>
    <n v="979.45"/>
    <n v="987.9"/>
    <n v="942.5"/>
    <n v="949.95"/>
    <n v="1404440"/>
    <n v="0"/>
  </r>
  <r>
    <x v="1819"/>
    <n v="930"/>
    <n v="955"/>
    <n v="922"/>
    <n v="948.8"/>
    <n v="2203190"/>
    <n v="0"/>
  </r>
  <r>
    <x v="1820"/>
    <n v="951.25"/>
    <n v="968.4"/>
    <n v="950.3"/>
    <n v="962.95"/>
    <n v="1508105"/>
    <n v="0"/>
  </r>
  <r>
    <x v="1821"/>
    <n v="979"/>
    <n v="982.35"/>
    <n v="958"/>
    <n v="966.1"/>
    <n v="1417650"/>
    <n v="0"/>
  </r>
  <r>
    <x v="1822"/>
    <n v="960"/>
    <n v="969.75"/>
    <n v="952"/>
    <n v="963.8"/>
    <n v="922810"/>
    <n v="0"/>
  </r>
  <r>
    <x v="1823"/>
    <n v="966"/>
    <n v="999.65"/>
    <n v="963.55"/>
    <n v="997.65"/>
    <n v="1777600"/>
    <n v="0"/>
  </r>
  <r>
    <x v="1824"/>
    <n v="999.9"/>
    <n v="1012.75"/>
    <n v="992.75"/>
    <n v="1000.55"/>
    <n v="1492105"/>
    <n v="0"/>
  </r>
  <r>
    <x v="1825"/>
    <n v="1006"/>
    <n v="1030"/>
    <n v="1005.85"/>
    <n v="1027.6500000000001"/>
    <n v="834060"/>
    <n v="0"/>
  </r>
  <r>
    <x v="1826"/>
    <n v="1032.9000000000001"/>
    <n v="1038"/>
    <n v="1020"/>
    <n v="1023.7"/>
    <n v="769060"/>
    <n v="0"/>
  </r>
  <r>
    <x v="1827"/>
    <n v="1020"/>
    <n v="1020"/>
    <n v="996.05"/>
    <n v="1001.85"/>
    <n v="586530"/>
    <n v="0"/>
  </r>
  <r>
    <x v="1828"/>
    <n v="993.5"/>
    <n v="993.5"/>
    <n v="964.1"/>
    <n v="971.55"/>
    <n v="1063460"/>
    <n v="0"/>
  </r>
  <r>
    <x v="1829"/>
    <n v="970"/>
    <n v="985.4"/>
    <n v="957.15"/>
    <n v="964.1"/>
    <n v="1238125"/>
    <n v="0"/>
  </r>
  <r>
    <x v="1830"/>
    <n v="954.7"/>
    <n v="992"/>
    <n v="944.3"/>
    <n v="987.5"/>
    <n v="950255"/>
    <n v="0"/>
  </r>
  <r>
    <x v="1831"/>
    <n v="994.8"/>
    <n v="1010.8"/>
    <n v="985"/>
    <n v="990.2"/>
    <n v="1109300"/>
    <n v="0"/>
  </r>
  <r>
    <x v="1832"/>
    <n v="998.55"/>
    <n v="1027.25"/>
    <n v="998.55"/>
    <n v="1020.35"/>
    <n v="936435"/>
    <n v="0"/>
  </r>
  <r>
    <x v="1833"/>
    <n v="1030"/>
    <n v="1061.95"/>
    <n v="1018.35"/>
    <n v="1057.75"/>
    <n v="1392425"/>
    <n v="0"/>
  </r>
  <r>
    <x v="1834"/>
    <n v="1053"/>
    <n v="1055.6500000000001"/>
    <n v="1021.6"/>
    <n v="1049.1500000000001"/>
    <n v="1349615"/>
    <n v="0"/>
  </r>
  <r>
    <x v="1835"/>
    <n v="1061.9000000000001"/>
    <n v="1072"/>
    <n v="1030.2"/>
    <n v="1036.5"/>
    <n v="1316710"/>
    <n v="0"/>
  </r>
  <r>
    <x v="1836"/>
    <n v="1029"/>
    <n v="1061.45"/>
    <n v="1025.6500000000001"/>
    <n v="1057.9000000000001"/>
    <n v="1215360"/>
    <n v="0"/>
  </r>
  <r>
    <x v="1837"/>
    <n v="1060"/>
    <n v="1064.5"/>
    <n v="1041"/>
    <n v="1046.5999999999999"/>
    <n v="1278320"/>
    <n v="0"/>
  </r>
  <r>
    <x v="1838"/>
    <n v="1034"/>
    <n v="1037.8"/>
    <n v="1006.6"/>
    <n v="1012.35"/>
    <n v="1256300"/>
    <n v="3.2"/>
  </r>
  <r>
    <x v="1839"/>
    <n v="1024.95"/>
    <n v="1038"/>
    <n v="1013.15"/>
    <n v="1032.25"/>
    <n v="890605"/>
    <n v="0"/>
  </r>
  <r>
    <x v="1840"/>
    <n v="1047"/>
    <n v="1051.4000000000001"/>
    <n v="990.05"/>
    <n v="999.75"/>
    <n v="1425290"/>
    <n v="0"/>
  </r>
  <r>
    <x v="1841"/>
    <n v="999.8"/>
    <n v="1005.9"/>
    <n v="983.45"/>
    <n v="1001.65"/>
    <n v="995080"/>
    <n v="0"/>
  </r>
  <r>
    <x v="1842"/>
    <n v="1006.8"/>
    <n v="1015"/>
    <n v="995.55"/>
    <n v="1002.85"/>
    <n v="887260"/>
    <n v="0"/>
  </r>
  <r>
    <x v="1843"/>
    <n v="993"/>
    <n v="1028.25"/>
    <n v="991.25"/>
    <n v="1025.5999999999999"/>
    <n v="1014700"/>
    <n v="0"/>
  </r>
  <r>
    <x v="1844"/>
    <n v="1005.15"/>
    <n v="1021.8"/>
    <n v="998.5"/>
    <n v="1014.35"/>
    <n v="1062815"/>
    <n v="0"/>
  </r>
  <r>
    <x v="1845"/>
    <n v="1023"/>
    <n v="1034.6500000000001"/>
    <n v="1006.5"/>
    <n v="1010.8"/>
    <n v="1284540"/>
    <n v="0"/>
  </r>
  <r>
    <x v="1846"/>
    <n v="1010"/>
    <n v="1017"/>
    <n v="998"/>
    <n v="1003.25"/>
    <n v="940975"/>
    <n v="0"/>
  </r>
  <r>
    <x v="1847"/>
    <n v="1011"/>
    <n v="1015.9"/>
    <n v="998"/>
    <n v="1000.8"/>
    <n v="763555"/>
    <n v="0"/>
  </r>
  <r>
    <x v="1848"/>
    <n v="985"/>
    <n v="995"/>
    <n v="955.9"/>
    <n v="971"/>
    <n v="134360593"/>
    <n v="0"/>
  </r>
  <r>
    <x v="1849"/>
    <n v="990.2"/>
    <n v="1018.5"/>
    <n v="987.05"/>
    <n v="1015.8"/>
    <n v="2840595"/>
    <n v="0"/>
  </r>
  <r>
    <x v="1850"/>
    <n v="1021"/>
    <n v="1038.25"/>
    <n v="1016.2"/>
    <n v="1029.05"/>
    <n v="1149450"/>
    <n v="0"/>
  </r>
  <r>
    <x v="1851"/>
    <n v="1034.9000000000001"/>
    <n v="1049.7"/>
    <n v="1034.0999999999999"/>
    <n v="1044.2"/>
    <n v="1053540"/>
    <n v="0"/>
  </r>
  <r>
    <x v="1852"/>
    <n v="1048"/>
    <n v="1051.45"/>
    <n v="1035.5"/>
    <n v="1042.1500000000001"/>
    <n v="957690"/>
    <n v="0"/>
  </r>
  <r>
    <x v="1853"/>
    <n v="1040"/>
    <n v="1049"/>
    <n v="1031.6500000000001"/>
    <n v="1043.95"/>
    <n v="1584680"/>
    <n v="0"/>
  </r>
  <r>
    <x v="1854"/>
    <n v="1042"/>
    <n v="1046.75"/>
    <n v="1028.05"/>
    <n v="1037.55"/>
    <n v="982300"/>
    <n v="0"/>
  </r>
  <r>
    <x v="1855"/>
    <n v="1029.7"/>
    <n v="1042.5999999999999"/>
    <n v="1026"/>
    <n v="1034.95"/>
    <n v="860645"/>
    <n v="0"/>
  </r>
  <r>
    <x v="1856"/>
    <n v="1035.9000000000001"/>
    <n v="1080"/>
    <n v="1031.0999999999999"/>
    <n v="1075.25"/>
    <n v="2207910"/>
    <n v="0"/>
  </r>
  <r>
    <x v="1857"/>
    <n v="1065"/>
    <n v="1081.8"/>
    <n v="1063"/>
    <n v="1066.55"/>
    <n v="1129980"/>
    <n v="0"/>
  </r>
  <r>
    <x v="1858"/>
    <n v="1055"/>
    <n v="1060.2"/>
    <n v="1030"/>
    <n v="1047.05"/>
    <n v="997080"/>
    <n v="0"/>
  </r>
  <r>
    <x v="1859"/>
    <n v="1053"/>
    <n v="1062"/>
    <n v="1030.4000000000001"/>
    <n v="1034.8499999999999"/>
    <n v="1080780"/>
    <n v="0"/>
  </r>
  <r>
    <x v="1860"/>
    <n v="1037"/>
    <n v="1057.75"/>
    <n v="1034.5"/>
    <n v="1045.3"/>
    <n v="1007685"/>
    <n v="0"/>
  </r>
  <r>
    <x v="1861"/>
    <n v="1058.75"/>
    <n v="1061.5"/>
    <n v="1014.55"/>
    <n v="1023.3"/>
    <n v="3558925"/>
    <n v="0"/>
  </r>
  <r>
    <x v="1862"/>
    <n v="1030"/>
    <n v="1041"/>
    <n v="1022.1"/>
    <n v="1036.55"/>
    <n v="1490455"/>
    <n v="0"/>
  </r>
  <r>
    <x v="1863"/>
    <n v="1046"/>
    <n v="1066.5999999999999"/>
    <n v="1046"/>
    <n v="1057"/>
    <n v="1247100"/>
    <n v="0"/>
  </r>
  <r>
    <x v="1864"/>
    <n v="1055"/>
    <n v="1056.9000000000001"/>
    <n v="1038.05"/>
    <n v="1041.0999999999999"/>
    <n v="921230"/>
    <n v="0"/>
  </r>
  <r>
    <x v="1865"/>
    <n v="1032"/>
    <n v="1037"/>
    <n v="1023"/>
    <n v="1026.9000000000001"/>
    <n v="505890"/>
    <n v="0"/>
  </r>
  <r>
    <x v="1866"/>
    <n v="1030.25"/>
    <n v="1044.9000000000001"/>
    <n v="1030.25"/>
    <n v="1038.8499999999999"/>
    <n v="730985"/>
    <n v="0"/>
  </r>
  <r>
    <x v="1867"/>
    <n v="1039"/>
    <n v="1039.75"/>
    <n v="1016.85"/>
    <n v="1028.3499999999999"/>
    <n v="659780"/>
    <n v="0"/>
  </r>
  <r>
    <x v="1868"/>
    <n v="1033"/>
    <n v="1034.45"/>
    <n v="1001.25"/>
    <n v="1005.5"/>
    <n v="657665"/>
    <n v="0"/>
  </r>
  <r>
    <x v="1869"/>
    <n v="1022.2"/>
    <n v="1037"/>
    <n v="993.1"/>
    <n v="997.85"/>
    <n v="1642590"/>
    <n v="0"/>
  </r>
  <r>
    <x v="1870"/>
    <n v="1005"/>
    <n v="1046.7"/>
    <n v="1005"/>
    <n v="1041.45"/>
    <n v="1128820"/>
    <n v="0"/>
  </r>
  <r>
    <x v="1871"/>
    <n v="1044"/>
    <n v="1054.9000000000001"/>
    <n v="1021.5"/>
    <n v="1042.7"/>
    <n v="1561830"/>
    <n v="0"/>
  </r>
  <r>
    <x v="1872"/>
    <n v="1046"/>
    <n v="1049.9000000000001"/>
    <n v="1036.5"/>
    <n v="1045.8499999999999"/>
    <n v="735460"/>
    <n v="0"/>
  </r>
  <r>
    <x v="1873"/>
    <n v="1044"/>
    <n v="1060"/>
    <n v="1042.0999999999999"/>
    <n v="1057.7"/>
    <n v="733625"/>
    <n v="0"/>
  </r>
  <r>
    <x v="1874"/>
    <n v="1050"/>
    <n v="1050.3499999999999"/>
    <n v="1032"/>
    <n v="1040.8499999999999"/>
    <n v="801880"/>
    <n v="0"/>
  </r>
  <r>
    <x v="1875"/>
    <n v="1053.9000000000001"/>
    <n v="1072.0999999999999"/>
    <n v="1051.05"/>
    <n v="1063.6500000000001"/>
    <n v="956440"/>
    <n v="0"/>
  </r>
  <r>
    <x v="1876"/>
    <n v="1065"/>
    <n v="1095"/>
    <n v="1065"/>
    <n v="1090"/>
    <n v="1271835"/>
    <n v="0"/>
  </r>
  <r>
    <x v="1877"/>
    <n v="1096"/>
    <n v="1110"/>
    <n v="1090.3"/>
    <n v="1096.55"/>
    <n v="1314210"/>
    <n v="0"/>
  </r>
  <r>
    <x v="1878"/>
    <n v="1100"/>
    <n v="1109.5999999999999"/>
    <n v="1080"/>
    <n v="1086.7"/>
    <n v="1084540"/>
    <n v="0"/>
  </r>
  <r>
    <x v="1879"/>
    <n v="1084"/>
    <n v="1090.5"/>
    <n v="1041"/>
    <n v="1070.5999999999999"/>
    <n v="1139580"/>
    <n v="0"/>
  </r>
  <r>
    <x v="1880"/>
    <n v="1073"/>
    <n v="1082.5"/>
    <n v="1052.2"/>
    <n v="1079.3499999999999"/>
    <n v="840145"/>
    <n v="0"/>
  </r>
  <r>
    <x v="1881"/>
    <n v="1082"/>
    <n v="1110"/>
    <n v="1075.1500000000001"/>
    <n v="1107.2"/>
    <n v="993525"/>
    <n v="0"/>
  </r>
  <r>
    <x v="1882"/>
    <n v="1112.5"/>
    <n v="1121.9000000000001"/>
    <n v="1107.3"/>
    <n v="1114.2"/>
    <n v="1035325"/>
    <n v="0"/>
  </r>
  <r>
    <x v="1883"/>
    <n v="1117.8"/>
    <n v="1121.2"/>
    <n v="1102.55"/>
    <n v="1109.9000000000001"/>
    <n v="816175"/>
    <n v="0"/>
  </r>
  <r>
    <x v="1884"/>
    <n v="1113.0999999999999"/>
    <n v="1117.45"/>
    <n v="1097.4000000000001"/>
    <n v="1111.45"/>
    <n v="557740"/>
    <n v="0"/>
  </r>
  <r>
    <x v="1885"/>
    <n v="1104.2"/>
    <n v="1119.4000000000001"/>
    <n v="1100.55"/>
    <n v="1110.75"/>
    <n v="719605"/>
    <n v="0"/>
  </r>
  <r>
    <x v="1886"/>
    <n v="1117.6500000000001"/>
    <n v="1118.8"/>
    <n v="1089.6500000000001"/>
    <n v="1094.55"/>
    <n v="766075"/>
    <n v="0"/>
  </r>
  <r>
    <x v="1887"/>
    <n v="1089"/>
    <n v="1089"/>
    <n v="1067"/>
    <n v="1076.4000000000001"/>
    <n v="696945"/>
    <n v="0"/>
  </r>
  <r>
    <x v="1888"/>
    <n v="1078"/>
    <n v="1078"/>
    <n v="1035"/>
    <n v="1038.9000000000001"/>
    <n v="984475"/>
    <n v="0"/>
  </r>
  <r>
    <x v="1889"/>
    <n v="1042"/>
    <n v="1042"/>
    <n v="1007.55"/>
    <n v="1016.45"/>
    <n v="905880"/>
    <n v="0"/>
  </r>
  <r>
    <x v="1890"/>
    <n v="1017.5"/>
    <n v="1029"/>
    <n v="1006.5"/>
    <n v="1019.45"/>
    <n v="972255"/>
    <n v="0"/>
  </r>
  <r>
    <x v="1891"/>
    <n v="1019"/>
    <n v="1027.0999999999999"/>
    <n v="1004.4"/>
    <n v="1012.9"/>
    <n v="1015225"/>
    <n v="0"/>
  </r>
  <r>
    <x v="1892"/>
    <n v="1013"/>
    <n v="1014.4"/>
    <n v="990"/>
    <n v="999.9"/>
    <n v="1504845"/>
    <n v="0"/>
  </r>
  <r>
    <x v="1893"/>
    <n v="1001"/>
    <n v="1008.4"/>
    <n v="974.75"/>
    <n v="977.5"/>
    <n v="1728250"/>
    <n v="0"/>
  </r>
  <r>
    <x v="1894"/>
    <n v="979"/>
    <n v="984"/>
    <n v="967.1"/>
    <n v="978.25"/>
    <n v="1482945"/>
    <n v="0"/>
  </r>
  <r>
    <x v="1895"/>
    <n v="969"/>
    <n v="969"/>
    <n v="926.9"/>
    <n v="930.35"/>
    <n v="3387030"/>
    <n v="0"/>
  </r>
  <r>
    <x v="1896"/>
    <n v="934.95"/>
    <n v="956.55"/>
    <n v="928.7"/>
    <n v="948.75"/>
    <n v="2300855"/>
    <n v="0"/>
  </r>
  <r>
    <x v="1897"/>
    <n v="971.9"/>
    <n v="979.9"/>
    <n v="960.2"/>
    <n v="976.65"/>
    <n v="1751720"/>
    <n v="0"/>
  </r>
  <r>
    <x v="1898"/>
    <n v="985"/>
    <n v="987.8"/>
    <n v="950.1"/>
    <n v="953.25"/>
    <n v="1029355"/>
    <n v="0"/>
  </r>
  <r>
    <x v="1899"/>
    <n v="948.9"/>
    <n v="961"/>
    <n v="940.9"/>
    <n v="953.1"/>
    <n v="1230265"/>
    <n v="0"/>
  </r>
  <r>
    <x v="1900"/>
    <n v="960.2"/>
    <n v="966.8"/>
    <n v="942"/>
    <n v="956.15"/>
    <n v="1574025"/>
    <n v="0"/>
  </r>
  <r>
    <x v="1901"/>
    <n v="960"/>
    <n v="960"/>
    <n v="946"/>
    <n v="949.75"/>
    <n v="964855"/>
    <n v="0"/>
  </r>
  <r>
    <x v="1902"/>
    <n v="974"/>
    <n v="1012.4"/>
    <n v="974"/>
    <n v="1009.55"/>
    <n v="3010185"/>
    <n v="0"/>
  </r>
  <r>
    <x v="1903"/>
    <n v="1030.25"/>
    <n v="1061"/>
    <n v="1021"/>
    <n v="1053.6500000000001"/>
    <n v="2732555"/>
    <n v="0"/>
  </r>
  <r>
    <x v="1904"/>
    <n v="1052.4000000000001"/>
    <n v="1085.2"/>
    <n v="1046.25"/>
    <n v="1069.8"/>
    <n v="1759085"/>
    <n v="0"/>
  </r>
  <r>
    <x v="1905"/>
    <n v="1054.5"/>
    <n v="1059"/>
    <n v="1040"/>
    <n v="1044.25"/>
    <n v="1137750"/>
    <n v="0"/>
  </r>
  <r>
    <x v="1906"/>
    <n v="1049.8"/>
    <n v="1129"/>
    <n v="1049.8"/>
    <n v="1124.7"/>
    <n v="2991620"/>
    <n v="0"/>
  </r>
  <r>
    <x v="1907"/>
    <n v="1120"/>
    <n v="1175"/>
    <n v="1119.75"/>
    <n v="1132.8"/>
    <n v="2634550"/>
    <n v="0"/>
  </r>
  <r>
    <x v="1908"/>
    <n v="1141"/>
    <n v="1160.75"/>
    <n v="1088"/>
    <n v="1102.6500000000001"/>
    <n v="2600255"/>
    <n v="0"/>
  </r>
  <r>
    <x v="1909"/>
    <n v="1092.25"/>
    <n v="1133.5"/>
    <n v="1086"/>
    <n v="1125.05"/>
    <n v="1732635"/>
    <n v="0"/>
  </r>
  <r>
    <x v="1910"/>
    <n v="1132.25"/>
    <n v="1143.5"/>
    <n v="1120.5999999999999"/>
    <n v="1127.1500000000001"/>
    <n v="1216720"/>
    <n v="0"/>
  </r>
  <r>
    <x v="1911"/>
    <n v="1141.25"/>
    <n v="1150.8499999999999"/>
    <n v="1131.2"/>
    <n v="1136.75"/>
    <n v="934200"/>
    <n v="0"/>
  </r>
  <r>
    <x v="1912"/>
    <n v="1136"/>
    <n v="1139"/>
    <n v="1121.3499999999999"/>
    <n v="1130.6500000000001"/>
    <n v="682530"/>
    <n v="0"/>
  </r>
  <r>
    <x v="1913"/>
    <n v="1127.55"/>
    <n v="1136"/>
    <n v="1109.05"/>
    <n v="1113.6500000000001"/>
    <n v="994410"/>
    <n v="0"/>
  </r>
  <r>
    <x v="1914"/>
    <n v="1123.9000000000001"/>
    <n v="1151.2"/>
    <n v="1123.9000000000001"/>
    <n v="1141.25"/>
    <n v="1214930"/>
    <n v="0"/>
  </r>
  <r>
    <x v="1915"/>
    <n v="1153.25"/>
    <n v="1161.95"/>
    <n v="1114"/>
    <n v="1141.2"/>
    <n v="1314190"/>
    <n v="0"/>
  </r>
  <r>
    <x v="1916"/>
    <n v="1146"/>
    <n v="1146.0999999999999"/>
    <n v="1121.1500000000001"/>
    <n v="1129.1500000000001"/>
    <n v="695570"/>
    <n v="0"/>
  </r>
  <r>
    <x v="1917"/>
    <n v="1150"/>
    <n v="1152"/>
    <n v="1122.4000000000001"/>
    <n v="1128.2"/>
    <n v="943700"/>
    <n v="0"/>
  </r>
  <r>
    <x v="1918"/>
    <n v="1115.2"/>
    <n v="1123.9000000000001"/>
    <n v="1102.4000000000001"/>
    <n v="1106.7"/>
    <n v="747585"/>
    <n v="0"/>
  </r>
  <r>
    <x v="1919"/>
    <n v="1108"/>
    <n v="1141.4000000000001"/>
    <n v="1080"/>
    <n v="1134.7"/>
    <n v="1293805"/>
    <n v="0"/>
  </r>
  <r>
    <x v="1920"/>
    <n v="1136"/>
    <n v="1144"/>
    <n v="1116.0999999999999"/>
    <n v="1120.2"/>
    <n v="927205"/>
    <n v="0"/>
  </r>
  <r>
    <x v="1921"/>
    <n v="1125"/>
    <n v="1129"/>
    <n v="1108.8"/>
    <n v="1118.5"/>
    <n v="1362735"/>
    <n v="0"/>
  </r>
  <r>
    <x v="1922"/>
    <n v="1132"/>
    <n v="1168.5"/>
    <n v="1132"/>
    <n v="1146.4000000000001"/>
    <n v="3136960"/>
    <n v="0"/>
  </r>
  <r>
    <x v="1923"/>
    <n v="1154.0999999999999"/>
    <n v="1159.9000000000001"/>
    <n v="1126.0999999999999"/>
    <n v="1150.6500000000001"/>
    <n v="1262005"/>
    <n v="0"/>
  </r>
  <r>
    <x v="1924"/>
    <n v="1155.05"/>
    <n v="1209.4000000000001"/>
    <n v="1148.75"/>
    <n v="1203.25"/>
    <n v="2860735"/>
    <n v="0"/>
  </r>
  <r>
    <x v="1925"/>
    <n v="1202"/>
    <n v="1210"/>
    <n v="1185.4000000000001"/>
    <n v="1199.5"/>
    <n v="1810870"/>
    <n v="0"/>
  </r>
  <r>
    <x v="1926"/>
    <n v="1192"/>
    <n v="1225.95"/>
    <n v="1190.2"/>
    <n v="1220.6500000000001"/>
    <n v="1499695"/>
    <n v="0"/>
  </r>
  <r>
    <x v="1927"/>
    <n v="1220"/>
    <n v="1229"/>
    <n v="1210"/>
    <n v="1220.2"/>
    <n v="855820"/>
    <n v="0"/>
  </r>
  <r>
    <x v="1928"/>
    <n v="1220"/>
    <n v="1243.4000000000001"/>
    <n v="1219.7"/>
    <n v="1238.7"/>
    <n v="1158150"/>
    <n v="0"/>
  </r>
  <r>
    <x v="1929"/>
    <n v="1227.7"/>
    <n v="1246.4000000000001"/>
    <n v="1223"/>
    <n v="1231.25"/>
    <n v="908990"/>
    <n v="0"/>
  </r>
  <r>
    <x v="1930"/>
    <n v="1234.8"/>
    <n v="1239.5999999999999"/>
    <n v="1213.05"/>
    <n v="1222.3"/>
    <n v="770450"/>
    <n v="0"/>
  </r>
  <r>
    <x v="1931"/>
    <n v="1226.9000000000001"/>
    <n v="1239"/>
    <n v="1173"/>
    <n v="1184.75"/>
    <n v="1743360"/>
    <n v="0"/>
  </r>
  <r>
    <x v="1932"/>
    <n v="1178.3"/>
    <n v="1187.4000000000001"/>
    <n v="1166.0999999999999"/>
    <n v="1183.6500000000001"/>
    <n v="911965"/>
    <n v="0"/>
  </r>
  <r>
    <x v="1933"/>
    <n v="1184"/>
    <n v="1208.1500000000001"/>
    <n v="1176.95"/>
    <n v="1204.5999999999999"/>
    <n v="816895"/>
    <n v="0"/>
  </r>
  <r>
    <x v="1934"/>
    <n v="1223"/>
    <n v="1227.3499999999999"/>
    <n v="1213.3499999999999"/>
    <n v="1216.5"/>
    <n v="688890"/>
    <n v="0"/>
  </r>
  <r>
    <x v="1935"/>
    <n v="1215"/>
    <n v="1218.9000000000001"/>
    <n v="1201"/>
    <n v="1214.55"/>
    <n v="464160"/>
    <n v="0"/>
  </r>
  <r>
    <x v="1936"/>
    <n v="1209"/>
    <n v="1224.8"/>
    <n v="1205.3499999999999"/>
    <n v="1220.6500000000001"/>
    <n v="586330"/>
    <n v="0"/>
  </r>
  <r>
    <x v="1937"/>
    <n v="1218"/>
    <n v="1243.45"/>
    <n v="1216.3"/>
    <n v="1233.25"/>
    <n v="1160260"/>
    <n v="0"/>
  </r>
  <r>
    <x v="1938"/>
    <n v="1217.9000000000001"/>
    <n v="1229.9000000000001"/>
    <n v="1211"/>
    <n v="1222.95"/>
    <n v="719845"/>
    <n v="0"/>
  </r>
  <r>
    <x v="1939"/>
    <n v="1225"/>
    <n v="1233"/>
    <n v="1207.2"/>
    <n v="1215.5"/>
    <n v="653900"/>
    <n v="0"/>
  </r>
  <r>
    <x v="1940"/>
    <n v="1219"/>
    <n v="1234.9000000000001"/>
    <n v="1215.0999999999999"/>
    <n v="1225.8499999999999"/>
    <n v="1389530"/>
    <n v="0"/>
  </r>
  <r>
    <x v="1941"/>
    <n v="1215"/>
    <n v="1239.95"/>
    <n v="1210.8"/>
    <n v="1232.7"/>
    <n v="869745"/>
    <n v="0"/>
  </r>
  <r>
    <x v="1942"/>
    <n v="1237"/>
    <n v="1243.95"/>
    <n v="1221.7"/>
    <n v="1226.25"/>
    <n v="747050"/>
    <n v="0"/>
  </r>
  <r>
    <x v="1943"/>
    <n v="1227"/>
    <n v="1229.5"/>
    <n v="1195.6500000000001"/>
    <n v="1213.9000000000001"/>
    <n v="541060"/>
    <n v="0"/>
  </r>
  <r>
    <x v="1944"/>
    <n v="1224.9000000000001"/>
    <n v="1234.8"/>
    <n v="1214.5999999999999"/>
    <n v="1219.45"/>
    <n v="942425"/>
    <n v="0"/>
  </r>
  <r>
    <x v="1945"/>
    <n v="1224"/>
    <n v="1237.95"/>
    <n v="1219"/>
    <n v="1234.25"/>
    <n v="601930"/>
    <n v="0"/>
  </r>
  <r>
    <x v="1946"/>
    <n v="1244"/>
    <n v="1269"/>
    <n v="1242.4000000000001"/>
    <n v="1257.2"/>
    <n v="1003865"/>
    <n v="0"/>
  </r>
  <r>
    <x v="1947"/>
    <n v="1260.5999999999999"/>
    <n v="1262.5"/>
    <n v="1244.75"/>
    <n v="1254.8"/>
    <n v="873455"/>
    <n v="0"/>
  </r>
  <r>
    <x v="1948"/>
    <n v="1265.7"/>
    <n v="1271.8"/>
    <n v="1247.5999999999999"/>
    <n v="1265.3499999999999"/>
    <n v="713775"/>
    <n v="0"/>
  </r>
  <r>
    <x v="1949"/>
    <n v="1270"/>
    <n v="1293.8"/>
    <n v="1267"/>
    <n v="1290"/>
    <n v="1151510"/>
    <n v="0"/>
  </r>
  <r>
    <x v="1950"/>
    <n v="1289.7"/>
    <n v="1310"/>
    <n v="1288"/>
    <n v="1305.55"/>
    <n v="1162890"/>
    <n v="0"/>
  </r>
  <r>
    <x v="1951"/>
    <n v="1310.2"/>
    <n v="1324"/>
    <n v="1299.5999999999999"/>
    <n v="1316.35"/>
    <n v="753855"/>
    <n v="0"/>
  </r>
  <r>
    <x v="1952"/>
    <n v="1309"/>
    <n v="1323.95"/>
    <n v="1303.2"/>
    <n v="1318.9"/>
    <n v="728450"/>
    <n v="0"/>
  </r>
  <r>
    <x v="1953"/>
    <n v="1320.2"/>
    <n v="1327.9"/>
    <n v="1309.45"/>
    <n v="1321.5"/>
    <n v="550570"/>
    <n v="0"/>
  </r>
  <r>
    <x v="1954"/>
    <n v="1325.2"/>
    <n v="1339"/>
    <n v="1325.2"/>
    <n v="1334.85"/>
    <n v="468410"/>
    <n v="0"/>
  </r>
  <r>
    <x v="1955"/>
    <n v="1340"/>
    <n v="1377"/>
    <n v="1332"/>
    <n v="1365.35"/>
    <n v="1042550"/>
    <n v="0"/>
  </r>
  <r>
    <x v="1956"/>
    <n v="1370"/>
    <n v="1371.95"/>
    <n v="1320.75"/>
    <n v="1334.2"/>
    <n v="5275615"/>
    <n v="0"/>
  </r>
  <r>
    <x v="1957"/>
    <n v="1322"/>
    <n v="1335"/>
    <n v="1316.1"/>
    <n v="1322.95"/>
    <n v="443020"/>
    <n v="0"/>
  </r>
  <r>
    <x v="1958"/>
    <n v="1327.5"/>
    <n v="1340"/>
    <n v="1311.1"/>
    <n v="1325.75"/>
    <n v="652615"/>
    <n v="0"/>
  </r>
  <r>
    <x v="1959"/>
    <n v="1331"/>
    <n v="1331"/>
    <n v="1312.5"/>
    <n v="1327.65"/>
    <n v="435185"/>
    <n v="0"/>
  </r>
  <r>
    <x v="1960"/>
    <n v="1331"/>
    <n v="1346"/>
    <n v="1316.1"/>
    <n v="1325.35"/>
    <n v="708685"/>
    <n v="0"/>
  </r>
  <r>
    <x v="1961"/>
    <n v="1322"/>
    <n v="1357"/>
    <n v="1322"/>
    <n v="1353"/>
    <n v="603505"/>
    <n v="0"/>
  </r>
  <r>
    <x v="1962"/>
    <n v="1352"/>
    <n v="1365"/>
    <n v="1345.6"/>
    <n v="1359.75"/>
    <n v="1470165"/>
    <n v="0"/>
  </r>
  <r>
    <x v="1963"/>
    <n v="1359"/>
    <n v="1362.35"/>
    <n v="1320"/>
    <n v="1350.85"/>
    <n v="938180"/>
    <n v="0"/>
  </r>
  <r>
    <x v="1964"/>
    <n v="1358"/>
    <n v="1361.85"/>
    <n v="1328.75"/>
    <n v="1334.35"/>
    <n v="795165"/>
    <n v="0"/>
  </r>
  <r>
    <x v="1965"/>
    <n v="1337"/>
    <n v="1340"/>
    <n v="1307"/>
    <n v="1318.05"/>
    <n v="4483245"/>
    <n v="0"/>
  </r>
  <r>
    <x v="1966"/>
    <n v="1306.0999999999999"/>
    <n v="1341.6"/>
    <n v="1306.0999999999999"/>
    <n v="1320.05"/>
    <n v="777415"/>
    <n v="0"/>
  </r>
  <r>
    <x v="1967"/>
    <n v="1322"/>
    <n v="1344.9"/>
    <n v="1322"/>
    <n v="1340.5"/>
    <n v="448135"/>
    <n v="0"/>
  </r>
  <r>
    <x v="1968"/>
    <n v="1342.5"/>
    <n v="1359"/>
    <n v="1342"/>
    <n v="1351.45"/>
    <n v="700120"/>
    <n v="0"/>
  </r>
  <r>
    <x v="1969"/>
    <n v="1351"/>
    <n v="1374.75"/>
    <n v="1350.95"/>
    <n v="1364.4"/>
    <n v="1415990"/>
    <n v="0"/>
  </r>
  <r>
    <x v="1970"/>
    <n v="1362.5"/>
    <n v="1363.5"/>
    <n v="1349.1"/>
    <n v="1358.55"/>
    <n v="1307660"/>
    <n v="0"/>
  </r>
  <r>
    <x v="1971"/>
    <n v="1353"/>
    <n v="1369.75"/>
    <n v="1353"/>
    <n v="1356.5"/>
    <n v="325815"/>
    <n v="0"/>
  </r>
  <r>
    <x v="1972"/>
    <n v="1370"/>
    <n v="1371.7"/>
    <n v="1357.55"/>
    <n v="1362.2"/>
    <n v="355065"/>
    <n v="0"/>
  </r>
  <r>
    <x v="1973"/>
    <n v="1370"/>
    <n v="1394.4"/>
    <n v="1367.5"/>
    <n v="1385.75"/>
    <n v="1016595"/>
    <n v="0"/>
  </r>
  <r>
    <x v="1974"/>
    <n v="1393"/>
    <n v="1396.4"/>
    <n v="1384.1"/>
    <n v="1389.7"/>
    <n v="512190"/>
    <n v="0"/>
  </r>
  <r>
    <x v="1975"/>
    <n v="1383"/>
    <n v="1386"/>
    <n v="1371.5"/>
    <n v="1378.2"/>
    <n v="758365"/>
    <n v="0"/>
  </r>
  <r>
    <x v="1976"/>
    <n v="1380.3"/>
    <n v="1390"/>
    <n v="1366.1"/>
    <n v="1370.85"/>
    <n v="317390"/>
    <n v="0"/>
  </r>
  <r>
    <x v="1977"/>
    <n v="1371.1"/>
    <n v="1371.1"/>
    <n v="1345"/>
    <n v="1360.6"/>
    <n v="524425"/>
    <n v="0"/>
  </r>
  <r>
    <x v="1978"/>
    <n v="1356"/>
    <n v="1359.8"/>
    <n v="1344"/>
    <n v="1348.8"/>
    <n v="409490"/>
    <n v="0"/>
  </r>
  <r>
    <x v="1979"/>
    <n v="1356"/>
    <n v="1377.9"/>
    <n v="1345.4"/>
    <n v="1366.85"/>
    <n v="640560"/>
    <n v="0"/>
  </r>
  <r>
    <x v="1980"/>
    <n v="1375"/>
    <n v="1375"/>
    <n v="1357"/>
    <n v="1364.4"/>
    <n v="511890"/>
    <n v="0"/>
  </r>
  <r>
    <x v="1981"/>
    <n v="1364.4"/>
    <n v="1391.25"/>
    <n v="1363.15"/>
    <n v="1385.8"/>
    <n v="508225"/>
    <n v="0"/>
  </r>
  <r>
    <x v="1982"/>
    <n v="1396"/>
    <n v="1427.6"/>
    <n v="1390.05"/>
    <n v="1422.45"/>
    <n v="1954030"/>
    <n v="0"/>
  </r>
  <r>
    <x v="1983"/>
    <n v="1425.1"/>
    <n v="1429.45"/>
    <n v="1403.55"/>
    <n v="1409.65"/>
    <n v="840515"/>
    <n v="0"/>
  </r>
  <r>
    <x v="1984"/>
    <n v="1407"/>
    <n v="1418.5"/>
    <n v="1394.85"/>
    <n v="1404.9"/>
    <n v="539485"/>
    <n v="0"/>
  </r>
  <r>
    <x v="1985"/>
    <n v="1409"/>
    <n v="1414"/>
    <n v="1380.25"/>
    <n v="1387.8"/>
    <n v="443340"/>
    <n v="0"/>
  </r>
  <r>
    <x v="1986"/>
    <n v="1387.8"/>
    <n v="1390.9"/>
    <n v="1372.1"/>
    <n v="1383.75"/>
    <n v="298295"/>
    <n v="0"/>
  </r>
  <r>
    <x v="1987"/>
    <n v="1383.45"/>
    <n v="1405"/>
    <n v="1381.85"/>
    <n v="1389.35"/>
    <n v="642745"/>
    <n v="0"/>
  </r>
  <r>
    <x v="1988"/>
    <n v="1395"/>
    <n v="1406.2"/>
    <n v="1381.4"/>
    <n v="1398.9"/>
    <n v="346620"/>
    <n v="0"/>
  </r>
  <r>
    <x v="1989"/>
    <n v="1400"/>
    <n v="1408.7"/>
    <n v="1386"/>
    <n v="1392.3"/>
    <n v="453450"/>
    <n v="0"/>
  </r>
  <r>
    <x v="1990"/>
    <n v="1391"/>
    <n v="1401.25"/>
    <n v="1378.15"/>
    <n v="1384.1"/>
    <n v="397260"/>
    <n v="0"/>
  </r>
  <r>
    <x v="1991"/>
    <n v="1385"/>
    <n v="1432.5"/>
    <n v="1376.6"/>
    <n v="1415.05"/>
    <n v="1558745"/>
    <n v="0"/>
  </r>
  <r>
    <x v="1992"/>
    <n v="1418.5"/>
    <n v="1503"/>
    <n v="1418.5"/>
    <n v="1475.9"/>
    <n v="6875375"/>
    <n v="0"/>
  </r>
  <r>
    <x v="1993"/>
    <n v="1475.3"/>
    <n v="1515"/>
    <n v="1474"/>
    <n v="1500.95"/>
    <n v="1625860"/>
    <n v="0"/>
  </r>
  <r>
    <x v="1994"/>
    <n v="1490"/>
    <n v="1511"/>
    <n v="1485"/>
    <n v="1505.2"/>
    <n v="782730"/>
    <n v="0"/>
  </r>
  <r>
    <x v="1995"/>
    <n v="1495"/>
    <n v="1519"/>
    <n v="1487.1"/>
    <n v="1507.7"/>
    <n v="678820"/>
    <n v="0"/>
  </r>
  <r>
    <x v="1996"/>
    <n v="1504.9"/>
    <n v="1512.4"/>
    <n v="1475.25"/>
    <n v="1481.1"/>
    <n v="413025"/>
    <n v="0"/>
  </r>
  <r>
    <x v="1997"/>
    <n v="1475.5"/>
    <n v="1488"/>
    <n v="1455"/>
    <n v="1460.25"/>
    <n v="624090"/>
    <n v="0"/>
  </r>
  <r>
    <x v="1998"/>
    <n v="1467"/>
    <n v="1468.6"/>
    <n v="1456.8"/>
    <n v="1460.7"/>
    <n v="461005"/>
    <n v="0"/>
  </r>
  <r>
    <x v="1999"/>
    <n v="1454"/>
    <n v="1481.4"/>
    <n v="1453.95"/>
    <n v="1460.85"/>
    <n v="594185"/>
    <n v="0"/>
  </r>
  <r>
    <x v="2000"/>
    <n v="1461"/>
    <n v="1470"/>
    <n v="1447.3"/>
    <n v="1453.05"/>
    <n v="454345"/>
    <n v="0"/>
  </r>
  <r>
    <x v="2001"/>
    <n v="1455"/>
    <n v="1496"/>
    <n v="1455"/>
    <n v="1491.65"/>
    <n v="1072735"/>
    <n v="0"/>
  </r>
  <r>
    <x v="2002"/>
    <n v="1494.15"/>
    <n v="1503.85"/>
    <n v="1471"/>
    <n v="1483.05"/>
    <n v="717105"/>
    <n v="0"/>
  </r>
  <r>
    <x v="2003"/>
    <n v="1482.75"/>
    <n v="1492.35"/>
    <n v="1473.25"/>
    <n v="1477.05"/>
    <n v="315500"/>
    <n v="0"/>
  </r>
  <r>
    <x v="2004"/>
    <n v="1480.5"/>
    <n v="1483.9"/>
    <n v="1425"/>
    <n v="1431.7"/>
    <n v="783295"/>
    <n v="0"/>
  </r>
  <r>
    <x v="2005"/>
    <n v="1432"/>
    <n v="1452"/>
    <n v="1420.2"/>
    <n v="1444.5"/>
    <n v="474910"/>
    <n v="0"/>
  </r>
  <r>
    <x v="2006"/>
    <n v="1446"/>
    <n v="1446"/>
    <n v="1425.2"/>
    <n v="1432.65"/>
    <n v="454995"/>
    <n v="0"/>
  </r>
  <r>
    <x v="2007"/>
    <n v="1430.2"/>
    <n v="1447"/>
    <n v="1400"/>
    <n v="1440.4"/>
    <n v="484370"/>
    <n v="0"/>
  </r>
  <r>
    <x v="2008"/>
    <n v="1443.2"/>
    <n v="1454.9"/>
    <n v="1434.2"/>
    <n v="1438.15"/>
    <n v="414520"/>
    <n v="0"/>
  </r>
  <r>
    <x v="2009"/>
    <n v="1427"/>
    <n v="1433.45"/>
    <n v="1397"/>
    <n v="1401.35"/>
    <n v="580950"/>
    <n v="0"/>
  </r>
  <r>
    <x v="2010"/>
    <n v="1404"/>
    <n v="1421.7"/>
    <n v="1401"/>
    <n v="1413.4"/>
    <n v="564465"/>
    <n v="0"/>
  </r>
  <r>
    <x v="2011"/>
    <n v="1413.2"/>
    <n v="1416"/>
    <n v="1395.35"/>
    <n v="1404.65"/>
    <n v="361085"/>
    <n v="0"/>
  </r>
  <r>
    <x v="2012"/>
    <n v="1396"/>
    <n v="1396.5"/>
    <n v="1361.8"/>
    <n v="1367.9"/>
    <n v="292000"/>
    <n v="0"/>
  </r>
  <r>
    <x v="2013"/>
    <n v="1372"/>
    <n v="1404.6"/>
    <n v="1370.4"/>
    <n v="1398.7"/>
    <n v="350540"/>
    <n v="0"/>
  </r>
  <r>
    <x v="2014"/>
    <n v="1411.8"/>
    <n v="1416"/>
    <n v="1334"/>
    <n v="1343.3"/>
    <n v="804095"/>
    <n v="0"/>
  </r>
  <r>
    <x v="2015"/>
    <n v="1344"/>
    <n v="1378.2"/>
    <n v="1320.7"/>
    <n v="1361.2"/>
    <n v="917445"/>
    <n v="0"/>
  </r>
  <r>
    <x v="2016"/>
    <n v="1360"/>
    <n v="1382.25"/>
    <n v="1347.2"/>
    <n v="1367.55"/>
    <n v="484465"/>
    <n v="0"/>
  </r>
  <r>
    <x v="2017"/>
    <n v="1375"/>
    <n v="1409.05"/>
    <n v="1375"/>
    <n v="1404.1"/>
    <n v="457335"/>
    <n v="0"/>
  </r>
  <r>
    <x v="2018"/>
    <n v="1415"/>
    <n v="1420"/>
    <n v="1390.2"/>
    <n v="1399.9"/>
    <n v="491585"/>
    <n v="0"/>
  </r>
  <r>
    <x v="2019"/>
    <n v="1395"/>
    <n v="1407"/>
    <n v="1383.05"/>
    <n v="1403.4"/>
    <n v="367660"/>
    <n v="0"/>
  </r>
  <r>
    <x v="2020"/>
    <n v="1409"/>
    <n v="1418.15"/>
    <n v="1403.7"/>
    <n v="1407.25"/>
    <n v="448700"/>
    <n v="0"/>
  </r>
  <r>
    <x v="2021"/>
    <n v="1413"/>
    <n v="1426.65"/>
    <n v="1391"/>
    <n v="1398.95"/>
    <n v="704445"/>
    <n v="0"/>
  </r>
  <r>
    <x v="2022"/>
    <n v="1403"/>
    <n v="1403"/>
    <n v="1378.35"/>
    <n v="1383.75"/>
    <n v="455355"/>
    <n v="0"/>
  </r>
  <r>
    <x v="2023"/>
    <n v="1378"/>
    <n v="1379"/>
    <n v="1338"/>
    <n v="1347.35"/>
    <n v="911430"/>
    <n v="0"/>
  </r>
  <r>
    <x v="2024"/>
    <n v="1347.35"/>
    <n v="1366"/>
    <n v="1300"/>
    <n v="1354.25"/>
    <n v="2383985"/>
    <n v="0"/>
  </r>
  <r>
    <x v="2025"/>
    <n v="1345.5"/>
    <n v="1363.9"/>
    <n v="1317.2"/>
    <n v="1342"/>
    <n v="1999560"/>
    <n v="0"/>
  </r>
  <r>
    <x v="2026"/>
    <n v="1317.45"/>
    <n v="1336.9"/>
    <n v="1300.3"/>
    <n v="1324.85"/>
    <n v="1023500"/>
    <n v="0"/>
  </r>
  <r>
    <x v="2027"/>
    <n v="1329.4"/>
    <n v="1336.5"/>
    <n v="1282.25"/>
    <n v="1322.15"/>
    <n v="2295575"/>
    <n v="0"/>
  </r>
  <r>
    <x v="2028"/>
    <n v="1315"/>
    <n v="1321"/>
    <n v="1292"/>
    <n v="1300.3"/>
    <n v="976495"/>
    <n v="0"/>
  </r>
  <r>
    <x v="2029"/>
    <n v="1301"/>
    <n v="1338.6"/>
    <n v="1282.3"/>
    <n v="1311.75"/>
    <n v="1095905"/>
    <n v="0"/>
  </r>
  <r>
    <x v="2030"/>
    <n v="1317"/>
    <n v="1326.65"/>
    <n v="1293.0999999999999"/>
    <n v="1299.8"/>
    <n v="863520"/>
    <n v="0"/>
  </r>
  <r>
    <x v="2031"/>
    <n v="1312.2"/>
    <n v="1334"/>
    <n v="1301.1500000000001"/>
    <n v="1311.5"/>
    <n v="1106515"/>
    <n v="0"/>
  </r>
  <r>
    <x v="2032"/>
    <n v="1305"/>
    <n v="1308"/>
    <n v="1286.1500000000001"/>
    <n v="1294.45"/>
    <n v="678175"/>
    <n v="0"/>
  </r>
  <r>
    <x v="2033"/>
    <n v="1297.55"/>
    <n v="1310"/>
    <n v="1276"/>
    <n v="1301.25"/>
    <n v="476135"/>
    <n v="0"/>
  </r>
  <r>
    <x v="2034"/>
    <n v="1301"/>
    <n v="1319"/>
    <n v="1297.7"/>
    <n v="1314.6"/>
    <n v="1058375"/>
    <n v="0"/>
  </r>
  <r>
    <x v="2035"/>
    <n v="1322"/>
    <n v="1322"/>
    <n v="1295"/>
    <n v="1305.2"/>
    <n v="645955"/>
    <n v="0"/>
  </r>
  <r>
    <x v="2036"/>
    <n v="1302"/>
    <n v="1318"/>
    <n v="1271"/>
    <n v="1278.05"/>
    <n v="655040"/>
    <n v="0"/>
  </r>
  <r>
    <x v="2037"/>
    <n v="1272.7"/>
    <n v="1272.7"/>
    <n v="1241.1500000000001"/>
    <n v="1246.8499999999999"/>
    <n v="535925"/>
    <n v="0"/>
  </r>
  <r>
    <x v="2038"/>
    <n v="1240.2"/>
    <n v="1250"/>
    <n v="1219.6500000000001"/>
    <n v="1228.55"/>
    <n v="645235"/>
    <n v="0"/>
  </r>
  <r>
    <x v="2039"/>
    <n v="1222"/>
    <n v="1238"/>
    <n v="1200"/>
    <n v="1202.75"/>
    <n v="512015"/>
    <n v="0"/>
  </r>
  <r>
    <x v="2040"/>
    <n v="1214.7"/>
    <n v="1239.55"/>
    <n v="1195"/>
    <n v="1201.9000000000001"/>
    <n v="793595"/>
    <n v="0"/>
  </r>
  <r>
    <x v="2041"/>
    <n v="1216.3"/>
    <n v="1243.9000000000001"/>
    <n v="1201"/>
    <n v="1239.25"/>
    <n v="927530"/>
    <n v="0"/>
  </r>
  <r>
    <x v="2042"/>
    <n v="1249.9000000000001"/>
    <n v="1255"/>
    <n v="1231"/>
    <n v="1251.5999999999999"/>
    <n v="891035"/>
    <n v="0"/>
  </r>
  <r>
    <x v="2043"/>
    <n v="1235"/>
    <n v="1273.9000000000001"/>
    <n v="1230"/>
    <n v="1263.4000000000001"/>
    <n v="634330"/>
    <n v="0"/>
  </r>
  <r>
    <x v="2044"/>
    <n v="1255"/>
    <n v="1311.5"/>
    <n v="1254"/>
    <n v="1291.3"/>
    <n v="845880"/>
    <n v="0"/>
  </r>
  <r>
    <x v="2045"/>
    <n v="1288"/>
    <n v="1369.4"/>
    <n v="1285"/>
    <n v="1363.3"/>
    <n v="1207350"/>
    <n v="0"/>
  </r>
  <r>
    <x v="2046"/>
    <n v="1367"/>
    <n v="1437.75"/>
    <n v="1365"/>
    <n v="1376.95"/>
    <n v="1001065"/>
    <n v="0"/>
  </r>
  <r>
    <x v="2047"/>
    <n v="1369.7"/>
    <n v="1440"/>
    <n v="1352"/>
    <n v="1430.5"/>
    <n v="1736735"/>
    <n v="0"/>
  </r>
  <r>
    <x v="2048"/>
    <n v="1432"/>
    <n v="1482"/>
    <n v="1432"/>
    <n v="1440.4"/>
    <n v="1522365"/>
    <n v="0"/>
  </r>
  <r>
    <x v="2049"/>
    <n v="1438"/>
    <n v="1452"/>
    <n v="1413"/>
    <n v="1443.8"/>
    <n v="1121360"/>
    <n v="0"/>
  </r>
  <r>
    <x v="2050"/>
    <n v="1470.15"/>
    <n v="1518.6"/>
    <n v="1452"/>
    <n v="1503.45"/>
    <n v="2053865"/>
    <n v="0"/>
  </r>
  <r>
    <x v="2051"/>
    <n v="1498"/>
    <n v="1499"/>
    <n v="1467"/>
    <n v="1486.75"/>
    <n v="841700"/>
    <n v="0"/>
  </r>
  <r>
    <x v="2052"/>
    <n v="1477"/>
    <n v="1485.75"/>
    <n v="1460.05"/>
    <n v="1474.3"/>
    <n v="658675"/>
    <n v="0"/>
  </r>
  <r>
    <x v="2053"/>
    <n v="1483"/>
    <n v="1500.5"/>
    <n v="1458"/>
    <n v="1493.1"/>
    <n v="899025"/>
    <n v="0"/>
  </r>
  <r>
    <x v="2054"/>
    <n v="1484.55"/>
    <n v="1528.7"/>
    <n v="1484.5"/>
    <n v="1516.65"/>
    <n v="1110810"/>
    <n v="0"/>
  </r>
  <r>
    <x v="2055"/>
    <n v="1510"/>
    <n v="1512.05"/>
    <n v="1467.7"/>
    <n v="1474.05"/>
    <n v="1087860"/>
    <n v="0"/>
  </r>
  <r>
    <x v="2056"/>
    <n v="1465"/>
    <n v="1472.3"/>
    <n v="1445.35"/>
    <n v="1461.45"/>
    <n v="586795"/>
    <n v="0"/>
  </r>
  <r>
    <x v="2057"/>
    <n v="1465"/>
    <n v="1507"/>
    <n v="1458.95"/>
    <n v="1503.8"/>
    <n v="911465"/>
    <n v="0"/>
  </r>
  <r>
    <x v="2058"/>
    <n v="1506.75"/>
    <n v="1514"/>
    <n v="1472"/>
    <n v="1490.05"/>
    <n v="576930"/>
    <n v="0"/>
  </r>
  <r>
    <x v="2059"/>
    <n v="1478"/>
    <n v="1491"/>
    <n v="1448"/>
    <n v="1452.8"/>
    <n v="1192715"/>
    <n v="0"/>
  </r>
  <r>
    <x v="2060"/>
    <n v="1449.05"/>
    <n v="1474.4"/>
    <n v="1446"/>
    <n v="1468.45"/>
    <n v="774890"/>
    <n v="0"/>
  </r>
  <r>
    <x v="2061"/>
    <n v="1456.1"/>
    <n v="1497.25"/>
    <n v="1446.15"/>
    <n v="1451.1"/>
    <n v="909220"/>
    <n v="0"/>
  </r>
  <r>
    <x v="2062"/>
    <n v="1451.1"/>
    <n v="1471.6"/>
    <n v="1446"/>
    <n v="1467.2"/>
    <n v="626210"/>
    <n v="0"/>
  </r>
  <r>
    <x v="2063"/>
    <n v="1465"/>
    <n v="1514.8"/>
    <n v="1465"/>
    <n v="1508.8"/>
    <n v="937175"/>
    <n v="0"/>
  </r>
  <r>
    <x v="2064"/>
    <n v="1508"/>
    <n v="1539"/>
    <n v="1500.8"/>
    <n v="1530.1"/>
    <n v="780305"/>
    <n v="0"/>
  </r>
  <r>
    <x v="2065"/>
    <n v="1520"/>
    <n v="1540"/>
    <n v="1515"/>
    <n v="1532.8"/>
    <n v="799865"/>
    <n v="0"/>
  </r>
  <r>
    <x v="2066"/>
    <n v="1534.1"/>
    <n v="1549"/>
    <n v="1524.5"/>
    <n v="1530.05"/>
    <n v="627780"/>
    <n v="0"/>
  </r>
  <r>
    <x v="2067"/>
    <n v="1522"/>
    <n v="1544.8"/>
    <n v="1516"/>
    <n v="1521.2"/>
    <n v="710120"/>
    <n v="0"/>
  </r>
  <r>
    <x v="2068"/>
    <n v="1521"/>
    <n v="1530.5"/>
    <n v="1499.1"/>
    <n v="1514.3"/>
    <n v="530640"/>
    <n v="0"/>
  </r>
  <r>
    <x v="2069"/>
    <n v="1494.8"/>
    <n v="1502.95"/>
    <n v="1447.15"/>
    <n v="1455.5"/>
    <n v="3889350"/>
    <n v="0"/>
  </r>
  <r>
    <x v="2070"/>
    <n v="1474"/>
    <n v="1481"/>
    <n v="1436"/>
    <n v="1458.45"/>
    <n v="730490"/>
    <n v="0"/>
  </r>
  <r>
    <x v="2071"/>
    <n v="1466"/>
    <n v="1486.9"/>
    <n v="1445.6"/>
    <n v="1476.6"/>
    <n v="575685"/>
    <n v="0"/>
  </r>
  <r>
    <x v="2072"/>
    <n v="1477"/>
    <n v="1482.6"/>
    <n v="1457"/>
    <n v="1468.9"/>
    <n v="697860"/>
    <n v="0"/>
  </r>
  <r>
    <x v="2073"/>
    <n v="1465"/>
    <n v="1467.2"/>
    <n v="1444.15"/>
    <n v="1458.2"/>
    <n v="453520"/>
    <n v="0"/>
  </r>
  <r>
    <x v="2074"/>
    <n v="1448"/>
    <n v="1463.1"/>
    <n v="1418.4"/>
    <n v="1432.95"/>
    <n v="919100"/>
    <n v="0"/>
  </r>
  <r>
    <x v="2075"/>
    <n v="1432.1"/>
    <n v="1438"/>
    <n v="1411.8"/>
    <n v="1430.65"/>
    <n v="720655"/>
    <n v="0"/>
  </r>
  <r>
    <x v="2076"/>
    <n v="1430"/>
    <n v="1438.25"/>
    <n v="1411.2"/>
    <n v="1431.15"/>
    <n v="526330"/>
    <n v="0"/>
  </r>
  <r>
    <x v="2077"/>
    <n v="1433"/>
    <n v="1444.45"/>
    <n v="1388.65"/>
    <n v="1396.7"/>
    <n v="600805"/>
    <n v="0"/>
  </r>
  <r>
    <x v="2078"/>
    <n v="1395"/>
    <n v="1399.4"/>
    <n v="1365"/>
    <n v="1384.8"/>
    <n v="585685"/>
    <n v="0"/>
  </r>
  <r>
    <x v="2079"/>
    <n v="1375"/>
    <n v="1428"/>
    <n v="1368.4"/>
    <n v="1418.6"/>
    <n v="941270"/>
    <n v="0"/>
  </r>
  <r>
    <x v="2080"/>
    <n v="1417"/>
    <n v="1422.35"/>
    <n v="1370.45"/>
    <n v="1378.1"/>
    <n v="687870"/>
    <n v="0"/>
  </r>
  <r>
    <x v="2081"/>
    <n v="1389.9"/>
    <n v="1390.25"/>
    <n v="1349.05"/>
    <n v="1356.3"/>
    <n v="708625"/>
    <n v="0"/>
  </r>
  <r>
    <x v="2082"/>
    <n v="1345"/>
    <n v="1345.95"/>
    <n v="1313.5"/>
    <n v="1320.4"/>
    <n v="825365"/>
    <n v="0"/>
  </r>
  <r>
    <x v="2083"/>
    <n v="1317"/>
    <n v="1317"/>
    <n v="1268"/>
    <n v="1276.5999999999999"/>
    <n v="1030055"/>
    <n v="0"/>
  </r>
  <r>
    <x v="2084"/>
    <n v="1266"/>
    <n v="1290.25"/>
    <n v="1258.8"/>
    <n v="1268.8499999999999"/>
    <n v="779490"/>
    <n v="0"/>
  </r>
  <r>
    <x v="2085"/>
    <n v="1288"/>
    <n v="1310"/>
    <n v="1284"/>
    <n v="1298.4000000000001"/>
    <n v="829345"/>
    <n v="0"/>
  </r>
  <r>
    <x v="2086"/>
    <n v="1307"/>
    <n v="1320"/>
    <n v="1270"/>
    <n v="1316.5"/>
    <n v="739690"/>
    <n v="0"/>
  </r>
  <r>
    <x v="2087"/>
    <n v="1315.5"/>
    <n v="1315.5"/>
    <n v="1284"/>
    <n v="1287.5999999999999"/>
    <n v="1059880"/>
    <n v="0"/>
  </r>
  <r>
    <x v="2088"/>
    <n v="1289.9000000000001"/>
    <n v="1289.9000000000001"/>
    <n v="1268.05"/>
    <n v="1285.4000000000001"/>
    <n v="615895"/>
    <n v="0"/>
  </r>
  <r>
    <x v="2089"/>
    <n v="1268"/>
    <n v="1268"/>
    <n v="1232.25"/>
    <n v="1239.75"/>
    <n v="955230"/>
    <n v="0"/>
  </r>
  <r>
    <x v="2090"/>
    <n v="1233.1500000000001"/>
    <n v="1269"/>
    <n v="1224"/>
    <n v="1259.4000000000001"/>
    <n v="993385"/>
    <n v="0"/>
  </r>
  <r>
    <x v="2091"/>
    <n v="1258"/>
    <n v="1259"/>
    <n v="1230.05"/>
    <n v="1242.2"/>
    <n v="512255"/>
    <n v="0"/>
  </r>
  <r>
    <x v="2092"/>
    <n v="1250"/>
    <n v="1253"/>
    <n v="1209.4000000000001"/>
    <n v="1231.75"/>
    <n v="1016430"/>
    <n v="0"/>
  </r>
  <r>
    <x v="2093"/>
    <n v="1244"/>
    <n v="1263.7"/>
    <n v="1237.55"/>
    <n v="1249.95"/>
    <n v="574275"/>
    <n v="0"/>
  </r>
  <r>
    <x v="2094"/>
    <n v="1264"/>
    <n v="1281.75"/>
    <n v="1263.3499999999999"/>
    <n v="1273.0999999999999"/>
    <n v="674615"/>
    <n v="0"/>
  </r>
  <r>
    <x v="2095"/>
    <n v="1282"/>
    <n v="1335"/>
    <n v="1282"/>
    <n v="1323.05"/>
    <n v="701910"/>
    <n v="0"/>
  </r>
  <r>
    <x v="2096"/>
    <n v="1326"/>
    <n v="1358.3"/>
    <n v="1320.4"/>
    <n v="1346.25"/>
    <n v="413180"/>
    <n v="0"/>
  </r>
  <r>
    <x v="2097"/>
    <n v="1345"/>
    <n v="1354.75"/>
    <n v="1303.95"/>
    <n v="1308.9000000000001"/>
    <n v="522960"/>
    <n v="0"/>
  </r>
  <r>
    <x v="2098"/>
    <n v="1298.6500000000001"/>
    <n v="1299"/>
    <n v="1271.5"/>
    <n v="1274.1500000000001"/>
    <n v="421015"/>
    <n v="0"/>
  </r>
  <r>
    <x v="2099"/>
    <n v="1285"/>
    <n v="1293.45"/>
    <n v="1261"/>
    <n v="1266.25"/>
    <n v="558335"/>
    <n v="0"/>
  </r>
  <r>
    <x v="2100"/>
    <n v="1271"/>
    <n v="1301"/>
    <n v="1269.2"/>
    <n v="1284.7"/>
    <n v="463005"/>
    <n v="3.6"/>
  </r>
  <r>
    <x v="2101"/>
    <n v="1278"/>
    <n v="1278"/>
    <n v="1248.1500000000001"/>
    <n v="1255.3499999999999"/>
    <n v="457310"/>
    <n v="0"/>
  </r>
  <r>
    <x v="2102"/>
    <n v="1263"/>
    <n v="1277"/>
    <n v="1260.05"/>
    <n v="1264.05"/>
    <n v="372500"/>
    <n v="0"/>
  </r>
  <r>
    <x v="2103"/>
    <n v="1270"/>
    <n v="1281.45"/>
    <n v="1250"/>
    <n v="1256.75"/>
    <n v="414050"/>
    <n v="0"/>
  </r>
  <r>
    <x v="2104"/>
    <n v="1285"/>
    <n v="1299"/>
    <n v="1280"/>
    <n v="1290.05"/>
    <n v="551315"/>
    <n v="0"/>
  </r>
  <r>
    <x v="2105"/>
    <n v="1295"/>
    <n v="1298.5999999999999"/>
    <n v="1260.5999999999999"/>
    <n v="1289.8"/>
    <n v="274615"/>
    <n v="0"/>
  </r>
  <r>
    <x v="2106"/>
    <n v="1291"/>
    <n v="1314.8"/>
    <n v="1282"/>
    <n v="1309.4000000000001"/>
    <n v="591460"/>
    <n v="0"/>
  </r>
  <r>
    <x v="2107"/>
    <n v="1273.9000000000001"/>
    <n v="1273.9000000000001"/>
    <n v="1226.8499999999999"/>
    <n v="1231.55"/>
    <n v="869940"/>
    <n v="0"/>
  </r>
  <r>
    <x v="2108"/>
    <n v="1237"/>
    <n v="1237.7"/>
    <n v="1177.25"/>
    <n v="1192.75"/>
    <n v="1311750"/>
    <n v="0"/>
  </r>
  <r>
    <x v="2109"/>
    <n v="1209"/>
    <n v="1247"/>
    <n v="1157"/>
    <n v="1238.4000000000001"/>
    <n v="3474475"/>
    <n v="0"/>
  </r>
  <r>
    <x v="2110"/>
    <n v="1253.9000000000001"/>
    <n v="1253.9000000000001"/>
    <n v="1185"/>
    <n v="1190.75"/>
    <n v="1702200"/>
    <n v="0"/>
  </r>
  <r>
    <x v="2111"/>
    <n v="1198.9000000000001"/>
    <n v="1211.7"/>
    <n v="1182.5999999999999"/>
    <n v="1200.25"/>
    <n v="567895"/>
    <n v="0"/>
  </r>
  <r>
    <x v="2112"/>
    <n v="1214"/>
    <n v="1218.25"/>
    <n v="1195"/>
    <n v="1201.45"/>
    <n v="438860"/>
    <n v="0"/>
  </r>
  <r>
    <x v="2113"/>
    <n v="1172.0999999999999"/>
    <n v="1174"/>
    <n v="1119.3499999999999"/>
    <n v="1122.7"/>
    <n v="1469880"/>
    <n v="0"/>
  </r>
  <r>
    <x v="2114"/>
    <n v="1117"/>
    <n v="1144"/>
    <n v="1110.25"/>
    <n v="1128.05"/>
    <n v="812230"/>
    <n v="0"/>
  </r>
  <r>
    <x v="2115"/>
    <n v="1144.9000000000001"/>
    <n v="1145.5999999999999"/>
    <n v="1095"/>
    <n v="1107.25"/>
    <n v="988985"/>
    <n v="0"/>
  </r>
  <r>
    <x v="2116"/>
    <n v="1105"/>
    <n v="1120"/>
    <n v="1093.0999999999999"/>
    <n v="1099.8499999999999"/>
    <n v="565920"/>
    <n v="0"/>
  </r>
  <r>
    <x v="2117"/>
    <n v="1107.8"/>
    <n v="1132"/>
    <n v="1087.2"/>
    <n v="1093"/>
    <n v="902205"/>
    <n v="0"/>
  </r>
  <r>
    <x v="2118"/>
    <n v="1090"/>
    <n v="1090"/>
    <n v="1017.3"/>
    <n v="1034.45"/>
    <n v="1582185"/>
    <n v="0"/>
  </r>
  <r>
    <x v="2119"/>
    <n v="1043"/>
    <n v="1089.25"/>
    <n v="1025.2"/>
    <n v="1084.8"/>
    <n v="1280970"/>
    <n v="0"/>
  </r>
  <r>
    <x v="2120"/>
    <n v="1090"/>
    <n v="1112"/>
    <n v="1081.9000000000001"/>
    <n v="1104.05"/>
    <n v="1121645"/>
    <n v="0"/>
  </r>
  <r>
    <x v="2121"/>
    <n v="1111.05"/>
    <n v="1127.5999999999999"/>
    <n v="1074.6500000000001"/>
    <n v="1121.45"/>
    <n v="745430"/>
    <n v="0"/>
  </r>
  <r>
    <x v="2122"/>
    <n v="1109"/>
    <n v="1110"/>
    <n v="1080.0999999999999"/>
    <n v="1090"/>
    <n v="833090"/>
    <n v="0"/>
  </r>
  <r>
    <x v="2123"/>
    <n v="1094"/>
    <n v="1094"/>
    <n v="1055.6500000000001"/>
    <n v="1068.5999999999999"/>
    <n v="1387155"/>
    <n v="0"/>
  </r>
  <r>
    <x v="2124"/>
    <n v="1070"/>
    <n v="1089"/>
    <n v="1057.95"/>
    <n v="1085.75"/>
    <n v="1051080"/>
    <n v="0"/>
  </r>
  <r>
    <x v="2125"/>
    <n v="1089"/>
    <n v="1099.9000000000001"/>
    <n v="1051.9000000000001"/>
    <n v="1069.8499999999999"/>
    <n v="754975"/>
    <n v="0"/>
  </r>
  <r>
    <x v="2126"/>
    <n v="1070"/>
    <n v="1157"/>
    <n v="1049"/>
    <n v="1144.05"/>
    <n v="1063365"/>
    <n v="0"/>
  </r>
  <r>
    <x v="2127"/>
    <n v="1143.75"/>
    <n v="1163"/>
    <n v="1121.7"/>
    <n v="1150.05"/>
    <n v="1452570"/>
    <n v="0"/>
  </r>
  <r>
    <x v="2128"/>
    <n v="1120"/>
    <n v="1120"/>
    <n v="1050"/>
    <n v="1055.4000000000001"/>
    <n v="1705040"/>
    <n v="0"/>
  </r>
  <r>
    <x v="2129"/>
    <n v="1040"/>
    <n v="1043"/>
    <n v="977.5"/>
    <n v="987.2"/>
    <n v="1761195"/>
    <n v="0"/>
  </r>
  <r>
    <x v="2130"/>
    <n v="964"/>
    <n v="1006"/>
    <n v="944"/>
    <n v="980.45"/>
    <n v="2747695"/>
    <n v="0"/>
  </r>
  <r>
    <x v="2131"/>
    <n v="1036"/>
    <n v="1064"/>
    <n v="959.05"/>
    <n v="977.6"/>
    <n v="2284475"/>
    <n v="0"/>
  </r>
  <r>
    <x v="2132"/>
    <n v="972"/>
    <n v="1010"/>
    <n v="950.6"/>
    <n v="969.85"/>
    <n v="2471195"/>
    <n v="0"/>
  </r>
  <r>
    <x v="2133"/>
    <n v="979"/>
    <n v="990.8"/>
    <n v="952"/>
    <n v="981.6"/>
    <n v="2415450"/>
    <n v="0"/>
  </r>
  <r>
    <x v="2134"/>
    <n v="995"/>
    <n v="995"/>
    <n v="931"/>
    <n v="936.45"/>
    <n v="2407525"/>
    <n v="0"/>
  </r>
  <r>
    <x v="2135"/>
    <n v="921"/>
    <n v="921"/>
    <n v="872.35"/>
    <n v="878.85"/>
    <n v="2334215"/>
    <n v="0"/>
  </r>
  <r>
    <x v="2136"/>
    <n v="854"/>
    <n v="854"/>
    <n v="785.6"/>
    <n v="838.7"/>
    <n v="5357855"/>
    <n v="0"/>
  </r>
  <r>
    <x v="2137"/>
    <n v="859.9"/>
    <n v="868"/>
    <n v="817.1"/>
    <n v="850.75"/>
    <n v="4654130"/>
    <n v="0"/>
  </r>
  <r>
    <x v="2138"/>
    <n v="851"/>
    <n v="891"/>
    <n v="822.35"/>
    <n v="835.75"/>
    <n v="5518610"/>
    <n v="0"/>
  </r>
  <r>
    <x v="2139"/>
    <n v="846.55"/>
    <n v="872.7"/>
    <n v="836"/>
    <n v="862.65"/>
    <n v="2646845"/>
    <n v="0"/>
  </r>
  <r>
    <x v="2140"/>
    <n v="865.35"/>
    <n v="874.55"/>
    <n v="771.3"/>
    <n v="782.65"/>
    <n v="5210210"/>
    <n v="0"/>
  </r>
  <r>
    <x v="2141"/>
    <n v="782.7"/>
    <n v="816.6"/>
    <n v="764"/>
    <n v="802.05"/>
    <n v="5372270"/>
    <n v="0"/>
  </r>
  <r>
    <x v="2142"/>
    <n v="871.25"/>
    <n v="935"/>
    <n v="853.9"/>
    <n v="927.45"/>
    <n v="8158955"/>
    <n v="0"/>
  </r>
  <r>
    <x v="2143"/>
    <n v="933"/>
    <n v="962"/>
    <n v="911.1"/>
    <n v="953.4"/>
    <n v="5121205"/>
    <n v="0"/>
  </r>
  <r>
    <x v="2144"/>
    <n v="978.6"/>
    <n v="1024.9000000000001"/>
    <n v="977"/>
    <n v="998.1"/>
    <n v="3925485"/>
    <n v="0"/>
  </r>
  <r>
    <x v="2145"/>
    <n v="983"/>
    <n v="1041.5"/>
    <n v="961"/>
    <n v="1030.3"/>
    <n v="4887390"/>
    <n v="0"/>
  </r>
  <r>
    <x v="2146"/>
    <n v="1042"/>
    <n v="1042"/>
    <n v="1003"/>
    <n v="1020.6"/>
    <n v="3511775"/>
    <n v="0"/>
  </r>
  <r>
    <x v="2147"/>
    <n v="1006.4"/>
    <n v="1069.9000000000001"/>
    <n v="1000.05"/>
    <n v="1057.55"/>
    <n v="4567495"/>
    <n v="0"/>
  </r>
  <r>
    <x v="2148"/>
    <n v="1082.5"/>
    <n v="1107"/>
    <n v="1053.5"/>
    <n v="1084.3"/>
    <n v="2168660"/>
    <n v="0"/>
  </r>
  <r>
    <x v="2149"/>
    <n v="1078"/>
    <n v="1078"/>
    <n v="1045"/>
    <n v="1052.75"/>
    <n v="1499075"/>
    <n v="0"/>
  </r>
  <r>
    <x v="2150"/>
    <n v="1056.75"/>
    <n v="1088"/>
    <n v="1047.2"/>
    <n v="1080.2"/>
    <n v="1565340"/>
    <n v="0"/>
  </r>
  <r>
    <x v="2151"/>
    <n v="1145"/>
    <n v="1173.7"/>
    <n v="1133.8"/>
    <n v="1140.25"/>
    <n v="2589555"/>
    <n v="0"/>
  </r>
  <r>
    <x v="2152"/>
    <n v="1162"/>
    <n v="1166"/>
    <n v="1054.55"/>
    <n v="1103.1500000000001"/>
    <n v="3723780"/>
    <n v="0"/>
  </r>
  <r>
    <x v="2153"/>
    <n v="1077"/>
    <n v="1085.4000000000001"/>
    <n v="1022.4"/>
    <n v="1030.05"/>
    <n v="2384710"/>
    <n v="0"/>
  </r>
  <r>
    <x v="2154"/>
    <n v="1024"/>
    <n v="1053"/>
    <n v="1013.5"/>
    <n v="1026.3499999999999"/>
    <n v="2341165"/>
    <n v="0"/>
  </r>
  <r>
    <x v="2155"/>
    <n v="1027"/>
    <n v="1040"/>
    <n v="1002"/>
    <n v="1032.9000000000001"/>
    <n v="1820605"/>
    <n v="0"/>
  </r>
  <r>
    <x v="2156"/>
    <n v="1039.7"/>
    <n v="1049.3"/>
    <n v="1020"/>
    <n v="1030.55"/>
    <n v="1384780"/>
    <n v="0"/>
  </r>
  <r>
    <x v="2157"/>
    <n v="1036.5999999999999"/>
    <n v="1047.5"/>
    <n v="1017.7"/>
    <n v="1031.05"/>
    <n v="1513505"/>
    <n v="0"/>
  </r>
  <r>
    <x v="2158"/>
    <n v="1017"/>
    <n v="1019.3"/>
    <n v="995.75"/>
    <n v="1007.3"/>
    <n v="1680265"/>
    <n v="0"/>
  </r>
  <r>
    <x v="2159"/>
    <n v="1015"/>
    <n v="1049"/>
    <n v="1012.7"/>
    <n v="1043.75"/>
    <n v="1360425"/>
    <n v="0"/>
  </r>
  <r>
    <x v="2160"/>
    <n v="1053"/>
    <n v="1123"/>
    <n v="1051.1500000000001"/>
    <n v="1106.25"/>
    <n v="2844875"/>
    <n v="0"/>
  </r>
  <r>
    <x v="2161"/>
    <n v="1099"/>
    <n v="1119.9000000000001"/>
    <n v="1081"/>
    <n v="1094"/>
    <n v="2016755"/>
    <n v="0"/>
  </r>
  <r>
    <x v="2162"/>
    <n v="1089"/>
    <n v="1090"/>
    <n v="1044"/>
    <n v="1069.1500000000001"/>
    <n v="9314805"/>
    <n v="0"/>
  </r>
  <r>
    <x v="2163"/>
    <n v="1116"/>
    <n v="1119.8"/>
    <n v="1059.1500000000001"/>
    <n v="1067.2"/>
    <n v="2496690"/>
    <n v="0"/>
  </r>
  <r>
    <x v="2164"/>
    <n v="1057"/>
    <n v="1082.9000000000001"/>
    <n v="1047.0999999999999"/>
    <n v="1077.55"/>
    <n v="2227040"/>
    <n v="0"/>
  </r>
  <r>
    <x v="2165"/>
    <n v="1078"/>
    <n v="1092"/>
    <n v="1057"/>
    <n v="1066.25"/>
    <n v="2169410"/>
    <n v="0"/>
  </r>
  <r>
    <x v="2166"/>
    <n v="1091.5"/>
    <n v="1103.2"/>
    <n v="1065.5999999999999"/>
    <n v="1098.9000000000001"/>
    <n v="3178035"/>
    <n v="0"/>
  </r>
  <r>
    <x v="2167"/>
    <n v="1098"/>
    <n v="1131.1500000000001"/>
    <n v="1093"/>
    <n v="1111.1500000000001"/>
    <n v="1847485"/>
    <n v="0"/>
  </r>
  <r>
    <x v="2168"/>
    <n v="1120"/>
    <n v="1126"/>
    <n v="1075.3"/>
    <n v="1081.3499999999999"/>
    <n v="1457885"/>
    <n v="0"/>
  </r>
  <r>
    <x v="2169"/>
    <n v="1083"/>
    <n v="1108"/>
    <n v="1067"/>
    <n v="1094.95"/>
    <n v="3522570"/>
    <n v="0"/>
  </r>
  <r>
    <x v="2170"/>
    <n v="1102.05"/>
    <n v="1160"/>
    <n v="1091"/>
    <n v="1157.3"/>
    <n v="3296685"/>
    <n v="0"/>
  </r>
  <r>
    <x v="2171"/>
    <n v="1157"/>
    <n v="1186"/>
    <n v="1157"/>
    <n v="1177.5999999999999"/>
    <n v="1600270"/>
    <n v="0"/>
  </r>
  <r>
    <x v="2172"/>
    <n v="1162.25"/>
    <n v="1208.8499999999999"/>
    <n v="1161"/>
    <n v="1200.3499999999999"/>
    <n v="2711315"/>
    <n v="0"/>
  </r>
  <r>
    <x v="2173"/>
    <n v="1203"/>
    <n v="1223"/>
    <n v="1184"/>
    <n v="1210.3499999999999"/>
    <n v="2297685"/>
    <n v="0"/>
  </r>
  <r>
    <x v="2174"/>
    <n v="1214"/>
    <n v="1224.3"/>
    <n v="1199.05"/>
    <n v="1207.1500000000001"/>
    <n v="1395400"/>
    <n v="0"/>
  </r>
  <r>
    <x v="2175"/>
    <n v="1207"/>
    <n v="1207"/>
    <n v="1182.1500000000001"/>
    <n v="1189.8499999999999"/>
    <n v="1003645"/>
    <n v="0"/>
  </r>
  <r>
    <x v="2176"/>
    <n v="1199.0999999999999"/>
    <n v="1218.8499999999999"/>
    <n v="1187.5999999999999"/>
    <n v="1190.25"/>
    <n v="2830810"/>
    <n v="0"/>
  </r>
  <r>
    <x v="2177"/>
    <n v="1185.0999999999999"/>
    <n v="1260"/>
    <n v="1177"/>
    <n v="1251.2"/>
    <n v="2331405"/>
    <n v="0"/>
  </r>
  <r>
    <x v="2178"/>
    <n v="1257"/>
    <n v="1260"/>
    <n v="1217"/>
    <n v="1221.95"/>
    <n v="1397215"/>
    <n v="0"/>
  </r>
  <r>
    <x v="2179"/>
    <n v="1222"/>
    <n v="1230"/>
    <n v="1203.0999999999999"/>
    <n v="1222.9000000000001"/>
    <n v="1375075"/>
    <n v="0"/>
  </r>
  <r>
    <x v="2180"/>
    <n v="1226"/>
    <n v="1239.7"/>
    <n v="1205.8"/>
    <n v="1220.2"/>
    <n v="1428135"/>
    <n v="0"/>
  </r>
  <r>
    <x v="2181"/>
    <n v="1217"/>
    <n v="1257"/>
    <n v="1197.25"/>
    <n v="1227.55"/>
    <n v="1459835"/>
    <n v="0"/>
  </r>
  <r>
    <x v="2182"/>
    <n v="1225"/>
    <n v="1239.7"/>
    <n v="1206"/>
    <n v="1212"/>
    <n v="1132035"/>
    <n v="0"/>
  </r>
  <r>
    <x v="2183"/>
    <n v="1220"/>
    <n v="1229"/>
    <n v="1166"/>
    <n v="1171.3499999999999"/>
    <n v="1768690"/>
    <n v="0"/>
  </r>
  <r>
    <x v="2184"/>
    <n v="1163.25"/>
    <n v="1163.7"/>
    <n v="1111.0999999999999"/>
    <n v="1118.4000000000001"/>
    <n v="1539865"/>
    <n v="0"/>
  </r>
  <r>
    <x v="2185"/>
    <n v="1112"/>
    <n v="1112"/>
    <n v="1073"/>
    <n v="1077.5"/>
    <n v="1751405"/>
    <n v="0"/>
  </r>
  <r>
    <x v="2186"/>
    <n v="1081"/>
    <n v="1092.9000000000001"/>
    <n v="1038"/>
    <n v="1049"/>
    <n v="1695895"/>
    <n v="0"/>
  </r>
  <r>
    <x v="2187"/>
    <n v="1034"/>
    <n v="1052.8"/>
    <n v="1011.65"/>
    <n v="1029.45"/>
    <n v="2857540"/>
    <n v="0"/>
  </r>
  <r>
    <x v="2188"/>
    <n v="1052"/>
    <n v="1101"/>
    <n v="1052"/>
    <n v="1097.7"/>
    <n v="2631765"/>
    <n v="0"/>
  </r>
  <r>
    <x v="2189"/>
    <n v="1124"/>
    <n v="1141.1500000000001"/>
    <n v="1116.5999999999999"/>
    <n v="1138.3499999999999"/>
    <n v="1719245"/>
    <n v="0"/>
  </r>
  <r>
    <x v="2190"/>
    <n v="1146"/>
    <n v="1149.9000000000001"/>
    <n v="1128.3499999999999"/>
    <n v="1136.95"/>
    <n v="1375060"/>
    <n v="0"/>
  </r>
  <r>
    <x v="2191"/>
    <n v="1128"/>
    <n v="1155.3"/>
    <n v="1119"/>
    <n v="1131.4000000000001"/>
    <n v="1616075"/>
    <n v="0"/>
  </r>
  <r>
    <x v="2192"/>
    <n v="1118"/>
    <n v="1118"/>
    <n v="1079.25"/>
    <n v="1085.55"/>
    <n v="1700915"/>
    <n v="0"/>
  </r>
  <r>
    <x v="2193"/>
    <n v="1100"/>
    <n v="1106.6500000000001"/>
    <n v="1078.4000000000001"/>
    <n v="1084.1500000000001"/>
    <n v="1218120"/>
    <n v="0"/>
  </r>
  <r>
    <x v="2194"/>
    <n v="1095"/>
    <n v="1124.4000000000001"/>
    <n v="1091.8499999999999"/>
    <n v="1116.3"/>
    <n v="1357605"/>
    <n v="0"/>
  </r>
  <r>
    <x v="2195"/>
    <n v="1115"/>
    <n v="1128.3499999999999"/>
    <n v="1110"/>
    <n v="1114.9000000000001"/>
    <n v="874960"/>
    <n v="0"/>
  </r>
  <r>
    <x v="2196"/>
    <n v="1114.9000000000001"/>
    <n v="1128.1500000000001"/>
    <n v="1101.7"/>
    <n v="1120.05"/>
    <n v="1548490"/>
    <n v="0"/>
  </r>
  <r>
    <x v="2197"/>
    <n v="1138.7"/>
    <n v="1144.8"/>
    <n v="1114.8"/>
    <n v="1120.95"/>
    <n v="1510720"/>
    <n v="0"/>
  </r>
  <r>
    <x v="2198"/>
    <n v="1126.9000000000001"/>
    <n v="1160.8499999999999"/>
    <n v="1123.1500000000001"/>
    <n v="1155.3"/>
    <n v="1240765"/>
    <n v="0"/>
  </r>
  <r>
    <x v="2199"/>
    <n v="1164"/>
    <n v="1196.25"/>
    <n v="1160.5"/>
    <n v="1191"/>
    <n v="1266725"/>
    <n v="0"/>
  </r>
  <r>
    <x v="2200"/>
    <n v="1184.9000000000001"/>
    <n v="1198.05"/>
    <n v="1175.9000000000001"/>
    <n v="1192.3"/>
    <n v="1059695"/>
    <n v="0"/>
  </r>
  <r>
    <x v="2201"/>
    <n v="1188"/>
    <n v="1197"/>
    <n v="1180.3499999999999"/>
    <n v="1189.7"/>
    <n v="1062340"/>
    <n v="0"/>
  </r>
  <r>
    <x v="2202"/>
    <n v="1231"/>
    <n v="1249"/>
    <n v="1228"/>
    <n v="1241.2"/>
    <n v="1598035"/>
    <n v="0"/>
  </r>
  <r>
    <x v="2203"/>
    <n v="1240.3"/>
    <n v="1288.7"/>
    <n v="1232"/>
    <n v="1280.6500000000001"/>
    <n v="1663200"/>
    <n v="0"/>
  </r>
  <r>
    <x v="2204"/>
    <n v="1335"/>
    <n v="1340.5"/>
    <n v="1297.55"/>
    <n v="1302.7"/>
    <n v="1306480"/>
    <n v="0"/>
  </r>
  <r>
    <x v="2205"/>
    <n v="1305"/>
    <n v="1305"/>
    <n v="1251"/>
    <n v="1265.5999999999999"/>
    <n v="805235"/>
    <n v="0"/>
  </r>
  <r>
    <x v="2206"/>
    <n v="1255"/>
    <n v="1282.5"/>
    <n v="1242"/>
    <n v="1273.0999999999999"/>
    <n v="1200450"/>
    <n v="0"/>
  </r>
  <r>
    <x v="2207"/>
    <n v="1265.25"/>
    <n v="1268.95"/>
    <n v="1244"/>
    <n v="1247.5"/>
    <n v="920675"/>
    <n v="0"/>
  </r>
  <r>
    <x v="2208"/>
    <n v="1231.05"/>
    <n v="1249"/>
    <n v="1221.7"/>
    <n v="1239.9000000000001"/>
    <n v="1191715"/>
    <n v="0"/>
  </r>
  <r>
    <x v="2209"/>
    <n v="1236"/>
    <n v="1271.8"/>
    <n v="1232.0999999999999"/>
    <n v="1260.6500000000001"/>
    <n v="1057440"/>
    <n v="0"/>
  </r>
  <r>
    <x v="2210"/>
    <n v="1275"/>
    <n v="1280.0999999999999"/>
    <n v="1247.1500000000001"/>
    <n v="1255.5999999999999"/>
    <n v="653040"/>
    <n v="0"/>
  </r>
  <r>
    <x v="2211"/>
    <n v="1250"/>
    <n v="1303.75"/>
    <n v="1248"/>
    <n v="1283.25"/>
    <n v="1419090"/>
    <n v="0"/>
  </r>
  <r>
    <x v="2212"/>
    <n v="1295.0999999999999"/>
    <n v="1299.6500000000001"/>
    <n v="1244"/>
    <n v="1258.05"/>
    <n v="1260090"/>
    <n v="0"/>
  </r>
  <r>
    <x v="2213"/>
    <n v="1255"/>
    <n v="1284"/>
    <n v="1250"/>
    <n v="1276.75"/>
    <n v="1148705"/>
    <n v="0"/>
  </r>
  <r>
    <x v="2214"/>
    <n v="1286"/>
    <n v="1304.7"/>
    <n v="1282"/>
    <n v="1290.4000000000001"/>
    <n v="942540"/>
    <n v="0"/>
  </r>
  <r>
    <x v="2215"/>
    <n v="1291"/>
    <n v="1298"/>
    <n v="1278.25"/>
    <n v="1282.6500000000001"/>
    <n v="608490"/>
    <n v="0"/>
  </r>
  <r>
    <x v="2216"/>
    <n v="1289.7"/>
    <n v="1318.45"/>
    <n v="1280.05"/>
    <n v="1298.2"/>
    <n v="1375835"/>
    <n v="0"/>
  </r>
  <r>
    <x v="2217"/>
    <n v="1311.3"/>
    <n v="1314"/>
    <n v="1290"/>
    <n v="1293.25"/>
    <n v="815450"/>
    <n v="0"/>
  </r>
  <r>
    <x v="2218"/>
    <n v="1298.0999999999999"/>
    <n v="1306.2"/>
    <n v="1283.45"/>
    <n v="1286.8"/>
    <n v="1059215"/>
    <n v="0"/>
  </r>
  <r>
    <x v="2219"/>
    <n v="1298"/>
    <n v="1302.5999999999999"/>
    <n v="1277"/>
    <n v="1299.6500000000001"/>
    <n v="613160"/>
    <n v="0"/>
  </r>
  <r>
    <x v="2220"/>
    <n v="1303.05"/>
    <n v="1304.9000000000001"/>
    <n v="1288.5"/>
    <n v="1291.75"/>
    <n v="369440"/>
    <n v="0"/>
  </r>
  <r>
    <x v="2221"/>
    <n v="1297"/>
    <n v="1324.6"/>
    <n v="1262.25"/>
    <n v="1272.75"/>
    <n v="1314960"/>
    <n v="0"/>
  </r>
  <r>
    <x v="2222"/>
    <n v="1260"/>
    <n v="1270"/>
    <n v="1246.05"/>
    <n v="1260.6500000000001"/>
    <n v="1225485"/>
    <n v="0"/>
  </r>
  <r>
    <x v="2223"/>
    <n v="1261.9000000000001"/>
    <n v="1261.9000000000001"/>
    <n v="1242.25"/>
    <n v="1255.95"/>
    <n v="1029300"/>
    <n v="0"/>
  </r>
  <r>
    <x v="2224"/>
    <n v="1260"/>
    <n v="1266"/>
    <n v="1215"/>
    <n v="1234.3"/>
    <n v="2526655"/>
    <n v="0"/>
  </r>
  <r>
    <x v="2225"/>
    <n v="1248"/>
    <n v="1248"/>
    <n v="1208"/>
    <n v="1212.8"/>
    <n v="2554515"/>
    <n v="0"/>
  </r>
  <r>
    <x v="2226"/>
    <n v="1209.7"/>
    <n v="1210.25"/>
    <n v="1176.2"/>
    <n v="1184.95"/>
    <n v="4887740"/>
    <n v="0"/>
  </r>
  <r>
    <x v="2227"/>
    <n v="1191"/>
    <n v="1196.95"/>
    <n v="1160.0999999999999"/>
    <n v="1164.55"/>
    <n v="2515335"/>
    <n v="0"/>
  </r>
  <r>
    <x v="2228"/>
    <n v="1176"/>
    <n v="1194"/>
    <n v="1165"/>
    <n v="1183.45"/>
    <n v="962325"/>
    <n v="0"/>
  </r>
  <r>
    <x v="2229"/>
    <n v="1185"/>
    <n v="1193"/>
    <n v="1169.25"/>
    <n v="1175.7"/>
    <n v="1574755"/>
    <n v="0"/>
  </r>
  <r>
    <x v="2230"/>
    <n v="1182.3499999999999"/>
    <n v="1190"/>
    <n v="1165.8"/>
    <n v="1178.1500000000001"/>
    <n v="1731050"/>
    <n v="0"/>
  </r>
  <r>
    <x v="2231"/>
    <n v="1187.9000000000001"/>
    <n v="1197.95"/>
    <n v="1168.1500000000001"/>
    <n v="1176.95"/>
    <n v="2593765"/>
    <n v="0"/>
  </r>
  <r>
    <x v="2232"/>
    <n v="1182"/>
    <n v="1187.6500000000001"/>
    <n v="1145"/>
    <n v="1152.8"/>
    <n v="4138390"/>
    <n v="0"/>
  </r>
  <r>
    <x v="2233"/>
    <n v="1148"/>
    <n v="1167"/>
    <n v="1133"/>
    <n v="1161.55"/>
    <n v="1350150"/>
    <n v="0"/>
  </r>
  <r>
    <x v="2234"/>
    <n v="1168"/>
    <n v="1192.3499999999999"/>
    <n v="1159"/>
    <n v="1189.0999999999999"/>
    <n v="2846575"/>
    <n v="0"/>
  </r>
  <r>
    <x v="2235"/>
    <n v="1189"/>
    <n v="1202"/>
    <n v="1172.9000000000001"/>
    <n v="1186.8499999999999"/>
    <n v="1339245"/>
    <n v="0"/>
  </r>
  <r>
    <x v="2236"/>
    <n v="1187"/>
    <n v="1219.8"/>
    <n v="1181.75"/>
    <n v="1216.3"/>
    <n v="1494630"/>
    <n v="0"/>
  </r>
  <r>
    <x v="2237"/>
    <n v="1206"/>
    <n v="1228.5"/>
    <n v="1196"/>
    <n v="1206.95"/>
    <n v="1178420"/>
    <n v="0"/>
  </r>
  <r>
    <x v="2238"/>
    <n v="1181"/>
    <n v="1183.6500000000001"/>
    <n v="1155"/>
    <n v="1159.95"/>
    <n v="860035"/>
    <n v="0"/>
  </r>
  <r>
    <x v="2239"/>
    <n v="1163"/>
    <n v="1179.2"/>
    <n v="1115.95"/>
    <n v="1121.95"/>
    <n v="1319980"/>
    <n v="0"/>
  </r>
  <r>
    <x v="2240"/>
    <n v="1129.7"/>
    <n v="1149.3"/>
    <n v="1122.0999999999999"/>
    <n v="1139.6500000000001"/>
    <n v="917785"/>
    <n v="0"/>
  </r>
  <r>
    <x v="2241"/>
    <n v="1116"/>
    <n v="1127.1500000000001"/>
    <n v="1105.8"/>
    <n v="1109.95"/>
    <n v="707695"/>
    <n v="0"/>
  </r>
  <r>
    <x v="2242"/>
    <n v="1118.9000000000001"/>
    <n v="1125.6500000000001"/>
    <n v="1109"/>
    <n v="1119.55"/>
    <n v="1315955"/>
    <n v="0"/>
  </r>
  <r>
    <x v="2243"/>
    <n v="1117"/>
    <n v="1133.4000000000001"/>
    <n v="1110.75"/>
    <n v="1123.05"/>
    <n v="569775"/>
    <n v="0"/>
  </r>
  <r>
    <x v="2244"/>
    <n v="1113"/>
    <n v="1127.8499999999999"/>
    <n v="1101.0999999999999"/>
    <n v="1123.25"/>
    <n v="796265"/>
    <n v="0"/>
  </r>
  <r>
    <x v="2245"/>
    <n v="1127.8"/>
    <n v="1130.05"/>
    <n v="1112"/>
    <n v="1121.2"/>
    <n v="743155"/>
    <n v="0"/>
  </r>
  <r>
    <x v="2246"/>
    <n v="1127.9000000000001"/>
    <n v="1135.55"/>
    <n v="1098.9000000000001"/>
    <n v="1102.8499999999999"/>
    <n v="945500"/>
    <n v="0"/>
  </r>
  <r>
    <x v="2247"/>
    <n v="1123"/>
    <n v="1129"/>
    <n v="1111.0999999999999"/>
    <n v="1125.75"/>
    <n v="726895"/>
    <n v="0"/>
  </r>
  <r>
    <x v="2248"/>
    <n v="1134.7"/>
    <n v="1138.7"/>
    <n v="1115.8499999999999"/>
    <n v="1120.0999999999999"/>
    <n v="167015"/>
    <n v="0"/>
  </r>
  <r>
    <x v="2249"/>
    <n v="1128.6500000000001"/>
    <n v="1131"/>
    <n v="1118.25"/>
    <n v="1122.5999999999999"/>
    <n v="367330"/>
    <n v="0"/>
  </r>
  <r>
    <x v="2250"/>
    <n v="1133.1500000000001"/>
    <n v="1133.6500000000001"/>
    <n v="1114.5999999999999"/>
    <n v="1119.2"/>
    <n v="475640"/>
    <n v="0"/>
  </r>
  <r>
    <x v="2251"/>
    <n v="1125"/>
    <n v="1125"/>
    <n v="1095.05"/>
    <n v="1101.2"/>
    <n v="414800"/>
    <n v="0"/>
  </r>
  <r>
    <x v="2252"/>
    <n v="1106.5"/>
    <n v="1111"/>
    <n v="1083.4000000000001"/>
    <n v="1102.7"/>
    <n v="708740"/>
    <n v="0"/>
  </r>
  <r>
    <x v="2253"/>
    <n v="1111"/>
    <n v="1119.95"/>
    <n v="1105.2"/>
    <n v="1115.3499999999999"/>
    <n v="394095"/>
    <n v="0"/>
  </r>
  <r>
    <x v="2254"/>
    <n v="1112.25"/>
    <n v="1171.7"/>
    <n v="1108.3499999999999"/>
    <n v="1164.5999999999999"/>
    <n v="1402505"/>
    <n v="0"/>
  </r>
  <r>
    <x v="2255"/>
    <n v="1164.5"/>
    <n v="1177"/>
    <n v="1158.4000000000001"/>
    <n v="1164.7"/>
    <n v="598995"/>
    <n v="0"/>
  </r>
  <r>
    <x v="2256"/>
    <n v="1158"/>
    <n v="1170"/>
    <n v="1146.5999999999999"/>
    <n v="1156.75"/>
    <n v="630155"/>
    <n v="0"/>
  </r>
  <r>
    <x v="2257"/>
    <n v="1161"/>
    <n v="1194.5"/>
    <n v="1161"/>
    <n v="1189.75"/>
    <n v="1067955"/>
    <n v="0"/>
  </r>
  <r>
    <x v="2258"/>
    <n v="1187.8"/>
    <n v="1243"/>
    <n v="1183.4000000000001"/>
    <n v="1235.5"/>
    <n v="1567800"/>
    <n v="0"/>
  </r>
  <r>
    <x v="2259"/>
    <n v="1237.5"/>
    <n v="1250"/>
    <n v="1225.3"/>
    <n v="1235.1500000000001"/>
    <n v="982525"/>
    <n v="0"/>
  </r>
  <r>
    <x v="2260"/>
    <n v="1238"/>
    <n v="1244.7"/>
    <n v="1228.0999999999999"/>
    <n v="1236.2"/>
    <n v="633180"/>
    <n v="0"/>
  </r>
  <r>
    <x v="2261"/>
    <n v="1239"/>
    <n v="1269"/>
    <n v="1237.2"/>
    <n v="1265.9000000000001"/>
    <n v="766820"/>
    <n v="0"/>
  </r>
  <r>
    <x v="2262"/>
    <n v="1260"/>
    <n v="1284.25"/>
    <n v="1247.3"/>
    <n v="1253.8"/>
    <n v="774595"/>
    <n v="0"/>
  </r>
  <r>
    <x v="2263"/>
    <n v="1259"/>
    <n v="1304.7"/>
    <n v="1255.9000000000001"/>
    <n v="1295.05"/>
    <n v="1223675"/>
    <n v="0"/>
  </r>
  <r>
    <x v="2264"/>
    <n v="1296"/>
    <n v="1312.9"/>
    <n v="1294"/>
    <n v="1306.75"/>
    <n v="900640"/>
    <n v="0"/>
  </r>
  <r>
    <x v="2265"/>
    <n v="1307"/>
    <n v="1332.9"/>
    <n v="1307"/>
    <n v="1328.3"/>
    <n v="859710"/>
    <n v="0"/>
  </r>
  <r>
    <x v="2266"/>
    <n v="1326"/>
    <n v="1423.85"/>
    <n v="1326"/>
    <n v="1406.9"/>
    <n v="2324785"/>
    <n v="0"/>
  </r>
  <r>
    <x v="2267"/>
    <n v="1392.1"/>
    <n v="1442.1"/>
    <n v="1391"/>
    <n v="1426.8"/>
    <n v="1213855"/>
    <n v="0"/>
  </r>
  <r>
    <x v="2268"/>
    <n v="1422"/>
    <n v="1451.95"/>
    <n v="1413.3"/>
    <n v="1418.45"/>
    <n v="1770090"/>
    <n v="0"/>
  </r>
  <r>
    <x v="2269"/>
    <n v="1410"/>
    <n v="1424.85"/>
    <n v="1391.75"/>
    <n v="1398.05"/>
    <n v="989195"/>
    <n v="0"/>
  </r>
  <r>
    <x v="2270"/>
    <n v="1406"/>
    <n v="1425"/>
    <n v="1375"/>
    <n v="1380.8"/>
    <n v="932690"/>
    <n v="0"/>
  </r>
  <r>
    <x v="2271"/>
    <n v="1371"/>
    <n v="1371"/>
    <n v="1333.1"/>
    <n v="1356"/>
    <n v="837425"/>
    <n v="0"/>
  </r>
  <r>
    <x v="2272"/>
    <n v="1360"/>
    <n v="1382.1"/>
    <n v="1341"/>
    <n v="1348.65"/>
    <n v="697595"/>
    <n v="0"/>
  </r>
  <r>
    <x v="2273"/>
    <n v="1354"/>
    <n v="1395.8"/>
    <n v="1351.55"/>
    <n v="1386.15"/>
    <n v="1126195"/>
    <n v="0"/>
  </r>
  <r>
    <x v="2274"/>
    <n v="1367.7"/>
    <n v="1383.5"/>
    <n v="1345.95"/>
    <n v="1356.85"/>
    <n v="1204200"/>
    <n v="0"/>
  </r>
  <r>
    <x v="2275"/>
    <n v="1335"/>
    <n v="1410.6"/>
    <n v="1313.25"/>
    <n v="1393.4"/>
    <n v="263413161"/>
    <n v="0"/>
  </r>
  <r>
    <x v="2276"/>
    <n v="1404"/>
    <n v="1424.8"/>
    <n v="1395.2"/>
    <n v="1410.9"/>
    <n v="1405040"/>
    <n v="0"/>
  </r>
  <r>
    <x v="2277"/>
    <n v="1415"/>
    <n v="1420.35"/>
    <n v="1395"/>
    <n v="1400.8"/>
    <n v="795005"/>
    <n v="0"/>
  </r>
  <r>
    <x v="2278"/>
    <n v="1415"/>
    <n v="1437.95"/>
    <n v="1405.9"/>
    <n v="1430.2"/>
    <n v="1031965"/>
    <n v="0"/>
  </r>
  <r>
    <x v="2279"/>
    <n v="1433.3"/>
    <n v="1468.3"/>
    <n v="1410"/>
    <n v="1430.2"/>
    <n v="1502870"/>
    <n v="0"/>
  </r>
  <r>
    <x v="2280"/>
    <n v="1431.3"/>
    <n v="1469.65"/>
    <n v="1431"/>
    <n v="1461.15"/>
    <n v="1053615"/>
    <n v="0"/>
  </r>
  <r>
    <x v="2281"/>
    <n v="1466"/>
    <n v="1474.8"/>
    <n v="1448.9"/>
    <n v="1460.45"/>
    <n v="898765"/>
    <n v="0"/>
  </r>
  <r>
    <x v="2282"/>
    <n v="1465"/>
    <n v="1477.5"/>
    <n v="1454"/>
    <n v="1468.8"/>
    <n v="1182310"/>
    <n v="0"/>
  </r>
  <r>
    <x v="2283"/>
    <n v="1459.5"/>
    <n v="1475"/>
    <n v="1438.5"/>
    <n v="1466.05"/>
    <n v="969105"/>
    <n v="0"/>
  </r>
  <r>
    <x v="2284"/>
    <n v="1465"/>
    <n v="1466.5"/>
    <n v="1428.6"/>
    <n v="1437.25"/>
    <n v="544715"/>
    <n v="0"/>
  </r>
  <r>
    <x v="2285"/>
    <n v="1433.7"/>
    <n v="1449.95"/>
    <n v="1418.65"/>
    <n v="1429.15"/>
    <n v="845025"/>
    <n v="0"/>
  </r>
  <r>
    <x v="2286"/>
    <n v="1353.4"/>
    <n v="1439.75"/>
    <n v="1353.4"/>
    <n v="1421.7"/>
    <n v="285830"/>
    <n v="0"/>
  </r>
  <r>
    <x v="2287"/>
    <n v="1425"/>
    <n v="1491.75"/>
    <n v="1421.9"/>
    <n v="1484.85"/>
    <n v="894900"/>
    <n v="0"/>
  </r>
  <r>
    <x v="2288"/>
    <n v="1490"/>
    <n v="1516"/>
    <n v="1474.1"/>
    <n v="1501.95"/>
    <n v="1036855"/>
    <n v="0"/>
  </r>
  <r>
    <x v="2289"/>
    <n v="1488.9"/>
    <n v="1505.8"/>
    <n v="1480.35"/>
    <n v="1495.4"/>
    <n v="569690"/>
    <n v="0"/>
  </r>
  <r>
    <x v="2290"/>
    <n v="1495.1"/>
    <n v="1495.1"/>
    <n v="1438"/>
    <n v="1445.75"/>
    <n v="551875"/>
    <n v="0"/>
  </r>
  <r>
    <x v="2291"/>
    <n v="1446.1"/>
    <n v="1464.7"/>
    <n v="1427.15"/>
    <n v="1431.65"/>
    <n v="521075"/>
    <n v="0"/>
  </r>
  <r>
    <x v="2292"/>
    <n v="1435"/>
    <n v="1471"/>
    <n v="1435"/>
    <n v="1464.65"/>
    <n v="736105"/>
    <n v="0"/>
  </r>
  <r>
    <x v="2293"/>
    <n v="1465.1"/>
    <n v="1508"/>
    <n v="1465.1"/>
    <n v="1502.25"/>
    <n v="592120"/>
    <n v="0"/>
  </r>
  <r>
    <x v="2294"/>
    <n v="1501"/>
    <n v="1511.85"/>
    <n v="1488.65"/>
    <n v="1500.05"/>
    <n v="457570"/>
    <n v="0"/>
  </r>
  <r>
    <x v="2295"/>
    <n v="1504"/>
    <n v="1533"/>
    <n v="1494.35"/>
    <n v="1517.7"/>
    <n v="1034165"/>
    <n v="0"/>
  </r>
  <r>
    <x v="2296"/>
    <n v="1518"/>
    <n v="1548"/>
    <n v="1502"/>
    <n v="1534.45"/>
    <n v="1675585"/>
    <n v="0"/>
  </r>
  <r>
    <x v="2297"/>
    <n v="1545"/>
    <n v="1555"/>
    <n v="1525.55"/>
    <n v="1530"/>
    <n v="950820"/>
    <n v="0"/>
  </r>
  <r>
    <x v="2298"/>
    <n v="1532"/>
    <n v="1541.95"/>
    <n v="1508.3"/>
    <n v="1528.1"/>
    <n v="762205"/>
    <n v="0"/>
  </r>
  <r>
    <x v="2299"/>
    <n v="1528.1"/>
    <n v="1547.6"/>
    <n v="1500.6"/>
    <n v="1519.2"/>
    <n v="808970"/>
    <n v="0"/>
  </r>
  <r>
    <x v="2300"/>
    <n v="1522"/>
    <n v="1538"/>
    <n v="1520.05"/>
    <n v="1530.45"/>
    <n v="485530"/>
    <n v="0"/>
  </r>
  <r>
    <x v="2301"/>
    <n v="1532.1"/>
    <n v="1563.9"/>
    <n v="1521.2"/>
    <n v="1552.9"/>
    <n v="769215"/>
    <n v="0"/>
  </r>
  <r>
    <x v="2302"/>
    <n v="1556"/>
    <n v="1562.9"/>
    <n v="1531.35"/>
    <n v="1537.95"/>
    <n v="503005"/>
    <n v="0"/>
  </r>
  <r>
    <x v="2303"/>
    <n v="1530"/>
    <n v="1553.7"/>
    <n v="1519.95"/>
    <n v="1540.9"/>
    <n v="602345"/>
    <n v="0"/>
  </r>
  <r>
    <x v="2304"/>
    <n v="1541"/>
    <n v="1559.35"/>
    <n v="1534.05"/>
    <n v="1555.75"/>
    <n v="898645"/>
    <n v="0"/>
  </r>
  <r>
    <x v="2305"/>
    <n v="1554"/>
    <n v="1651.95"/>
    <n v="1548"/>
    <n v="1631.5"/>
    <n v="1527495"/>
    <n v="0"/>
  </r>
  <r>
    <x v="2306"/>
    <n v="1641"/>
    <n v="1691"/>
    <n v="1639"/>
    <n v="1646.3"/>
    <n v="1394405"/>
    <n v="0"/>
  </r>
  <r>
    <x v="2307"/>
    <n v="1666"/>
    <n v="1680.8"/>
    <n v="1640"/>
    <n v="1649.75"/>
    <n v="1359400"/>
    <n v="0"/>
  </r>
  <r>
    <x v="2308"/>
    <n v="1647"/>
    <n v="1663.05"/>
    <n v="1632.6"/>
    <n v="1638.55"/>
    <n v="902015"/>
    <n v="0"/>
  </r>
  <r>
    <x v="2309"/>
    <n v="1640"/>
    <n v="1674.7"/>
    <n v="1640"/>
    <n v="1663.65"/>
    <n v="875695"/>
    <n v="0"/>
  </r>
  <r>
    <x v="2310"/>
    <n v="1734.8"/>
    <n v="1878.2"/>
    <n v="1683.9"/>
    <n v="1756.85"/>
    <n v="3634045"/>
    <n v="0"/>
  </r>
  <r>
    <x v="2311"/>
    <n v="1772"/>
    <n v="1871.05"/>
    <n v="1772"/>
    <n v="1854.85"/>
    <n v="1370150"/>
    <n v="0"/>
  </r>
  <r>
    <x v="2312"/>
    <n v="1865"/>
    <n v="1890"/>
    <n v="1842"/>
    <n v="1855.75"/>
    <n v="904865"/>
    <n v="0"/>
  </r>
  <r>
    <x v="2313"/>
    <n v="1855"/>
    <n v="1865"/>
    <n v="1807.9"/>
    <n v="1815.25"/>
    <n v="740120"/>
    <n v="0"/>
  </r>
  <r>
    <x v="2314"/>
    <n v="1826"/>
    <n v="1855.9"/>
    <n v="1807"/>
    <n v="1841.15"/>
    <n v="678895"/>
    <n v="0"/>
  </r>
  <r>
    <x v="2315"/>
    <n v="1844.1"/>
    <n v="1873.9"/>
    <n v="1842.6"/>
    <n v="1864.95"/>
    <n v="457025"/>
    <n v="0"/>
  </r>
  <r>
    <x v="2316"/>
    <n v="1870"/>
    <n v="1927.3"/>
    <n v="1848"/>
    <n v="1873.8"/>
    <n v="968835"/>
    <n v="0"/>
  </r>
  <r>
    <x v="2317"/>
    <n v="1869.9"/>
    <n v="1870"/>
    <n v="1831.75"/>
    <n v="1848.55"/>
    <n v="586000"/>
    <n v="0"/>
  </r>
  <r>
    <x v="2318"/>
    <n v="1851"/>
    <n v="1874.5"/>
    <n v="1826"/>
    <n v="1861.2"/>
    <n v="553415"/>
    <n v="0"/>
  </r>
  <r>
    <x v="2319"/>
    <n v="1855"/>
    <n v="1890.5"/>
    <n v="1851"/>
    <n v="1865.55"/>
    <n v="756760"/>
    <n v="0"/>
  </r>
  <r>
    <x v="2320"/>
    <n v="1860"/>
    <n v="1865"/>
    <n v="1824.6"/>
    <n v="1836.15"/>
    <n v="620930"/>
    <n v="0"/>
  </r>
  <r>
    <x v="2321"/>
    <n v="1834.8"/>
    <n v="1910"/>
    <n v="1823.55"/>
    <n v="1902.35"/>
    <n v="759945"/>
    <n v="0"/>
  </r>
  <r>
    <x v="2322"/>
    <n v="1905"/>
    <n v="1924.85"/>
    <n v="1887.6"/>
    <n v="1899.5"/>
    <n v="852430"/>
    <n v="0"/>
  </r>
  <r>
    <x v="2323"/>
    <n v="1899"/>
    <n v="1932.4"/>
    <n v="1882"/>
    <n v="1924.65"/>
    <n v="667220"/>
    <n v="0"/>
  </r>
  <r>
    <x v="2324"/>
    <n v="1925"/>
    <n v="1950"/>
    <n v="1919"/>
    <n v="1946.9"/>
    <n v="555290"/>
    <n v="0"/>
  </r>
  <r>
    <x v="2325"/>
    <n v="1950"/>
    <n v="1982.5"/>
    <n v="1945.5"/>
    <n v="1974"/>
    <n v="657045"/>
    <n v="0"/>
  </r>
  <r>
    <x v="2326"/>
    <n v="1986"/>
    <n v="1990"/>
    <n v="1960"/>
    <n v="1966.2"/>
    <n v="497620"/>
    <n v="0"/>
  </r>
  <r>
    <x v="2327"/>
    <n v="1970"/>
    <n v="1971.9"/>
    <n v="1930.05"/>
    <n v="1935.5"/>
    <n v="446700"/>
    <n v="0"/>
  </r>
  <r>
    <x v="2328"/>
    <n v="1935.05"/>
    <n v="1968.75"/>
    <n v="1928.05"/>
    <n v="1941.3"/>
    <n v="561220"/>
    <n v="0"/>
  </r>
  <r>
    <x v="2329"/>
    <n v="1928.65"/>
    <n v="1929"/>
    <n v="1893.05"/>
    <n v="1904.5"/>
    <n v="530055"/>
    <n v="4"/>
  </r>
  <r>
    <x v="2330"/>
    <n v="1895"/>
    <n v="1908.75"/>
    <n v="1811"/>
    <n v="1819.1"/>
    <n v="998605"/>
    <n v="0"/>
  </r>
  <r>
    <x v="2331"/>
    <n v="1818"/>
    <n v="1829.4"/>
    <n v="1750"/>
    <n v="1772.25"/>
    <n v="722440"/>
    <n v="0"/>
  </r>
  <r>
    <x v="2332"/>
    <n v="1771"/>
    <n v="1846.2"/>
    <n v="1760.2"/>
    <n v="1839.45"/>
    <n v="947100"/>
    <n v="0"/>
  </r>
  <r>
    <x v="2333"/>
    <n v="1840"/>
    <n v="1873.9"/>
    <n v="1825"/>
    <n v="1847.2"/>
    <n v="1170430"/>
    <n v="0"/>
  </r>
  <r>
    <x v="2334"/>
    <n v="1855"/>
    <n v="1867.85"/>
    <n v="1827.75"/>
    <n v="1842.75"/>
    <n v="515785"/>
    <n v="0"/>
  </r>
  <r>
    <x v="2335"/>
    <n v="1838"/>
    <n v="1883.55"/>
    <n v="1829.35"/>
    <n v="1867.65"/>
    <n v="785260"/>
    <n v="0"/>
  </r>
  <r>
    <x v="2336"/>
    <n v="1868"/>
    <n v="1890.35"/>
    <n v="1856.6"/>
    <n v="1883.35"/>
    <n v="464800"/>
    <n v="0"/>
  </r>
  <r>
    <x v="2337"/>
    <n v="1885"/>
    <n v="1930"/>
    <n v="1884"/>
    <n v="1924.65"/>
    <n v="651835"/>
    <n v="0"/>
  </r>
  <r>
    <x v="2338"/>
    <n v="1928"/>
    <n v="1928"/>
    <n v="1905.6"/>
    <n v="1913.85"/>
    <n v="333550"/>
    <n v="0"/>
  </r>
  <r>
    <x v="2339"/>
    <n v="1909"/>
    <n v="1936.5"/>
    <n v="1908"/>
    <n v="1926.4"/>
    <n v="509490"/>
    <n v="0"/>
  </r>
  <r>
    <x v="2340"/>
    <n v="1928"/>
    <n v="1935.45"/>
    <n v="1902"/>
    <n v="1910.7"/>
    <n v="561145"/>
    <n v="0"/>
  </r>
  <r>
    <x v="2341"/>
    <n v="1934"/>
    <n v="1949.8"/>
    <n v="1912.05"/>
    <n v="1921.4"/>
    <n v="629045"/>
    <n v="0"/>
  </r>
  <r>
    <x v="2342"/>
    <n v="1925"/>
    <n v="1935"/>
    <n v="1916.8"/>
    <n v="1920.3"/>
    <n v="467820"/>
    <n v="0"/>
  </r>
  <r>
    <x v="2343"/>
    <n v="1946.6"/>
    <n v="1946.6"/>
    <n v="1923"/>
    <n v="1926.75"/>
    <n v="547090"/>
    <n v="0"/>
  </r>
  <r>
    <x v="2344"/>
    <n v="1925"/>
    <n v="1940.9"/>
    <n v="1921"/>
    <n v="1924.9"/>
    <n v="190060"/>
    <n v="0"/>
  </r>
  <r>
    <x v="2345"/>
    <n v="1926"/>
    <n v="1947.95"/>
    <n v="1918"/>
    <n v="1934.5"/>
    <n v="913530"/>
    <n v="0"/>
  </r>
  <r>
    <x v="2346"/>
    <n v="1940"/>
    <n v="1941.05"/>
    <n v="1914"/>
    <n v="1922.45"/>
    <n v="276500"/>
    <n v="0"/>
  </r>
  <r>
    <x v="2347"/>
    <n v="1923"/>
    <n v="1924.25"/>
    <n v="1855"/>
    <n v="1888.3"/>
    <n v="525655"/>
    <n v="0"/>
  </r>
  <r>
    <x v="2348"/>
    <n v="1880"/>
    <n v="1909"/>
    <n v="1863.4"/>
    <n v="1874.45"/>
    <n v="528715"/>
    <n v="0"/>
  </r>
  <r>
    <x v="2349"/>
    <n v="1871"/>
    <n v="1938"/>
    <n v="1825"/>
    <n v="1859.85"/>
    <n v="1015680"/>
    <n v="0"/>
  </r>
  <r>
    <x v="2350"/>
    <n v="1875"/>
    <n v="1875"/>
    <n v="1807"/>
    <n v="1816.1"/>
    <n v="725935"/>
    <n v="0"/>
  </r>
  <r>
    <x v="2351"/>
    <n v="1819.1"/>
    <n v="1861"/>
    <n v="1809.05"/>
    <n v="1846.7"/>
    <n v="378310"/>
    <n v="0"/>
  </r>
  <r>
    <x v="2352"/>
    <n v="1857.5"/>
    <n v="1903.6"/>
    <n v="1852.5"/>
    <n v="1897.5"/>
    <n v="431735"/>
    <n v="0"/>
  </r>
  <r>
    <x v="2353"/>
    <n v="1916"/>
    <n v="1974.9"/>
    <n v="1907"/>
    <n v="1965.25"/>
    <n v="772485"/>
    <n v="0"/>
  </r>
  <r>
    <x v="2354"/>
    <n v="1967"/>
    <n v="1969"/>
    <n v="1947.5"/>
    <n v="1954.95"/>
    <n v="373240"/>
    <n v="0"/>
  </r>
  <r>
    <x v="2355"/>
    <n v="1950"/>
    <n v="2009"/>
    <n v="1932.55"/>
    <n v="1996.05"/>
    <n v="917165"/>
    <n v="0"/>
  </r>
  <r>
    <x v="2356"/>
    <n v="2018"/>
    <n v="2037.55"/>
    <n v="2003.3"/>
    <n v="2023.15"/>
    <n v="639340"/>
    <n v="0"/>
  </r>
  <r>
    <x v="2357"/>
    <n v="2037"/>
    <n v="2037"/>
    <n v="2001.6"/>
    <n v="2017.6"/>
    <n v="639740"/>
    <n v="0"/>
  </r>
  <r>
    <x v="2358"/>
    <n v="2016"/>
    <n v="2042.95"/>
    <n v="1985.05"/>
    <n v="2001.15"/>
    <n v="1161600"/>
    <n v="0"/>
  </r>
  <r>
    <x v="2359"/>
    <n v="2005.5"/>
    <n v="2010.15"/>
    <n v="1983.85"/>
    <n v="1996.65"/>
    <n v="456390"/>
    <n v="0"/>
  </r>
  <r>
    <x v="2360"/>
    <n v="1998"/>
    <n v="2008.4"/>
    <n v="1971.8"/>
    <n v="1985.85"/>
    <n v="440220"/>
    <n v="0"/>
  </r>
  <r>
    <x v="2361"/>
    <n v="403"/>
    <n v="407.3"/>
    <n v="393.95"/>
    <n v="395.7"/>
    <n v="878559"/>
    <n v="0"/>
  </r>
  <r>
    <x v="2362"/>
    <n v="400"/>
    <n v="403.45"/>
    <n v="392.35"/>
    <n v="402"/>
    <n v="409557"/>
    <n v="0"/>
  </r>
  <r>
    <x v="2363"/>
    <n v="402.1"/>
    <n v="403"/>
    <n v="390.4"/>
    <n v="391.85"/>
    <n v="409112"/>
    <n v="0"/>
  </r>
  <r>
    <x v="2364"/>
    <n v="389"/>
    <n v="397.35"/>
    <n v="385"/>
    <n v="387.5"/>
    <n v="579732"/>
    <n v="0"/>
  </r>
  <r>
    <x v="2365"/>
    <n v="391"/>
    <n v="394.4"/>
    <n v="387.35"/>
    <n v="390.95"/>
    <n v="407698"/>
    <n v="0"/>
  </r>
  <r>
    <x v="2366"/>
    <n v="392.95"/>
    <n v="395.4"/>
    <n v="387"/>
    <n v="392.7"/>
    <n v="431373"/>
    <n v="0"/>
  </r>
  <r>
    <x v="2367"/>
    <n v="391"/>
    <n v="392.2"/>
    <n v="382"/>
    <n v="383.2"/>
    <n v="401486"/>
    <n v="0"/>
  </r>
  <r>
    <x v="2368"/>
    <n v="383"/>
    <n v="386.7"/>
    <n v="380.15"/>
    <n v="381.15"/>
    <n v="411009"/>
    <n v="0"/>
  </r>
  <r>
    <x v="2369"/>
    <n v="375"/>
    <n v="377"/>
    <n v="369.2"/>
    <n v="371.25"/>
    <n v="423771"/>
    <n v="0"/>
  </r>
  <r>
    <x v="2370"/>
    <n v="375.1"/>
    <n v="377.9"/>
    <n v="372.9"/>
    <n v="376.85"/>
    <n v="237627"/>
    <n v="0"/>
  </r>
  <r>
    <x v="2371"/>
    <n v="378"/>
    <n v="383"/>
    <n v="374.6"/>
    <n v="381.6"/>
    <n v="283742"/>
    <n v="0"/>
  </r>
  <r>
    <x v="2372"/>
    <n v="380"/>
    <n v="380.6"/>
    <n v="371.95"/>
    <n v="373.8"/>
    <n v="265822"/>
    <n v="0"/>
  </r>
  <r>
    <x v="2373"/>
    <n v="374.25"/>
    <n v="379.5"/>
    <n v="371.25"/>
    <n v="377.7"/>
    <n v="308368"/>
    <n v="0"/>
  </r>
  <r>
    <x v="2374"/>
    <n v="378.8"/>
    <n v="395"/>
    <n v="376"/>
    <n v="393.9"/>
    <n v="536614"/>
    <n v="0"/>
  </r>
  <r>
    <x v="2375"/>
    <n v="397"/>
    <n v="401.9"/>
    <n v="395.65"/>
    <n v="397.65"/>
    <n v="376984"/>
    <n v="0"/>
  </r>
  <r>
    <x v="2376"/>
    <n v="399.4"/>
    <n v="399.4"/>
    <n v="391.7"/>
    <n v="394.05"/>
    <n v="210799"/>
    <n v="0"/>
  </r>
  <r>
    <x v="2377"/>
    <n v="397"/>
    <n v="401.95"/>
    <n v="393.35"/>
    <n v="398.7"/>
    <n v="336496"/>
    <n v="0"/>
  </r>
  <r>
    <x v="2378"/>
    <n v="400.3"/>
    <n v="405"/>
    <n v="400.1"/>
    <n v="402.35"/>
    <n v="375364"/>
    <n v="0"/>
  </r>
  <r>
    <x v="2379"/>
    <n v="402.9"/>
    <n v="407.4"/>
    <n v="396.5"/>
    <n v="397.5"/>
    <n v="376261"/>
    <n v="0"/>
  </r>
  <r>
    <x v="2380"/>
    <n v="391"/>
    <n v="399.9"/>
    <n v="390"/>
    <n v="397.75"/>
    <n v="308343"/>
    <n v="0"/>
  </r>
  <r>
    <x v="2381"/>
    <n v="400"/>
    <n v="402.4"/>
    <n v="396.45"/>
    <n v="398.65"/>
    <n v="144991"/>
    <n v="0"/>
  </r>
  <r>
    <x v="2382"/>
    <n v="401"/>
    <n v="402"/>
    <n v="392.6"/>
    <n v="397.3"/>
    <n v="210232"/>
    <n v="0"/>
  </r>
  <r>
    <x v="2383"/>
    <n v="399"/>
    <n v="406.5"/>
    <n v="398"/>
    <n v="405.4"/>
    <n v="366562"/>
    <n v="0"/>
  </r>
  <r>
    <x v="2384"/>
    <n v="407"/>
    <n v="412"/>
    <n v="406.5"/>
    <n v="408.8"/>
    <n v="329790"/>
    <n v="0"/>
  </r>
  <r>
    <x v="2385"/>
    <n v="410"/>
    <n v="414.8"/>
    <n v="408.15"/>
    <n v="413.6"/>
    <n v="376958"/>
    <n v="0"/>
  </r>
  <r>
    <x v="2386"/>
    <n v="413"/>
    <n v="417.5"/>
    <n v="408.95"/>
    <n v="416.65"/>
    <n v="373719"/>
    <n v="0"/>
  </r>
  <r>
    <x v="2387"/>
    <n v="417"/>
    <n v="419.2"/>
    <n v="414.1"/>
    <n v="415.75"/>
    <n v="288088"/>
    <n v="0"/>
  </r>
  <r>
    <x v="2388"/>
    <n v="418.95"/>
    <n v="423.1"/>
    <n v="414.55"/>
    <n v="420.65"/>
    <n v="259144"/>
    <n v="0"/>
  </r>
  <r>
    <x v="2389"/>
    <n v="421"/>
    <n v="422.2"/>
    <n v="415.85"/>
    <n v="419.35"/>
    <n v="212622"/>
    <n v="0"/>
  </r>
  <r>
    <x v="2390"/>
    <n v="418"/>
    <n v="419"/>
    <n v="414.8"/>
    <n v="417.3"/>
    <n v="133150"/>
    <n v="0"/>
  </r>
  <r>
    <x v="2391"/>
    <n v="418.5"/>
    <n v="423.7"/>
    <n v="416.85"/>
    <n v="418.3"/>
    <n v="287294"/>
    <n v="0"/>
  </r>
  <r>
    <x v="2392"/>
    <n v="419"/>
    <n v="419.65"/>
    <n v="414.3"/>
    <n v="416.95"/>
    <n v="149881"/>
    <n v="0"/>
  </r>
  <r>
    <x v="2393"/>
    <n v="415.65"/>
    <n v="415.65"/>
    <n v="410"/>
    <n v="411.8"/>
    <n v="177726"/>
    <n v="0"/>
  </r>
  <r>
    <x v="2394"/>
    <n v="412"/>
    <n v="413.4"/>
    <n v="397"/>
    <n v="398.85"/>
    <n v="318104"/>
    <n v="0"/>
  </r>
  <r>
    <x v="2395"/>
    <n v="400"/>
    <n v="402.45"/>
    <n v="396"/>
    <n v="398.35"/>
    <n v="274275"/>
    <n v="0"/>
  </r>
  <r>
    <x v="2396"/>
    <n v="396.5"/>
    <n v="406.2"/>
    <n v="394.1"/>
    <n v="405.25"/>
    <n v="293265"/>
    <n v="0"/>
  </r>
  <r>
    <x v="2397"/>
    <n v="406.3"/>
    <n v="411.9"/>
    <n v="398.3"/>
    <n v="407.55"/>
    <n v="744418"/>
    <n v="0"/>
  </r>
  <r>
    <x v="2398"/>
    <n v="404.8"/>
    <n v="411.3"/>
    <n v="402.35"/>
    <n v="408.25"/>
    <n v="303104"/>
    <n v="0"/>
  </r>
  <r>
    <x v="2399"/>
    <n v="410.05"/>
    <n v="411"/>
    <n v="398.1"/>
    <n v="399.35"/>
    <n v="239096"/>
    <n v="0"/>
  </r>
  <r>
    <x v="2400"/>
    <n v="403.95"/>
    <n v="403.95"/>
    <n v="393.75"/>
    <n v="396.75"/>
    <n v="341953"/>
    <n v="0"/>
  </r>
  <r>
    <x v="2401"/>
    <n v="395"/>
    <n v="395.2"/>
    <n v="375.6"/>
    <n v="378.35"/>
    <n v="627499"/>
    <n v="0"/>
  </r>
  <r>
    <x v="2402"/>
    <n v="377.9"/>
    <n v="392"/>
    <n v="370.6"/>
    <n v="389.7"/>
    <n v="597918"/>
    <n v="0"/>
  </r>
  <r>
    <x v="2403"/>
    <n v="392.65"/>
    <n v="392.65"/>
    <n v="384"/>
    <n v="386.2"/>
    <n v="308966"/>
    <n v="0"/>
  </r>
  <r>
    <x v="2404"/>
    <n v="387.9"/>
    <n v="387.9"/>
    <n v="376.4"/>
    <n v="377.8"/>
    <n v="537694"/>
    <n v="0"/>
  </r>
  <r>
    <x v="2405"/>
    <n v="377"/>
    <n v="381.8"/>
    <n v="374.4"/>
    <n v="380.85"/>
    <n v="278874"/>
    <n v="0"/>
  </r>
  <r>
    <x v="2406"/>
    <n v="381"/>
    <n v="384.8"/>
    <n v="370.15"/>
    <n v="374.35"/>
    <n v="445030"/>
    <n v="0"/>
  </r>
  <r>
    <x v="2407"/>
    <n v="373.95"/>
    <n v="380.2"/>
    <n v="372.1"/>
    <n v="378.65"/>
    <n v="389954"/>
    <n v="0"/>
  </r>
  <r>
    <x v="2408"/>
    <n v="383.9"/>
    <n v="389.35"/>
    <n v="381.95"/>
    <n v="387.45"/>
    <n v="347332"/>
    <n v="0"/>
  </r>
  <r>
    <x v="2409"/>
    <n v="384"/>
    <n v="385"/>
    <n v="377.65"/>
    <n v="379.25"/>
    <n v="541269"/>
    <n v="0"/>
  </r>
  <r>
    <x v="2410"/>
    <n v="377.8"/>
    <n v="388.1"/>
    <n v="375"/>
    <n v="386.45"/>
    <n v="369702"/>
    <n v="0"/>
  </r>
  <r>
    <x v="2411"/>
    <n v="390.6"/>
    <n v="400.75"/>
    <n v="387.7"/>
    <n v="397.1"/>
    <n v="1251117"/>
    <n v="0"/>
  </r>
  <r>
    <x v="2412"/>
    <n v="398"/>
    <n v="402.2"/>
    <n v="390.5"/>
    <n v="393.9"/>
    <n v="359523"/>
    <n v="0"/>
  </r>
  <r>
    <x v="2413"/>
    <n v="396"/>
    <n v="405"/>
    <n v="395"/>
    <n v="401.95"/>
    <n v="586565"/>
    <n v="0"/>
  </r>
  <r>
    <x v="2414"/>
    <n v="412.5"/>
    <n v="419.25"/>
    <n v="410.1"/>
    <n v="417.7"/>
    <n v="776575"/>
    <n v="0"/>
  </r>
  <r>
    <x v="2415"/>
    <n v="419.65"/>
    <n v="424.75"/>
    <n v="418.3"/>
    <n v="423"/>
    <n v="344547"/>
    <n v="0"/>
  </r>
  <r>
    <x v="2416"/>
    <n v="426"/>
    <n v="427.75"/>
    <n v="420"/>
    <n v="424.05"/>
    <n v="233133"/>
    <n v="0"/>
  </r>
  <r>
    <x v="2417"/>
    <n v="425"/>
    <n v="428.55"/>
    <n v="420.25"/>
    <n v="426.1"/>
    <n v="287332"/>
    <n v="0"/>
  </r>
  <r>
    <x v="2418"/>
    <n v="427"/>
    <n v="430.5"/>
    <n v="422.95"/>
    <n v="423.85"/>
    <n v="209099"/>
    <n v="0"/>
  </r>
  <r>
    <x v="2419"/>
    <n v="427.1"/>
    <n v="428.75"/>
    <n v="422.45"/>
    <n v="425.75"/>
    <n v="181352"/>
    <n v="0"/>
  </r>
  <r>
    <x v="2420"/>
    <n v="426"/>
    <n v="431"/>
    <n v="422.15"/>
    <n v="430.05"/>
    <n v="260927"/>
    <n v="0"/>
  </r>
  <r>
    <x v="2421"/>
    <n v="432"/>
    <n v="440"/>
    <n v="431.95"/>
    <n v="438.75"/>
    <n v="511545"/>
    <n v="0"/>
  </r>
  <r>
    <x v="2422"/>
    <n v="441"/>
    <n v="446.85"/>
    <n v="438"/>
    <n v="444.65"/>
    <n v="457276"/>
    <n v="0"/>
  </r>
  <r>
    <x v="2423"/>
    <n v="444.7"/>
    <n v="460.25"/>
    <n v="443.95"/>
    <n v="457.7"/>
    <n v="505460"/>
    <n v="0"/>
  </r>
  <r>
    <x v="2424"/>
    <n v="459.9"/>
    <n v="472.1"/>
    <n v="459.9"/>
    <n v="468.85"/>
    <n v="815921"/>
    <n v="0"/>
  </r>
  <r>
    <x v="2425"/>
    <n v="471.65"/>
    <n v="475"/>
    <n v="458.6"/>
    <n v="460.25"/>
    <n v="724280"/>
    <n v="0"/>
  </r>
  <r>
    <x v="2426"/>
    <n v="462"/>
    <n v="468.6"/>
    <n v="461.3"/>
    <n v="466.8"/>
    <n v="516859"/>
    <n v="0"/>
  </r>
  <r>
    <x v="2427"/>
    <n v="470"/>
    <n v="482"/>
    <n v="466.3"/>
    <n v="480.9"/>
    <n v="623162"/>
    <n v="0"/>
  </r>
  <r>
    <x v="2428"/>
    <n v="482.1"/>
    <n v="485.5"/>
    <n v="470.1"/>
    <n v="473.75"/>
    <n v="644692"/>
    <n v="0"/>
  </r>
  <r>
    <x v="2429"/>
    <n v="474"/>
    <n v="479.75"/>
    <n v="470.9"/>
    <n v="476.7"/>
    <n v="777312"/>
    <n v="0"/>
  </r>
  <r>
    <x v="2430"/>
    <n v="476.7"/>
    <n v="477"/>
    <n v="471.1"/>
    <n v="475.8"/>
    <n v="511181"/>
    <n v="0"/>
  </r>
  <r>
    <x v="2431"/>
    <n v="475.8"/>
    <n v="480"/>
    <n v="471.6"/>
    <n v="473.95"/>
    <n v="283693"/>
    <n v="0"/>
  </r>
  <r>
    <x v="2432"/>
    <n v="474"/>
    <n v="475.85"/>
    <n v="467.1"/>
    <n v="469.85"/>
    <n v="326404"/>
    <n v="0"/>
  </r>
  <r>
    <x v="2433"/>
    <n v="469.75"/>
    <n v="471.25"/>
    <n v="463"/>
    <n v="466.7"/>
    <n v="202350"/>
    <n v="0"/>
  </r>
  <r>
    <x v="2434"/>
    <n v="465.25"/>
    <n v="482.2"/>
    <n v="465.25"/>
    <n v="476.85"/>
    <n v="437227"/>
    <n v="0"/>
  </r>
  <r>
    <x v="2435"/>
    <n v="478"/>
    <n v="482.4"/>
    <n v="475"/>
    <n v="478"/>
    <n v="391628"/>
    <n v="0"/>
  </r>
  <r>
    <x v="2436"/>
    <n v="473.2"/>
    <n v="479.5"/>
    <n v="467.05"/>
    <n v="470.1"/>
    <n v="341045"/>
    <n v="0"/>
  </r>
  <r>
    <x v="2437"/>
    <n v="470.2"/>
    <n v="473.15"/>
    <n v="464.25"/>
    <n v="469.75"/>
    <n v="337943"/>
    <n v="0"/>
  </r>
  <r>
    <x v="2438"/>
    <n v="470"/>
    <n v="473.2"/>
    <n v="462.55"/>
    <n v="468"/>
    <n v="811827"/>
    <n v="0"/>
  </r>
  <r>
    <x v="2439"/>
    <n v="471"/>
    <n v="484.95"/>
    <n v="471"/>
    <n v="481.05"/>
    <n v="583340"/>
    <n v="0"/>
  </r>
  <r>
    <x v="2440"/>
    <n v="483"/>
    <n v="493.5"/>
    <n v="481.05"/>
    <n v="489.35"/>
    <n v="340854"/>
    <n v="0"/>
  </r>
  <r>
    <x v="2441"/>
    <n v="489"/>
    <n v="494"/>
    <n v="484.5"/>
    <n v="492.25"/>
    <n v="456386"/>
    <n v="0"/>
  </r>
  <r>
    <x v="2442"/>
    <n v="494"/>
    <n v="500.2"/>
    <n v="490.75"/>
    <n v="498.9"/>
    <n v="352571"/>
    <n v="0"/>
  </r>
  <r>
    <x v="2443"/>
    <n v="500"/>
    <n v="502.7"/>
    <n v="491.4"/>
    <n v="499.95"/>
    <n v="294161"/>
    <n v="0"/>
  </r>
  <r>
    <x v="2444"/>
    <n v="501"/>
    <n v="506"/>
    <n v="496.5"/>
    <n v="498.45"/>
    <n v="331972"/>
    <n v="0"/>
  </r>
  <r>
    <x v="2445"/>
    <n v="499"/>
    <n v="503"/>
    <n v="495.6"/>
    <n v="496.65"/>
    <n v="232840"/>
    <n v="0"/>
  </r>
  <r>
    <x v="2446"/>
    <n v="496.85"/>
    <n v="496.85"/>
    <n v="486.5"/>
    <n v="488.65"/>
    <n v="220468"/>
    <n v="0"/>
  </r>
  <r>
    <x v="2447"/>
    <n v="488.3"/>
    <n v="496.1"/>
    <n v="487.2"/>
    <n v="489.3"/>
    <n v="275485"/>
    <n v="0"/>
  </r>
  <r>
    <x v="2448"/>
    <n v="489.5"/>
    <n v="494.25"/>
    <n v="480.25"/>
    <n v="490.55"/>
    <n v="278393"/>
    <n v="0"/>
  </r>
  <r>
    <x v="2449"/>
    <n v="492"/>
    <n v="493.85"/>
    <n v="481.65"/>
    <n v="483.15"/>
    <n v="267032"/>
    <n v="0"/>
  </r>
  <r>
    <x v="2450"/>
    <n v="480"/>
    <n v="487.2"/>
    <n v="475.3"/>
    <n v="476.85"/>
    <n v="587083"/>
    <n v="0"/>
  </r>
  <r>
    <x v="2451"/>
    <n v="473.3"/>
    <n v="476.4"/>
    <n v="465.5"/>
    <n v="471.8"/>
    <n v="330109"/>
    <n v="0"/>
  </r>
  <r>
    <x v="2452"/>
    <n v="469"/>
    <n v="480"/>
    <n v="464.6"/>
    <n v="475"/>
    <n v="357685"/>
    <n v="0"/>
  </r>
  <r>
    <x v="2453"/>
    <n v="485"/>
    <n v="489.8"/>
    <n v="480.6"/>
    <n v="487.15"/>
    <n v="307045"/>
    <n v="0"/>
  </r>
  <r>
    <x v="2454"/>
    <n v="494.3"/>
    <n v="496.7"/>
    <n v="487.2"/>
    <n v="489.7"/>
    <n v="237079"/>
    <n v="0"/>
  </r>
  <r>
    <x v="2455"/>
    <n v="492"/>
    <n v="499.9"/>
    <n v="486.9"/>
    <n v="497.3"/>
    <n v="196120"/>
    <n v="0"/>
  </r>
  <r>
    <x v="2456"/>
    <n v="499"/>
    <n v="505.55"/>
    <n v="492.7"/>
    <n v="493.95"/>
    <n v="328826"/>
    <n v="0"/>
  </r>
  <r>
    <x v="2457"/>
    <n v="495.65"/>
    <n v="496.8"/>
    <n v="491.4"/>
    <n v="493.65"/>
    <n v="203868"/>
    <n v="0"/>
  </r>
  <r>
    <x v="2458"/>
    <n v="493.25"/>
    <n v="499.9"/>
    <n v="488.15"/>
    <n v="495.05"/>
    <n v="203218"/>
    <n v="0"/>
  </r>
  <r>
    <x v="2459"/>
    <n v="495.2"/>
    <n v="499.5"/>
    <n v="491.85"/>
    <n v="494"/>
    <n v="270580"/>
    <n v="0"/>
  </r>
  <r>
    <x v="2460"/>
    <n v="495"/>
    <n v="500"/>
    <n v="490"/>
    <n v="498.9"/>
    <n v="426884"/>
    <n v="0"/>
  </r>
  <r>
    <x v="2461"/>
    <n v="499.95"/>
    <n v="505.4"/>
    <n v="498.95"/>
    <n v="502.05"/>
    <n v="280690"/>
    <n v="0"/>
  </r>
  <r>
    <x v="2462"/>
    <n v="502"/>
    <n v="504"/>
    <n v="499.4"/>
    <n v="501.95"/>
    <n v="197143"/>
    <n v="0"/>
  </r>
  <r>
    <x v="2463"/>
    <n v="503"/>
    <n v="516.9"/>
    <n v="502"/>
    <n v="514.20000000000005"/>
    <n v="441033"/>
    <n v="0"/>
  </r>
  <r>
    <x v="2464"/>
    <n v="518.6"/>
    <n v="520.35"/>
    <n v="511.5"/>
    <n v="517.6"/>
    <n v="463226"/>
    <n v="0"/>
  </r>
  <r>
    <x v="2465"/>
    <n v="514"/>
    <n v="514"/>
    <n v="497.05"/>
    <n v="499.3"/>
    <n v="495581"/>
    <n v="0"/>
  </r>
  <r>
    <x v="2466"/>
    <n v="499"/>
    <n v="505.2"/>
    <n v="494.95"/>
    <n v="498.95"/>
    <n v="369479"/>
    <n v="0"/>
  </r>
  <r>
    <x v="2467"/>
    <n v="503"/>
    <n v="506.65"/>
    <n v="494.35"/>
    <n v="502.05"/>
    <n v="441686"/>
    <n v="0"/>
  </r>
  <r>
    <x v="2468"/>
    <n v="506"/>
    <n v="506"/>
    <n v="488.25"/>
    <n v="495.4"/>
    <n v="518179"/>
    <n v="0"/>
  </r>
  <r>
    <x v="2469"/>
    <n v="496.4"/>
    <n v="503.7"/>
    <n v="492"/>
    <n v="501.55"/>
    <n v="241001"/>
    <n v="0"/>
  </r>
  <r>
    <x v="2470"/>
    <n v="502.45"/>
    <n v="510.2"/>
    <n v="500.7"/>
    <n v="502.8"/>
    <n v="495984"/>
    <n v="0"/>
  </r>
  <r>
    <x v="2471"/>
    <n v="503.5"/>
    <n v="507.65"/>
    <n v="495.5"/>
    <n v="501.25"/>
    <n v="330817"/>
    <n v="0"/>
  </r>
  <r>
    <x v="2472"/>
    <n v="524.95000000000005"/>
    <n v="525"/>
    <n v="511.75"/>
    <n v="514.15"/>
    <n v="564860"/>
    <n v="0"/>
  </r>
  <r>
    <x v="2473"/>
    <n v="517.79999999999995"/>
    <n v="521.79999999999995"/>
    <n v="513"/>
    <n v="514.9"/>
    <n v="676023"/>
    <n v="0"/>
  </r>
  <r>
    <x v="2474"/>
    <n v="519.95000000000005"/>
    <n v="530.9"/>
    <n v="516.95000000000005"/>
    <n v="528.65"/>
    <n v="583825"/>
    <n v="0"/>
  </r>
  <r>
    <x v="2475"/>
    <n v="530.1"/>
    <n v="554.75"/>
    <n v="530.1"/>
    <n v="551.54999999999995"/>
    <n v="662468"/>
    <n v="0"/>
  </r>
  <r>
    <x v="2476"/>
    <n v="553"/>
    <n v="556.85"/>
    <n v="545.54999999999995"/>
    <n v="546.9"/>
    <n v="513901"/>
    <n v="0"/>
  </r>
  <r>
    <x v="2477"/>
    <n v="547.54999999999995"/>
    <n v="567.1"/>
    <n v="547.54999999999995"/>
    <n v="564.95000000000005"/>
    <n v="632552"/>
    <n v="0"/>
  </r>
  <r>
    <x v="2478"/>
    <n v="570.04999999999995"/>
    <n v="577.15"/>
    <n v="560.54999999999995"/>
    <n v="565"/>
    <n v="491253"/>
    <n v="0"/>
  </r>
  <r>
    <x v="2479"/>
    <n v="575"/>
    <n v="598.15"/>
    <n v="566.9"/>
    <n v="592.29999999999995"/>
    <n v="644265"/>
    <n v="0"/>
  </r>
  <r>
    <x v="2480"/>
    <n v="592.29999999999995"/>
    <n v="599.79999999999995"/>
    <n v="583.5"/>
    <n v="590.6"/>
    <n v="746216"/>
    <n v="0"/>
  </r>
  <r>
    <x v="2481"/>
    <n v="589.9"/>
    <n v="601.6"/>
    <n v="582.54999999999995"/>
    <n v="599.20000000000005"/>
    <n v="509645"/>
    <n v="0"/>
  </r>
  <r>
    <x v="2482"/>
    <n v="602"/>
    <n v="604"/>
    <n v="584.15"/>
    <n v="588.70000000000005"/>
    <n v="617974"/>
    <n v="0"/>
  </r>
  <r>
    <x v="2483"/>
    <n v="588.70000000000005"/>
    <n v="621.79999999999995"/>
    <n v="585"/>
    <n v="617.04999999999995"/>
    <n v="745146"/>
    <n v="0"/>
  </r>
  <r>
    <x v="2484"/>
    <n v="622"/>
    <n v="625.9"/>
    <n v="584.45000000000005"/>
    <n v="586.5"/>
    <n v="1239184"/>
    <n v="0"/>
  </r>
  <r>
    <x v="2485"/>
    <n v="592"/>
    <n v="592.35"/>
    <n v="554.65"/>
    <n v="559.29999999999995"/>
    <n v="1172368"/>
    <n v="0"/>
  </r>
  <r>
    <x v="2486"/>
    <n v="562"/>
    <n v="578.04999999999995"/>
    <n v="559.5"/>
    <n v="566.45000000000005"/>
    <n v="753838"/>
    <n v="0"/>
  </r>
  <r>
    <x v="2487"/>
    <n v="570.9"/>
    <n v="572"/>
    <n v="546.45000000000005"/>
    <n v="562.9"/>
    <n v="935493"/>
    <n v="0"/>
  </r>
  <r>
    <x v="2488"/>
    <n v="555"/>
    <n v="569.70000000000005"/>
    <n v="550"/>
    <n v="553.75"/>
    <n v="635829"/>
    <n v="0"/>
  </r>
  <r>
    <x v="2489"/>
    <n v="548.70000000000005"/>
    <n v="569.9"/>
    <n v="542.1"/>
    <n v="553.70000000000005"/>
    <n v="1144351"/>
    <n v="0"/>
  </r>
  <r>
    <x v="2490"/>
    <n v="557.35"/>
    <n v="572.45000000000005"/>
    <n v="557.35"/>
    <n v="569.6"/>
    <n v="561382"/>
    <n v="0"/>
  </r>
  <r>
    <x v="2491"/>
    <n v="571.5"/>
    <n v="581.95000000000005"/>
    <n v="564.20000000000005"/>
    <n v="579.25"/>
    <n v="643468"/>
    <n v="0"/>
  </r>
  <r>
    <x v="2492"/>
    <n v="582"/>
    <n v="588.6"/>
    <n v="577"/>
    <n v="581.04999999999995"/>
    <n v="546144"/>
    <n v="0"/>
  </r>
  <r>
    <x v="2493"/>
    <n v="582.04999999999995"/>
    <n v="584"/>
    <n v="566.5"/>
    <n v="571"/>
    <n v="819468"/>
    <n v="0"/>
  </r>
  <r>
    <x v="2494"/>
    <n v="571.9"/>
    <n v="573.9"/>
    <n v="563.95000000000005"/>
    <n v="569.45000000000005"/>
    <n v="640710"/>
    <n v="0"/>
  </r>
  <r>
    <x v="2495"/>
    <n v="572.04999999999995"/>
    <n v="575.54999999999995"/>
    <n v="553.15"/>
    <n v="565.29999999999995"/>
    <n v="700090"/>
    <n v="0"/>
  </r>
  <r>
    <x v="2496"/>
    <n v="566.79999999999995"/>
    <n v="570.54999999999995"/>
    <n v="554.1"/>
    <n v="560.9"/>
    <n v="711781"/>
    <n v="0"/>
  </r>
  <r>
    <x v="2497"/>
    <n v="563"/>
    <n v="566.79999999999995"/>
    <n v="546.75"/>
    <n v="549.45000000000005"/>
    <n v="554501"/>
    <n v="0"/>
  </r>
  <r>
    <x v="2498"/>
    <n v="550.35"/>
    <n v="555.35"/>
    <n v="542.15"/>
    <n v="551.54999999999995"/>
    <n v="832151"/>
    <n v="0"/>
  </r>
  <r>
    <x v="2499"/>
    <n v="553.25"/>
    <n v="558.75"/>
    <n v="550"/>
    <n v="552.75"/>
    <n v="475733"/>
    <n v="0"/>
  </r>
  <r>
    <x v="2500"/>
    <n v="552.1"/>
    <n v="557.45000000000005"/>
    <n v="544.25"/>
    <n v="552.45000000000005"/>
    <n v="472714"/>
    <n v="0"/>
  </r>
  <r>
    <x v="2501"/>
    <n v="554"/>
    <n v="570"/>
    <n v="551.45000000000005"/>
    <n v="567.15"/>
    <n v="614359"/>
    <n v="0"/>
  </r>
  <r>
    <x v="2502"/>
    <n v="627"/>
    <n v="650.35"/>
    <n v="627"/>
    <n v="648"/>
    <n v="1643798"/>
    <n v="0"/>
  </r>
  <r>
    <x v="2503"/>
    <n v="649.70000000000005"/>
    <n v="649.70000000000005"/>
    <n v="629"/>
    <n v="632.85"/>
    <n v="942752"/>
    <n v="0"/>
  </r>
  <r>
    <x v="2504"/>
    <n v="650.4"/>
    <n v="655.35"/>
    <n v="608.75"/>
    <n v="612.65"/>
    <n v="1591930"/>
    <n v="0"/>
  </r>
  <r>
    <x v="2505"/>
    <n v="613.4"/>
    <n v="622.1"/>
    <n v="603.20000000000005"/>
    <n v="616.6"/>
    <n v="1298939"/>
    <n v="0"/>
  </r>
  <r>
    <x v="2506"/>
    <n v="610.04999999999995"/>
    <n v="611.25"/>
    <n v="588.6"/>
    <n v="591.65"/>
    <n v="981311"/>
    <n v="0"/>
  </r>
  <r>
    <x v="2507"/>
    <n v="591.5"/>
    <n v="595.20000000000005"/>
    <n v="580"/>
    <n v="585.75"/>
    <n v="675572"/>
    <n v="0"/>
  </r>
  <r>
    <x v="2508"/>
    <n v="585.29999999999995"/>
    <n v="593"/>
    <n v="580"/>
    <n v="583.95000000000005"/>
    <n v="777496"/>
    <n v="0"/>
  </r>
  <r>
    <x v="2509"/>
    <n v="588"/>
    <n v="593.35"/>
    <n v="583.65"/>
    <n v="584.79999999999995"/>
    <n v="485252"/>
    <n v="0"/>
  </r>
  <r>
    <x v="2510"/>
    <n v="589.04999999999995"/>
    <n v="590.65"/>
    <n v="564.35"/>
    <n v="570.1"/>
    <n v="776908"/>
    <n v="0"/>
  </r>
  <r>
    <x v="2511"/>
    <n v="570"/>
    <n v="573.5"/>
    <n v="559.5"/>
    <n v="568.85"/>
    <n v="721880"/>
    <n v="0"/>
  </r>
  <r>
    <x v="2512"/>
    <n v="574.9"/>
    <n v="585.79999999999995"/>
    <n v="567.54999999999995"/>
    <n v="579.85"/>
    <n v="789064"/>
    <n v="0"/>
  </r>
  <r>
    <x v="2513"/>
    <n v="584"/>
    <n v="585.45000000000005"/>
    <n v="568.5"/>
    <n v="578.54999999999995"/>
    <n v="742853"/>
    <n v="0"/>
  </r>
  <r>
    <x v="2514"/>
    <n v="587"/>
    <n v="595.20000000000005"/>
    <n v="558.70000000000005"/>
    <n v="564.1"/>
    <n v="1064942"/>
    <n v="0"/>
  </r>
  <r>
    <x v="2515"/>
    <n v="562.70000000000005"/>
    <n v="565"/>
    <n v="553.20000000000005"/>
    <n v="556.75"/>
    <n v="881262"/>
    <n v="0"/>
  </r>
  <r>
    <x v="2516"/>
    <n v="560.9"/>
    <n v="562.79999999999995"/>
    <n v="552.5"/>
    <n v="554.79999999999995"/>
    <n v="471291"/>
    <n v="0"/>
  </r>
  <r>
    <x v="2517"/>
    <n v="555"/>
    <n v="565.6"/>
    <n v="551.4"/>
    <n v="557.85"/>
    <n v="550028"/>
    <n v="0"/>
  </r>
  <r>
    <x v="2518"/>
    <n v="560"/>
    <n v="566.70000000000005"/>
    <n v="553.54999999999995"/>
    <n v="561.1"/>
    <n v="637361"/>
    <n v="0"/>
  </r>
  <r>
    <x v="2519"/>
    <n v="559.9"/>
    <n v="561.29999999999995"/>
    <n v="537.04999999999995"/>
    <n v="544.1"/>
    <n v="590971"/>
    <n v="0"/>
  </r>
  <r>
    <x v="2520"/>
    <n v="548"/>
    <n v="550.9"/>
    <n v="526.29999999999995"/>
    <n v="546.04999999999995"/>
    <n v="1079922"/>
    <n v="0"/>
  </r>
  <r>
    <x v="2521"/>
    <n v="552"/>
    <n v="565"/>
    <n v="549.45000000000005"/>
    <n v="563.35"/>
    <n v="621424"/>
    <n v="0"/>
  </r>
  <r>
    <x v="2522"/>
    <n v="566.20000000000005"/>
    <n v="573"/>
    <n v="557.04999999999995"/>
    <n v="560.4"/>
    <n v="603616"/>
    <n v="0"/>
  </r>
  <r>
    <x v="2523"/>
    <n v="557.79999999999995"/>
    <n v="571.20000000000005"/>
    <n v="555.4"/>
    <n v="569.6"/>
    <n v="457368"/>
    <n v="0"/>
  </r>
  <r>
    <x v="2524"/>
    <n v="570.25"/>
    <n v="572"/>
    <n v="562.9"/>
    <n v="568.5"/>
    <n v="485389"/>
    <n v="0"/>
  </r>
  <r>
    <x v="2525"/>
    <n v="570"/>
    <n v="573.29999999999995"/>
    <n v="556.04999999999995"/>
    <n v="558.9"/>
    <n v="724381"/>
    <n v="0"/>
  </r>
  <r>
    <x v="2526"/>
    <n v="561.04999999999995"/>
    <n v="564.15"/>
    <n v="552.4"/>
    <n v="556.20000000000005"/>
    <n v="906011"/>
    <n v="0"/>
  </r>
  <r>
    <x v="2527"/>
    <n v="555"/>
    <n v="578"/>
    <n v="555"/>
    <n v="572.20000000000005"/>
    <n v="1330134"/>
    <n v="0"/>
  </r>
  <r>
    <x v="2528"/>
    <n v="573"/>
    <n v="575"/>
    <n v="566"/>
    <n v="568.1"/>
    <n v="598900"/>
    <n v="0"/>
  </r>
  <r>
    <x v="2529"/>
    <n v="569.5"/>
    <n v="571.6"/>
    <n v="562.4"/>
    <n v="566.54999999999995"/>
    <n v="740237"/>
    <n v="0"/>
  </r>
  <r>
    <x v="2530"/>
    <n v="566"/>
    <n v="573.70000000000005"/>
    <n v="542.65"/>
    <n v="551.54999999999995"/>
    <n v="842116"/>
    <n v="0"/>
  </r>
  <r>
    <x v="2531"/>
    <n v="552.79999999999995"/>
    <n v="556.85"/>
    <n v="543.25"/>
    <n v="552"/>
    <n v="1155574"/>
    <n v="0"/>
  </r>
  <r>
    <x v="2532"/>
    <n v="550.70000000000005"/>
    <n v="551"/>
    <n v="532.35"/>
    <n v="534.15"/>
    <n v="1238064"/>
    <n v="0"/>
  </r>
  <r>
    <x v="2533"/>
    <n v="535"/>
    <n v="538.35"/>
    <n v="507.2"/>
    <n v="518.45000000000005"/>
    <n v="1410502"/>
    <n v="0"/>
  </r>
  <r>
    <x v="2534"/>
    <n v="520"/>
    <n v="532.5"/>
    <n v="517"/>
    <n v="523.65"/>
    <n v="645684"/>
    <n v="0"/>
  </r>
  <r>
    <x v="2535"/>
    <n v="526.35"/>
    <n v="545.5"/>
    <n v="520.29999999999995"/>
    <n v="540.35"/>
    <n v="1032109"/>
    <n v="0"/>
  </r>
  <r>
    <x v="2536"/>
    <n v="541.29999999999995"/>
    <n v="548.65"/>
    <n v="535.6"/>
    <n v="538.35"/>
    <n v="641280"/>
    <n v="0"/>
  </r>
  <r>
    <x v="2537"/>
    <n v="538"/>
    <n v="538"/>
    <n v="519.79999999999995"/>
    <n v="527.54999999999995"/>
    <n v="1228614"/>
    <n v="0"/>
  </r>
  <r>
    <x v="2538"/>
    <n v="529.70000000000005"/>
    <n v="540.54999999999995"/>
    <n v="522.20000000000005"/>
    <n v="524.35"/>
    <n v="1115416"/>
    <n v="0"/>
  </r>
  <r>
    <x v="2539"/>
    <n v="525"/>
    <n v="539"/>
    <n v="519.5"/>
    <n v="535.25"/>
    <n v="511659"/>
    <n v="0"/>
  </r>
  <r>
    <x v="2540"/>
    <n v="536.95000000000005"/>
    <n v="560.9"/>
    <n v="535.5"/>
    <n v="552.9"/>
    <n v="1193519"/>
    <n v="0"/>
  </r>
  <r>
    <x v="2541"/>
    <n v="562"/>
    <n v="582"/>
    <n v="559.04999999999995"/>
    <n v="567.85"/>
    <n v="1671228"/>
    <n v="0"/>
  </r>
  <r>
    <x v="2542"/>
    <n v="571"/>
    <n v="576.5"/>
    <n v="563.4"/>
    <n v="568.29999999999995"/>
    <n v="500336"/>
    <n v="0"/>
  </r>
  <r>
    <x v="2543"/>
    <n v="570"/>
    <n v="574.29999999999995"/>
    <n v="562.65"/>
    <n v="565.6"/>
    <n v="617444"/>
    <n v="0"/>
  </r>
  <r>
    <x v="2544"/>
    <n v="564"/>
    <n v="565.6"/>
    <n v="540.9"/>
    <n v="543.65"/>
    <n v="919003"/>
    <n v="0"/>
  </r>
  <r>
    <x v="2545"/>
    <n v="543"/>
    <n v="545"/>
    <n v="523.45000000000005"/>
    <n v="527.6"/>
    <n v="883584"/>
    <n v="0"/>
  </r>
  <r>
    <x v="2546"/>
    <n v="534"/>
    <n v="549.15"/>
    <n v="534"/>
    <n v="542.35"/>
    <n v="683271"/>
    <n v="0"/>
  </r>
  <r>
    <x v="2547"/>
    <n v="546"/>
    <n v="552.5"/>
    <n v="543.29999999999995"/>
    <n v="551.15"/>
    <n v="474165"/>
    <n v="0"/>
  </r>
  <r>
    <x v="2548"/>
    <n v="553.20000000000005"/>
    <n v="554"/>
    <n v="530.5"/>
    <n v="532.75"/>
    <n v="1792731"/>
    <n v="0"/>
  </r>
  <r>
    <x v="2549"/>
    <n v="537.9"/>
    <n v="564.4"/>
    <n v="535.35"/>
    <n v="559.1"/>
    <n v="1040790"/>
    <n v="0"/>
  </r>
  <r>
    <x v="2550"/>
    <n v="558"/>
    <n v="559.20000000000005"/>
    <n v="548.20000000000005"/>
    <n v="556.9"/>
    <n v="661079"/>
    <n v="0"/>
  </r>
  <r>
    <x v="2551"/>
    <n v="558"/>
    <n v="567.29999999999995"/>
    <n v="558"/>
    <n v="561.35"/>
    <n v="438312"/>
    <n v="0"/>
  </r>
  <r>
    <x v="2552"/>
    <n v="564.95000000000005"/>
    <n v="569.70000000000005"/>
    <n v="559.20000000000005"/>
    <n v="567.5"/>
    <n v="461856"/>
    <n v="0"/>
  </r>
  <r>
    <x v="2553"/>
    <n v="567"/>
    <n v="571"/>
    <n v="560"/>
    <n v="563.04999999999995"/>
    <n v="830638"/>
    <n v="0"/>
  </r>
  <r>
    <x v="2554"/>
    <n v="563"/>
    <n v="566.65"/>
    <n v="557.20000000000005"/>
    <n v="558.6"/>
    <n v="398320"/>
    <n v="0"/>
  </r>
  <r>
    <x v="2555"/>
    <n v="560.9"/>
    <n v="572.70000000000005"/>
    <n v="560"/>
    <n v="570.85"/>
    <n v="855603"/>
    <n v="0"/>
  </r>
  <r>
    <x v="2556"/>
    <n v="572"/>
    <n v="576.29999999999995"/>
    <n v="564"/>
    <n v="569.70000000000005"/>
    <n v="768108"/>
    <n v="0"/>
  </r>
  <r>
    <x v="2557"/>
    <n v="568"/>
    <n v="569.65"/>
    <n v="560"/>
    <n v="562.04999999999995"/>
    <n v="457067"/>
    <n v="0"/>
  </r>
  <r>
    <x v="2558"/>
    <n v="560.04999999999995"/>
    <n v="566.45000000000005"/>
    <n v="559.04999999999995"/>
    <n v="565.1"/>
    <n v="340770"/>
    <n v="0"/>
  </r>
  <r>
    <x v="2559"/>
    <n v="561"/>
    <n v="579.29999999999995"/>
    <n v="560"/>
    <n v="577.85"/>
    <n v="511285"/>
    <n v="0"/>
  </r>
  <r>
    <x v="2560"/>
    <n v="577.85"/>
    <n v="585.9"/>
    <n v="572.29999999999995"/>
    <n v="575.20000000000005"/>
    <n v="484732"/>
    <n v="0"/>
  </r>
  <r>
    <x v="2561"/>
    <n v="575.1"/>
    <n v="587"/>
    <n v="575.1"/>
    <n v="585.25"/>
    <n v="338515"/>
    <n v="0"/>
  </r>
  <r>
    <x v="2562"/>
    <n v="586"/>
    <n v="589.45000000000005"/>
    <n v="576.85"/>
    <n v="578.45000000000005"/>
    <n v="301760"/>
    <n v="0"/>
  </r>
  <r>
    <x v="2563"/>
    <n v="581.5"/>
    <n v="582.75"/>
    <n v="549"/>
    <n v="554.15"/>
    <n v="1757063"/>
    <n v="0"/>
  </r>
  <r>
    <x v="2564"/>
    <n v="554.79999999999995"/>
    <n v="554.79999999999995"/>
    <n v="538.5"/>
    <n v="550.65"/>
    <n v="1501205"/>
    <n v="0"/>
  </r>
  <r>
    <x v="2565"/>
    <n v="559.5"/>
    <n v="560.29999999999995"/>
    <n v="545.79999999999995"/>
    <n v="556.04999999999995"/>
    <n v="654419"/>
    <n v="0"/>
  </r>
  <r>
    <x v="2566"/>
    <n v="557"/>
    <n v="557.35"/>
    <n v="546"/>
    <n v="548.35"/>
    <n v="397493"/>
    <n v="0"/>
  </r>
  <r>
    <x v="2567"/>
    <n v="548.04999999999995"/>
    <n v="556.95000000000005"/>
    <n v="544"/>
    <n v="553.4"/>
    <n v="300316"/>
    <n v="0"/>
  </r>
  <r>
    <x v="2568"/>
    <n v="553.5"/>
    <n v="564"/>
    <n v="550.6"/>
    <n v="558.35"/>
    <n v="514799"/>
    <n v="0"/>
  </r>
  <r>
    <x v="2569"/>
    <n v="557.29999999999995"/>
    <n v="567.79999999999995"/>
    <n v="557.29999999999995"/>
    <n v="564.35"/>
    <n v="403167"/>
    <n v="0"/>
  </r>
  <r>
    <x v="2570"/>
    <n v="568.95000000000005"/>
    <n v="570.45000000000005"/>
    <n v="544"/>
    <n v="546.85"/>
    <n v="1081155"/>
    <n v="0"/>
  </r>
  <r>
    <x v="2571"/>
    <n v="546"/>
    <n v="552.5"/>
    <n v="541.15"/>
    <n v="551.35"/>
    <n v="790880"/>
    <n v="0"/>
  </r>
  <r>
    <x v="2572"/>
    <n v="552.54999999999995"/>
    <n v="554.95000000000005"/>
    <n v="545.25"/>
    <n v="549.95000000000005"/>
    <n v="1003842"/>
    <n v="0"/>
  </r>
  <r>
    <x v="2573"/>
    <n v="548"/>
    <n v="553.95000000000005"/>
    <n v="540.25"/>
    <n v="551.4"/>
    <n v="4000860"/>
    <n v="0"/>
  </r>
  <r>
    <x v="2574"/>
    <n v="553"/>
    <n v="557.5"/>
    <n v="547.4"/>
    <n v="548.70000000000005"/>
    <n v="341165"/>
    <n v="0"/>
  </r>
  <r>
    <x v="2575"/>
    <n v="552"/>
    <n v="554.70000000000005"/>
    <n v="547.4"/>
    <n v="549.65"/>
    <n v="437426"/>
    <n v="0"/>
  </r>
  <r>
    <x v="2576"/>
    <n v="551.25"/>
    <n v="555.20000000000005"/>
    <n v="548.75"/>
    <n v="552"/>
    <n v="331218"/>
    <n v="0"/>
  </r>
  <r>
    <x v="2577"/>
    <n v="555.20000000000005"/>
    <n v="575.4"/>
    <n v="555.20000000000005"/>
    <n v="572"/>
    <n v="575339"/>
    <n v="0"/>
  </r>
  <r>
    <x v="2578"/>
    <n v="576"/>
    <n v="578.6"/>
    <n v="566.45000000000005"/>
    <n v="571.65"/>
    <n v="463238"/>
    <n v="0"/>
  </r>
  <r>
    <x v="2579"/>
    <n v="571.15"/>
    <n v="577.20000000000005"/>
    <n v="567.35"/>
    <n v="570.70000000000005"/>
    <n v="373157"/>
    <n v="0"/>
  </r>
  <r>
    <x v="2580"/>
    <n v="566"/>
    <n v="577"/>
    <n v="566"/>
    <n v="570.1"/>
    <n v="762952"/>
    <n v="0"/>
  </r>
  <r>
    <x v="2581"/>
    <n v="565"/>
    <n v="569.70000000000005"/>
    <n v="560.15"/>
    <n v="565.6"/>
    <n v="298142"/>
    <n v="0"/>
  </r>
  <r>
    <x v="2582"/>
    <n v="553"/>
    <n v="566.45000000000005"/>
    <n v="540"/>
    <n v="561.75"/>
    <n v="456751"/>
    <n v="0"/>
  </r>
  <r>
    <x v="2583"/>
    <n v="560.29999999999995"/>
    <n v="565.85"/>
    <n v="553"/>
    <n v="558.65"/>
    <n v="580507"/>
    <n v="0"/>
  </r>
  <r>
    <x v="2584"/>
    <n v="559"/>
    <n v="580.5"/>
    <n v="557"/>
    <n v="578.75"/>
    <n v="10099990"/>
    <n v="0"/>
  </r>
  <r>
    <x v="2585"/>
    <n v="578.5"/>
    <n v="585.70000000000005"/>
    <n v="576.20000000000005"/>
    <n v="582.35"/>
    <n v="472485"/>
    <n v="0"/>
  </r>
  <r>
    <x v="2586"/>
    <n v="580"/>
    <n v="588.6"/>
    <n v="580"/>
    <n v="585.9"/>
    <n v="327376"/>
    <n v="0"/>
  </r>
  <r>
    <x v="2587"/>
    <n v="577.54999999999995"/>
    <n v="585.75"/>
    <n v="574"/>
    <n v="583.9"/>
    <n v="399588"/>
    <n v="0"/>
  </r>
  <r>
    <x v="2588"/>
    <n v="582"/>
    <n v="590.6"/>
    <n v="581.29999999999995"/>
    <n v="585.79999999999995"/>
    <n v="272795"/>
    <n v="0"/>
  </r>
  <r>
    <x v="2589"/>
    <n v="577"/>
    <n v="584.95000000000005"/>
    <n v="571"/>
    <n v="577.04999999999995"/>
    <n v="741296"/>
    <n v="0"/>
  </r>
  <r>
    <x v="2590"/>
    <n v="578.04999999999995"/>
    <n v="578.04999999999995"/>
    <n v="567.35"/>
    <n v="571.79999999999995"/>
    <n v="250488"/>
    <n v="4.5999999999999996"/>
  </r>
  <r>
    <x v="2591"/>
    <n v="575"/>
    <n v="582.79999999999995"/>
    <n v="570.95000000000005"/>
    <n v="578.20000000000005"/>
    <n v="374245"/>
    <n v="0"/>
  </r>
  <r>
    <x v="2592"/>
    <n v="578.9"/>
    <n v="583"/>
    <n v="570.29999999999995"/>
    <n v="581.95000000000005"/>
    <n v="329389"/>
    <n v="0"/>
  </r>
  <r>
    <x v="2593"/>
    <n v="582.04999999999995"/>
    <n v="587.35"/>
    <n v="579.45000000000005"/>
    <n v="583.6"/>
    <n v="282048"/>
    <n v="0"/>
  </r>
  <r>
    <x v="2594"/>
    <n v="587"/>
    <n v="589.70000000000005"/>
    <n v="581.79999999999995"/>
    <n v="584.54999999999995"/>
    <n v="342168"/>
    <n v="0"/>
  </r>
  <r>
    <x v="2595"/>
    <n v="588"/>
    <n v="613.4"/>
    <n v="586.4"/>
    <n v="608.75"/>
    <n v="1323217"/>
    <n v="0"/>
  </r>
  <r>
    <x v="2596"/>
    <n v="608"/>
    <n v="609.9"/>
    <n v="599"/>
    <n v="602.29999999999995"/>
    <n v="587763"/>
    <n v="0"/>
  </r>
  <r>
    <x v="2597"/>
    <n v="602"/>
    <n v="603"/>
    <n v="590.35"/>
    <n v="600.25"/>
    <n v="428143"/>
    <n v="0"/>
  </r>
  <r>
    <x v="2598"/>
    <n v="600"/>
    <n v="600.6"/>
    <n v="583.4"/>
    <n v="585"/>
    <n v="342439"/>
    <n v="0"/>
  </r>
  <r>
    <x v="2599"/>
    <n v="584.75"/>
    <n v="593.45000000000005"/>
    <n v="578.79999999999995"/>
    <n v="589.75"/>
    <n v="369409"/>
    <n v="0"/>
  </r>
  <r>
    <x v="2600"/>
    <n v="591"/>
    <n v="598.45000000000005"/>
    <n v="581.79999999999995"/>
    <n v="583.85"/>
    <n v="584167"/>
    <n v="0"/>
  </r>
  <r>
    <x v="2601"/>
    <n v="586"/>
    <n v="593.5"/>
    <n v="576"/>
    <n v="580.95000000000005"/>
    <n v="1339612"/>
    <n v="0"/>
  </r>
  <r>
    <x v="2602"/>
    <n v="580"/>
    <n v="580"/>
    <n v="554"/>
    <n v="555.75"/>
    <n v="1151540"/>
    <n v="0"/>
  </r>
  <r>
    <x v="2603"/>
    <n v="560"/>
    <n v="563.79999999999995"/>
    <n v="550.4"/>
    <n v="561"/>
    <n v="564999"/>
    <n v="0"/>
  </r>
  <r>
    <x v="2604"/>
    <n v="562.04999999999995"/>
    <n v="568.35"/>
    <n v="562.04999999999995"/>
    <n v="567.20000000000005"/>
    <n v="315099"/>
    <n v="0"/>
  </r>
  <r>
    <x v="2605"/>
    <n v="571"/>
    <n v="575.45000000000005"/>
    <n v="563.04999999999995"/>
    <n v="565.95000000000005"/>
    <n v="346266"/>
    <n v="0"/>
  </r>
  <r>
    <x v="2606"/>
    <n v="567.1"/>
    <n v="579.35"/>
    <n v="567.1"/>
    <n v="573.75"/>
    <n v="374969"/>
    <n v="0"/>
  </r>
  <r>
    <x v="2607"/>
    <n v="575"/>
    <n v="582.5"/>
    <n v="574"/>
    <n v="576.5"/>
    <n v="243483"/>
    <n v="0"/>
  </r>
  <r>
    <x v="2608"/>
    <n v="577.04999999999995"/>
    <n v="584"/>
    <n v="571.9"/>
    <n v="580.1"/>
    <n v="409240"/>
    <n v="0"/>
  </r>
  <r>
    <x v="2609"/>
    <n v="580.1"/>
    <n v="589.65"/>
    <n v="576.45000000000005"/>
    <n v="579.35"/>
    <n v="272853"/>
    <n v="0"/>
  </r>
  <r>
    <x v="2610"/>
    <n v="580.5"/>
    <n v="586"/>
    <n v="579"/>
    <n v="583.79999999999995"/>
    <n v="177736"/>
    <n v="0"/>
  </r>
  <r>
    <x v="2611"/>
    <n v="583"/>
    <n v="584"/>
    <n v="576.25"/>
    <n v="579.9"/>
    <n v="180786"/>
    <n v="0"/>
  </r>
  <r>
    <x v="2612"/>
    <n v="581.04999999999995"/>
    <n v="585"/>
    <n v="571"/>
    <n v="576.75"/>
    <n v="286590"/>
    <n v="0"/>
  </r>
  <r>
    <x v="2613"/>
    <n v="576.70000000000005"/>
    <n v="580"/>
    <n v="566.1"/>
    <n v="570.95000000000005"/>
    <n v="238562"/>
    <n v="0"/>
  </r>
  <r>
    <x v="2614"/>
    <n v="573"/>
    <n v="573"/>
    <n v="556.4"/>
    <n v="558"/>
    <n v="484241"/>
    <n v="0"/>
  </r>
  <r>
    <x v="2615"/>
    <n v="562.1"/>
    <n v="571.1"/>
    <n v="559.29999999999995"/>
    <n v="566.6"/>
    <n v="405505"/>
    <n v="0"/>
  </r>
  <r>
    <x v="2616"/>
    <n v="567.54999999999995"/>
    <n v="574.45000000000005"/>
    <n v="555"/>
    <n v="570.95000000000005"/>
    <n v="552832"/>
    <n v="0"/>
  </r>
  <r>
    <x v="2617"/>
    <n v="570.95000000000005"/>
    <n v="571.79999999999995"/>
    <n v="560.04999999999995"/>
    <n v="561.54999999999995"/>
    <n v="468353"/>
    <n v="0"/>
  </r>
  <r>
    <x v="2618"/>
    <n v="565"/>
    <n v="566"/>
    <n v="555.5"/>
    <n v="560.95000000000005"/>
    <n v="301287"/>
    <n v="0"/>
  </r>
  <r>
    <x v="2619"/>
    <n v="560.95000000000005"/>
    <n v="561.5"/>
    <n v="552.4"/>
    <n v="554.6"/>
    <n v="739452"/>
    <n v="0"/>
  </r>
  <r>
    <x v="2620"/>
    <n v="551.29999999999995"/>
    <n v="552.9"/>
    <n v="530.20000000000005"/>
    <n v="534.20000000000005"/>
    <n v="1235692"/>
    <n v="0"/>
  </r>
  <r>
    <x v="2621"/>
    <n v="524"/>
    <n v="528.75"/>
    <n v="514.5"/>
    <n v="525.29999999999995"/>
    <n v="1359586"/>
    <n v="0"/>
  </r>
  <r>
    <x v="2622"/>
    <n v="500"/>
    <n v="510"/>
    <n v="476.25"/>
    <n v="482.25"/>
    <n v="1842088"/>
    <n v="0"/>
  </r>
  <r>
    <x v="2623"/>
    <n v="488"/>
    <n v="505.9"/>
    <n v="483.75"/>
    <n v="502.4"/>
    <n v="2460930"/>
    <n v="0"/>
  </r>
  <r>
    <x v="2624"/>
    <n v="499.9"/>
    <n v="502.2"/>
    <n v="489.05"/>
    <n v="496"/>
    <n v="531770"/>
    <n v="0"/>
  </r>
  <r>
    <x v="2625"/>
    <n v="505"/>
    <n v="512"/>
    <n v="496.8"/>
    <n v="509.1"/>
    <n v="1146168"/>
    <n v="0"/>
  </r>
  <r>
    <x v="2626"/>
    <n v="517.25"/>
    <n v="528"/>
    <n v="502.65"/>
    <n v="508.05"/>
    <n v="625553"/>
    <n v="0"/>
  </r>
  <r>
    <x v="2627"/>
    <n v="507"/>
    <n v="517.5"/>
    <n v="502.05"/>
    <n v="506.7"/>
    <n v="455139"/>
    <n v="0"/>
  </r>
  <r>
    <x v="2628"/>
    <n v="501"/>
    <n v="501"/>
    <n v="477.7"/>
    <n v="480.15"/>
    <n v="657004"/>
    <n v="0"/>
  </r>
  <r>
    <x v="2629"/>
    <n v="482.7"/>
    <n v="488.45"/>
    <n v="464.6"/>
    <n v="466.85"/>
    <n v="839281"/>
    <n v="0"/>
  </r>
  <r>
    <x v="2630"/>
    <n v="472"/>
    <n v="489.25"/>
    <n v="468.75"/>
    <n v="486.4"/>
    <n v="676890"/>
    <n v="0"/>
  </r>
  <r>
    <x v="2631"/>
    <n v="483.5"/>
    <n v="483.5"/>
    <n v="463"/>
    <n v="468.85"/>
    <n v="763754"/>
    <n v="0"/>
  </r>
  <r>
    <x v="2632"/>
    <n v="470"/>
    <n v="472.5"/>
    <n v="447.5"/>
    <n v="450.55"/>
    <n v="808308"/>
    <n v="0"/>
  </r>
  <r>
    <x v="2633"/>
    <n v="451.05"/>
    <n v="475"/>
    <n v="450.7"/>
    <n v="473.65"/>
    <n v="882779"/>
    <n v="0"/>
  </r>
  <r>
    <x v="2634"/>
    <n v="485"/>
    <n v="494.75"/>
    <n v="475.45"/>
    <n v="485.95"/>
    <n v="832540"/>
    <n v="0"/>
  </r>
  <r>
    <x v="2635"/>
    <n v="478.5"/>
    <n v="486.95"/>
    <n v="472.05"/>
    <n v="483"/>
    <n v="742170"/>
    <n v="0"/>
  </r>
  <r>
    <x v="2636"/>
    <n v="488"/>
    <n v="493.65"/>
    <n v="475.15"/>
    <n v="481.3"/>
    <n v="702881"/>
    <n v="0"/>
  </r>
  <r>
    <x v="2637"/>
    <n v="482"/>
    <n v="497.7"/>
    <n v="479.5"/>
    <n v="496"/>
    <n v="575659"/>
    <n v="0"/>
  </r>
  <r>
    <x v="2638"/>
    <n v="498"/>
    <n v="498.6"/>
    <n v="481"/>
    <n v="482.75"/>
    <n v="537674"/>
    <n v="0"/>
  </r>
  <r>
    <x v="2639"/>
    <n v="488.7"/>
    <n v="496.6"/>
    <n v="485.8"/>
    <n v="494.1"/>
    <n v="502669"/>
    <n v="0"/>
  </r>
  <r>
    <x v="2640"/>
    <n v="501"/>
    <n v="520"/>
    <n v="501"/>
    <n v="517.29999999999995"/>
    <n v="856817"/>
    <n v="0"/>
  </r>
  <r>
    <x v="2641"/>
    <n v="512.79999999999995"/>
    <n v="529.95000000000005"/>
    <n v="508.8"/>
    <n v="527.9"/>
    <n v="526875"/>
    <n v="0"/>
  </r>
  <r>
    <x v="2642"/>
    <n v="531"/>
    <n v="535"/>
    <n v="505.5"/>
    <n v="509.05"/>
    <n v="1395481"/>
    <n v="0"/>
  </r>
  <r>
    <x v="2643"/>
    <n v="500"/>
    <n v="514.70000000000005"/>
    <n v="497.25"/>
    <n v="511.9"/>
    <n v="719474"/>
    <n v="0"/>
  </r>
  <r>
    <x v="2644"/>
    <n v="510.95"/>
    <n v="517.9"/>
    <n v="506.65"/>
    <n v="513.75"/>
    <n v="490609"/>
    <n v="0"/>
  </r>
  <r>
    <x v="2645"/>
    <n v="515.54999999999995"/>
    <n v="522.25"/>
    <n v="505.1"/>
    <n v="506.85"/>
    <n v="638618"/>
    <n v="0"/>
  </r>
  <r>
    <x v="2646"/>
    <n v="502"/>
    <n v="513.5"/>
    <n v="485.25"/>
    <n v="504"/>
    <n v="1732921"/>
    <n v="0"/>
  </r>
  <r>
    <x v="2647"/>
    <n v="509.9"/>
    <n v="511.8"/>
    <n v="492"/>
    <n v="495.55"/>
    <n v="945455"/>
    <n v="0"/>
  </r>
  <r>
    <x v="2648"/>
    <n v="502.9"/>
    <n v="503.45"/>
    <n v="490.4"/>
    <n v="495.55"/>
    <n v="572024"/>
    <n v="0"/>
  </r>
  <r>
    <x v="2649"/>
    <n v="502.55"/>
    <n v="513.5"/>
    <n v="501.3"/>
    <n v="512.04999999999995"/>
    <n v="543217"/>
    <n v="0"/>
  </r>
  <r>
    <x v="2650"/>
    <n v="517"/>
    <n v="518.5"/>
    <n v="505.3"/>
    <n v="506.65"/>
    <n v="541070"/>
    <n v="0"/>
  </r>
  <r>
    <x v="2651"/>
    <n v="503.85"/>
    <n v="509.7"/>
    <n v="495.15"/>
    <n v="496.9"/>
    <n v="1315094"/>
    <n v="0"/>
  </r>
  <r>
    <x v="2652"/>
    <n v="499.55"/>
    <n v="500"/>
    <n v="484.5"/>
    <n v="491.35"/>
    <n v="664104"/>
    <n v="0"/>
  </r>
  <r>
    <x v="2653"/>
    <n v="495.4"/>
    <n v="499"/>
    <n v="487"/>
    <n v="490.35"/>
    <n v="817056"/>
    <n v="0"/>
  </r>
  <r>
    <x v="2654"/>
    <n v="495.05"/>
    <n v="496.85"/>
    <n v="485.1"/>
    <n v="487.1"/>
    <n v="528164"/>
    <n v="0"/>
  </r>
  <r>
    <x v="2655"/>
    <n v="487.9"/>
    <n v="492"/>
    <n v="485.2"/>
    <n v="490.85"/>
    <n v="657526"/>
    <n v="0"/>
  </r>
  <r>
    <x v="2656"/>
    <n v="490.45"/>
    <n v="496.7"/>
    <n v="488.6"/>
    <n v="495.2"/>
    <n v="365437"/>
    <n v="0"/>
  </r>
  <r>
    <x v="2657"/>
    <n v="497.5"/>
    <n v="502"/>
    <n v="495.5"/>
    <n v="498.65"/>
    <n v="430950"/>
    <n v="0"/>
  </r>
  <r>
    <x v="2658"/>
    <n v="495"/>
    <n v="506.8"/>
    <n v="491.5"/>
    <n v="504.85"/>
    <n v="467856"/>
    <n v="0"/>
  </r>
  <r>
    <x v="2659"/>
    <n v="503.4"/>
    <n v="508.9"/>
    <n v="501.5"/>
    <n v="506.7"/>
    <n v="325044"/>
    <n v="0"/>
  </r>
  <r>
    <x v="2660"/>
    <n v="506.7"/>
    <n v="512.9"/>
    <n v="505.25"/>
    <n v="508.7"/>
    <n v="311846"/>
    <n v="0"/>
  </r>
  <r>
    <x v="2661"/>
    <n v="509.8"/>
    <n v="514.6"/>
    <n v="505"/>
    <n v="511.35"/>
    <n v="332301"/>
    <n v="0"/>
  </r>
  <r>
    <x v="2662"/>
    <n v="515"/>
    <n v="527.85"/>
    <n v="515"/>
    <n v="525.70000000000005"/>
    <n v="1402265"/>
    <n v="0"/>
  </r>
  <r>
    <x v="2663"/>
    <n v="528"/>
    <n v="532.45000000000005"/>
    <n v="518.85"/>
    <n v="521.15"/>
    <n v="2268524"/>
    <n v="0"/>
  </r>
  <r>
    <x v="2664"/>
    <n v="518.70000000000005"/>
    <n v="528.29999999999995"/>
    <n v="515.79999999999995"/>
    <n v="521.29999999999995"/>
    <n v="985623"/>
    <n v="0"/>
  </r>
  <r>
    <x v="2665"/>
    <n v="492.1"/>
    <n v="495.7"/>
    <n v="477"/>
    <n v="482.95"/>
    <n v="2578975"/>
    <n v="0"/>
  </r>
  <r>
    <x v="2666"/>
    <n v="486"/>
    <n v="486"/>
    <n v="467"/>
    <n v="469.4"/>
    <n v="1690646"/>
    <n v="0"/>
  </r>
  <r>
    <x v="2667"/>
    <n v="472"/>
    <n v="477.5"/>
    <n v="465.2"/>
    <n v="474.95"/>
    <n v="918821"/>
    <n v="0"/>
  </r>
  <r>
    <x v="2668"/>
    <n v="477"/>
    <n v="479.9"/>
    <n v="473.25"/>
    <n v="478.3"/>
    <n v="776894"/>
    <n v="0"/>
  </r>
  <r>
    <x v="2669"/>
    <n v="482"/>
    <n v="483.75"/>
    <n v="474.5"/>
    <n v="475.35"/>
    <n v="827792"/>
    <n v="0"/>
  </r>
  <r>
    <x v="2670"/>
    <n v="479.5"/>
    <n v="479.6"/>
    <n v="471"/>
    <n v="473.25"/>
    <n v="628118"/>
    <n v="0"/>
  </r>
  <r>
    <x v="2671"/>
    <n v="472.65"/>
    <n v="472.65"/>
    <n v="462.2"/>
    <n v="464.6"/>
    <n v="935000"/>
    <n v="0"/>
  </r>
  <r>
    <x v="2672"/>
    <n v="462.95"/>
    <n v="467.5"/>
    <n v="459.65"/>
    <n v="464.85"/>
    <n v="919784"/>
    <n v="0"/>
  </r>
  <r>
    <x v="2673"/>
    <n v="453.85"/>
    <n v="467.25"/>
    <n v="446"/>
    <n v="464.95"/>
    <n v="708979"/>
    <n v="0"/>
  </r>
  <r>
    <x v="2674"/>
    <n v="465"/>
    <n v="473.4"/>
    <n v="463"/>
    <n v="468.5"/>
    <n v="618862"/>
    <n v="0"/>
  </r>
  <r>
    <x v="2675"/>
    <n v="476"/>
    <n v="487.35"/>
    <n v="472.65"/>
    <n v="484.05"/>
    <n v="859593"/>
    <n v="0"/>
  </r>
  <r>
    <x v="2676"/>
    <n v="484"/>
    <n v="485"/>
    <n v="477.2"/>
    <n v="481.6"/>
    <n v="591320"/>
    <n v="0"/>
  </r>
  <r>
    <x v="2677"/>
    <n v="484"/>
    <n v="485"/>
    <n v="473.25"/>
    <n v="475.25"/>
    <n v="498866"/>
    <n v="0"/>
  </r>
  <r>
    <x v="2678"/>
    <n v="475.25"/>
    <n v="477.2"/>
    <n v="462.6"/>
    <n v="463.6"/>
    <n v="596086"/>
    <n v="0"/>
  </r>
  <r>
    <x v="2679"/>
    <n v="468"/>
    <n v="468.4"/>
    <n v="460.2"/>
    <n v="463"/>
    <n v="518856"/>
    <n v="0"/>
  </r>
  <r>
    <x v="2680"/>
    <n v="463"/>
    <n v="465.4"/>
    <n v="458.25"/>
    <n v="459.4"/>
    <n v="546532"/>
    <n v="0"/>
  </r>
  <r>
    <x v="2681"/>
    <n v="461"/>
    <n v="464.45"/>
    <n v="459.2"/>
    <n v="462.7"/>
    <n v="1463016"/>
    <n v="0"/>
  </r>
  <r>
    <x v="2682"/>
    <n v="462.95"/>
    <n v="466.85"/>
    <n v="462.95"/>
    <n v="463.85"/>
    <n v="370659"/>
    <n v="0"/>
  </r>
  <r>
    <x v="2683"/>
    <n v="465"/>
    <n v="468.5"/>
    <n v="464.35"/>
    <n v="465.2"/>
    <n v="363138"/>
    <n v="0"/>
  </r>
  <r>
    <x v="2684"/>
    <n v="469"/>
    <n v="475.2"/>
    <n v="466.3"/>
    <n v="470.9"/>
    <n v="534403"/>
    <n v="0"/>
  </r>
  <r>
    <x v="2685"/>
    <n v="468"/>
    <n v="474.25"/>
    <n v="468"/>
    <n v="468.85"/>
    <n v="572321"/>
    <n v="0"/>
  </r>
  <r>
    <x v="2686"/>
    <n v="470.1"/>
    <n v="471"/>
    <n v="458.5"/>
    <n v="461.65"/>
    <n v="785114"/>
    <n v="0"/>
  </r>
  <r>
    <x v="2687"/>
    <n v="462"/>
    <n v="463.5"/>
    <n v="457.25"/>
    <n v="459.2"/>
    <n v="402163"/>
    <n v="0"/>
  </r>
  <r>
    <x v="2688"/>
    <n v="460"/>
    <n v="465.25"/>
    <n v="458.8"/>
    <n v="462.4"/>
    <n v="800368"/>
    <n v="0"/>
  </r>
  <r>
    <x v="2689"/>
    <n v="460"/>
    <n v="462.8"/>
    <n v="456"/>
    <n v="460.4"/>
    <n v="512897"/>
    <n v="0"/>
  </r>
  <r>
    <x v="2690"/>
    <n v="463.8"/>
    <n v="465.3"/>
    <n v="460.1"/>
    <n v="461.85"/>
    <n v="288104"/>
    <n v="0"/>
  </r>
  <r>
    <x v="2691"/>
    <n v="460.2"/>
    <n v="462.95"/>
    <n v="457"/>
    <n v="458.55"/>
    <n v="422673"/>
    <n v="0"/>
  </r>
  <r>
    <x v="2692"/>
    <n v="458.5"/>
    <n v="461.2"/>
    <n v="447.8"/>
    <n v="450.9"/>
    <n v="637675"/>
    <n v="0"/>
  </r>
  <r>
    <x v="2693"/>
    <n v="454.45"/>
    <n v="455"/>
    <n v="445.1"/>
    <n v="449.8"/>
    <n v="636982"/>
    <n v="0"/>
  </r>
  <r>
    <x v="2694"/>
    <n v="451.3"/>
    <n v="451.3"/>
    <n v="437"/>
    <n v="439.8"/>
    <n v="947470"/>
    <n v="0"/>
  </r>
  <r>
    <x v="2695"/>
    <n v="437.6"/>
    <n v="441.7"/>
    <n v="429.05"/>
    <n v="430.9"/>
    <n v="974731"/>
    <n v="0"/>
  </r>
  <r>
    <x v="2696"/>
    <n v="432"/>
    <n v="436.9"/>
    <n v="429.75"/>
    <n v="435.35"/>
    <n v="687969"/>
    <n v="0"/>
  </r>
  <r>
    <x v="2697"/>
    <n v="436.5"/>
    <n v="441.9"/>
    <n v="434.05"/>
    <n v="437.3"/>
    <n v="524966"/>
    <n v="0"/>
  </r>
  <r>
    <x v="2698"/>
    <n v="441.05"/>
    <n v="443.6"/>
    <n v="431.8"/>
    <n v="435.35"/>
    <n v="1226539"/>
    <n v="0"/>
  </r>
  <r>
    <x v="2699"/>
    <n v="434.9"/>
    <n v="440.8"/>
    <n v="431.2"/>
    <n v="432.4"/>
    <n v="738194"/>
    <n v="0"/>
  </r>
  <r>
    <x v="2700"/>
    <n v="434"/>
    <n v="443.2"/>
    <n v="432.5"/>
    <n v="441.45"/>
    <n v="529637"/>
    <n v="0"/>
  </r>
  <r>
    <x v="2701"/>
    <n v="442.35"/>
    <n v="450.6"/>
    <n v="440.8"/>
    <n v="446.65"/>
    <n v="577900"/>
    <n v="0"/>
  </r>
  <r>
    <x v="2702"/>
    <n v="449.9"/>
    <n v="452.95"/>
    <n v="448.3"/>
    <n v="451.9"/>
    <n v="370577"/>
    <n v="0"/>
  </r>
  <r>
    <x v="2703"/>
    <n v="453"/>
    <n v="455.5"/>
    <n v="448.55"/>
    <n v="450.7"/>
    <n v="396084"/>
    <n v="0"/>
  </r>
  <r>
    <x v="2704"/>
    <n v="451.45"/>
    <n v="455.7"/>
    <n v="449"/>
    <n v="454.15"/>
    <n v="315240"/>
    <n v="0"/>
  </r>
  <r>
    <x v="2705"/>
    <n v="456"/>
    <n v="459.7"/>
    <n v="451.35"/>
    <n v="457.7"/>
    <n v="478333"/>
    <n v="0"/>
  </r>
  <r>
    <x v="2706"/>
    <n v="459"/>
    <n v="460.15"/>
    <n v="454"/>
    <n v="455.15"/>
    <n v="276642"/>
    <n v="0"/>
  </r>
  <r>
    <x v="2707"/>
    <n v="455.15"/>
    <n v="455.95"/>
    <n v="448.5"/>
    <n v="449.5"/>
    <n v="279284"/>
    <n v="0"/>
  </r>
  <r>
    <x v="2708"/>
    <n v="450"/>
    <n v="452.7"/>
    <n v="445.8"/>
    <n v="449.8"/>
    <n v="433052"/>
    <n v="0"/>
  </r>
  <r>
    <x v="2709"/>
    <n v="448.85"/>
    <n v="448.85"/>
    <n v="437.4"/>
    <n v="439.25"/>
    <n v="743518"/>
    <n v="0"/>
  </r>
  <r>
    <x v="2710"/>
    <n v="439"/>
    <n v="440"/>
    <n v="433.65"/>
    <n v="436.35"/>
    <n v="726947"/>
    <n v="0"/>
  </r>
  <r>
    <x v="2711"/>
    <n v="439.7"/>
    <n v="439.7"/>
    <n v="429.8"/>
    <n v="430.8"/>
    <n v="730512"/>
    <n v="0"/>
  </r>
  <r>
    <x v="2712"/>
    <n v="424.25"/>
    <n v="425"/>
    <n v="407.3"/>
    <n v="409.35"/>
    <n v="1441934"/>
    <n v="0"/>
  </r>
  <r>
    <x v="2713"/>
    <n v="414.9"/>
    <n v="418.7"/>
    <n v="410.1"/>
    <n v="413.85"/>
    <n v="1169517"/>
    <n v="0"/>
  </r>
  <r>
    <x v="2714"/>
    <n v="409.25"/>
    <n v="423.5"/>
    <n v="407.75"/>
    <n v="417.25"/>
    <n v="1011786"/>
    <n v="0"/>
  </r>
  <r>
    <x v="2715"/>
    <n v="418"/>
    <n v="420.4"/>
    <n v="401.05"/>
    <n v="406.1"/>
    <n v="1034392"/>
    <n v="0"/>
  </r>
  <r>
    <x v="2716"/>
    <n v="410"/>
    <n v="410.9"/>
    <n v="392.7"/>
    <n v="406.4"/>
    <n v="1500113"/>
    <n v="0"/>
  </r>
  <r>
    <x v="2717"/>
    <n v="396"/>
    <n v="399.5"/>
    <n v="388.8"/>
    <n v="390.55"/>
    <n v="1527567"/>
    <n v="0"/>
  </r>
  <r>
    <x v="2718"/>
    <n v="391.85"/>
    <n v="395.75"/>
    <n v="369.05"/>
    <n v="373.65"/>
    <n v="1646438"/>
    <n v="0"/>
  </r>
  <r>
    <x v="2719"/>
    <n v="373.2"/>
    <n v="383.4"/>
    <n v="366.65"/>
    <n v="373.55"/>
    <n v="1047102"/>
    <n v="0"/>
  </r>
  <r>
    <x v="2720"/>
    <n v="376.85"/>
    <n v="395.9"/>
    <n v="376.85"/>
    <n v="393.1"/>
    <n v="758663"/>
    <n v="0"/>
  </r>
  <r>
    <x v="2721"/>
    <n v="387"/>
    <n v="393.75"/>
    <n v="375"/>
    <n v="388.65"/>
    <n v="1246431"/>
    <n v="0"/>
  </r>
  <r>
    <x v="2722"/>
    <n v="398.3"/>
    <n v="412.4"/>
    <n v="398.05"/>
    <n v="408.9"/>
    <n v="1564439"/>
    <n v="0"/>
  </r>
  <r>
    <x v="2723"/>
    <n v="418"/>
    <n v="427.15"/>
    <n v="415"/>
    <n v="424.1"/>
    <n v="725078"/>
    <n v="0"/>
  </r>
  <r>
    <x v="2724"/>
    <n v="428.7"/>
    <n v="429.9"/>
    <n v="415.25"/>
    <n v="420"/>
    <n v="781524"/>
    <n v="0"/>
  </r>
  <r>
    <x v="2725"/>
    <n v="423.75"/>
    <n v="426"/>
    <n v="412.1"/>
    <n v="415.15"/>
    <n v="871050"/>
    <n v="0"/>
  </r>
  <r>
    <x v="2726"/>
    <n v="416.95"/>
    <n v="416.95"/>
    <n v="404"/>
    <n v="406.6"/>
    <n v="384498"/>
    <n v="0"/>
  </r>
  <r>
    <x v="2727"/>
    <n v="397.15"/>
    <n v="409.75"/>
    <n v="393.55"/>
    <n v="408.15"/>
    <n v="891002"/>
    <n v="0"/>
  </r>
  <r>
    <x v="2728"/>
    <n v="410"/>
    <n v="411.9"/>
    <n v="395"/>
    <n v="399.3"/>
    <n v="621923"/>
    <n v="0"/>
  </r>
  <r>
    <x v="2729"/>
    <n v="399"/>
    <n v="404.4"/>
    <n v="389.05"/>
    <n v="391.3"/>
    <n v="834030"/>
    <n v="0"/>
  </r>
  <r>
    <x v="2730"/>
    <n v="386.05"/>
    <n v="389.8"/>
    <n v="379"/>
    <n v="380.55"/>
    <n v="800124"/>
    <n v="0"/>
  </r>
  <r>
    <x v="2731"/>
    <n v="385.95"/>
    <n v="386.9"/>
    <n v="373.5"/>
    <n v="382.1"/>
    <n v="853119"/>
    <n v="0"/>
  </r>
  <r>
    <x v="2732"/>
    <n v="384.15"/>
    <n v="405"/>
    <n v="384.15"/>
    <n v="398.9"/>
    <n v="747750"/>
    <n v="0"/>
  </r>
  <r>
    <x v="2733"/>
    <n v="400.2"/>
    <n v="417.8"/>
    <n v="400.2"/>
    <n v="408.4"/>
    <n v="833871"/>
    <n v="0"/>
  </r>
  <r>
    <x v="2734"/>
    <n v="403"/>
    <n v="405.9"/>
    <n v="396.3"/>
    <n v="400.4"/>
    <n v="565383"/>
    <n v="0"/>
  </r>
  <r>
    <x v="2735"/>
    <n v="399.95"/>
    <n v="399.95"/>
    <n v="385.8"/>
    <n v="393.2"/>
    <n v="1151934"/>
    <n v="0"/>
  </r>
  <r>
    <x v="2736"/>
    <n v="391"/>
    <n v="397"/>
    <n v="373.3"/>
    <n v="377.5"/>
    <n v="827588"/>
    <n v="0"/>
  </r>
  <r>
    <x v="2737"/>
    <n v="381"/>
    <n v="395.8"/>
    <n v="379.15"/>
    <n v="390.8"/>
    <n v="1442634"/>
    <n v="0"/>
  </r>
  <r>
    <x v="2738"/>
    <n v="398"/>
    <n v="420"/>
    <n v="396"/>
    <n v="417.5"/>
    <n v="771913"/>
    <n v="0"/>
  </r>
  <r>
    <x v="2739"/>
    <n v="420.55"/>
    <n v="422.4"/>
    <n v="402.65"/>
    <n v="405.55"/>
    <n v="2760712"/>
    <n v="0"/>
  </r>
  <r>
    <x v="2740"/>
    <n v="409.5"/>
    <n v="409.5"/>
    <n v="395.1"/>
    <n v="403.55"/>
    <n v="710265"/>
    <n v="0"/>
  </r>
  <r>
    <x v="2741"/>
    <n v="405"/>
    <n v="412.15"/>
    <n v="392"/>
    <n v="397.95"/>
    <n v="662439"/>
    <n v="0"/>
  </r>
  <r>
    <x v="2742"/>
    <n v="397.95"/>
    <n v="397.95"/>
    <n v="390.1"/>
    <n v="392.5"/>
    <n v="472835"/>
    <n v="0"/>
  </r>
  <r>
    <x v="2743"/>
    <n v="396.9"/>
    <n v="398.5"/>
    <n v="391.5"/>
    <n v="397.1"/>
    <n v="587994"/>
    <n v="0"/>
  </r>
  <r>
    <x v="2744"/>
    <n v="398"/>
    <n v="399"/>
    <n v="383.45"/>
    <n v="385.1"/>
    <n v="582824"/>
    <n v="0"/>
  </r>
  <r>
    <x v="2745"/>
    <n v="384.7"/>
    <n v="391"/>
    <n v="377.25"/>
    <n v="386.55"/>
    <n v="758325"/>
    <n v="0"/>
  </r>
  <r>
    <x v="2746"/>
    <n v="386.5"/>
    <n v="388.95"/>
    <n v="378.15"/>
    <n v="379.2"/>
    <n v="481133"/>
    <n v="0"/>
  </r>
  <r>
    <x v="2747"/>
    <n v="384.65"/>
    <n v="389.95"/>
    <n v="382.2"/>
    <n v="386.05"/>
    <n v="711697"/>
    <n v="0"/>
  </r>
  <r>
    <x v="2748"/>
    <n v="389"/>
    <n v="391"/>
    <n v="373.7"/>
    <n v="375.25"/>
    <n v="29390240"/>
    <n v="0"/>
  </r>
  <r>
    <x v="2749"/>
    <n v="379.5"/>
    <n v="393"/>
    <n v="379.5"/>
    <n v="391.9"/>
    <n v="779150"/>
    <n v="0"/>
  </r>
  <r>
    <x v="2750"/>
    <n v="401.7"/>
    <n v="411.65"/>
    <n v="400.25"/>
    <n v="407.15"/>
    <n v="1069236"/>
    <n v="0"/>
  </r>
  <r>
    <x v="2751"/>
    <n v="411"/>
    <n v="419"/>
    <n v="407.05"/>
    <n v="416.85"/>
    <n v="1052197"/>
    <n v="0"/>
  </r>
  <r>
    <x v="2752"/>
    <n v="417.7"/>
    <n v="418.2"/>
    <n v="409.25"/>
    <n v="415.8"/>
    <n v="664008"/>
    <n v="0"/>
  </r>
  <r>
    <x v="2753"/>
    <n v="416"/>
    <n v="423.05"/>
    <n v="409"/>
    <n v="411.7"/>
    <n v="829590"/>
    <n v="0"/>
  </r>
  <r>
    <x v="2754"/>
    <n v="409.85"/>
    <n v="418"/>
    <n v="407.75"/>
    <n v="417.05"/>
    <n v="545768"/>
    <n v="0"/>
  </r>
  <r>
    <x v="2755"/>
    <n v="418"/>
    <n v="419.85"/>
    <n v="410.75"/>
    <n v="413.15"/>
    <n v="555222"/>
    <n v="0"/>
  </r>
  <r>
    <x v="2756"/>
    <n v="413.85"/>
    <n v="421.9"/>
    <n v="408.65"/>
    <n v="412.45"/>
    <n v="678468"/>
    <n v="0"/>
  </r>
  <r>
    <x v="2757"/>
    <n v="417.8"/>
    <n v="422"/>
    <n v="413.25"/>
    <n v="415.95"/>
    <n v="462683"/>
    <n v="0"/>
  </r>
  <r>
    <x v="2758"/>
    <n v="417.5"/>
    <n v="421.75"/>
    <n v="416.2"/>
    <n v="419.15"/>
    <n v="844897"/>
    <n v="0"/>
  </r>
  <r>
    <x v="2759"/>
    <n v="419"/>
    <n v="425.5"/>
    <n v="411"/>
    <n v="424.25"/>
    <n v="618988"/>
    <n v="0"/>
  </r>
  <r>
    <x v="2760"/>
    <n v="430"/>
    <n v="434.95"/>
    <n v="425.25"/>
    <n v="427.95"/>
    <n v="915580"/>
    <n v="0"/>
  </r>
  <r>
    <x v="2761"/>
    <n v="429.1"/>
    <n v="437.25"/>
    <n v="429"/>
    <n v="435.95"/>
    <n v="502226"/>
    <n v="0"/>
  </r>
  <r>
    <x v="2762"/>
    <n v="438"/>
    <n v="445"/>
    <n v="438"/>
    <n v="443.55"/>
    <n v="524493"/>
    <n v="0"/>
  </r>
  <r>
    <x v="2763"/>
    <n v="445.5"/>
    <n v="447.5"/>
    <n v="434.6"/>
    <n v="440.65"/>
    <n v="790040"/>
    <n v="0"/>
  </r>
  <r>
    <x v="2764"/>
    <n v="437.5"/>
    <n v="441"/>
    <n v="435.3"/>
    <n v="437.55"/>
    <n v="311251"/>
    <n v="0"/>
  </r>
  <r>
    <x v="2765"/>
    <n v="437.55"/>
    <n v="438.45"/>
    <n v="420.2"/>
    <n v="422.8"/>
    <n v="707113"/>
    <n v="0"/>
  </r>
  <r>
    <x v="2766"/>
    <n v="425"/>
    <n v="432.8"/>
    <n v="422.8"/>
    <n v="429.35"/>
    <n v="547553"/>
    <n v="0"/>
  </r>
  <r>
    <x v="2767"/>
    <n v="432"/>
    <n v="445.3"/>
    <n v="432"/>
    <n v="443.4"/>
    <n v="649666"/>
    <n v="0"/>
  </r>
  <r>
    <x v="2768"/>
    <n v="442.1"/>
    <n v="448.6"/>
    <n v="438"/>
    <n v="444.55"/>
    <n v="619345"/>
    <n v="0"/>
  </r>
  <r>
    <x v="2769"/>
    <n v="443.65"/>
    <n v="451.8"/>
    <n v="440.3"/>
    <n v="449.55"/>
    <n v="549249"/>
    <n v="0"/>
  </r>
  <r>
    <x v="2770"/>
    <n v="452.9"/>
    <n v="452.9"/>
    <n v="441.95"/>
    <n v="445.1"/>
    <n v="343877"/>
    <n v="0"/>
  </r>
  <r>
    <x v="2771"/>
    <n v="443.7"/>
    <n v="449.5"/>
    <n v="430.6"/>
    <n v="432.25"/>
    <n v="1771570"/>
    <n v="0"/>
  </r>
  <r>
    <x v="2772"/>
    <n v="434"/>
    <n v="436.45"/>
    <n v="423.3"/>
    <n v="424.85"/>
    <n v="737384"/>
    <n v="0"/>
  </r>
  <r>
    <x v="2773"/>
    <n v="427.8"/>
    <n v="431.9"/>
    <n v="425"/>
    <n v="426.45"/>
    <n v="431248"/>
    <n v="0"/>
  </r>
  <r>
    <x v="2774"/>
    <n v="428.4"/>
    <n v="428.4"/>
    <n v="420.2"/>
    <n v="421.5"/>
    <n v="536147"/>
    <n v="0"/>
  </r>
  <r>
    <x v="2775"/>
    <n v="425.95"/>
    <n v="432"/>
    <n v="417.55"/>
    <n v="429.9"/>
    <n v="427273"/>
    <n v="0"/>
  </r>
  <r>
    <x v="2776"/>
    <n v="431.25"/>
    <n v="436.35"/>
    <n v="429.2"/>
    <n v="433.45"/>
    <n v="655435"/>
    <n v="0"/>
  </r>
  <r>
    <x v="2777"/>
    <n v="439"/>
    <n v="445"/>
    <n v="438.35"/>
    <n v="440.75"/>
    <n v="521338"/>
    <n v="0"/>
  </r>
  <r>
    <x v="2778"/>
    <n v="445"/>
    <n v="445.05"/>
    <n v="437.3"/>
    <n v="444.15"/>
    <n v="287666"/>
    <n v="0"/>
  </r>
  <r>
    <x v="2779"/>
    <n v="445.5"/>
    <n v="460.05"/>
    <n v="444.45"/>
    <n v="458.05"/>
    <n v="637952"/>
    <n v="0"/>
  </r>
  <r>
    <x v="2780"/>
    <n v="463.5"/>
    <n v="472.85"/>
    <n v="462.8"/>
    <n v="467.6"/>
    <n v="5068606"/>
    <n v="0"/>
  </r>
  <r>
    <x v="2781"/>
    <n v="467"/>
    <n v="478.05"/>
    <n v="462"/>
    <n v="474.65"/>
    <n v="478532"/>
    <n v="0"/>
  </r>
  <r>
    <x v="2782"/>
    <n v="474"/>
    <n v="477.4"/>
    <n v="465.25"/>
    <n v="470"/>
    <n v="442661"/>
    <n v="0"/>
  </r>
  <r>
    <x v="2783"/>
    <n v="470.65"/>
    <n v="484.6"/>
    <n v="463.65"/>
    <n v="480.45"/>
    <n v="1087659"/>
    <n v="0"/>
  </r>
  <r>
    <x v="2784"/>
    <n v="464"/>
    <n v="473.7"/>
    <n v="458"/>
    <n v="465.5"/>
    <n v="1219740"/>
    <n v="0"/>
  </r>
  <r>
    <x v="2785"/>
    <n v="465"/>
    <n v="471.75"/>
    <n v="462.15"/>
    <n v="468.25"/>
    <n v="1151723"/>
    <n v="0"/>
  </r>
  <r>
    <x v="2786"/>
    <n v="467.7"/>
    <n v="477.5"/>
    <n v="465"/>
    <n v="472.25"/>
    <n v="530379"/>
    <n v="0"/>
  </r>
  <r>
    <x v="2787"/>
    <n v="475"/>
    <n v="479"/>
    <n v="468.6"/>
    <n v="471.9"/>
    <n v="585362"/>
    <n v="0"/>
  </r>
  <r>
    <x v="2788"/>
    <n v="473"/>
    <n v="474.95"/>
    <n v="466.7"/>
    <n v="469.75"/>
    <n v="412986"/>
    <n v="0"/>
  </r>
  <r>
    <x v="2789"/>
    <n v="466.7"/>
    <n v="469.75"/>
    <n v="460.25"/>
    <n v="462.3"/>
    <n v="364059"/>
    <n v="0"/>
  </r>
  <r>
    <x v="2790"/>
    <n v="463.2"/>
    <n v="467"/>
    <n v="458.6"/>
    <n v="461.4"/>
    <n v="397128"/>
    <n v="0"/>
  </r>
  <r>
    <x v="2791"/>
    <n v="459"/>
    <n v="463.25"/>
    <n v="459"/>
    <n v="461.5"/>
    <n v="374904"/>
    <n v="0"/>
  </r>
  <r>
    <x v="2792"/>
    <n v="465"/>
    <n v="478.2"/>
    <n v="461.8"/>
    <n v="477.25"/>
    <n v="549304"/>
    <n v="0"/>
  </r>
  <r>
    <x v="2793"/>
    <n v="479"/>
    <n v="489"/>
    <n v="478.05"/>
    <n v="487.85"/>
    <n v="1194751"/>
    <n v="0"/>
  </r>
  <r>
    <x v="2794"/>
    <n v="480.1"/>
    <n v="499.6"/>
    <n v="479.85"/>
    <n v="498.4"/>
    <n v="839306"/>
    <n v="0"/>
  </r>
  <r>
    <x v="2795"/>
    <n v="500"/>
    <n v="507"/>
    <n v="490.6"/>
    <n v="492.45"/>
    <n v="655729"/>
    <n v="0"/>
  </r>
  <r>
    <x v="2796"/>
    <n v="491.25"/>
    <n v="496.25"/>
    <n v="486.8"/>
    <n v="490.8"/>
    <n v="328165"/>
    <n v="0"/>
  </r>
  <r>
    <x v="2797"/>
    <n v="490"/>
    <n v="493.45"/>
    <n v="477.4"/>
    <n v="486.85"/>
    <n v="330585"/>
    <n v="0"/>
  </r>
  <r>
    <x v="2798"/>
    <n v="489"/>
    <n v="505.5"/>
    <n v="488.35"/>
    <n v="503"/>
    <n v="745947"/>
    <n v="0"/>
  </r>
  <r>
    <x v="2799"/>
    <n v="500"/>
    <n v="503"/>
    <n v="495"/>
    <n v="501.35"/>
    <n v="447453"/>
    <n v="0"/>
  </r>
  <r>
    <x v="2800"/>
    <n v="501.35"/>
    <n v="501.35"/>
    <n v="488.65"/>
    <n v="490.3"/>
    <n v="276114"/>
    <n v="0"/>
  </r>
  <r>
    <x v="2801"/>
    <n v="492.25"/>
    <n v="495.65"/>
    <n v="488.55"/>
    <n v="490.85"/>
    <n v="1897446"/>
    <n v="0"/>
  </r>
  <r>
    <x v="2802"/>
    <n v="493"/>
    <n v="494.4"/>
    <n v="485"/>
    <n v="486.3"/>
    <n v="180966"/>
    <n v="0"/>
  </r>
  <r>
    <x v="2803"/>
    <n v="482.35"/>
    <n v="491.45"/>
    <n v="482.35"/>
    <n v="489.3"/>
    <n v="475043"/>
    <n v="0"/>
  </r>
  <r>
    <x v="2804"/>
    <n v="492"/>
    <n v="503.3"/>
    <n v="492"/>
    <n v="502.35"/>
    <n v="342258"/>
    <n v="0"/>
  </r>
  <r>
    <x v="2805"/>
    <n v="502"/>
    <n v="523"/>
    <n v="500.2"/>
    <n v="519.20000000000005"/>
    <n v="629345"/>
    <n v="0"/>
  </r>
  <r>
    <x v="2806"/>
    <n v="521"/>
    <n v="525"/>
    <n v="509.45"/>
    <n v="513.1"/>
    <n v="532841"/>
    <n v="0"/>
  </r>
  <r>
    <x v="2807"/>
    <n v="515"/>
    <n v="522"/>
    <n v="512.25"/>
    <n v="513.29999999999995"/>
    <n v="265082"/>
    <n v="0"/>
  </r>
  <r>
    <x v="2808"/>
    <n v="515"/>
    <n v="518.6"/>
    <n v="511"/>
    <n v="515.6"/>
    <n v="4028330"/>
    <n v="0"/>
  </r>
  <r>
    <x v="2809"/>
    <n v="525"/>
    <n v="529.5"/>
    <n v="511.35"/>
    <n v="513.35"/>
    <n v="747941"/>
    <n v="0"/>
  </r>
  <r>
    <x v="2810"/>
    <n v="510.7"/>
    <n v="525"/>
    <n v="506.9"/>
    <n v="524.35"/>
    <n v="391537"/>
    <n v="0"/>
  </r>
  <r>
    <x v="2811"/>
    <n v="528"/>
    <n v="545"/>
    <n v="526"/>
    <n v="542.79999999999995"/>
    <n v="900867"/>
    <n v="0"/>
  </r>
  <r>
    <x v="2812"/>
    <n v="543"/>
    <n v="545"/>
    <n v="530.5"/>
    <n v="534.1"/>
    <n v="502709"/>
    <n v="0"/>
  </r>
  <r>
    <x v="2813"/>
    <n v="539.9"/>
    <n v="539.9"/>
    <n v="527.1"/>
    <n v="534.4"/>
    <n v="766189"/>
    <n v="0"/>
  </r>
  <r>
    <x v="2814"/>
    <n v="535"/>
    <n v="541.20000000000005"/>
    <n v="531"/>
    <n v="539.15"/>
    <n v="390895"/>
    <n v="0"/>
  </r>
  <r>
    <x v="2815"/>
    <n v="544"/>
    <n v="545.9"/>
    <n v="537.04999999999995"/>
    <n v="542.20000000000005"/>
    <n v="356022"/>
    <n v="0"/>
  </r>
  <r>
    <x v="2816"/>
    <n v="541.85"/>
    <n v="549.20000000000005"/>
    <n v="538.29999999999995"/>
    <n v="541.29999999999995"/>
    <n v="391927"/>
    <n v="0"/>
  </r>
  <r>
    <x v="2817"/>
    <n v="531"/>
    <n v="534"/>
    <n v="524.15"/>
    <n v="531.54999999999995"/>
    <n v="315543"/>
    <n v="0"/>
  </r>
  <r>
    <x v="2818"/>
    <n v="535"/>
    <n v="535.04999999999995"/>
    <n v="526.35"/>
    <n v="530.35"/>
    <n v="283067"/>
    <n v="0"/>
  </r>
  <r>
    <x v="2819"/>
    <n v="532.04999999999995"/>
    <n v="533.79999999999995"/>
    <n v="522.75"/>
    <n v="528.5"/>
    <n v="612564"/>
    <n v="0"/>
  </r>
  <r>
    <x v="2820"/>
    <n v="527"/>
    <n v="528.15"/>
    <n v="516.5"/>
    <n v="523.65"/>
    <n v="290353"/>
    <n v="0"/>
  </r>
  <r>
    <x v="2821"/>
    <n v="527.9"/>
    <n v="534"/>
    <n v="524.5"/>
    <n v="526.70000000000005"/>
    <n v="456254"/>
    <n v="0"/>
  </r>
  <r>
    <x v="2822"/>
    <n v="516"/>
    <n v="525"/>
    <n v="515.1"/>
    <n v="524.65"/>
    <n v="1068511"/>
    <n v="0"/>
  </r>
  <r>
    <x v="2823"/>
    <n v="525"/>
    <n v="525"/>
    <n v="515.25"/>
    <n v="517.45000000000005"/>
    <n v="314101"/>
    <n v="0"/>
  </r>
  <r>
    <x v="2824"/>
    <n v="519"/>
    <n v="521"/>
    <n v="513.79999999999995"/>
    <n v="515.95000000000005"/>
    <n v="371830"/>
    <n v="0"/>
  </r>
  <r>
    <x v="2825"/>
    <n v="517.95000000000005"/>
    <n v="528.04999999999995"/>
    <n v="515"/>
    <n v="526.5"/>
    <n v="430237"/>
    <n v="0"/>
  </r>
  <r>
    <x v="2826"/>
    <n v="505"/>
    <n v="514.79999999999995"/>
    <n v="493"/>
    <n v="510.35"/>
    <n v="866217"/>
    <n v="0"/>
  </r>
  <r>
    <x v="2827"/>
    <n v="510"/>
    <n v="517.9"/>
    <n v="508"/>
    <n v="514.25"/>
    <n v="3903712"/>
    <n v="0"/>
  </r>
  <r>
    <x v="2828"/>
    <n v="515"/>
    <n v="520.6"/>
    <n v="512.65"/>
    <n v="514.79999999999995"/>
    <n v="292494"/>
    <n v="0"/>
  </r>
  <r>
    <x v="2829"/>
    <n v="519"/>
    <n v="519"/>
    <n v="514.15"/>
    <n v="517.35"/>
    <n v="196214"/>
    <n v="0"/>
  </r>
  <r>
    <x v="2830"/>
    <n v="520.15"/>
    <n v="535"/>
    <n v="520.15"/>
    <n v="533.45000000000005"/>
    <n v="504927"/>
    <n v="0"/>
  </r>
  <r>
    <x v="2831"/>
    <n v="535"/>
    <n v="545.5"/>
    <n v="535"/>
    <n v="542.79999999999995"/>
    <n v="440873"/>
    <n v="0"/>
  </r>
  <r>
    <x v="2832"/>
    <n v="546"/>
    <n v="546.9"/>
    <n v="539.75"/>
    <n v="543.9"/>
    <n v="294186"/>
    <n v="0"/>
  </r>
  <r>
    <x v="2833"/>
    <n v="541.5"/>
    <n v="546.5"/>
    <n v="536.1"/>
    <n v="539.6"/>
    <n v="531654"/>
    <n v="0"/>
  </r>
  <r>
    <x v="2834"/>
    <n v="539.70000000000005"/>
    <n v="545.75"/>
    <n v="536"/>
    <n v="542.45000000000005"/>
    <n v="310716"/>
    <n v="5"/>
  </r>
  <r>
    <x v="2835"/>
    <n v="541"/>
    <n v="548.65"/>
    <n v="540.1"/>
    <n v="546.45000000000005"/>
    <n v="278284"/>
    <n v="0"/>
  </r>
  <r>
    <x v="2836"/>
    <n v="550.5"/>
    <n v="552.9"/>
    <n v="542.15"/>
    <n v="544.35"/>
    <n v="337080"/>
    <n v="0"/>
  </r>
  <r>
    <x v="2837"/>
    <n v="550.20000000000005"/>
    <n v="562"/>
    <n v="550"/>
    <n v="560.85"/>
    <n v="495666"/>
    <n v="0"/>
  </r>
  <r>
    <x v="2838"/>
    <n v="564.4"/>
    <n v="564.4"/>
    <n v="551.15"/>
    <n v="556.65"/>
    <n v="298515"/>
    <n v="0"/>
  </r>
  <r>
    <x v="2839"/>
    <n v="556.54999999999995"/>
    <n v="561.79999999999995"/>
    <n v="553.54999999999995"/>
    <n v="560.04999999999995"/>
    <n v="354877"/>
    <n v="0"/>
  </r>
  <r>
    <x v="2840"/>
    <n v="559"/>
    <n v="570.70000000000005"/>
    <n v="556.15"/>
    <n v="564.75"/>
    <n v="1867367"/>
    <n v="0"/>
  </r>
  <r>
    <x v="2841"/>
    <n v="571.79999999999995"/>
    <n v="576.85"/>
    <n v="568.35"/>
    <n v="570.04999999999995"/>
    <n v="528102"/>
    <n v="0"/>
  </r>
  <r>
    <x v="2842"/>
    <n v="571.9"/>
    <n v="575.5"/>
    <n v="563"/>
    <n v="564"/>
    <n v="802385"/>
    <n v="0"/>
  </r>
  <r>
    <x v="2843"/>
    <n v="565.75"/>
    <n v="565.75"/>
    <n v="555.79999999999995"/>
    <n v="558.45000000000005"/>
    <n v="1391301"/>
    <n v="0"/>
  </r>
  <r>
    <x v="2844"/>
    <n v="558.79999999999995"/>
    <n v="559.5"/>
    <n v="536"/>
    <n v="538.25"/>
    <n v="1906301"/>
    <n v="0"/>
  </r>
  <r>
    <x v="2845"/>
    <n v="538.4"/>
    <n v="545"/>
    <n v="533"/>
    <n v="537.54999999999995"/>
    <n v="536186"/>
    <n v="0"/>
  </r>
  <r>
    <x v="2846"/>
    <n v="515"/>
    <n v="540"/>
    <n v="515"/>
    <n v="538.29999999999995"/>
    <n v="1141553"/>
    <n v="0"/>
  </r>
  <r>
    <x v="2847"/>
    <n v="538.15"/>
    <n v="559"/>
    <n v="535.6"/>
    <n v="553.65"/>
    <n v="857925"/>
    <n v="0"/>
  </r>
  <r>
    <x v="2848"/>
    <n v="552.5"/>
    <n v="558.45000000000005"/>
    <n v="543.5"/>
    <n v="548.65"/>
    <n v="512395"/>
    <n v="0"/>
  </r>
  <r>
    <x v="2849"/>
    <n v="551.9"/>
    <n v="553.45000000000005"/>
    <n v="538"/>
    <n v="543.29999999999995"/>
    <n v="1258087"/>
    <n v="0"/>
  </r>
  <r>
    <x v="2850"/>
    <n v="543.15"/>
    <n v="551.45000000000005"/>
    <n v="543.15"/>
    <n v="546.04999999999995"/>
    <n v="800506"/>
    <n v="0"/>
  </r>
  <r>
    <x v="2851"/>
    <n v="546"/>
    <n v="557.35"/>
    <n v="546"/>
    <n v="550.20000000000005"/>
    <n v="1215554"/>
    <n v="0"/>
  </r>
  <r>
    <x v="2852"/>
    <n v="551.15"/>
    <n v="555.5"/>
    <n v="546.75"/>
    <n v="549.65"/>
    <n v="316790"/>
    <n v="0"/>
  </r>
  <r>
    <x v="2853"/>
    <n v="546.5"/>
    <n v="552.75"/>
    <n v="541"/>
    <n v="548.9"/>
    <n v="1258698"/>
    <n v="0"/>
  </r>
  <r>
    <x v="2854"/>
    <n v="549.45000000000005"/>
    <n v="555.9"/>
    <n v="544.9"/>
    <n v="545.70000000000005"/>
    <n v="1140324"/>
    <n v="0"/>
  </r>
  <r>
    <x v="2855"/>
    <n v="550.9"/>
    <n v="567.75"/>
    <n v="550.9"/>
    <n v="565.45000000000005"/>
    <n v="572023"/>
    <n v="0"/>
  </r>
  <r>
    <x v="2856"/>
    <n v="569.45000000000005"/>
    <n v="572"/>
    <n v="565.45000000000005"/>
    <n v="569.25"/>
    <n v="2189238"/>
    <n v="0"/>
  </r>
  <r>
    <x v="2857"/>
    <n v="570.25"/>
    <n v="574.6"/>
    <n v="566"/>
    <n v="572.1"/>
    <n v="699932"/>
    <n v="0"/>
  </r>
  <r>
    <x v="2858"/>
    <n v="573"/>
    <n v="575"/>
    <n v="562.25"/>
    <n v="567.04999999999995"/>
    <n v="307349"/>
    <n v="0"/>
  </r>
  <r>
    <x v="2859"/>
    <n v="569"/>
    <n v="574.5"/>
    <n v="566.6"/>
    <n v="568.1"/>
    <n v="964096"/>
    <n v="0"/>
  </r>
  <r>
    <x v="2860"/>
    <n v="568.9"/>
    <n v="592.79999999999995"/>
    <n v="568.9"/>
    <n v="590.75"/>
    <n v="618638"/>
    <n v="0"/>
  </r>
  <r>
    <x v="2861"/>
    <n v="594"/>
    <n v="594"/>
    <n v="580.04999999999995"/>
    <n v="583.25"/>
    <n v="439448"/>
    <n v="0"/>
  </r>
  <r>
    <x v="2862"/>
    <n v="586.75"/>
    <n v="598"/>
    <n v="585.25"/>
    <n v="589.35"/>
    <n v="531023"/>
    <n v="0"/>
  </r>
  <r>
    <x v="2863"/>
    <n v="590"/>
    <n v="597.1"/>
    <n v="590"/>
    <n v="593"/>
    <n v="364797"/>
    <n v="0"/>
  </r>
  <r>
    <x v="2864"/>
    <n v="596.85"/>
    <n v="597.04999999999995"/>
    <n v="586.15"/>
    <n v="588.4"/>
    <n v="331078"/>
    <n v="0"/>
  </r>
  <r>
    <x v="2865"/>
    <n v="589"/>
    <n v="590.29999999999995"/>
    <n v="579.35"/>
    <n v="580.15"/>
    <n v="256048"/>
    <n v="0"/>
  </r>
  <r>
    <x v="2866"/>
    <n v="584.95000000000005"/>
    <n v="585"/>
    <n v="580"/>
    <n v="582.29999999999995"/>
    <n v="256853"/>
    <n v="0"/>
  </r>
  <r>
    <x v="2867"/>
    <n v="583"/>
    <n v="584.9"/>
    <n v="579"/>
    <n v="583.65"/>
    <n v="213700"/>
    <n v="0"/>
  </r>
  <r>
    <x v="2868"/>
    <n v="585"/>
    <n v="593.70000000000005"/>
    <n v="585"/>
    <n v="586.4"/>
    <n v="368793"/>
    <n v="0"/>
  </r>
  <r>
    <x v="2869"/>
    <n v="586"/>
    <n v="589.25"/>
    <n v="580.20000000000005"/>
    <n v="586.79999999999995"/>
    <n v="452631"/>
    <n v="0"/>
  </r>
  <r>
    <x v="2870"/>
    <n v="586"/>
    <n v="596.4"/>
    <n v="585.65"/>
    <n v="588.79999999999995"/>
    <n v="442233"/>
    <n v="0"/>
  </r>
  <r>
    <x v="2871"/>
    <n v="590.20000000000005"/>
    <n v="598.9"/>
    <n v="588.54999999999995"/>
    <n v="591.1"/>
    <n v="493938"/>
    <n v="0"/>
  </r>
  <r>
    <x v="2872"/>
    <n v="591.95000000000005"/>
    <n v="601.70000000000005"/>
    <n v="580.70000000000005"/>
    <n v="595.65"/>
    <n v="1319394"/>
    <n v="0"/>
  </r>
  <r>
    <x v="2873"/>
    <n v="596"/>
    <n v="602.85"/>
    <n v="592.1"/>
    <n v="596.20000000000005"/>
    <n v="723211"/>
    <n v="0"/>
  </r>
  <r>
    <x v="2874"/>
    <n v="595"/>
    <n v="602"/>
    <n v="594.35"/>
    <n v="599.15"/>
    <n v="200279"/>
    <n v="0"/>
  </r>
  <r>
    <x v="2875"/>
    <n v="600"/>
    <n v="637.6"/>
    <n v="600"/>
    <n v="635.95000000000005"/>
    <n v="913562"/>
    <n v="0"/>
  </r>
  <r>
    <x v="2876"/>
    <n v="636"/>
    <n v="638"/>
    <n v="622.4"/>
    <n v="625"/>
    <n v="497851"/>
    <n v="0"/>
  </r>
  <r>
    <x v="2877"/>
    <n v="624.5"/>
    <n v="633.9"/>
    <n v="619.75"/>
    <n v="629.20000000000005"/>
    <n v="401486"/>
    <n v="0"/>
  </r>
  <r>
    <x v="2878"/>
    <n v="627"/>
    <n v="627"/>
    <n v="611.9"/>
    <n v="613.20000000000005"/>
    <n v="423609"/>
    <n v="0"/>
  </r>
  <r>
    <x v="2879"/>
    <n v="598"/>
    <n v="599.65"/>
    <n v="588.45000000000005"/>
    <n v="592.20000000000005"/>
    <n v="792027"/>
    <n v="0"/>
  </r>
  <r>
    <x v="2880"/>
    <n v="592"/>
    <n v="604.9"/>
    <n v="591.20000000000005"/>
    <n v="602.29999999999995"/>
    <n v="300526"/>
    <n v="0"/>
  </r>
  <r>
    <x v="2881"/>
    <n v="601"/>
    <n v="602.29999999999995"/>
    <n v="583.75"/>
    <n v="588.75"/>
    <n v="815741"/>
    <n v="0"/>
  </r>
  <r>
    <x v="2882"/>
    <n v="592"/>
    <n v="611.95000000000005"/>
    <n v="592"/>
    <n v="601.15"/>
    <n v="720443"/>
    <n v="0"/>
  </r>
  <r>
    <x v="2883"/>
    <n v="602.04999999999995"/>
    <n v="606.15"/>
    <n v="593.1"/>
    <n v="594.45000000000005"/>
    <n v="264491"/>
    <n v="0"/>
  </r>
  <r>
    <x v="2884"/>
    <n v="598.95000000000005"/>
    <n v="598.95000000000005"/>
    <n v="589.15"/>
    <n v="592.95000000000005"/>
    <n v="270773"/>
    <n v="0"/>
  </r>
  <r>
    <x v="2885"/>
    <n v="597.70000000000005"/>
    <n v="600"/>
    <n v="594.35"/>
    <n v="598"/>
    <n v="2740579"/>
    <n v="0"/>
  </r>
  <r>
    <x v="2886"/>
    <n v="608.15"/>
    <n v="612.20000000000005"/>
    <n v="590"/>
    <n v="591.95000000000005"/>
    <n v="678301"/>
    <n v="0"/>
  </r>
  <r>
    <x v="2887"/>
    <n v="595"/>
    <n v="595.5"/>
    <n v="556.1"/>
    <n v="557.4"/>
    <n v="2165748"/>
    <n v="0"/>
  </r>
  <r>
    <x v="2888"/>
    <n v="560"/>
    <n v="561.70000000000005"/>
    <n v="545.04999999999995"/>
    <n v="547.6"/>
    <n v="1646817"/>
    <n v="0"/>
  </r>
  <r>
    <x v="2889"/>
    <n v="549.5"/>
    <n v="554.20000000000005"/>
    <n v="538.5"/>
    <n v="541.1"/>
    <n v="734839"/>
    <n v="0"/>
  </r>
  <r>
    <x v="2890"/>
    <n v="542.1"/>
    <n v="550.5"/>
    <n v="541.04999999999995"/>
    <n v="549.15"/>
    <n v="568352"/>
    <n v="0"/>
  </r>
  <r>
    <x v="2891"/>
    <n v="554.95000000000005"/>
    <n v="555"/>
    <n v="524"/>
    <n v="538.75"/>
    <n v="1010265"/>
    <n v="0"/>
  </r>
  <r>
    <x v="2892"/>
    <n v="538.79999999999995"/>
    <n v="547"/>
    <n v="533.9"/>
    <n v="541.85"/>
    <n v="526950"/>
    <n v="0"/>
  </r>
  <r>
    <x v="2893"/>
    <n v="543.95000000000005"/>
    <n v="552"/>
    <n v="543"/>
    <n v="550.95000000000005"/>
    <n v="729841"/>
    <n v="0"/>
  </r>
  <r>
    <x v="2894"/>
    <n v="552.04999999999995"/>
    <n v="552.95000000000005"/>
    <n v="541.85"/>
    <n v="546.79999999999995"/>
    <n v="440783"/>
    <n v="0"/>
  </r>
  <r>
    <x v="2895"/>
    <n v="550.75"/>
    <n v="551.15"/>
    <n v="533.6"/>
    <n v="535.70000000000005"/>
    <n v="705023"/>
    <n v="0"/>
  </r>
  <r>
    <x v="2896"/>
    <n v="535"/>
    <n v="535"/>
    <n v="524.15"/>
    <n v="530.95000000000005"/>
    <n v="584874"/>
    <n v="0"/>
  </r>
  <r>
    <x v="2897"/>
    <n v="531"/>
    <n v="539.5"/>
    <n v="530.95000000000005"/>
    <n v="533.35"/>
    <n v="627432"/>
    <n v="0"/>
  </r>
  <r>
    <x v="2898"/>
    <n v="537.95000000000005"/>
    <n v="538.54999999999995"/>
    <n v="530.25"/>
    <n v="531.4"/>
    <n v="217390"/>
    <n v="0"/>
  </r>
  <r>
    <x v="2899"/>
    <n v="529.95000000000005"/>
    <n v="529.95000000000005"/>
    <n v="513.35"/>
    <n v="518.75"/>
    <n v="556764"/>
    <n v="0"/>
  </r>
  <r>
    <x v="2900"/>
    <n v="521.5"/>
    <n v="524.95000000000005"/>
    <n v="517.1"/>
    <n v="520.65"/>
    <n v="367982"/>
    <n v="0"/>
  </r>
  <r>
    <x v="2901"/>
    <n v="522.29999999999995"/>
    <n v="533.9"/>
    <n v="517.25"/>
    <n v="518.85"/>
    <n v="1186047"/>
    <n v="0"/>
  </r>
  <r>
    <x v="2902"/>
    <n v="523.85"/>
    <n v="534"/>
    <n v="518.6"/>
    <n v="532.29999999999995"/>
    <n v="655863"/>
    <n v="0"/>
  </r>
  <r>
    <x v="2903"/>
    <n v="536.79999999999995"/>
    <n v="541.9"/>
    <n v="529"/>
    <n v="535.35"/>
    <n v="1259547"/>
    <n v="0"/>
  </r>
  <r>
    <x v="2904"/>
    <n v="536.95000000000005"/>
    <n v="544.79999999999995"/>
    <n v="536.1"/>
    <n v="538.79999999999995"/>
    <n v="439968"/>
    <n v="0"/>
  </r>
  <r>
    <x v="2905"/>
    <n v="540.9"/>
    <n v="540.9"/>
    <n v="524.54999999999995"/>
    <n v="526.6"/>
    <n v="677562"/>
    <n v="0"/>
  </r>
  <r>
    <x v="2906"/>
    <n v="529.95000000000005"/>
    <n v="529.95000000000005"/>
    <n v="517.65"/>
    <n v="521.29999999999995"/>
    <n v="633724"/>
    <n v="0"/>
  </r>
  <r>
    <x v="2907"/>
    <n v="523"/>
    <n v="531.04999999999995"/>
    <n v="520"/>
    <n v="529.04999999999995"/>
    <n v="493147"/>
    <n v="0"/>
  </r>
  <r>
    <x v="2908"/>
    <n v="497"/>
    <n v="502.8"/>
    <n v="484.5"/>
    <n v="486.5"/>
    <n v="2698822"/>
    <n v="0"/>
  </r>
  <r>
    <x v="2909"/>
    <n v="487"/>
    <n v="489.6"/>
    <n v="477.5"/>
    <n v="485.25"/>
    <n v="698131"/>
    <n v="0"/>
  </r>
  <r>
    <x v="2910"/>
    <n v="488.9"/>
    <n v="493.8"/>
    <n v="484.75"/>
    <n v="486.6"/>
    <n v="691160"/>
    <n v="0"/>
  </r>
  <r>
    <x v="2911"/>
    <n v="488.1"/>
    <n v="488.9"/>
    <n v="474"/>
    <n v="475.45"/>
    <n v="631114"/>
    <n v="0"/>
  </r>
  <r>
    <x v="2912"/>
    <n v="470"/>
    <n v="479.75"/>
    <n v="468.45"/>
    <n v="475.7"/>
    <n v="724265"/>
    <n v="0"/>
  </r>
  <r>
    <x v="2913"/>
    <n v="474.2"/>
    <n v="479.55"/>
    <n v="473.4"/>
    <n v="475.55"/>
    <n v="497243"/>
    <n v="0"/>
  </r>
  <r>
    <x v="2914"/>
    <n v="474"/>
    <n v="484.65"/>
    <n v="473.75"/>
    <n v="478.1"/>
    <n v="924229"/>
    <n v="0"/>
  </r>
  <r>
    <x v="2915"/>
    <n v="484.8"/>
    <n v="488.9"/>
    <n v="482.2"/>
    <n v="484.4"/>
    <n v="426650"/>
    <n v="0"/>
  </r>
  <r>
    <x v="2916"/>
    <n v="486"/>
    <n v="492"/>
    <n v="483.2"/>
    <n v="490.8"/>
    <n v="431175"/>
    <n v="0"/>
  </r>
  <r>
    <x v="2917"/>
    <n v="455"/>
    <n v="493"/>
    <n v="455"/>
    <n v="487.75"/>
    <n v="839354"/>
    <n v="0"/>
  </r>
  <r>
    <x v="2918"/>
    <n v="495"/>
    <n v="512.9"/>
    <n v="494"/>
    <n v="506.55"/>
    <n v="1017920"/>
    <n v="0"/>
  </r>
  <r>
    <x v="2919"/>
    <n v="501.5"/>
    <n v="512.54999999999995"/>
    <n v="495.35"/>
    <n v="498.4"/>
    <n v="486686"/>
    <n v="0"/>
  </r>
  <r>
    <x v="2920"/>
    <n v="499"/>
    <n v="503.45"/>
    <n v="476.8"/>
    <n v="479.15"/>
    <n v="514429"/>
    <n v="0"/>
  </r>
  <r>
    <x v="2921"/>
    <n v="483.55"/>
    <n v="486.95"/>
    <n v="470.1"/>
    <n v="472.05"/>
    <n v="716291"/>
    <n v="0"/>
  </r>
  <r>
    <x v="2922"/>
    <n v="474.7"/>
    <n v="483.95"/>
    <n v="472.05"/>
    <n v="474.4"/>
    <n v="392183"/>
    <n v="0"/>
  </r>
  <r>
    <x v="2923"/>
    <n v="476.2"/>
    <n v="478.95"/>
    <n v="472"/>
    <n v="473.45"/>
    <n v="551042"/>
    <n v="0"/>
  </r>
  <r>
    <x v="2924"/>
    <n v="479.2"/>
    <n v="479.2"/>
    <n v="463.5"/>
    <n v="465.85"/>
    <n v="645601"/>
    <n v="0"/>
  </r>
  <r>
    <x v="2925"/>
    <n v="469.9"/>
    <n v="475"/>
    <n v="458.6"/>
    <n v="471.3"/>
    <n v="564143"/>
    <n v="0"/>
  </r>
  <r>
    <x v="2926"/>
    <n v="475.9"/>
    <n v="482.15"/>
    <n v="468.8"/>
    <n v="480.45"/>
    <n v="434060"/>
    <n v="0"/>
  </r>
  <r>
    <x v="2927"/>
    <n v="479"/>
    <n v="479"/>
    <n v="466"/>
    <n v="468"/>
    <n v="243697"/>
    <n v="0"/>
  </r>
  <r>
    <x v="2928"/>
    <n v="471.25"/>
    <n v="473.6"/>
    <n v="465.65"/>
    <n v="471.35"/>
    <n v="612094"/>
    <n v="0"/>
  </r>
  <r>
    <x v="2929"/>
    <n v="464.1"/>
    <n v="477"/>
    <n v="461.3"/>
    <n v="472.8"/>
    <n v="518812"/>
    <n v="0"/>
  </r>
  <r>
    <x v="2930"/>
    <n v="472.8"/>
    <n v="475.6"/>
    <n v="463.8"/>
    <n v="465.3"/>
    <n v="966461"/>
    <n v="0"/>
  </r>
  <r>
    <x v="2931"/>
    <n v="465.9"/>
    <n v="470.95"/>
    <n v="462.25"/>
    <n v="469.75"/>
    <n v="528118"/>
    <n v="0"/>
  </r>
  <r>
    <x v="2932"/>
    <n v="474.95"/>
    <n v="475"/>
    <n v="464.3"/>
    <n v="465.9"/>
    <n v="611131"/>
    <n v="0"/>
  </r>
  <r>
    <x v="2933"/>
    <n v="465.9"/>
    <n v="466.85"/>
    <n v="458.3"/>
    <n v="459.8"/>
    <n v="633866"/>
    <n v="0"/>
  </r>
  <r>
    <x v="2934"/>
    <n v="458.5"/>
    <n v="464.55"/>
    <n v="455.8"/>
    <n v="461"/>
    <n v="551976"/>
    <n v="0"/>
  </r>
  <r>
    <x v="2935"/>
    <n v="461"/>
    <n v="463"/>
    <n v="455.5"/>
    <n v="456.7"/>
    <n v="374870"/>
    <n v="0"/>
  </r>
  <r>
    <x v="2936"/>
    <n v="456.7"/>
    <n v="460.9"/>
    <n v="441.5"/>
    <n v="447.55"/>
    <n v="670712"/>
    <n v="0"/>
  </r>
  <r>
    <x v="2937"/>
    <n v="449.95"/>
    <n v="452.85"/>
    <n v="447.75"/>
    <n v="449.5"/>
    <n v="374463"/>
    <n v="0"/>
  </r>
  <r>
    <x v="2938"/>
    <n v="451.05"/>
    <n v="458"/>
    <n v="445.6"/>
    <n v="456.3"/>
    <n v="644549"/>
    <n v="0"/>
  </r>
  <r>
    <x v="2939"/>
    <n v="447"/>
    <n v="451.25"/>
    <n v="440"/>
    <n v="444.6"/>
    <n v="612358"/>
    <n v="0"/>
  </r>
  <r>
    <x v="2940"/>
    <n v="445"/>
    <n v="454.15"/>
    <n v="442.25"/>
    <n v="452.35"/>
    <n v="487799"/>
    <n v="0"/>
  </r>
  <r>
    <x v="2941"/>
    <n v="453.7"/>
    <n v="469.45"/>
    <n v="453.4"/>
    <n v="466.95"/>
    <n v="791127"/>
    <n v="0"/>
  </r>
  <r>
    <x v="2942"/>
    <n v="456.1"/>
    <n v="478.25"/>
    <n v="456.1"/>
    <n v="477.1"/>
    <n v="775448"/>
    <n v="0"/>
  </r>
  <r>
    <x v="2943"/>
    <n v="477.9"/>
    <n v="480.25"/>
    <n v="468.6"/>
    <n v="472.75"/>
    <n v="662976"/>
    <n v="0"/>
  </r>
  <r>
    <x v="2944"/>
    <n v="472.4"/>
    <n v="472.4"/>
    <n v="466.65"/>
    <n v="467.5"/>
    <n v="204458"/>
    <n v="0"/>
  </r>
  <r>
    <x v="2945"/>
    <n v="469.9"/>
    <n v="469.95"/>
    <n v="460.4"/>
    <n v="461.6"/>
    <n v="244302"/>
    <n v="0"/>
  </r>
  <r>
    <x v="2946"/>
    <n v="463.5"/>
    <n v="465.5"/>
    <n v="455.55"/>
    <n v="457.9"/>
    <n v="147181"/>
    <n v="0"/>
  </r>
  <r>
    <x v="2947"/>
    <n v="456.5"/>
    <n v="456.5"/>
    <n v="445.7"/>
    <n v="448.45"/>
    <n v="214157"/>
    <n v="0"/>
  </r>
  <r>
    <x v="2948"/>
    <n v="447"/>
    <n v="448.95"/>
    <n v="436"/>
    <n v="438.45"/>
    <n v="413623"/>
    <n v="0"/>
  </r>
  <r>
    <x v="2949"/>
    <n v="432.15"/>
    <n v="436"/>
    <n v="427"/>
    <n v="431.75"/>
    <n v="405044"/>
    <n v="0"/>
  </r>
  <r>
    <x v="2950"/>
    <n v="430"/>
    <n v="438.55"/>
    <n v="430"/>
    <n v="437.45"/>
    <n v="210857"/>
    <n v="0"/>
  </r>
  <r>
    <x v="2951"/>
    <n v="437.45"/>
    <n v="447.85"/>
    <n v="436"/>
    <n v="439.5"/>
    <n v="251149"/>
    <n v="0"/>
  </r>
  <r>
    <x v="2952"/>
    <n v="447"/>
    <n v="447"/>
    <n v="437.8"/>
    <n v="444.15"/>
    <n v="267677"/>
    <n v="0"/>
  </r>
  <r>
    <x v="2953"/>
    <n v="446"/>
    <n v="451.8"/>
    <n v="443.45"/>
    <n v="450"/>
    <n v="234037"/>
    <n v="0"/>
  </r>
  <r>
    <x v="2954"/>
    <n v="451"/>
    <n v="452.25"/>
    <n v="441.25"/>
    <n v="446.7"/>
    <n v="282773"/>
    <n v="0"/>
  </r>
  <r>
    <x v="2955"/>
    <n v="448.55"/>
    <n v="457.5"/>
    <n v="443.7"/>
    <n v="455.2"/>
    <n v="282516"/>
    <n v="0"/>
  </r>
  <r>
    <x v="2956"/>
    <n v="455.7"/>
    <n v="459.95"/>
    <n v="452.15"/>
    <n v="453.5"/>
    <n v="189241"/>
    <n v="0"/>
  </r>
  <r>
    <x v="2957"/>
    <n v="454.9"/>
    <n v="463.4"/>
    <n v="453.1"/>
    <n v="457.9"/>
    <n v="388205"/>
    <n v="0"/>
  </r>
  <r>
    <x v="2958"/>
    <n v="463"/>
    <n v="463"/>
    <n v="453.75"/>
    <n v="454.9"/>
    <n v="297929"/>
    <n v="0"/>
  </r>
  <r>
    <x v="2959"/>
    <n v="459.7"/>
    <n v="459.7"/>
    <n v="451.5"/>
    <n v="452.65"/>
    <n v="428499"/>
    <n v="0"/>
  </r>
  <r>
    <x v="2960"/>
    <n v="457.2"/>
    <n v="457.2"/>
    <n v="424.6"/>
    <n v="447.35"/>
    <n v="657815"/>
    <n v="0"/>
  </r>
  <r>
    <x v="2961"/>
    <n v="450.6"/>
    <n v="457.75"/>
    <n v="448.7"/>
    <n v="453.55"/>
    <n v="633889"/>
    <n v="0"/>
  </r>
  <r>
    <x v="2962"/>
    <n v="455"/>
    <n v="461.15"/>
    <n v="452.5"/>
    <n v="455.2"/>
    <n v="387899"/>
    <n v="0"/>
  </r>
  <r>
    <x v="2963"/>
    <n v="459"/>
    <n v="475"/>
    <n v="455.2"/>
    <n v="472.95"/>
    <n v="978230"/>
    <n v="0"/>
  </r>
  <r>
    <x v="2964"/>
    <n v="471"/>
    <n v="480.2"/>
    <n v="468.4"/>
    <n v="476.9"/>
    <n v="441419"/>
    <n v="0"/>
  </r>
  <r>
    <x v="2965"/>
    <n v="478.75"/>
    <n v="487.25"/>
    <n v="476.85"/>
    <n v="486.35"/>
    <n v="547318"/>
    <n v="0"/>
  </r>
  <r>
    <x v="2966"/>
    <n v="486.9"/>
    <n v="491.65"/>
    <n v="483.35"/>
    <n v="488.35"/>
    <n v="342798"/>
    <n v="0"/>
  </r>
  <r>
    <x v="2967"/>
    <n v="486"/>
    <n v="487.7"/>
    <n v="479.8"/>
    <n v="483.7"/>
    <n v="422994"/>
    <n v="0"/>
  </r>
  <r>
    <x v="2968"/>
    <n v="460"/>
    <n v="461"/>
    <n v="448.1"/>
    <n v="450.5"/>
    <n v="1925831"/>
    <n v="0"/>
  </r>
  <r>
    <x v="2969"/>
    <n v="447.75"/>
    <n v="448.6"/>
    <n v="441.5"/>
    <n v="445.1"/>
    <n v="452695"/>
    <n v="0"/>
  </r>
  <r>
    <x v="2970"/>
    <n v="447.5"/>
    <n v="452"/>
    <n v="445.6"/>
    <n v="451.25"/>
    <n v="283051"/>
    <n v="0"/>
  </r>
  <r>
    <x v="2971"/>
    <n v="451.5"/>
    <n v="465"/>
    <n v="451.5"/>
    <n v="463.7"/>
    <n v="495236"/>
    <n v="0"/>
  </r>
  <r>
    <x v="2972"/>
    <n v="464"/>
    <n v="478.55"/>
    <n v="464"/>
    <n v="472.75"/>
    <n v="563775"/>
    <n v="0"/>
  </r>
  <r>
    <x v="2973"/>
    <n v="472"/>
    <n v="476.5"/>
    <n v="469.75"/>
    <n v="472.4"/>
    <n v="214926"/>
    <n v="0"/>
  </r>
  <r>
    <x v="2974"/>
    <n v="472.4"/>
    <n v="472.4"/>
    <n v="464.3"/>
    <n v="465.9"/>
    <n v="236663"/>
    <n v="0"/>
  </r>
  <r>
    <x v="2975"/>
    <n v="465.9"/>
    <n v="479.25"/>
    <n v="460.5"/>
    <n v="475.9"/>
    <n v="443476"/>
    <n v="0"/>
  </r>
  <r>
    <x v="2976"/>
    <n v="478"/>
    <n v="485.8"/>
    <n v="474.1"/>
    <n v="482.45"/>
    <n v="1160929"/>
    <n v="0"/>
  </r>
  <r>
    <x v="2977"/>
    <n v="485"/>
    <n v="491.6"/>
    <n v="480.75"/>
    <n v="489.65"/>
    <n v="474568"/>
    <n v="0"/>
  </r>
  <r>
    <x v="2978"/>
    <n v="493"/>
    <n v="499.9"/>
    <n v="493"/>
    <n v="496.95"/>
    <n v="390445"/>
    <n v="0"/>
  </r>
  <r>
    <x v="2979"/>
    <n v="496.95"/>
    <n v="499.5"/>
    <n v="490.5"/>
    <n v="492.6"/>
    <n v="475687"/>
    <n v="0"/>
  </r>
  <r>
    <x v="2980"/>
    <n v="493"/>
    <n v="493"/>
    <n v="481.8"/>
    <n v="487.5"/>
    <n v="1032463"/>
    <n v="0"/>
  </r>
  <r>
    <x v="2981"/>
    <n v="489.65"/>
    <n v="494"/>
    <n v="482.95"/>
    <n v="484.95"/>
    <n v="429688"/>
    <n v="0"/>
  </r>
  <r>
    <x v="2982"/>
    <n v="488.85"/>
    <n v="492"/>
    <n v="486.15"/>
    <n v="488.5"/>
    <n v="312705"/>
    <n v="0"/>
  </r>
  <r>
    <x v="2983"/>
    <n v="493"/>
    <n v="493.95"/>
    <n v="487"/>
    <n v="490.35"/>
    <n v="287524"/>
    <n v="0"/>
  </r>
  <r>
    <x v="2984"/>
    <n v="491"/>
    <n v="491"/>
    <n v="482.4"/>
    <n v="487.05"/>
    <n v="197934"/>
    <n v="0"/>
  </r>
  <r>
    <x v="2985"/>
    <n v="488"/>
    <n v="493.5"/>
    <n v="484.1"/>
    <n v="487.95"/>
    <n v="339748"/>
    <n v="0"/>
  </r>
  <r>
    <x v="2986"/>
    <n v="488"/>
    <n v="494.25"/>
    <n v="486.5"/>
    <n v="493"/>
    <n v="341803"/>
    <n v="0"/>
  </r>
  <r>
    <x v="2987"/>
    <n v="499.1"/>
    <n v="503.9"/>
    <n v="487.55"/>
    <n v="489"/>
    <n v="594026"/>
    <n v="0"/>
  </r>
  <r>
    <x v="2988"/>
    <n v="495.1"/>
    <n v="495.1"/>
    <n v="478.95"/>
    <n v="480.6"/>
    <n v="400715"/>
    <n v="0"/>
  </r>
  <r>
    <x v="2989"/>
    <n v="482"/>
    <n v="508.9"/>
    <n v="482"/>
    <n v="504.6"/>
    <n v="1025022"/>
    <n v="0"/>
  </r>
  <r>
    <x v="2990"/>
    <n v="505.05"/>
    <n v="526.9"/>
    <n v="505.05"/>
    <n v="524.45000000000005"/>
    <n v="1289457"/>
    <n v="0"/>
  </r>
  <r>
    <x v="2991"/>
    <n v="525"/>
    <n v="529.79999999999995"/>
    <n v="518.1"/>
    <n v="527.65"/>
    <n v="550392"/>
    <n v="0"/>
  </r>
  <r>
    <x v="2992"/>
    <n v="527.75"/>
    <n v="527.75"/>
    <n v="507"/>
    <n v="508.85"/>
    <n v="659925"/>
    <n v="0"/>
  </r>
  <r>
    <x v="2993"/>
    <n v="510.9"/>
    <n v="512.79999999999995"/>
    <n v="504.55"/>
    <n v="506.15"/>
    <n v="247168"/>
    <n v="0"/>
  </r>
  <r>
    <x v="2994"/>
    <n v="511.5"/>
    <n v="521.79999999999995"/>
    <n v="509.8"/>
    <n v="513.29999999999995"/>
    <n v="462992"/>
    <n v="0"/>
  </r>
  <r>
    <x v="2995"/>
    <n v="516"/>
    <n v="519.9"/>
    <n v="503.75"/>
    <n v="506.3"/>
    <n v="410143"/>
    <n v="0"/>
  </r>
  <r>
    <x v="2996"/>
    <n v="507.8"/>
    <n v="515"/>
    <n v="506.7"/>
    <n v="512.79999999999995"/>
    <n v="237949"/>
    <n v="0"/>
  </r>
  <r>
    <x v="2997"/>
    <n v="514"/>
    <n v="520.65"/>
    <n v="512.4"/>
    <n v="518.35"/>
    <n v="404637"/>
    <n v="0"/>
  </r>
  <r>
    <x v="2998"/>
    <n v="520.75"/>
    <n v="520.75"/>
    <n v="509.5"/>
    <n v="511.7"/>
    <n v="806444"/>
    <n v="0"/>
  </r>
  <r>
    <x v="2999"/>
    <n v="505"/>
    <n v="512.75"/>
    <n v="500.3"/>
    <n v="510.2"/>
    <n v="485080"/>
    <n v="0"/>
  </r>
  <r>
    <x v="3000"/>
    <n v="510.2"/>
    <n v="519"/>
    <n v="506.5"/>
    <n v="516.1"/>
    <n v="378355"/>
    <n v="0"/>
  </r>
  <r>
    <x v="3001"/>
    <n v="520"/>
    <n v="520"/>
    <n v="513"/>
    <n v="515.54999999999995"/>
    <n v="392891"/>
    <n v="0"/>
  </r>
  <r>
    <x v="3002"/>
    <n v="523"/>
    <n v="525.70000000000005"/>
    <n v="509.7"/>
    <n v="511"/>
    <n v="1776559"/>
    <n v="0"/>
  </r>
  <r>
    <x v="3003"/>
    <n v="513.54999999999995"/>
    <n v="515.9"/>
    <n v="509.4"/>
    <n v="511.75"/>
    <n v="236900"/>
    <n v="0"/>
  </r>
  <r>
    <x v="3004"/>
    <n v="514.45000000000005"/>
    <n v="516.9"/>
    <n v="511.5"/>
    <n v="513.6"/>
    <n v="1861758"/>
    <n v="0"/>
  </r>
  <r>
    <x v="3005"/>
    <n v="517.45000000000005"/>
    <n v="518.75"/>
    <n v="511.75"/>
    <n v="517"/>
    <n v="665026"/>
    <n v="0"/>
  </r>
  <r>
    <x v="3006"/>
    <n v="518.9"/>
    <n v="518.9"/>
    <n v="502.1"/>
    <n v="504.55"/>
    <n v="5071627"/>
    <n v="0"/>
  </r>
  <r>
    <x v="3007"/>
    <n v="498.05"/>
    <n v="501.9"/>
    <n v="486"/>
    <n v="488"/>
    <n v="528464"/>
    <n v="0"/>
  </r>
  <r>
    <x v="3008"/>
    <n v="485.8"/>
    <n v="502.35"/>
    <n v="484.1"/>
    <n v="484.5"/>
    <n v="1860712"/>
    <n v="0"/>
  </r>
  <r>
    <x v="3009"/>
    <n v="488"/>
    <n v="491.75"/>
    <n v="483.05"/>
    <n v="488.1"/>
    <n v="380688"/>
    <n v="0"/>
  </r>
  <r>
    <x v="3010"/>
    <n v="489"/>
    <n v="495.3"/>
    <n v="485"/>
    <n v="489.2"/>
    <n v="427130"/>
    <n v="0"/>
  </r>
  <r>
    <x v="3011"/>
    <n v="490"/>
    <n v="492.95"/>
    <n v="483.75"/>
    <n v="487.2"/>
    <n v="352310"/>
    <n v="0"/>
  </r>
  <r>
    <x v="3012"/>
    <n v="494"/>
    <n v="504.95"/>
    <n v="490"/>
    <n v="502.95"/>
    <n v="8965830"/>
    <n v="0"/>
  </r>
  <r>
    <x v="3013"/>
    <n v="508"/>
    <n v="512.9"/>
    <n v="500"/>
    <n v="503.95"/>
    <n v="8650617"/>
    <n v="0"/>
  </r>
  <r>
    <x v="3014"/>
    <n v="500.4"/>
    <n v="504.4"/>
    <n v="495.25"/>
    <n v="499.05"/>
    <n v="647775"/>
    <n v="0"/>
  </r>
  <r>
    <x v="3015"/>
    <n v="500"/>
    <n v="503.65"/>
    <n v="489"/>
    <n v="490.8"/>
    <n v="407932"/>
    <n v="0"/>
  </r>
  <r>
    <x v="3016"/>
    <n v="495"/>
    <n v="503.2"/>
    <n v="491.5"/>
    <n v="498.8"/>
    <n v="339798"/>
    <n v="0"/>
  </r>
  <r>
    <x v="3017"/>
    <n v="499.55"/>
    <n v="509"/>
    <n v="498.65"/>
    <n v="506.5"/>
    <n v="369962"/>
    <n v="0"/>
  </r>
  <r>
    <x v="3018"/>
    <n v="506"/>
    <n v="516.85"/>
    <n v="505"/>
    <n v="508.7"/>
    <n v="618324"/>
    <n v="0"/>
  </r>
  <r>
    <x v="3019"/>
    <n v="507.9"/>
    <n v="514.6"/>
    <n v="502.6"/>
    <n v="503.8"/>
    <n v="273979"/>
    <n v="0"/>
  </r>
  <r>
    <x v="3020"/>
    <n v="503"/>
    <n v="512.85"/>
    <n v="503"/>
    <n v="510.75"/>
    <n v="413444"/>
    <n v="0"/>
  </r>
  <r>
    <x v="3021"/>
    <n v="511.8"/>
    <n v="516"/>
    <n v="508"/>
    <n v="513.65"/>
    <n v="784269"/>
    <n v="0"/>
  </r>
  <r>
    <x v="3022"/>
    <n v="515"/>
    <n v="519.85"/>
    <n v="503.65"/>
    <n v="505.7"/>
    <n v="334688"/>
    <n v="0"/>
  </r>
  <r>
    <x v="3023"/>
    <n v="505.5"/>
    <n v="511"/>
    <n v="502.65"/>
    <n v="506.7"/>
    <n v="408145"/>
    <n v="0"/>
  </r>
  <r>
    <x v="3024"/>
    <n v="506.8"/>
    <n v="509"/>
    <n v="501.05"/>
    <n v="502.45"/>
    <n v="210419"/>
    <n v="0"/>
  </r>
  <r>
    <x v="3025"/>
    <n v="504.1"/>
    <n v="508.75"/>
    <n v="496.3"/>
    <n v="498"/>
    <n v="599311"/>
    <n v="0"/>
  </r>
  <r>
    <x v="3026"/>
    <n v="499.9"/>
    <n v="501.5"/>
    <n v="488.1"/>
    <n v="499.25"/>
    <n v="400072"/>
    <n v="0"/>
  </r>
  <r>
    <x v="3027"/>
    <n v="496.5"/>
    <n v="499.95"/>
    <n v="487"/>
    <n v="487.95"/>
    <n v="361913"/>
    <n v="0"/>
  </r>
  <r>
    <x v="3028"/>
    <n v="490"/>
    <n v="496.4"/>
    <n v="483.2"/>
    <n v="485.8"/>
    <n v="354429"/>
    <n v="0"/>
  </r>
  <r>
    <x v="3029"/>
    <n v="486"/>
    <n v="502.7"/>
    <n v="481"/>
    <n v="498.2"/>
    <n v="770397"/>
    <n v="0"/>
  </r>
  <r>
    <x v="3030"/>
    <n v="501.4"/>
    <n v="519.4"/>
    <n v="495.6"/>
    <n v="515.15"/>
    <n v="867509"/>
    <n v="0"/>
  </r>
  <r>
    <x v="3031"/>
    <n v="520"/>
    <n v="524.4"/>
    <n v="508.65"/>
    <n v="517.29999999999995"/>
    <n v="837508"/>
    <n v="0"/>
  </r>
  <r>
    <x v="3032"/>
    <n v="523.1"/>
    <n v="525"/>
    <n v="503.6"/>
    <n v="505.95"/>
    <n v="2135202"/>
    <n v="0"/>
  </r>
  <r>
    <x v="3033"/>
    <n v="507.65"/>
    <n v="514.9"/>
    <n v="505"/>
    <n v="509.6"/>
    <n v="507066"/>
    <n v="0"/>
  </r>
  <r>
    <x v="3034"/>
    <n v="509.5"/>
    <n v="513.04999999999995"/>
    <n v="502"/>
    <n v="505.15"/>
    <n v="332105"/>
    <n v="0"/>
  </r>
  <r>
    <x v="3035"/>
    <n v="506"/>
    <n v="508"/>
    <n v="500"/>
    <n v="500.7"/>
    <n v="265633"/>
    <n v="0"/>
  </r>
  <r>
    <x v="3036"/>
    <n v="506"/>
    <n v="521.25"/>
    <n v="502"/>
    <n v="518.9"/>
    <n v="1249095"/>
    <n v="0"/>
  </r>
  <r>
    <x v="3037"/>
    <n v="521"/>
    <n v="522.95000000000005"/>
    <n v="503.3"/>
    <n v="504.9"/>
    <n v="610147"/>
    <n v="0"/>
  </r>
  <r>
    <x v="3038"/>
    <n v="509"/>
    <n v="513.85"/>
    <n v="503.55"/>
    <n v="511.1"/>
    <n v="348796"/>
    <n v="0"/>
  </r>
  <r>
    <x v="3039"/>
    <n v="513"/>
    <n v="521"/>
    <n v="511.1"/>
    <n v="517.29999999999995"/>
    <n v="567310"/>
    <n v="0"/>
  </r>
  <r>
    <x v="3040"/>
    <n v="518.04999999999995"/>
    <n v="527.5"/>
    <n v="515.85"/>
    <n v="526"/>
    <n v="693525"/>
    <n v="0"/>
  </r>
  <r>
    <x v="3041"/>
    <n v="525"/>
    <n v="534.35"/>
    <n v="513.79999999999995"/>
    <n v="517.1"/>
    <n v="1521567"/>
    <n v="0"/>
  </r>
  <r>
    <x v="3042"/>
    <n v="516.79999999999995"/>
    <n v="517"/>
    <n v="499.5"/>
    <n v="502.6"/>
    <n v="1593659"/>
    <n v="0"/>
  </r>
  <r>
    <x v="3043"/>
    <n v="506.75"/>
    <n v="508.5"/>
    <n v="498.5"/>
    <n v="500"/>
    <n v="529204"/>
    <n v="0"/>
  </r>
  <r>
    <x v="3044"/>
    <n v="504"/>
    <n v="504.55"/>
    <n v="493.3"/>
    <n v="501.6"/>
    <n v="528866"/>
    <n v="0"/>
  </r>
  <r>
    <x v="3045"/>
    <n v="502.8"/>
    <n v="506.75"/>
    <n v="498.75"/>
    <n v="502.65"/>
    <n v="305040"/>
    <n v="0"/>
  </r>
  <r>
    <x v="3046"/>
    <n v="498"/>
    <n v="499.2"/>
    <n v="490.1"/>
    <n v="491.85"/>
    <n v="338266"/>
    <n v="0"/>
  </r>
  <r>
    <x v="3047"/>
    <n v="496"/>
    <n v="503"/>
    <n v="494.9"/>
    <n v="500.85"/>
    <n v="320615"/>
    <n v="0"/>
  </r>
  <r>
    <x v="3048"/>
    <n v="503.4"/>
    <n v="507.4"/>
    <n v="499.4"/>
    <n v="502.05"/>
    <n v="212225"/>
    <n v="0"/>
  </r>
  <r>
    <x v="3049"/>
    <n v="502.6"/>
    <n v="506.2"/>
    <n v="495.5"/>
    <n v="500.7"/>
    <n v="492669"/>
    <n v="0"/>
  </r>
  <r>
    <x v="3050"/>
    <n v="501"/>
    <n v="504.35"/>
    <n v="495.4"/>
    <n v="499.2"/>
    <n v="261603"/>
    <n v="0"/>
  </r>
  <r>
    <x v="3051"/>
    <n v="500"/>
    <n v="509.5"/>
    <n v="496"/>
    <n v="506.35"/>
    <n v="486096"/>
    <n v="0"/>
  </r>
  <r>
    <x v="3052"/>
    <n v="508"/>
    <n v="512.79999999999995"/>
    <n v="504.7"/>
    <n v="511.4"/>
    <n v="303957"/>
    <n v="0"/>
  </r>
  <r>
    <x v="3053"/>
    <n v="509"/>
    <n v="515.1"/>
    <n v="502.9"/>
    <n v="505.95"/>
    <n v="311255"/>
    <n v="0"/>
  </r>
  <r>
    <x v="3054"/>
    <n v="505"/>
    <n v="516.15"/>
    <n v="503.45"/>
    <n v="512.75"/>
    <n v="310479"/>
    <n v="0"/>
  </r>
  <r>
    <x v="3055"/>
    <n v="516.9"/>
    <n v="516.9"/>
    <n v="509.55"/>
    <n v="514.20000000000005"/>
    <n v="204396"/>
    <n v="0"/>
  </r>
  <r>
    <x v="3056"/>
    <n v="514"/>
    <n v="515.9"/>
    <n v="506"/>
    <n v="509.5"/>
    <n v="152924"/>
    <n v="0"/>
  </r>
  <r>
    <x v="3057"/>
    <n v="512"/>
    <n v="513"/>
    <n v="506.65"/>
    <n v="507.85"/>
    <n v="130584"/>
    <n v="0"/>
  </r>
  <r>
    <x v="3058"/>
    <n v="509"/>
    <n v="516.1"/>
    <n v="507.45"/>
    <n v="513.04999999999995"/>
    <n v="407504"/>
    <n v="0"/>
  </r>
  <r>
    <x v="3059"/>
    <n v="514"/>
    <n v="515.95000000000005"/>
    <n v="505.65"/>
    <n v="510.35"/>
    <n v="122187"/>
    <n v="0"/>
  </r>
  <r>
    <x v="3060"/>
    <n v="510.3"/>
    <n v="514.79999999999995"/>
    <n v="508.25"/>
    <n v="513.29999999999995"/>
    <n v="174355"/>
    <n v="0"/>
  </r>
  <r>
    <x v="3061"/>
    <n v="512.5"/>
    <n v="521.6"/>
    <n v="511.1"/>
    <n v="514.70000000000005"/>
    <n v="503261"/>
    <n v="0"/>
  </r>
  <r>
    <x v="3062"/>
    <n v="515"/>
    <n v="515.85"/>
    <n v="509.4"/>
    <n v="513.45000000000005"/>
    <n v="141769"/>
    <n v="0"/>
  </r>
  <r>
    <x v="3063"/>
    <n v="514.70000000000005"/>
    <n v="514.70000000000005"/>
    <n v="506.05"/>
    <n v="507.4"/>
    <n v="92748"/>
    <n v="0"/>
  </r>
  <r>
    <x v="3064"/>
    <n v="510.05"/>
    <n v="512.25"/>
    <n v="505.5"/>
    <n v="506.3"/>
    <n v="121655"/>
    <n v="0"/>
  </r>
  <r>
    <x v="3065"/>
    <n v="509"/>
    <n v="510.4"/>
    <n v="501.7"/>
    <n v="508.2"/>
    <n v="286435"/>
    <n v="0"/>
  </r>
  <r>
    <x v="3066"/>
    <n v="510.8"/>
    <n v="510.8"/>
    <n v="504"/>
    <n v="508.05"/>
    <n v="1091163"/>
    <n v="0"/>
  </r>
  <r>
    <x v="3067"/>
    <n v="507.9"/>
    <n v="513.9"/>
    <n v="507.7"/>
    <n v="510"/>
    <n v="337594"/>
    <n v="0"/>
  </r>
  <r>
    <x v="3068"/>
    <n v="512"/>
    <n v="525"/>
    <n v="509.1"/>
    <n v="519.9"/>
    <n v="543214"/>
    <n v="0"/>
  </r>
  <r>
    <x v="3069"/>
    <n v="521"/>
    <n v="521.25"/>
    <n v="510.65"/>
    <n v="511.8"/>
    <n v="212382"/>
    <n v="0"/>
  </r>
  <r>
    <x v="3070"/>
    <n v="511.8"/>
    <n v="512.29999999999995"/>
    <n v="506.4"/>
    <n v="507.55"/>
    <n v="166644"/>
    <n v="0"/>
  </r>
  <r>
    <x v="3071"/>
    <n v="511.1"/>
    <n v="514.35"/>
    <n v="506.5"/>
    <n v="507.9"/>
    <n v="167858"/>
    <n v="0"/>
  </r>
  <r>
    <x v="3072"/>
    <n v="511.9"/>
    <n v="511.9"/>
    <n v="503.7"/>
    <n v="504.6"/>
    <n v="143309"/>
    <n v="0"/>
  </r>
  <r>
    <x v="3073"/>
    <n v="509"/>
    <n v="509"/>
    <n v="484.75"/>
    <n v="492.8"/>
    <n v="359537"/>
    <n v="0"/>
  </r>
  <r>
    <x v="3074"/>
    <n v="490.5"/>
    <n v="500.25"/>
    <n v="490.1"/>
    <n v="494.5"/>
    <n v="268805"/>
    <n v="0"/>
  </r>
  <r>
    <x v="3075"/>
    <n v="497"/>
    <n v="514.15"/>
    <n v="497"/>
    <n v="511.7"/>
    <n v="568918"/>
    <n v="0"/>
  </r>
  <r>
    <x v="3076"/>
    <n v="511.7"/>
    <n v="517.79999999999995"/>
    <n v="507.9"/>
    <n v="516.1"/>
    <n v="435767"/>
    <n v="0"/>
  </r>
  <r>
    <x v="3077"/>
    <n v="517"/>
    <n v="521"/>
    <n v="515.29999999999995"/>
    <n v="517.75"/>
    <n v="273203"/>
    <n v="0"/>
  </r>
  <r>
    <x v="3078"/>
    <n v="510.15"/>
    <n v="517.54999999999995"/>
    <n v="506.5"/>
    <n v="509"/>
    <n v="168309"/>
    <n v="0"/>
  </r>
  <r>
    <x v="3079"/>
    <n v="508.9"/>
    <n v="516.15"/>
    <n v="508"/>
    <n v="513.79999999999995"/>
    <n v="144328"/>
    <n v="0"/>
  </r>
  <r>
    <x v="3080"/>
    <n v="510.95"/>
    <n v="512.5"/>
    <n v="508.5"/>
    <n v="509.65"/>
    <n v="162689"/>
    <n v="5"/>
  </r>
  <r>
    <x v="3081"/>
    <n v="508"/>
    <n v="511.5"/>
    <n v="501.45"/>
    <n v="503.3"/>
    <n v="198676"/>
    <n v="0"/>
  </r>
  <r>
    <x v="3082"/>
    <n v="508.95"/>
    <n v="512.95000000000005"/>
    <n v="505.6"/>
    <n v="509.75"/>
    <n v="1147690"/>
    <n v="0"/>
  </r>
  <r>
    <x v="3083"/>
    <n v="513.45000000000005"/>
    <n v="513.45000000000005"/>
    <n v="506"/>
    <n v="507.5"/>
    <n v="161627"/>
    <n v="0"/>
  </r>
  <r>
    <x v="3084"/>
    <n v="510"/>
    <n v="510"/>
    <n v="504.5"/>
    <n v="507.3"/>
    <n v="137501"/>
    <n v="0"/>
  </r>
  <r>
    <x v="3085"/>
    <n v="506.2"/>
    <n v="516.79999999999995"/>
    <n v="506.2"/>
    <n v="512"/>
    <n v="1335917"/>
    <n v="0"/>
  </r>
  <r>
    <x v="3086"/>
    <n v="514.29999999999995"/>
    <n v="514.6"/>
    <n v="507.85"/>
    <n v="513.1"/>
    <n v="176916"/>
    <n v="0"/>
  </r>
  <r>
    <x v="3087"/>
    <n v="513"/>
    <n v="514"/>
    <n v="508.2"/>
    <n v="510.95"/>
    <n v="172710"/>
    <n v="0"/>
  </r>
  <r>
    <x v="3088"/>
    <n v="506.7"/>
    <n v="522.70000000000005"/>
    <n v="506.7"/>
    <n v="517"/>
    <n v="370166"/>
    <n v="0"/>
  </r>
  <r>
    <x v="3089"/>
    <n v="520.4"/>
    <n v="521.1"/>
    <n v="516.4"/>
    <n v="520.15"/>
    <n v="187486"/>
    <n v="0"/>
  </r>
  <r>
    <x v="3090"/>
    <n v="521"/>
    <n v="543.79999999999995"/>
    <n v="520.45000000000005"/>
    <n v="540.29999999999995"/>
    <n v="1159178"/>
    <n v="0"/>
  </r>
  <r>
    <x v="3091"/>
    <n v="540.75"/>
    <n v="542"/>
    <n v="532.5"/>
    <n v="540.20000000000005"/>
    <n v="343420"/>
    <n v="0"/>
  </r>
  <r>
    <x v="3092"/>
    <n v="539"/>
    <n v="546"/>
    <n v="531.65"/>
    <n v="534.29999999999995"/>
    <n v="308233"/>
    <n v="0"/>
  </r>
  <r>
    <x v="3093"/>
    <n v="533.6"/>
    <n v="547"/>
    <n v="529.4"/>
    <n v="544.65"/>
    <n v="521525"/>
    <n v="0"/>
  </r>
  <r>
    <x v="3094"/>
    <n v="542"/>
    <n v="543.85"/>
    <n v="525"/>
    <n v="528.85"/>
    <n v="775208"/>
    <n v="0"/>
  </r>
  <r>
    <x v="3095"/>
    <n v="531.20000000000005"/>
    <n v="535"/>
    <n v="521.79999999999995"/>
    <n v="524.70000000000005"/>
    <n v="403070"/>
    <n v="0"/>
  </r>
  <r>
    <x v="3096"/>
    <n v="525"/>
    <n v="529.5"/>
    <n v="512.5"/>
    <n v="515"/>
    <n v="298238"/>
    <n v="0"/>
  </r>
  <r>
    <x v="3097"/>
    <n v="516.5"/>
    <n v="520.95000000000005"/>
    <n v="509.5"/>
    <n v="518.85"/>
    <n v="272895"/>
    <n v="0"/>
  </r>
  <r>
    <x v="3098"/>
    <n v="518"/>
    <n v="521.20000000000005"/>
    <n v="514.5"/>
    <n v="516.15"/>
    <n v="217379"/>
    <n v="0"/>
  </r>
  <r>
    <x v="3099"/>
    <n v="517"/>
    <n v="523.4"/>
    <n v="511.5"/>
    <n v="516.4"/>
    <n v="261851"/>
    <n v="0"/>
  </r>
  <r>
    <x v="3100"/>
    <n v="515.5"/>
    <n v="516"/>
    <n v="505"/>
    <n v="506"/>
    <n v="544597"/>
    <n v="0"/>
  </r>
  <r>
    <x v="3101"/>
    <n v="506"/>
    <n v="511.45"/>
    <n v="505.1"/>
    <n v="508.45"/>
    <n v="240565"/>
    <n v="0"/>
  </r>
  <r>
    <x v="3102"/>
    <n v="508.45"/>
    <n v="511.6"/>
    <n v="504.5"/>
    <n v="506"/>
    <n v="3336775"/>
    <n v="0"/>
  </r>
  <r>
    <x v="3103"/>
    <n v="506.5"/>
    <n v="510.9"/>
    <n v="496.25"/>
    <n v="499.3"/>
    <n v="431407"/>
    <n v="0"/>
  </r>
  <r>
    <x v="3104"/>
    <n v="494.75"/>
    <n v="498.6"/>
    <n v="486.65"/>
    <n v="488.65"/>
    <n v="437669"/>
    <n v="0"/>
  </r>
  <r>
    <x v="3105"/>
    <n v="488.6"/>
    <n v="494.6"/>
    <n v="484.15"/>
    <n v="486.9"/>
    <n v="392289"/>
    <n v="0"/>
  </r>
  <r>
    <x v="3106"/>
    <n v="483.9"/>
    <n v="492.85"/>
    <n v="480.25"/>
    <n v="489.95"/>
    <n v="248748"/>
    <n v="0"/>
  </r>
  <r>
    <x v="3107"/>
    <n v="490.6"/>
    <n v="497.05"/>
    <n v="489.85"/>
    <n v="491.25"/>
    <n v="303512"/>
    <n v="0"/>
  </r>
  <r>
    <x v="3108"/>
    <n v="493"/>
    <n v="501.25"/>
    <n v="488.2"/>
    <n v="499.1"/>
    <n v="325758"/>
    <n v="0"/>
  </r>
  <r>
    <x v="3109"/>
    <n v="501.9"/>
    <n v="503.2"/>
    <n v="495.05"/>
    <n v="496.8"/>
    <n v="283518"/>
    <n v="0"/>
  </r>
  <r>
    <x v="3110"/>
    <n v="496.5"/>
    <n v="497.2"/>
    <n v="490.25"/>
    <n v="490.7"/>
    <n v="240963"/>
    <n v="0"/>
  </r>
  <r>
    <x v="3111"/>
    <n v="493.3"/>
    <n v="502.65"/>
    <n v="492"/>
    <n v="494.15"/>
    <n v="11930060"/>
    <n v="0"/>
  </r>
  <r>
    <x v="3112"/>
    <n v="496"/>
    <n v="506.5"/>
    <n v="496"/>
    <n v="499.15"/>
    <n v="233989"/>
    <n v="0"/>
  </r>
  <r>
    <x v="3113"/>
    <n v="503"/>
    <n v="505.2"/>
    <n v="500.2"/>
    <n v="503"/>
    <n v="150563"/>
    <n v="0"/>
  </r>
  <r>
    <x v="3114"/>
    <n v="504.8"/>
    <n v="508.9"/>
    <n v="502.35"/>
    <n v="505.6"/>
    <n v="660747"/>
    <n v="0"/>
  </r>
  <r>
    <x v="3115"/>
    <n v="506"/>
    <n v="512.15"/>
    <n v="506"/>
    <n v="510.75"/>
    <n v="228687"/>
    <n v="0"/>
  </r>
  <r>
    <x v="3116"/>
    <n v="508.55"/>
    <n v="509"/>
    <n v="501"/>
    <n v="503.65"/>
    <n v="168605"/>
    <n v="0"/>
  </r>
  <r>
    <x v="3117"/>
    <n v="504.5"/>
    <n v="509.65"/>
    <n v="502.5"/>
    <n v="504.7"/>
    <n v="137641"/>
    <n v="0"/>
  </r>
  <r>
    <x v="3118"/>
    <n v="505"/>
    <n v="506"/>
    <n v="500"/>
    <n v="500.65"/>
    <n v="175730"/>
    <n v="0"/>
  </r>
  <r>
    <x v="3119"/>
    <n v="501"/>
    <n v="509.65"/>
    <n v="499"/>
    <n v="507.65"/>
    <n v="169018"/>
    <n v="0"/>
  </r>
  <r>
    <x v="3120"/>
    <n v="506"/>
    <n v="508.9"/>
    <n v="500.6"/>
    <n v="502.35"/>
    <n v="164434"/>
    <n v="0"/>
  </r>
  <r>
    <x v="3121"/>
    <n v="500.05"/>
    <n v="506.65"/>
    <n v="500.05"/>
    <n v="502.5"/>
    <n v="91716"/>
    <n v="0"/>
  </r>
  <r>
    <x v="3122"/>
    <n v="504.9"/>
    <n v="504.9"/>
    <n v="492.4"/>
    <n v="493.5"/>
    <n v="228014"/>
    <n v="0"/>
  </r>
  <r>
    <x v="3123"/>
    <n v="495"/>
    <n v="498.75"/>
    <n v="495"/>
    <n v="496.5"/>
    <n v="132524"/>
    <n v="0"/>
  </r>
  <r>
    <x v="3124"/>
    <n v="496.6"/>
    <n v="497.95"/>
    <n v="492.15"/>
    <n v="493.25"/>
    <n v="159591"/>
    <n v="0"/>
  </r>
  <r>
    <x v="3125"/>
    <n v="495"/>
    <n v="497.5"/>
    <n v="492.2"/>
    <n v="493.2"/>
    <n v="135407"/>
    <n v="0"/>
  </r>
  <r>
    <x v="3126"/>
    <n v="496.35"/>
    <n v="502"/>
    <n v="493.2"/>
    <n v="495.55"/>
    <n v="160983"/>
    <n v="0"/>
  </r>
  <r>
    <x v="3127"/>
    <n v="496.5"/>
    <n v="504.8"/>
    <n v="495"/>
    <n v="498.8"/>
    <n v="243941"/>
    <n v="0"/>
  </r>
  <r>
    <x v="3128"/>
    <n v="505"/>
    <n v="521"/>
    <n v="502.65"/>
    <n v="519.75"/>
    <n v="668430"/>
    <n v="0"/>
  </r>
  <r>
    <x v="3129"/>
    <n v="519"/>
    <n v="520.65"/>
    <n v="511.6"/>
    <n v="517.54999999999995"/>
    <n v="309677"/>
    <n v="0"/>
  </r>
  <r>
    <x v="3130"/>
    <n v="516.1"/>
    <n v="525.65"/>
    <n v="516.1"/>
    <n v="523.54999999999995"/>
    <n v="267636"/>
    <n v="0"/>
  </r>
  <r>
    <x v="3131"/>
    <n v="524.6"/>
    <n v="525"/>
    <n v="517.54999999999995"/>
    <n v="520.85"/>
    <n v="135664"/>
    <n v="0"/>
  </r>
  <r>
    <x v="3132"/>
    <n v="519"/>
    <n v="522.45000000000005"/>
    <n v="518"/>
    <n v="519.35"/>
    <n v="72279"/>
    <n v="0"/>
  </r>
  <r>
    <x v="3133"/>
    <n v="520.5"/>
    <n v="522"/>
    <n v="506.25"/>
    <n v="512.25"/>
    <n v="161862"/>
    <n v="0"/>
  </r>
  <r>
    <x v="3134"/>
    <n v="511"/>
    <n v="511"/>
    <n v="503.55"/>
    <n v="505.05"/>
    <n v="132644"/>
    <n v="0"/>
  </r>
  <r>
    <x v="3135"/>
    <n v="504"/>
    <n v="504"/>
    <n v="488.3"/>
    <n v="501.3"/>
    <n v="256265"/>
    <n v="0"/>
  </r>
  <r>
    <x v="3136"/>
    <n v="496.15"/>
    <n v="516.79999999999995"/>
    <n v="496.15"/>
    <n v="510.4"/>
    <n v="546495"/>
    <n v="0"/>
  </r>
  <r>
    <x v="3137"/>
    <n v="511.05"/>
    <n v="513.04999999999995"/>
    <n v="500.55"/>
    <n v="505.5"/>
    <n v="208569"/>
    <n v="0"/>
  </r>
  <r>
    <x v="3138"/>
    <n v="508.75"/>
    <n v="516.85"/>
    <n v="505.65"/>
    <n v="511.75"/>
    <n v="196205"/>
    <n v="0"/>
  </r>
  <r>
    <x v="3139"/>
    <n v="507"/>
    <n v="516.9"/>
    <n v="505.75"/>
    <n v="508.8"/>
    <n v="337869"/>
    <n v="0"/>
  </r>
  <r>
    <x v="3140"/>
    <n v="509"/>
    <n v="517"/>
    <n v="505.25"/>
    <n v="508.5"/>
    <n v="189385"/>
    <n v="0"/>
  </r>
  <r>
    <x v="3141"/>
    <n v="509.95"/>
    <n v="510"/>
    <n v="504"/>
    <n v="505.3"/>
    <n v="248222"/>
    <n v="0"/>
  </r>
  <r>
    <x v="3142"/>
    <n v="505.5"/>
    <n v="512"/>
    <n v="497.7"/>
    <n v="501.15"/>
    <n v="193254"/>
    <n v="0"/>
  </r>
  <r>
    <x v="3143"/>
    <n v="502"/>
    <n v="507.15"/>
    <n v="501.4"/>
    <n v="504.45"/>
    <n v="277030"/>
    <n v="0"/>
  </r>
  <r>
    <x v="3144"/>
    <n v="505"/>
    <n v="508.6"/>
    <n v="501.4"/>
    <n v="505.15"/>
    <n v="159767"/>
    <n v="0"/>
  </r>
  <r>
    <x v="3145"/>
    <n v="506.5"/>
    <n v="515"/>
    <n v="504.9"/>
    <n v="513.95000000000005"/>
    <n v="213491"/>
    <n v="0"/>
  </r>
  <r>
    <x v="3146"/>
    <n v="519"/>
    <n v="522.85"/>
    <n v="509.4"/>
    <n v="515.54999999999995"/>
    <n v="270032"/>
    <n v="0"/>
  </r>
  <r>
    <x v="3147"/>
    <n v="514.20000000000005"/>
    <n v="525.79999999999995"/>
    <n v="513.54999999999995"/>
    <n v="524.65"/>
    <n v="223544"/>
    <n v="0"/>
  </r>
  <r>
    <x v="3148"/>
    <n v="523"/>
    <n v="534.4"/>
    <n v="522.45000000000005"/>
    <n v="529.45000000000005"/>
    <n v="1314088"/>
    <n v="0"/>
  </r>
  <r>
    <x v="3149"/>
    <n v="529.45000000000005"/>
    <n v="531.65"/>
    <n v="514.29999999999995"/>
    <n v="520.70000000000005"/>
    <n v="343928"/>
    <n v="0"/>
  </r>
  <r>
    <x v="3150"/>
    <n v="527"/>
    <n v="527"/>
    <n v="511"/>
    <n v="513.20000000000005"/>
    <n v="593267"/>
    <n v="0"/>
  </r>
  <r>
    <x v="3151"/>
    <n v="490"/>
    <n v="490"/>
    <n v="461.65"/>
    <n v="464.35"/>
    <n v="3855961"/>
    <n v="0"/>
  </r>
  <r>
    <x v="3152"/>
    <n v="460.35"/>
    <n v="460.5"/>
    <n v="447.8"/>
    <n v="449.9"/>
    <n v="931960"/>
    <n v="0"/>
  </r>
  <r>
    <x v="3153"/>
    <n v="451"/>
    <n v="457.6"/>
    <n v="450"/>
    <n v="451.85"/>
    <n v="565517"/>
    <n v="0"/>
  </r>
  <r>
    <x v="3154"/>
    <n v="465"/>
    <n v="475.95"/>
    <n v="456.95"/>
    <n v="472.7"/>
    <n v="1931779"/>
    <n v="0"/>
  </r>
  <r>
    <x v="3155"/>
    <n v="473"/>
    <n v="487.8"/>
    <n v="472"/>
    <n v="484.4"/>
    <n v="942009"/>
    <n v="0"/>
  </r>
  <r>
    <x v="3156"/>
    <n v="485.5"/>
    <n v="489.75"/>
    <n v="481.35"/>
    <n v="484.5"/>
    <n v="569367"/>
    <n v="0"/>
  </r>
  <r>
    <x v="3157"/>
    <n v="486"/>
    <n v="488.5"/>
    <n v="481.7"/>
    <n v="484.3"/>
    <n v="390843"/>
    <n v="0"/>
  </r>
  <r>
    <x v="3158"/>
    <n v="492.6"/>
    <n v="529"/>
    <n v="492.6"/>
    <n v="523.04999999999995"/>
    <n v="2436352"/>
    <n v="0"/>
  </r>
  <r>
    <x v="3159"/>
    <n v="525"/>
    <n v="542.9"/>
    <n v="525"/>
    <n v="533.75"/>
    <n v="1163011"/>
    <n v="0"/>
  </r>
  <r>
    <x v="3160"/>
    <n v="535.6"/>
    <n v="537"/>
    <n v="526.15"/>
    <n v="530.1"/>
    <n v="608964"/>
    <n v="0"/>
  </r>
  <r>
    <x v="3161"/>
    <n v="535"/>
    <n v="549"/>
    <n v="534.70000000000005"/>
    <n v="540"/>
    <n v="634204"/>
    <n v="0"/>
  </r>
  <r>
    <x v="3162"/>
    <n v="540"/>
    <n v="541.5"/>
    <n v="530.5"/>
    <n v="533.54999999999995"/>
    <n v="449481"/>
    <n v="0"/>
  </r>
  <r>
    <x v="3163"/>
    <n v="535"/>
    <n v="539.35"/>
    <n v="523.04999999999995"/>
    <n v="527.1"/>
    <n v="326327"/>
    <n v="0"/>
  </r>
  <r>
    <x v="3164"/>
    <n v="537.70000000000005"/>
    <n v="551.54999999999995"/>
    <n v="533.65"/>
    <n v="545.04999999999995"/>
    <n v="832140"/>
    <n v="0"/>
  </r>
  <r>
    <x v="3165"/>
    <n v="548"/>
    <n v="555.54999999999995"/>
    <n v="533.5"/>
    <n v="540.6"/>
    <n v="461517"/>
    <n v="0"/>
  </r>
  <r>
    <x v="3166"/>
    <n v="538.5"/>
    <n v="549"/>
    <n v="533.29999999999995"/>
    <n v="544.5"/>
    <n v="538557"/>
    <n v="0"/>
  </r>
  <r>
    <x v="3167"/>
    <n v="555.20000000000005"/>
    <n v="564.6"/>
    <n v="534.5"/>
    <n v="537.79999999999995"/>
    <n v="1090073"/>
    <n v="0"/>
  </r>
  <r>
    <x v="3168"/>
    <n v="538.95000000000005"/>
    <n v="550"/>
    <n v="533"/>
    <n v="546.25"/>
    <n v="604784"/>
    <n v="0"/>
  </r>
  <r>
    <x v="3169"/>
    <n v="544"/>
    <n v="550.85"/>
    <n v="525.25"/>
    <n v="542.1"/>
    <n v="310957"/>
    <n v="0"/>
  </r>
  <r>
    <x v="3170"/>
    <n v="542.5"/>
    <n v="548"/>
    <n v="541.6"/>
    <n v="542.54999999999995"/>
    <n v="681027"/>
    <n v="0"/>
  </r>
  <r>
    <x v="3171"/>
    <n v="545.29999999999995"/>
    <n v="556.9"/>
    <n v="539.95000000000005"/>
    <n v="541.9"/>
    <n v="369948"/>
    <n v="0"/>
  </r>
  <r>
    <x v="3172"/>
    <n v="542.5"/>
    <n v="555"/>
    <n v="537.29999999999995"/>
    <n v="544.85"/>
    <n v="224591"/>
    <n v="0"/>
  </r>
  <r>
    <x v="3173"/>
    <n v="548"/>
    <n v="548.85"/>
    <n v="539.5"/>
    <n v="546.75"/>
    <n v="288090"/>
    <n v="0"/>
  </r>
  <r>
    <x v="3174"/>
    <n v="546.95000000000005"/>
    <n v="547.25"/>
    <n v="538.5"/>
    <n v="540.04999999999995"/>
    <n v="269060"/>
    <n v="0"/>
  </r>
  <r>
    <x v="3175"/>
    <n v="542"/>
    <n v="547.29999999999995"/>
    <n v="535.54999999999995"/>
    <n v="544.25"/>
    <n v="413734"/>
    <n v="0"/>
  </r>
  <r>
    <x v="3176"/>
    <n v="545.9"/>
    <n v="547.20000000000005"/>
    <n v="541"/>
    <n v="544.79999999999995"/>
    <n v="217433"/>
    <n v="0"/>
  </r>
  <r>
    <x v="3177"/>
    <n v="545"/>
    <n v="561.5"/>
    <n v="540.75"/>
    <n v="559.65"/>
    <n v="2865082"/>
    <n v="0"/>
  </r>
  <r>
    <x v="3178"/>
    <n v="559.65"/>
    <n v="565.4"/>
    <n v="558.5"/>
    <n v="562.20000000000005"/>
    <n v="416481"/>
    <n v="0"/>
  </r>
  <r>
    <x v="3179"/>
    <n v="561.5"/>
    <n v="561.5"/>
    <n v="546.29999999999995"/>
    <n v="549.15"/>
    <n v="261238"/>
    <n v="0"/>
  </r>
  <r>
    <x v="3180"/>
    <n v="547.9"/>
    <n v="547.9"/>
    <n v="534.25"/>
    <n v="536"/>
    <n v="417095"/>
    <n v="0"/>
  </r>
  <r>
    <x v="3181"/>
    <n v="537.5"/>
    <n v="545.4"/>
    <n v="531.35"/>
    <n v="533.6"/>
    <n v="393979"/>
    <n v="0"/>
  </r>
  <r>
    <x v="3182"/>
    <n v="534.25"/>
    <n v="540.6"/>
    <n v="529.70000000000005"/>
    <n v="534.9"/>
    <n v="127142"/>
    <n v="0"/>
  </r>
  <r>
    <x v="3183"/>
    <n v="535"/>
    <n v="537.45000000000005"/>
    <n v="531"/>
    <n v="533.75"/>
    <n v="159893"/>
    <n v="0"/>
  </r>
  <r>
    <x v="3184"/>
    <n v="533"/>
    <n v="534.65"/>
    <n v="528"/>
    <n v="529.79999999999995"/>
    <n v="122335"/>
    <n v="0"/>
  </r>
  <r>
    <x v="3185"/>
    <n v="534.5"/>
    <n v="537.5"/>
    <n v="529.9"/>
    <n v="534.15"/>
    <n v="135115"/>
    <n v="0"/>
  </r>
  <r>
    <x v="3186"/>
    <n v="536.04999999999995"/>
    <n v="544.5"/>
    <n v="536.04999999999995"/>
    <n v="542.45000000000005"/>
    <n v="188116"/>
    <n v="0"/>
  </r>
  <r>
    <x v="3187"/>
    <n v="549.9"/>
    <n v="552.35"/>
    <n v="543"/>
    <n v="543.5"/>
    <n v="826109"/>
    <n v="0"/>
  </r>
  <r>
    <x v="3188"/>
    <n v="547"/>
    <n v="547"/>
    <n v="535.20000000000005"/>
    <n v="538.29999999999995"/>
    <n v="104734"/>
    <n v="0"/>
  </r>
  <r>
    <x v="3189"/>
    <n v="538"/>
    <n v="542.20000000000005"/>
    <n v="533.25"/>
    <n v="534.95000000000005"/>
    <n v="152988"/>
    <n v="0"/>
  </r>
  <r>
    <x v="3190"/>
    <n v="536"/>
    <n v="543.70000000000005"/>
    <n v="534.9"/>
    <n v="541.6"/>
    <n v="95006"/>
    <n v="0"/>
  </r>
  <r>
    <x v="3191"/>
    <n v="545"/>
    <n v="551.45000000000005"/>
    <n v="543.4"/>
    <n v="548.1"/>
    <n v="639258"/>
    <n v="0"/>
  </r>
  <r>
    <x v="3192"/>
    <n v="542"/>
    <n v="553.70000000000005"/>
    <n v="530.85"/>
    <n v="548.25"/>
    <n v="1136394"/>
    <n v="0"/>
  </r>
  <r>
    <x v="3193"/>
    <n v="549.95000000000005"/>
    <n v="555.5"/>
    <n v="545.25"/>
    <n v="552.85"/>
    <n v="121182"/>
    <n v="0"/>
  </r>
  <r>
    <x v="3194"/>
    <n v="550"/>
    <n v="557"/>
    <n v="548.5"/>
    <n v="554.9"/>
    <n v="127214"/>
    <n v="0"/>
  </r>
  <r>
    <x v="3195"/>
    <n v="553.9"/>
    <n v="556.5"/>
    <n v="545.70000000000005"/>
    <n v="549.4"/>
    <n v="196795"/>
    <n v="0"/>
  </r>
  <r>
    <x v="3196"/>
    <n v="549.4"/>
    <n v="554.79999999999995"/>
    <n v="547.25"/>
    <n v="553.5"/>
    <n v="1026790"/>
    <n v="0"/>
  </r>
  <r>
    <x v="3197"/>
    <n v="555.75"/>
    <n v="556.95000000000005"/>
    <n v="550.15"/>
    <n v="554.35"/>
    <n v="1345595"/>
    <n v="0"/>
  </r>
  <r>
    <x v="3198"/>
    <n v="552.5"/>
    <n v="560.25"/>
    <n v="551.25"/>
    <n v="554.54999999999995"/>
    <n v="116135"/>
    <n v="0"/>
  </r>
  <r>
    <x v="3199"/>
    <n v="544.35"/>
    <n v="553.1"/>
    <n v="544.35"/>
    <n v="547.4"/>
    <n v="244602"/>
    <n v="0"/>
  </r>
  <r>
    <x v="3200"/>
    <n v="547.4"/>
    <n v="566"/>
    <n v="547.4"/>
    <n v="562.4"/>
    <n v="245404"/>
    <n v="0"/>
  </r>
  <r>
    <x v="3201"/>
    <n v="562.4"/>
    <n v="569.6"/>
    <n v="560.20000000000005"/>
    <n v="564.85"/>
    <n v="469205"/>
    <n v="0"/>
  </r>
  <r>
    <x v="3202"/>
    <n v="563.35"/>
    <n v="568.5"/>
    <n v="556.25"/>
    <n v="559.70000000000005"/>
    <n v="237026"/>
    <n v="0"/>
  </r>
  <r>
    <x v="3203"/>
    <n v="560.04999999999995"/>
    <n v="565.5"/>
    <n v="555.5"/>
    <n v="560.35"/>
    <n v="193494"/>
    <n v="0"/>
  </r>
  <r>
    <x v="3204"/>
    <n v="564.95000000000005"/>
    <n v="564.95000000000005"/>
    <n v="557.85"/>
    <n v="559.29999999999995"/>
    <n v="109668"/>
    <n v="0"/>
  </r>
  <r>
    <x v="3205"/>
    <n v="562"/>
    <n v="567"/>
    <n v="557.20000000000005"/>
    <n v="563.1"/>
    <n v="188627"/>
    <n v="0"/>
  </r>
  <r>
    <x v="3206"/>
    <n v="563.15"/>
    <n v="567.54999999999995"/>
    <n v="563.1"/>
    <n v="565.35"/>
    <n v="110666"/>
    <n v="0"/>
  </r>
  <r>
    <x v="3207"/>
    <n v="565"/>
    <n v="572.45000000000005"/>
    <n v="564"/>
    <n v="565.15"/>
    <n v="133487"/>
    <n v="0"/>
  </r>
  <r>
    <x v="3208"/>
    <n v="566.9"/>
    <n v="568"/>
    <n v="560.9"/>
    <n v="562.54999999999995"/>
    <n v="134285"/>
    <n v="0"/>
  </r>
  <r>
    <x v="3209"/>
    <n v="561.95000000000005"/>
    <n v="563.04999999999995"/>
    <n v="554.20000000000005"/>
    <n v="558.25"/>
    <n v="109629"/>
    <n v="0"/>
  </r>
  <r>
    <x v="3210"/>
    <n v="560"/>
    <n v="563.65"/>
    <n v="552.85"/>
    <n v="555.75"/>
    <n v="116666"/>
    <n v="0"/>
  </r>
  <r>
    <x v="3211"/>
    <n v="555.75"/>
    <n v="564.29999999999995"/>
    <n v="555.75"/>
    <n v="560.70000000000005"/>
    <n v="141381"/>
    <n v="0"/>
  </r>
  <r>
    <x v="3212"/>
    <n v="561.54999999999995"/>
    <n v="566.95000000000005"/>
    <n v="556.25"/>
    <n v="558.75"/>
    <n v="1051941"/>
    <n v="0"/>
  </r>
  <r>
    <x v="3213"/>
    <n v="561"/>
    <n v="588"/>
    <n v="560"/>
    <n v="584.75"/>
    <n v="432979"/>
    <n v="0"/>
  </r>
  <r>
    <x v="3214"/>
    <n v="599.70000000000005"/>
    <n v="599.70000000000005"/>
    <n v="578.20000000000005"/>
    <n v="583.70000000000005"/>
    <n v="446690"/>
    <n v="0"/>
  </r>
  <r>
    <x v="3215"/>
    <n v="586.70000000000005"/>
    <n v="594.9"/>
    <n v="581.29999999999995"/>
    <n v="590.25"/>
    <n v="271011"/>
    <n v="0"/>
  </r>
  <r>
    <x v="3216"/>
    <n v="591"/>
    <n v="621.35"/>
    <n v="583.15"/>
    <n v="611.04999999999995"/>
    <n v="1473415"/>
    <n v="0"/>
  </r>
  <r>
    <x v="3217"/>
    <n v="616.1"/>
    <n v="627.5"/>
    <n v="611.45000000000005"/>
    <n v="618.9"/>
    <n v="822119"/>
    <n v="0"/>
  </r>
  <r>
    <x v="3218"/>
    <n v="622"/>
    <n v="622"/>
    <n v="606.29999999999995"/>
    <n v="607.9"/>
    <n v="407727"/>
    <n v="0"/>
  </r>
  <r>
    <x v="3219"/>
    <n v="610"/>
    <n v="617"/>
    <n v="602"/>
    <n v="613.75"/>
    <n v="502811"/>
    <n v="0"/>
  </r>
  <r>
    <x v="3220"/>
    <n v="617"/>
    <n v="620.5"/>
    <n v="603.45000000000005"/>
    <n v="605.4"/>
    <n v="535119"/>
    <n v="0"/>
  </r>
  <r>
    <x v="3221"/>
    <n v="608"/>
    <n v="609.79999999999995"/>
    <n v="577"/>
    <n v="593.4"/>
    <n v="469895"/>
    <n v="0"/>
  </r>
  <r>
    <x v="3222"/>
    <n v="590.04999999999995"/>
    <n v="595.75"/>
    <n v="587.4"/>
    <n v="593.4"/>
    <n v="309228"/>
    <n v="0"/>
  </r>
  <r>
    <x v="3223"/>
    <n v="592"/>
    <n v="609"/>
    <n v="585.95000000000005"/>
    <n v="590.20000000000005"/>
    <n v="1111961"/>
    <n v="0"/>
  </r>
  <r>
    <x v="3224"/>
    <n v="581.1"/>
    <n v="585"/>
    <n v="561.75"/>
    <n v="564.95000000000005"/>
    <n v="552756"/>
    <n v="0"/>
  </r>
  <r>
    <x v="3225"/>
    <n v="558"/>
    <n v="568.4"/>
    <n v="547.54999999999995"/>
    <n v="566.1"/>
    <n v="1739018"/>
    <n v="0"/>
  </r>
  <r>
    <x v="3226"/>
    <n v="544.04999999999995"/>
    <n v="576.45000000000005"/>
    <n v="534.5"/>
    <n v="564.1"/>
    <n v="559306"/>
    <n v="0"/>
  </r>
  <r>
    <x v="3227"/>
    <n v="589.29999999999995"/>
    <n v="598.79999999999995"/>
    <n v="554.5"/>
    <n v="558.70000000000005"/>
    <n v="370252"/>
    <n v="0"/>
  </r>
  <r>
    <x v="3228"/>
    <n v="560.54999999999995"/>
    <n v="576.9"/>
    <n v="560.54999999999995"/>
    <n v="568.5"/>
    <n v="444928"/>
    <n v="0"/>
  </r>
  <r>
    <x v="3229"/>
    <n v="559.9"/>
    <n v="579"/>
    <n v="551.20000000000005"/>
    <n v="557.5"/>
    <n v="372401"/>
    <n v="0"/>
  </r>
  <r>
    <x v="3230"/>
    <n v="565.75"/>
    <n v="567.5"/>
    <n v="555"/>
    <n v="562.79999999999995"/>
    <n v="254133"/>
    <n v="0"/>
  </r>
  <r>
    <x v="3231"/>
    <n v="563.20000000000005"/>
    <n v="565"/>
    <n v="540.5"/>
    <n v="543.95000000000005"/>
    <n v="1142530"/>
    <n v="0"/>
  </r>
  <r>
    <x v="3232"/>
    <n v="534.54999999999995"/>
    <n v="554.29999999999995"/>
    <n v="531"/>
    <n v="543.75"/>
    <n v="751011"/>
    <n v="0"/>
  </r>
  <r>
    <x v="3233"/>
    <n v="544.20000000000005"/>
    <n v="548.9"/>
    <n v="534.85"/>
    <n v="537.75"/>
    <n v="255710"/>
    <n v="0"/>
  </r>
  <r>
    <x v="3234"/>
    <n v="537.75"/>
    <n v="542.85"/>
    <n v="527.1"/>
    <n v="539.45000000000005"/>
    <n v="295295"/>
    <n v="0"/>
  </r>
  <r>
    <x v="3235"/>
    <n v="542"/>
    <n v="547.5"/>
    <n v="529.6"/>
    <n v="531.70000000000005"/>
    <n v="178029"/>
    <n v="0"/>
  </r>
  <r>
    <x v="3236"/>
    <n v="533.70000000000005"/>
    <n v="537.79999999999995"/>
    <n v="524.20000000000005"/>
    <n v="535.20000000000005"/>
    <n v="218833"/>
    <n v="0"/>
  </r>
  <r>
    <x v="3237"/>
    <n v="533.6"/>
    <n v="533.70000000000005"/>
    <n v="527.25"/>
    <n v="530"/>
    <n v="173889"/>
    <n v="0"/>
  </r>
  <r>
    <x v="3238"/>
    <n v="525"/>
    <n v="538.4"/>
    <n v="525"/>
    <n v="536.54999999999995"/>
    <n v="203593"/>
    <n v="0"/>
  </r>
  <r>
    <x v="3239"/>
    <n v="537.20000000000005"/>
    <n v="554.6"/>
    <n v="537.20000000000005"/>
    <n v="552.29999999999995"/>
    <n v="254031"/>
    <n v="0"/>
  </r>
  <r>
    <x v="3240"/>
    <n v="550.54999999999995"/>
    <n v="551.75"/>
    <n v="535.4"/>
    <n v="537.5"/>
    <n v="201356"/>
    <n v="0"/>
  </r>
  <r>
    <x v="3241"/>
    <n v="535"/>
    <n v="535.9"/>
    <n v="521"/>
    <n v="529.6"/>
    <n v="229107"/>
    <n v="0"/>
  </r>
  <r>
    <x v="3242"/>
    <n v="525.45000000000005"/>
    <n v="534.79999999999995"/>
    <n v="522.25"/>
    <n v="526.1"/>
    <n v="247198"/>
    <n v="0"/>
  </r>
  <r>
    <x v="3243"/>
    <n v="524.79999999999995"/>
    <n v="529"/>
    <n v="520.25"/>
    <n v="523.65"/>
    <n v="477910"/>
    <n v="0"/>
  </r>
  <r>
    <x v="3244"/>
    <n v="525.6"/>
    <n v="530.4"/>
    <n v="511"/>
    <n v="516.79999999999995"/>
    <n v="317083"/>
    <n v="0"/>
  </r>
  <r>
    <x v="3245"/>
    <n v="513.45000000000005"/>
    <n v="523.95000000000005"/>
    <n v="507.55"/>
    <n v="512.79999999999995"/>
    <n v="376354"/>
    <n v="0"/>
  </r>
  <r>
    <x v="3246"/>
    <n v="517.5"/>
    <n v="523.70000000000005"/>
    <n v="508"/>
    <n v="520.15"/>
    <n v="457556"/>
    <n v="0"/>
  </r>
  <r>
    <x v="3247"/>
    <n v="521.20000000000005"/>
    <n v="521.70000000000005"/>
    <n v="502.9"/>
    <n v="505.35"/>
    <n v="164854"/>
    <n v="0"/>
  </r>
  <r>
    <x v="3248"/>
    <n v="506.05"/>
    <n v="521.4"/>
    <n v="506"/>
    <n v="519.20000000000005"/>
    <n v="226269"/>
    <n v="0"/>
  </r>
  <r>
    <x v="3249"/>
    <n v="519"/>
    <n v="534.04999999999995"/>
    <n v="515.35"/>
    <n v="530.79999999999995"/>
    <n v="285486"/>
    <n v="0"/>
  </r>
  <r>
    <x v="3250"/>
    <n v="527.20000000000005"/>
    <n v="537"/>
    <n v="522.9"/>
    <n v="535.54999999999995"/>
    <n v="375123"/>
    <n v="0"/>
  </r>
  <r>
    <x v="3251"/>
    <n v="531.1"/>
    <n v="539"/>
    <n v="528"/>
    <n v="528.95000000000005"/>
    <n v="713609"/>
    <n v="0"/>
  </r>
  <r>
    <x v="3252"/>
    <n v="532.9"/>
    <n v="533"/>
    <n v="520.79999999999995"/>
    <n v="523.45000000000005"/>
    <n v="237543"/>
    <n v="0"/>
  </r>
  <r>
    <x v="3253"/>
    <n v="521.15"/>
    <n v="530"/>
    <n v="517.20000000000005"/>
    <n v="520.25"/>
    <n v="237207"/>
    <n v="0"/>
  </r>
  <r>
    <x v="3254"/>
    <n v="513.4"/>
    <n v="524.95000000000005"/>
    <n v="500"/>
    <n v="520.9"/>
    <n v="214444"/>
    <n v="0"/>
  </r>
  <r>
    <x v="3255"/>
    <n v="520.6"/>
    <n v="532"/>
    <n v="516"/>
    <n v="525.35"/>
    <n v="158145"/>
    <n v="0"/>
  </r>
  <r>
    <x v="3256"/>
    <n v="524.9"/>
    <n v="525.35"/>
    <n v="517"/>
    <n v="518.29999999999995"/>
    <n v="180372"/>
    <n v="0"/>
  </r>
  <r>
    <x v="3257"/>
    <n v="511"/>
    <n v="511"/>
    <n v="496.55"/>
    <n v="501"/>
    <n v="1120645"/>
    <n v="0"/>
  </r>
  <r>
    <x v="3258"/>
    <n v="500"/>
    <n v="509.25"/>
    <n v="495.35"/>
    <n v="507.5"/>
    <n v="364398"/>
    <n v="0"/>
  </r>
  <r>
    <x v="3259"/>
    <n v="509.8"/>
    <n v="522"/>
    <n v="509"/>
    <n v="511.25"/>
    <n v="261348"/>
    <n v="0"/>
  </r>
  <r>
    <x v="3260"/>
    <n v="511.25"/>
    <n v="512.15"/>
    <n v="501.55"/>
    <n v="509.4"/>
    <n v="205316"/>
    <n v="0"/>
  </r>
  <r>
    <x v="3261"/>
    <n v="509.4"/>
    <n v="509.4"/>
    <n v="492.5"/>
    <n v="498.2"/>
    <n v="416520"/>
    <n v="0"/>
  </r>
  <r>
    <x v="3262"/>
    <n v="493.1"/>
    <n v="505.65"/>
    <n v="493.1"/>
    <n v="503.3"/>
    <n v="358118"/>
    <n v="0"/>
  </r>
  <r>
    <x v="3263"/>
    <n v="502"/>
    <n v="504"/>
    <n v="477.5"/>
    <n v="490.15"/>
    <n v="356280"/>
    <n v="0"/>
  </r>
  <r>
    <x v="3264"/>
    <n v="499.45"/>
    <n v="504.35"/>
    <n v="492.6"/>
    <n v="503.15"/>
    <n v="242693"/>
    <n v="0"/>
  </r>
  <r>
    <x v="3265"/>
    <n v="505"/>
    <n v="505"/>
    <n v="495.5"/>
    <n v="500.7"/>
    <n v="173444"/>
    <n v="0"/>
  </r>
  <r>
    <x v="3266"/>
    <n v="502.8"/>
    <n v="521"/>
    <n v="502.35"/>
    <n v="517.9"/>
    <n v="469541"/>
    <n v="0"/>
  </r>
  <r>
    <x v="3267"/>
    <n v="523.1"/>
    <n v="549.5"/>
    <n v="522.5"/>
    <n v="546"/>
    <n v="1198090"/>
    <n v="0"/>
  </r>
  <r>
    <x v="3268"/>
    <n v="550"/>
    <n v="552"/>
    <n v="534.1"/>
    <n v="539.5"/>
    <n v="541071"/>
    <n v="0"/>
  </r>
  <r>
    <x v="3269"/>
    <n v="535.35"/>
    <n v="550"/>
    <n v="534.6"/>
    <n v="548.29999999999995"/>
    <n v="327128"/>
    <n v="0"/>
  </r>
  <r>
    <x v="3270"/>
    <n v="551"/>
    <n v="555"/>
    <n v="536.25"/>
    <n v="541.9"/>
    <n v="678418"/>
    <n v="0"/>
  </r>
  <r>
    <x v="3271"/>
    <n v="538.5"/>
    <n v="544"/>
    <n v="531.20000000000005"/>
    <n v="542.20000000000005"/>
    <n v="255164"/>
    <n v="0"/>
  </r>
  <r>
    <x v="3272"/>
    <n v="544.70000000000005"/>
    <n v="544.85"/>
    <n v="530.79999999999995"/>
    <n v="532.54999999999995"/>
    <n v="273963"/>
    <n v="0"/>
  </r>
  <r>
    <x v="3273"/>
    <n v="535"/>
    <n v="536.29999999999995"/>
    <n v="517.15"/>
    <n v="518.70000000000005"/>
    <n v="474615"/>
    <n v="0"/>
  </r>
  <r>
    <x v="3274"/>
    <n v="520.35"/>
    <n v="522.5"/>
    <n v="509.25"/>
    <n v="513.5"/>
    <n v="251686"/>
    <n v="0"/>
  </r>
  <r>
    <x v="3275"/>
    <n v="514.20000000000005"/>
    <n v="514.25"/>
    <n v="503.2"/>
    <n v="505.85"/>
    <n v="277616"/>
    <n v="0"/>
  </r>
  <r>
    <x v="3276"/>
    <n v="509.9"/>
    <n v="511.2"/>
    <n v="500.3"/>
    <n v="506.45"/>
    <n v="357106"/>
    <n v="0"/>
  </r>
  <r>
    <x v="3277"/>
    <n v="506.45"/>
    <n v="514.79999999999995"/>
    <n v="503.6"/>
    <n v="505.25"/>
    <n v="326172"/>
    <n v="0"/>
  </r>
  <r>
    <x v="3278"/>
    <n v="505"/>
    <n v="509"/>
    <n v="497"/>
    <n v="498.4"/>
    <n v="290213"/>
    <n v="0"/>
  </r>
  <r>
    <x v="3279"/>
    <n v="498.4"/>
    <n v="501.3"/>
    <n v="484"/>
    <n v="494.55"/>
    <n v="431968"/>
    <n v="0"/>
  </r>
  <r>
    <x v="3280"/>
    <n v="479"/>
    <n v="555.54999999999995"/>
    <n v="479"/>
    <n v="538.9"/>
    <n v="4282208"/>
    <n v="0"/>
  </r>
  <r>
    <x v="3281"/>
    <n v="535.04999999999995"/>
    <n v="535.75"/>
    <n v="514"/>
    <n v="518.04999999999995"/>
    <n v="830473"/>
    <n v="0"/>
  </r>
  <r>
    <x v="3282"/>
    <n v="520"/>
    <n v="527.45000000000005"/>
    <n v="515.6"/>
    <n v="523.45000000000005"/>
    <n v="602316"/>
    <n v="0"/>
  </r>
  <r>
    <x v="3283"/>
    <n v="518"/>
    <n v="538.29999999999995"/>
    <n v="518"/>
    <n v="532.4"/>
    <n v="586570"/>
    <n v="0"/>
  </r>
  <r>
    <x v="3284"/>
    <n v="533.04999999999995"/>
    <n v="534.95000000000005"/>
    <n v="519.1"/>
    <n v="520.29999999999995"/>
    <n v="322975"/>
    <n v="0"/>
  </r>
  <r>
    <x v="3285"/>
    <n v="525"/>
    <n v="537.25"/>
    <n v="523.04999999999995"/>
    <n v="534.95000000000005"/>
    <n v="286466"/>
    <n v="0"/>
  </r>
  <r>
    <x v="3286"/>
    <n v="535.15"/>
    <n v="546.85"/>
    <n v="533.70000000000005"/>
    <n v="541.25"/>
    <n v="583260"/>
    <n v="0"/>
  </r>
  <r>
    <x v="3287"/>
    <n v="541.5"/>
    <n v="550"/>
    <n v="537.04999999999995"/>
    <n v="548.6"/>
    <n v="711981"/>
    <n v="0"/>
  </r>
  <r>
    <x v="3288"/>
    <n v="548.5"/>
    <n v="554"/>
    <n v="542.35"/>
    <n v="547.65"/>
    <n v="418333"/>
    <n v="0"/>
  </r>
  <r>
    <x v="3289"/>
    <n v="547"/>
    <n v="555.4"/>
    <n v="545.1"/>
    <n v="553.20000000000005"/>
    <n v="177872"/>
    <n v="0"/>
  </r>
  <r>
    <x v="3290"/>
    <n v="552"/>
    <n v="558.70000000000005"/>
    <n v="548.25"/>
    <n v="552.25"/>
    <n v="249658"/>
    <n v="0"/>
  </r>
  <r>
    <x v="3291"/>
    <n v="553.9"/>
    <n v="562.85"/>
    <n v="547.45000000000005"/>
    <n v="549.45000000000005"/>
    <n v="292211"/>
    <n v="0"/>
  </r>
  <r>
    <x v="3292"/>
    <n v="547.5"/>
    <n v="552.75"/>
    <n v="540.70000000000005"/>
    <n v="549.35"/>
    <n v="234885"/>
    <n v="0"/>
  </r>
  <r>
    <x v="3293"/>
    <n v="541"/>
    <n v="556"/>
    <n v="535.85"/>
    <n v="539.5"/>
    <n v="1007263"/>
    <n v="0"/>
  </r>
  <r>
    <x v="3294"/>
    <n v="538"/>
    <n v="549"/>
    <n v="529.20000000000005"/>
    <n v="532.70000000000005"/>
    <n v="160591"/>
    <n v="0"/>
  </r>
  <r>
    <x v="3295"/>
    <n v="533"/>
    <n v="560"/>
    <n v="521.35"/>
    <n v="528.70000000000005"/>
    <n v="296830"/>
    <n v="0"/>
  </r>
  <r>
    <x v="3296"/>
    <n v="528.9"/>
    <n v="533.15"/>
    <n v="521.45000000000005"/>
    <n v="523.29999999999995"/>
    <n v="141761"/>
    <n v="0"/>
  </r>
  <r>
    <x v="3297"/>
    <n v="522"/>
    <n v="528.29999999999995"/>
    <n v="519.45000000000005"/>
    <n v="520.35"/>
    <n v="139913"/>
    <n v="0"/>
  </r>
  <r>
    <x v="3298"/>
    <n v="521.4"/>
    <n v="537"/>
    <n v="521.4"/>
    <n v="534.45000000000005"/>
    <n v="225652"/>
    <n v="0"/>
  </r>
  <r>
    <x v="3299"/>
    <n v="535"/>
    <n v="544.5"/>
    <n v="532.5"/>
    <n v="538.45000000000005"/>
    <n v="126904"/>
    <n v="0"/>
  </r>
  <r>
    <x v="3300"/>
    <n v="542.25"/>
    <n v="547.75"/>
    <n v="541.5"/>
    <n v="546.45000000000005"/>
    <n v="243179"/>
    <n v="0"/>
  </r>
  <r>
    <x v="3301"/>
    <n v="546.5"/>
    <n v="549.70000000000005"/>
    <n v="542.65"/>
    <n v="545.9"/>
    <n v="135986"/>
    <n v="0"/>
  </r>
  <r>
    <x v="3302"/>
    <n v="545"/>
    <n v="545"/>
    <n v="535.35"/>
    <n v="539.9"/>
    <n v="265753"/>
    <n v="0"/>
  </r>
  <r>
    <x v="3303"/>
    <n v="543"/>
    <n v="551.6"/>
    <n v="532.45000000000005"/>
    <n v="543.29999999999995"/>
    <n v="435420"/>
    <n v="0"/>
  </r>
  <r>
    <x v="3304"/>
    <n v="545"/>
    <n v="545"/>
    <n v="532.75"/>
    <n v="537.15"/>
    <n v="169766"/>
    <n v="0"/>
  </r>
  <r>
    <x v="3305"/>
    <n v="540"/>
    <n v="542"/>
    <n v="531.54999999999995"/>
    <n v="536.04999999999995"/>
    <n v="362673"/>
    <n v="0"/>
  </r>
  <r>
    <x v="3306"/>
    <n v="536"/>
    <n v="536.54999999999995"/>
    <n v="523.70000000000005"/>
    <n v="529.79999999999995"/>
    <n v="206617"/>
    <n v="0"/>
  </r>
  <r>
    <x v="3307"/>
    <n v="530"/>
    <n v="533.65"/>
    <n v="525.29999999999995"/>
    <n v="530.20000000000005"/>
    <n v="3186548"/>
    <n v="0"/>
  </r>
  <r>
    <x v="3308"/>
    <n v="533"/>
    <n v="549.9"/>
    <n v="532.5"/>
    <n v="542.15"/>
    <n v="1163939"/>
    <n v="0"/>
  </r>
  <r>
    <x v="3309"/>
    <n v="542"/>
    <n v="542"/>
    <n v="535.29999999999995"/>
    <n v="536.45000000000005"/>
    <n v="136384"/>
    <n v="0"/>
  </r>
  <r>
    <x v="3310"/>
    <n v="539.95000000000005"/>
    <n v="544.79999999999995"/>
    <n v="531.04999999999995"/>
    <n v="540.1"/>
    <n v="843795"/>
    <n v="0"/>
  </r>
  <r>
    <x v="3311"/>
    <n v="541"/>
    <n v="546.54999999999995"/>
    <n v="535.75"/>
    <n v="536.79999999999995"/>
    <n v="536875"/>
    <n v="0"/>
  </r>
  <r>
    <x v="3312"/>
    <n v="538.25"/>
    <n v="551.85"/>
    <n v="537.15"/>
    <n v="539.75"/>
    <n v="860305"/>
    <n v="0"/>
  </r>
  <r>
    <x v="3313"/>
    <n v="543.45000000000005"/>
    <n v="543.45000000000005"/>
    <n v="530.20000000000005"/>
    <n v="531.75"/>
    <n v="373535"/>
    <n v="0"/>
  </r>
  <r>
    <x v="3314"/>
    <n v="528.70000000000005"/>
    <n v="534.65"/>
    <n v="516.35"/>
    <n v="528"/>
    <n v="450802"/>
    <n v="0"/>
  </r>
  <r>
    <x v="3315"/>
    <n v="529"/>
    <n v="531.1"/>
    <n v="521"/>
    <n v="522.04999999999995"/>
    <n v="266937"/>
    <n v="0"/>
  </r>
  <r>
    <x v="3316"/>
    <n v="525"/>
    <n v="525"/>
    <n v="514.4"/>
    <n v="516.75"/>
    <n v="203625"/>
    <n v="0"/>
  </r>
  <r>
    <x v="3317"/>
    <n v="521.9"/>
    <n v="527.20000000000005"/>
    <n v="517.5"/>
    <n v="519.15"/>
    <n v="227971"/>
    <n v="0"/>
  </r>
  <r>
    <x v="3318"/>
    <n v="523.95000000000005"/>
    <n v="523.95000000000005"/>
    <n v="511.8"/>
    <n v="513.25"/>
    <n v="190773"/>
    <n v="0"/>
  </r>
  <r>
    <x v="3319"/>
    <n v="515.45000000000005"/>
    <n v="526"/>
    <n v="510.55"/>
    <n v="524.65"/>
    <n v="215592"/>
    <n v="0"/>
  </r>
  <r>
    <x v="3320"/>
    <n v="524.65"/>
    <n v="524.65"/>
    <n v="513"/>
    <n v="515.15"/>
    <n v="277278"/>
    <n v="0"/>
  </r>
  <r>
    <x v="3321"/>
    <n v="520"/>
    <n v="520"/>
    <n v="511.95"/>
    <n v="514.04999999999995"/>
    <n v="197440"/>
    <n v="0"/>
  </r>
  <r>
    <x v="3322"/>
    <n v="516.6"/>
    <n v="516.6"/>
    <n v="502.05"/>
    <n v="507.6"/>
    <n v="226042"/>
    <n v="0"/>
  </r>
  <r>
    <x v="3323"/>
    <n v="510"/>
    <n v="514.6"/>
    <n v="500.45"/>
    <n v="504.95"/>
    <n v="198969"/>
    <n v="0"/>
  </r>
  <r>
    <x v="3324"/>
    <n v="506.35"/>
    <n v="514.29999999999995"/>
    <n v="499.05"/>
    <n v="510.4"/>
    <n v="260477"/>
    <n v="0"/>
  </r>
  <r>
    <x v="3325"/>
    <n v="511"/>
    <n v="514.95000000000005"/>
    <n v="503.5"/>
    <n v="512.6"/>
    <n v="261839"/>
    <n v="0"/>
  </r>
  <r>
    <x v="3326"/>
    <n v="512.6"/>
    <n v="520"/>
    <n v="509.7"/>
    <n v="512"/>
    <n v="332619"/>
    <n v="0"/>
  </r>
  <r>
    <x v="3327"/>
    <n v="512"/>
    <n v="515.95000000000005"/>
    <n v="507.95"/>
    <n v="514.29999999999995"/>
    <n v="173621"/>
    <n v="0"/>
  </r>
  <r>
    <x v="3328"/>
    <n v="515.54999999999995"/>
    <n v="517.5"/>
    <n v="509.4"/>
    <n v="510.9"/>
    <n v="117474"/>
    <n v="0"/>
  </r>
  <r>
    <x v="3329"/>
    <n v="510.05"/>
    <n v="516.5"/>
    <n v="510.05"/>
    <n v="514.25"/>
    <n v="82106"/>
    <n v="0"/>
  </r>
  <r>
    <x v="3330"/>
    <n v="514.20000000000005"/>
    <n v="528.5"/>
    <n v="514.20000000000005"/>
    <n v="523.65"/>
    <n v="322861"/>
    <n v="0"/>
  </r>
  <r>
    <x v="3331"/>
    <n v="530"/>
    <n v="534.9"/>
    <n v="522.1"/>
    <n v="532.54999999999995"/>
    <n v="404132"/>
    <n v="0"/>
  </r>
  <r>
    <x v="3332"/>
    <n v="533.4"/>
    <n v="541.75"/>
    <n v="531"/>
    <n v="536.6"/>
    <n v="267510"/>
    <n v="0"/>
  </r>
  <r>
    <x v="3333"/>
    <n v="539.45000000000005"/>
    <n v="545"/>
    <n v="535.25"/>
    <n v="537.25"/>
    <n v="254942"/>
    <n v="0"/>
  </r>
  <r>
    <x v="3334"/>
    <n v="540"/>
    <n v="540.79999999999995"/>
    <n v="520.5"/>
    <n v="523.9"/>
    <n v="240378"/>
    <n v="0"/>
  </r>
  <r>
    <x v="3335"/>
    <n v="524"/>
    <n v="529.75"/>
    <n v="518.54999999999995"/>
    <n v="523.1"/>
    <n v="191192"/>
    <n v="0"/>
  </r>
  <r>
    <x v="3336"/>
    <n v="523"/>
    <n v="540"/>
    <n v="519.79999999999995"/>
    <n v="538.04999999999995"/>
    <n v="213308"/>
    <n v="0"/>
  </r>
  <r>
    <x v="3337"/>
    <n v="542.35"/>
    <n v="542.79999999999995"/>
    <n v="515.85"/>
    <n v="524.20000000000005"/>
    <n v="557333"/>
    <n v="0"/>
  </r>
  <r>
    <x v="3338"/>
    <n v="528"/>
    <n v="536.9"/>
    <n v="518.85"/>
    <n v="527.29999999999995"/>
    <n v="201716"/>
    <n v="0"/>
  </r>
  <r>
    <x v="3339"/>
    <n v="527.6"/>
    <n v="536.45000000000005"/>
    <n v="524.95000000000005"/>
    <n v="534.45000000000005"/>
    <n v="156703"/>
    <n v="0"/>
  </r>
  <r>
    <x v="3340"/>
    <n v="534.5"/>
    <n v="544.95000000000005"/>
    <n v="531.04999999999995"/>
    <n v="540.79999999999995"/>
    <n v="209083"/>
    <n v="0"/>
  </r>
  <r>
    <x v="3341"/>
    <n v="542.95000000000005"/>
    <n v="549"/>
    <n v="538.45000000000005"/>
    <n v="546"/>
    <n v="216217"/>
    <n v="0"/>
  </r>
  <r>
    <x v="3342"/>
    <n v="547"/>
    <n v="547.5"/>
    <n v="529.45000000000005"/>
    <n v="531.85"/>
    <n v="145508"/>
    <n v="0"/>
  </r>
  <r>
    <x v="3343"/>
    <n v="537"/>
    <n v="543.9"/>
    <n v="527"/>
    <n v="541.65"/>
    <n v="547093"/>
    <n v="0"/>
  </r>
  <r>
    <x v="3344"/>
    <n v="545"/>
    <n v="555"/>
    <n v="538"/>
    <n v="553.65"/>
    <n v="540695"/>
    <n v="0"/>
  </r>
  <r>
    <x v="3345"/>
    <n v="555"/>
    <n v="570"/>
    <n v="551.1"/>
    <n v="568.45000000000005"/>
    <n v="564010"/>
    <n v="0"/>
  </r>
  <r>
    <x v="3346"/>
    <n v="582"/>
    <n v="584.95000000000005"/>
    <n v="548"/>
    <n v="550.1"/>
    <n v="942588"/>
    <n v="0"/>
  </r>
  <r>
    <x v="3347"/>
    <n v="552.45000000000005"/>
    <n v="555.54999999999995"/>
    <n v="538.65"/>
    <n v="544.9"/>
    <n v="440881"/>
    <n v="0"/>
  </r>
  <r>
    <x v="3348"/>
    <n v="546.5"/>
    <n v="550.9"/>
    <n v="539.4"/>
    <n v="546.1"/>
    <n v="295478"/>
    <n v="0"/>
  </r>
  <r>
    <x v="3349"/>
    <n v="547.79999999999995"/>
    <n v="578.25"/>
    <n v="546"/>
    <n v="574.35"/>
    <n v="960464"/>
    <n v="0"/>
  </r>
  <r>
    <x v="3350"/>
    <n v="574.6"/>
    <n v="603.9"/>
    <n v="574.6"/>
    <n v="596.5"/>
    <n v="1175767"/>
    <n v="0"/>
  </r>
  <r>
    <x v="3351"/>
    <n v="596.5"/>
    <n v="606.6"/>
    <n v="583.6"/>
    <n v="592.04999999999995"/>
    <n v="911655"/>
    <n v="0"/>
  </r>
  <r>
    <x v="3352"/>
    <n v="595.75"/>
    <n v="598.70000000000005"/>
    <n v="586.79999999999995"/>
    <n v="596.4"/>
    <n v="414814"/>
    <n v="0"/>
  </r>
  <r>
    <x v="3353"/>
    <n v="596"/>
    <n v="622.95000000000005"/>
    <n v="595"/>
    <n v="619.45000000000005"/>
    <n v="928335"/>
    <n v="0"/>
  </r>
  <r>
    <x v="3354"/>
    <n v="621"/>
    <n v="623.20000000000005"/>
    <n v="612.15"/>
    <n v="615.65"/>
    <n v="633403"/>
    <n v="0"/>
  </r>
  <r>
    <x v="3355"/>
    <n v="613.9"/>
    <n v="616"/>
    <n v="603.20000000000005"/>
    <n v="605.29999999999995"/>
    <n v="244394"/>
    <n v="0"/>
  </r>
  <r>
    <x v="3356"/>
    <n v="607.95000000000005"/>
    <n v="621.15"/>
    <n v="605"/>
    <n v="618.29999999999995"/>
    <n v="417940"/>
    <n v="0"/>
  </r>
  <r>
    <x v="3357"/>
    <n v="614.95000000000005"/>
    <n v="634.5"/>
    <n v="611.1"/>
    <n v="623.85"/>
    <n v="873989"/>
    <n v="0"/>
  </r>
  <r>
    <x v="3358"/>
    <n v="631"/>
    <n v="634.79999999999995"/>
    <n v="620.95000000000005"/>
    <n v="627.1"/>
    <n v="681674"/>
    <n v="0"/>
  </r>
  <r>
    <x v="3359"/>
    <n v="634.9"/>
    <n v="634.9"/>
    <n v="622.5"/>
    <n v="624.20000000000005"/>
    <n v="396259"/>
    <n v="0"/>
  </r>
  <r>
    <x v="3360"/>
    <n v="625"/>
    <n v="638.85"/>
    <n v="617.70000000000005"/>
    <n v="636.20000000000005"/>
    <n v="462623"/>
    <n v="0"/>
  </r>
  <r>
    <x v="3361"/>
    <n v="643"/>
    <n v="643.5"/>
    <n v="629.04999999999995"/>
    <n v="631.79999999999995"/>
    <n v="630457"/>
    <n v="0"/>
  </r>
  <r>
    <x v="3362"/>
    <n v="637.5"/>
    <n v="642.75"/>
    <n v="634"/>
    <n v="639.6"/>
    <n v="638644"/>
    <n v="0"/>
  </r>
  <r>
    <x v="3363"/>
    <n v="640.15"/>
    <n v="651.29999999999995"/>
    <n v="640.15"/>
    <n v="650.04999999999995"/>
    <n v="444864"/>
    <n v="0"/>
  </r>
  <r>
    <x v="3364"/>
    <n v="651.1"/>
    <n v="662.8"/>
    <n v="642.79999999999995"/>
    <n v="660.6"/>
    <n v="475238"/>
    <n v="0"/>
  </r>
  <r>
    <x v="3365"/>
    <n v="658.65"/>
    <n v="667.7"/>
    <n v="653.29999999999995"/>
    <n v="656.55"/>
    <n v="841311"/>
    <n v="0"/>
  </r>
  <r>
    <x v="3366"/>
    <n v="660.1"/>
    <n v="671"/>
    <n v="643.6"/>
    <n v="649.54999999999995"/>
    <n v="461976"/>
    <n v="0"/>
  </r>
  <r>
    <x v="3367"/>
    <n v="651"/>
    <n v="653.85"/>
    <n v="642"/>
    <n v="649.20000000000005"/>
    <n v="560361"/>
    <n v="0"/>
  </r>
  <r>
    <x v="3368"/>
    <n v="650.5"/>
    <n v="653.04999999999995"/>
    <n v="629.35"/>
    <n v="631.75"/>
    <n v="390228"/>
    <n v="0"/>
  </r>
  <r>
    <x v="3369"/>
    <n v="637"/>
    <n v="644"/>
    <n v="622.65"/>
    <n v="640.5"/>
    <n v="679981"/>
    <n v="0"/>
  </r>
  <r>
    <x v="3370"/>
    <n v="643"/>
    <n v="646.29999999999995"/>
    <n v="631.54999999999995"/>
    <n v="637.4"/>
    <n v="449958"/>
    <n v="0"/>
  </r>
  <r>
    <x v="3371"/>
    <n v="642.4"/>
    <n v="643.70000000000005"/>
    <n v="625.6"/>
    <n v="639.04999999999995"/>
    <n v="502394"/>
    <n v="0"/>
  </r>
  <r>
    <x v="3372"/>
    <n v="639.04999999999995"/>
    <n v="648"/>
    <n v="632.35"/>
    <n v="645.15"/>
    <n v="897384"/>
    <n v="0"/>
  </r>
  <r>
    <x v="3373"/>
    <n v="645"/>
    <n v="676.9"/>
    <n v="643.29999999999995"/>
    <n v="651.54999999999995"/>
    <n v="1745092"/>
    <n v="0"/>
  </r>
  <r>
    <x v="3374"/>
    <n v="653.04999999999995"/>
    <n v="665"/>
    <n v="647.85"/>
    <n v="650.5"/>
    <n v="883295"/>
    <n v="0"/>
  </r>
  <r>
    <x v="3375"/>
    <n v="655.29999999999995"/>
    <n v="661.9"/>
    <n v="630"/>
    <n v="635.54999999999995"/>
    <n v="822983"/>
    <n v="0"/>
  </r>
  <r>
    <x v="3376"/>
    <n v="640.04999999999995"/>
    <n v="643.25"/>
    <n v="632.20000000000005"/>
    <n v="636.25"/>
    <n v="514216"/>
    <n v="0"/>
  </r>
  <r>
    <x v="3377"/>
    <n v="637"/>
    <n v="637"/>
    <n v="622.25"/>
    <n v="626.04999999999995"/>
    <n v="513562"/>
    <n v="0"/>
  </r>
  <r>
    <x v="3378"/>
    <n v="624.45000000000005"/>
    <n v="655"/>
    <n v="606"/>
    <n v="608.45000000000005"/>
    <n v="484713"/>
    <n v="0"/>
  </r>
  <r>
    <x v="3379"/>
    <n v="613.4"/>
    <n v="622.04999999999995"/>
    <n v="602.1"/>
    <n v="609.20000000000005"/>
    <n v="505878"/>
    <n v="0"/>
  </r>
  <r>
    <x v="3380"/>
    <n v="619.6"/>
    <n v="634"/>
    <n v="548.29999999999995"/>
    <n v="599.4"/>
    <n v="1547463"/>
    <n v="0"/>
  </r>
  <r>
    <x v="3381"/>
    <n v="600"/>
    <n v="605.75"/>
    <n v="588.5"/>
    <n v="597.54999999999995"/>
    <n v="683115"/>
    <n v="0"/>
  </r>
  <r>
    <x v="3382"/>
    <n v="599.6"/>
    <n v="620"/>
    <n v="590.45000000000005"/>
    <n v="615.25"/>
    <n v="1101671"/>
    <n v="0"/>
  </r>
  <r>
    <x v="3383"/>
    <n v="621.45000000000005"/>
    <n v="623.95000000000005"/>
    <n v="612.04999999999995"/>
    <n v="615.9"/>
    <n v="442202"/>
    <n v="0"/>
  </r>
  <r>
    <x v="3384"/>
    <n v="618.25"/>
    <n v="619"/>
    <n v="590.35"/>
    <n v="598.70000000000005"/>
    <n v="580617"/>
    <n v="0"/>
  </r>
  <r>
    <x v="3385"/>
    <n v="600.9"/>
    <n v="618"/>
    <n v="593.85"/>
    <n v="612.35"/>
    <n v="499942"/>
    <n v="0"/>
  </r>
  <r>
    <x v="3386"/>
    <n v="613.79999999999995"/>
    <n v="617"/>
    <n v="572.29999999999995"/>
    <n v="593.95000000000005"/>
    <n v="774068"/>
    <n v="0"/>
  </r>
  <r>
    <x v="3387"/>
    <n v="599.45000000000005"/>
    <n v="599.45000000000005"/>
    <n v="568.1"/>
    <n v="570.70000000000005"/>
    <n v="793009"/>
    <n v="0"/>
  </r>
  <r>
    <x v="3388"/>
    <n v="567"/>
    <n v="590"/>
    <n v="553.95000000000005"/>
    <n v="586.1"/>
    <n v="655000"/>
    <n v="0"/>
  </r>
  <r>
    <x v="3389"/>
    <n v="586.95000000000005"/>
    <n v="590.5"/>
    <n v="564.25"/>
    <n v="568.45000000000005"/>
    <n v="627797"/>
    <n v="0"/>
  </r>
  <r>
    <x v="3390"/>
    <n v="568"/>
    <n v="580"/>
    <n v="546.54999999999995"/>
    <n v="556.5"/>
    <n v="512396"/>
    <n v="0"/>
  </r>
  <r>
    <x v="3391"/>
    <n v="560.35"/>
    <n v="564"/>
    <n v="549"/>
    <n v="552.75"/>
    <n v="416127"/>
    <n v="0"/>
  </r>
  <r>
    <x v="3392"/>
    <n v="556.45000000000005"/>
    <n v="591.79999999999995"/>
    <n v="553.35"/>
    <n v="589.35"/>
    <n v="839310"/>
    <n v="0"/>
  </r>
  <r>
    <x v="3393"/>
    <n v="565.6"/>
    <n v="585.5"/>
    <n v="551"/>
    <n v="580.79999999999995"/>
    <n v="553430"/>
    <n v="0"/>
  </r>
  <r>
    <x v="3394"/>
    <n v="588.5"/>
    <n v="602.29999999999995"/>
    <n v="581.6"/>
    <n v="584.65"/>
    <n v="488883"/>
    <n v="0"/>
  </r>
  <r>
    <x v="3395"/>
    <n v="586"/>
    <n v="590"/>
    <n v="569.79999999999995"/>
    <n v="575.85"/>
    <n v="344148"/>
    <n v="0"/>
  </r>
  <r>
    <x v="3396"/>
    <n v="577"/>
    <n v="593.65"/>
    <n v="570.65"/>
    <n v="588.79999999999995"/>
    <n v="509899"/>
    <n v="0"/>
  </r>
  <r>
    <x v="3397"/>
    <n v="594"/>
    <n v="598.6"/>
    <n v="567.25"/>
    <n v="574.6"/>
    <n v="435772"/>
    <n v="0"/>
  </r>
  <r>
    <x v="3398"/>
    <n v="574.6"/>
    <n v="576.25"/>
    <n v="555"/>
    <n v="562.20000000000005"/>
    <n v="576628"/>
    <n v="0"/>
  </r>
  <r>
    <x v="3399"/>
    <n v="569"/>
    <n v="572.25"/>
    <n v="558.65"/>
    <n v="561.1"/>
    <n v="1545451"/>
    <n v="0"/>
  </r>
  <r>
    <x v="3400"/>
    <n v="558.4"/>
    <n v="571.1"/>
    <n v="554"/>
    <n v="563.04999999999995"/>
    <n v="552617"/>
    <n v="0"/>
  </r>
  <r>
    <x v="3401"/>
    <n v="572.5"/>
    <n v="575.35"/>
    <n v="557"/>
    <n v="563.4"/>
    <n v="971915"/>
    <n v="0"/>
  </r>
  <r>
    <x v="3402"/>
    <n v="558.70000000000005"/>
    <n v="564.15"/>
    <n v="552.25"/>
    <n v="560"/>
    <n v="1138602"/>
    <n v="0"/>
  </r>
  <r>
    <x v="3403"/>
    <n v="562.1"/>
    <n v="564"/>
    <n v="534.15"/>
    <n v="537.35"/>
    <n v="591463"/>
    <n v="0"/>
  </r>
  <r>
    <x v="3404"/>
    <n v="541.79999999999995"/>
    <n v="576.1"/>
    <n v="538.9"/>
    <n v="565.9"/>
    <n v="8387012"/>
    <n v="0"/>
  </r>
  <r>
    <x v="3405"/>
    <n v="565"/>
    <n v="571.1"/>
    <n v="558.75"/>
    <n v="562.6"/>
    <n v="483898"/>
    <n v="0"/>
  </r>
  <r>
    <x v="3406"/>
    <n v="565.20000000000005"/>
    <n v="584.70000000000005"/>
    <n v="558.20000000000005"/>
    <n v="581.9"/>
    <n v="1219864"/>
    <n v="0"/>
  </r>
  <r>
    <x v="3407"/>
    <n v="580.29999999999995"/>
    <n v="607.29999999999995"/>
    <n v="580.29999999999995"/>
    <n v="602.35"/>
    <n v="2132956"/>
    <n v="0"/>
  </r>
  <r>
    <x v="3408"/>
    <n v="613"/>
    <n v="617.54999999999995"/>
    <n v="604.79999999999995"/>
    <n v="609.95000000000005"/>
    <n v="740765"/>
    <n v="0"/>
  </r>
  <r>
    <x v="3409"/>
    <n v="627"/>
    <n v="632.9"/>
    <n v="617"/>
    <n v="624.29999999999995"/>
    <n v="1536861"/>
    <n v="0"/>
  </r>
  <r>
    <x v="3410"/>
    <n v="632"/>
    <n v="632"/>
    <n v="600.1"/>
    <n v="607.6"/>
    <n v="1182398"/>
    <n v="0"/>
  </r>
  <r>
    <x v="3411"/>
    <n v="611.4"/>
    <n v="623.20000000000005"/>
    <n v="601"/>
    <n v="612.6"/>
    <n v="1018477"/>
    <n v="0"/>
  </r>
  <r>
    <x v="3412"/>
    <n v="612.6"/>
    <n v="618.45000000000005"/>
    <n v="603.1"/>
    <n v="606.20000000000005"/>
    <n v="585992"/>
    <n v="0"/>
  </r>
  <r>
    <x v="3413"/>
    <n v="609.79999999999995"/>
    <n v="620.54999999999995"/>
    <n v="604"/>
    <n v="618.6"/>
    <n v="573997"/>
    <n v="0"/>
  </r>
  <r>
    <x v="3414"/>
    <n v="623.29999999999995"/>
    <n v="623.29999999999995"/>
    <n v="609.04999999999995"/>
    <n v="612.75"/>
    <n v="481770"/>
    <n v="0"/>
  </r>
  <r>
    <x v="3415"/>
    <n v="612.75"/>
    <n v="632.65"/>
    <n v="611.25"/>
    <n v="625.65"/>
    <n v="777187"/>
    <n v="0"/>
  </r>
  <r>
    <x v="3416"/>
    <n v="625.65"/>
    <n v="636.70000000000005"/>
    <n v="615"/>
    <n v="618.29999999999995"/>
    <n v="886712"/>
    <n v="0"/>
  </r>
  <r>
    <x v="3417"/>
    <n v="620"/>
    <n v="620"/>
    <n v="608.79999999999995"/>
    <n v="615.15"/>
    <n v="798429"/>
    <n v="0"/>
  </r>
  <r>
    <x v="3418"/>
    <n v="616"/>
    <n v="619.65"/>
    <n v="609.20000000000005"/>
    <n v="612.85"/>
    <n v="563228"/>
    <n v="0"/>
  </r>
  <r>
    <x v="3419"/>
    <n v="612"/>
    <n v="628.5"/>
    <n v="610.04999999999995"/>
    <n v="626.35"/>
    <n v="464905"/>
    <n v="0"/>
  </r>
  <r>
    <x v="3420"/>
    <n v="626.29999999999995"/>
    <n v="629"/>
    <n v="611.6"/>
    <n v="614.29999999999995"/>
    <n v="777020"/>
    <n v="0"/>
  </r>
  <r>
    <x v="3421"/>
    <n v="616.25"/>
    <n v="634.4"/>
    <n v="616.25"/>
    <n v="630.79999999999995"/>
    <n v="2091949"/>
    <n v="0"/>
  </r>
  <r>
    <x v="3422"/>
    <n v="630"/>
    <n v="638.20000000000005"/>
    <n v="622.54999999999995"/>
    <n v="625.20000000000005"/>
    <n v="686436"/>
    <n v="0"/>
  </r>
  <r>
    <x v="3423"/>
    <n v="627.20000000000005"/>
    <n v="631.1"/>
    <n v="622.65"/>
    <n v="627.65"/>
    <n v="869720"/>
    <n v="0"/>
  </r>
  <r>
    <x v="3424"/>
    <n v="631.1"/>
    <n v="637.70000000000005"/>
    <n v="622"/>
    <n v="630.35"/>
    <n v="539737"/>
    <n v="0"/>
  </r>
  <r>
    <x v="3425"/>
    <n v="632"/>
    <n v="634.9"/>
    <n v="623.75"/>
    <n v="625.75"/>
    <n v="622176"/>
    <n v="0"/>
  </r>
  <r>
    <x v="3426"/>
    <n v="630.6"/>
    <n v="632.6"/>
    <n v="622"/>
    <n v="624.79999999999995"/>
    <n v="380504"/>
    <n v="0"/>
  </r>
  <r>
    <x v="3427"/>
    <n v="624.75"/>
    <n v="627"/>
    <n v="618.85"/>
    <n v="622.65"/>
    <n v="449177"/>
    <n v="0"/>
  </r>
  <r>
    <x v="3428"/>
    <n v="621.5"/>
    <n v="623.45000000000005"/>
    <n v="612.75"/>
    <n v="614.54999999999995"/>
    <n v="3451081"/>
    <n v="0"/>
  </r>
  <r>
    <x v="3429"/>
    <n v="613.9"/>
    <n v="613.9"/>
    <n v="598"/>
    <n v="600.35"/>
    <n v="626756"/>
    <n v="0"/>
  </r>
  <r>
    <x v="3430"/>
    <n v="601.29999999999995"/>
    <n v="608.5"/>
    <n v="592.70000000000005"/>
    <n v="603.25"/>
    <n v="543577"/>
    <n v="0"/>
  </r>
  <r>
    <x v="3431"/>
    <n v="598.04999999999995"/>
    <n v="601"/>
    <n v="585.5"/>
    <n v="590"/>
    <n v="573684"/>
    <n v="0"/>
  </r>
  <r>
    <x v="3432"/>
    <n v="581.79999999999995"/>
    <n v="615.95000000000005"/>
    <n v="580"/>
    <n v="604.25"/>
    <n v="690518"/>
    <n v="0"/>
  </r>
  <r>
    <x v="3433"/>
    <n v="604.25"/>
    <n v="622"/>
    <n v="602.95000000000005"/>
    <n v="619.35"/>
    <n v="1787776"/>
    <n v="0"/>
  </r>
  <r>
    <x v="3434"/>
    <n v="625"/>
    <n v="625.4"/>
    <n v="615.95000000000005"/>
    <n v="618.15"/>
    <n v="728034"/>
    <n v="0"/>
  </r>
  <r>
    <x v="3435"/>
    <n v="618"/>
    <n v="621.29999999999995"/>
    <n v="610.95000000000005"/>
    <n v="618.70000000000005"/>
    <n v="394353"/>
    <n v="0"/>
  </r>
  <r>
    <x v="3436"/>
    <n v="623"/>
    <n v="625"/>
    <n v="616.35"/>
    <n v="617.25"/>
    <n v="320771"/>
    <n v="0"/>
  </r>
  <r>
    <x v="3437"/>
    <n v="619.29999999999995"/>
    <n v="621.75"/>
    <n v="613.9"/>
    <n v="619.75"/>
    <n v="438539"/>
    <n v="0"/>
  </r>
  <r>
    <x v="3438"/>
    <n v="623"/>
    <n v="649.85"/>
    <n v="619.75"/>
    <n v="639.45000000000005"/>
    <n v="1378385"/>
    <n v="0"/>
  </r>
  <r>
    <x v="3439"/>
    <n v="638"/>
    <n v="646.45000000000005"/>
    <n v="629.4"/>
    <n v="633"/>
    <n v="1361603"/>
    <n v="0"/>
  </r>
  <r>
    <x v="3440"/>
    <n v="633"/>
    <n v="637.79999999999995"/>
    <n v="617.15"/>
    <n v="621.1"/>
    <n v="540616"/>
    <n v="0"/>
  </r>
  <r>
    <x v="3441"/>
    <n v="625"/>
    <n v="627"/>
    <n v="613.4"/>
    <n v="614.79999999999995"/>
    <n v="311866"/>
    <n v="0"/>
  </r>
  <r>
    <x v="3442"/>
    <n v="613"/>
    <n v="622.95000000000005"/>
    <n v="603.54999999999995"/>
    <n v="616.85"/>
    <n v="921878"/>
    <n v="0"/>
  </r>
  <r>
    <x v="3443"/>
    <n v="627"/>
    <n v="627"/>
    <n v="615.5"/>
    <n v="617.5"/>
    <n v="282688"/>
    <n v="0"/>
  </r>
  <r>
    <x v="3444"/>
    <n v="622.95000000000005"/>
    <n v="628.1"/>
    <n v="620.5"/>
    <n v="625.25"/>
    <n v="291528"/>
    <n v="0"/>
  </r>
  <r>
    <x v="3445"/>
    <n v="629.1"/>
    <n v="631.79999999999995"/>
    <n v="618.75"/>
    <n v="619.79999999999995"/>
    <n v="328642"/>
    <n v="0"/>
  </r>
  <r>
    <x v="3446"/>
    <n v="621.20000000000005"/>
    <n v="629.85"/>
    <n v="621.20000000000005"/>
    <n v="627.5"/>
    <n v="421478"/>
    <n v="0"/>
  </r>
  <r>
    <x v="3447"/>
    <n v="624.70000000000005"/>
    <n v="628.29999999999995"/>
    <n v="617.1"/>
    <n v="618.9"/>
    <n v="733587"/>
    <n v="0"/>
  </r>
  <r>
    <x v="3448"/>
    <n v="621"/>
    <n v="622.85"/>
    <n v="604.65"/>
    <n v="607.95000000000005"/>
    <n v="749654"/>
    <n v="0"/>
  </r>
  <r>
    <x v="3449"/>
    <n v="610"/>
    <n v="624.70000000000005"/>
    <n v="609.85"/>
    <n v="619.85"/>
    <n v="471975"/>
    <n v="0"/>
  </r>
  <r>
    <x v="3450"/>
    <n v="625.9"/>
    <n v="640.20000000000005"/>
    <n v="624"/>
    <n v="637.45000000000005"/>
    <n v="1472429"/>
    <n v="0"/>
  </r>
  <r>
    <x v="3451"/>
    <n v="635.5"/>
    <n v="653.9"/>
    <n v="630.70000000000005"/>
    <n v="650.9"/>
    <n v="875149"/>
    <n v="0"/>
  </r>
  <r>
    <x v="3452"/>
    <n v="652.95000000000005"/>
    <n v="672"/>
    <n v="652.70000000000005"/>
    <n v="670.05"/>
    <n v="1219652"/>
    <n v="0"/>
  </r>
  <r>
    <x v="3453"/>
    <n v="667.2"/>
    <n v="670"/>
    <n v="655.5"/>
    <n v="663"/>
    <n v="591342"/>
    <n v="0"/>
  </r>
  <r>
    <x v="3454"/>
    <n v="665"/>
    <n v="669.6"/>
    <n v="658.2"/>
    <n v="666.5"/>
    <n v="621159"/>
    <n v="0"/>
  </r>
  <r>
    <x v="3455"/>
    <n v="666.5"/>
    <n v="666.5"/>
    <n v="652.9"/>
    <n v="659.4"/>
    <n v="290888"/>
    <n v="0"/>
  </r>
  <r>
    <x v="3456"/>
    <n v="661.25"/>
    <n v="664.25"/>
    <n v="655.5"/>
    <n v="660.1"/>
    <n v="328501"/>
    <n v="0"/>
  </r>
  <r>
    <x v="3457"/>
    <n v="660.25"/>
    <n v="670.4"/>
    <n v="660.25"/>
    <n v="663.65"/>
    <n v="499664"/>
    <n v="0"/>
  </r>
  <r>
    <x v="3458"/>
    <n v="668.6"/>
    <n v="678.9"/>
    <n v="665.9"/>
    <n v="676.3"/>
    <n v="603191"/>
    <n v="0"/>
  </r>
  <r>
    <x v="3459"/>
    <n v="675.7"/>
    <n v="675.8"/>
    <n v="661.65"/>
    <n v="664.3"/>
    <n v="353444"/>
    <n v="0"/>
  </r>
  <r>
    <x v="3460"/>
    <n v="661.9"/>
    <n v="664.45"/>
    <n v="656.75"/>
    <n v="660.25"/>
    <n v="196692"/>
    <n v="0"/>
  </r>
  <r>
    <x v="3461"/>
    <n v="659.4"/>
    <n v="664"/>
    <n v="632"/>
    <n v="661.8"/>
    <n v="1081373"/>
    <n v="0"/>
  </r>
  <r>
    <x v="3462"/>
    <n v="660"/>
    <n v="666.95"/>
    <n v="659"/>
    <n v="661.4"/>
    <n v="190089"/>
    <n v="0"/>
  </r>
  <r>
    <x v="3463"/>
    <n v="661.4"/>
    <n v="665.6"/>
    <n v="655.1"/>
    <n v="663.95"/>
    <n v="211196"/>
    <n v="0"/>
  </r>
  <r>
    <x v="3464"/>
    <n v="665.8"/>
    <n v="676"/>
    <n v="665.35"/>
    <n v="667.75"/>
    <n v="365366"/>
    <n v="0"/>
  </r>
  <r>
    <x v="3465"/>
    <n v="668"/>
    <n v="674.15"/>
    <n v="650.25"/>
    <n v="655.95"/>
    <n v="455960"/>
    <n v="0"/>
  </r>
  <r>
    <x v="3466"/>
    <n v="659.35"/>
    <n v="671"/>
    <n v="650"/>
    <n v="660.8"/>
    <n v="1214566"/>
    <n v="0"/>
  </r>
  <r>
    <x v="3467"/>
    <n v="687.9"/>
    <n v="703"/>
    <n v="684"/>
    <n v="690.9"/>
    <n v="1783015"/>
    <n v="0"/>
  </r>
  <r>
    <x v="3468"/>
    <n v="698.7"/>
    <n v="726"/>
    <n v="689"/>
    <n v="722.95"/>
    <n v="1285750"/>
    <n v="0"/>
  </r>
  <r>
    <x v="3469"/>
    <n v="721"/>
    <n v="725.8"/>
    <n v="705.55"/>
    <n v="716.4"/>
    <n v="3253300"/>
    <n v="0"/>
  </r>
  <r>
    <x v="3470"/>
    <n v="713.4"/>
    <n v="723.5"/>
    <n v="707.4"/>
    <n v="719.2"/>
    <n v="439574"/>
    <n v="0"/>
  </r>
  <r>
    <x v="3471"/>
    <n v="722.45"/>
    <n v="731.05"/>
    <n v="719"/>
    <n v="727.8"/>
    <n v="518070"/>
    <n v="0"/>
  </r>
  <r>
    <x v="3472"/>
    <n v="729.3"/>
    <n v="734.35"/>
    <n v="715.95"/>
    <n v="723.9"/>
    <n v="600982"/>
    <n v="0"/>
  </r>
  <r>
    <x v="3473"/>
    <n v="727.75"/>
    <n v="733.5"/>
    <n v="723.6"/>
    <n v="729.35"/>
    <n v="400735"/>
    <n v="0"/>
  </r>
  <r>
    <x v="3474"/>
    <n v="725.65"/>
    <n v="732.2"/>
    <n v="715.9"/>
    <n v="718.25"/>
    <n v="1030357"/>
    <n v="0"/>
  </r>
  <r>
    <x v="3475"/>
    <n v="720.85"/>
    <n v="720.9"/>
    <n v="706"/>
    <n v="710.35"/>
    <n v="344718"/>
    <n v="0"/>
  </r>
  <r>
    <x v="3476"/>
    <n v="700.75"/>
    <n v="713"/>
    <n v="698.5"/>
    <n v="705.85"/>
    <n v="572610"/>
    <n v="0"/>
  </r>
  <r>
    <x v="3477"/>
    <n v="700.4"/>
    <n v="707.55"/>
    <n v="695.1"/>
    <n v="697.25"/>
    <n v="354042"/>
    <n v="0"/>
  </r>
  <r>
    <x v="3478"/>
    <n v="704.05"/>
    <n v="706.45"/>
    <n v="693"/>
    <n v="694.75"/>
    <n v="434263"/>
    <n v="0"/>
  </r>
  <r>
    <x v="3479"/>
    <n v="699.6"/>
    <n v="706.95"/>
    <n v="681.8"/>
    <n v="686.55"/>
    <n v="443380"/>
    <n v="0"/>
  </r>
  <r>
    <x v="3480"/>
    <n v="687"/>
    <n v="697.5"/>
    <n v="681.2"/>
    <n v="692.6"/>
    <n v="302244"/>
    <n v="0"/>
  </r>
  <r>
    <x v="3481"/>
    <n v="694.95"/>
    <n v="705.05"/>
    <n v="688.65"/>
    <n v="693.2"/>
    <n v="361660"/>
    <n v="0"/>
  </r>
  <r>
    <x v="3482"/>
    <n v="698.55"/>
    <n v="702.7"/>
    <n v="694.95"/>
    <n v="700.9"/>
    <n v="320042"/>
    <n v="0"/>
  </r>
  <r>
    <x v="3483"/>
    <n v="702"/>
    <n v="706.7"/>
    <n v="695.35"/>
    <n v="696.9"/>
    <n v="340557"/>
    <n v="0"/>
  </r>
  <r>
    <x v="3484"/>
    <n v="696.3"/>
    <n v="704.95"/>
    <n v="691.4"/>
    <n v="703.05"/>
    <n v="286037"/>
    <n v="0"/>
  </r>
  <r>
    <x v="3485"/>
    <n v="703.05"/>
    <n v="706.5"/>
    <n v="696.5"/>
    <n v="704"/>
    <n v="245365"/>
    <n v="0"/>
  </r>
  <r>
    <x v="3486"/>
    <n v="695"/>
    <n v="714.5"/>
    <n v="690.5"/>
    <n v="710.1"/>
    <n v="602761"/>
    <n v="0"/>
  </r>
  <r>
    <x v="3487"/>
    <n v="715.6"/>
    <n v="727.4"/>
    <n v="713.45"/>
    <n v="717.85"/>
    <n v="587432"/>
    <n v="0"/>
  </r>
  <r>
    <x v="3488"/>
    <n v="721"/>
    <n v="722.35"/>
    <n v="706.8"/>
    <n v="709.35"/>
    <n v="437329"/>
    <n v="0"/>
  </r>
  <r>
    <x v="3489"/>
    <n v="713.95"/>
    <n v="715"/>
    <n v="700"/>
    <n v="703.1"/>
    <n v="449884"/>
    <n v="0"/>
  </r>
  <r>
    <x v="3490"/>
    <n v="704.6"/>
    <n v="734.2"/>
    <n v="701.05"/>
    <n v="732.1"/>
    <n v="639444"/>
    <n v="0"/>
  </r>
  <r>
    <x v="3491"/>
    <n v="734"/>
    <n v="735"/>
    <n v="713.65"/>
    <n v="719.5"/>
    <n v="538968"/>
    <n v="0"/>
  </r>
  <r>
    <x v="3492"/>
    <n v="722"/>
    <n v="738.4"/>
    <n v="719.75"/>
    <n v="732.2"/>
    <n v="540668"/>
    <n v="0"/>
  </r>
  <r>
    <x v="3493"/>
    <n v="731.2"/>
    <n v="736.35"/>
    <n v="728.75"/>
    <n v="732.35"/>
    <n v="581519"/>
    <n v="0"/>
  </r>
  <r>
    <x v="3494"/>
    <n v="731.6"/>
    <n v="744.9"/>
    <n v="731"/>
    <n v="734.15"/>
    <n v="852871"/>
    <n v="0"/>
  </r>
  <r>
    <x v="3495"/>
    <n v="739.35"/>
    <n v="749.15"/>
    <n v="737.85"/>
    <n v="742.25"/>
    <n v="489658"/>
    <n v="0"/>
  </r>
  <r>
    <x v="3496"/>
    <n v="747"/>
    <n v="750.9"/>
    <n v="736"/>
    <n v="738.45"/>
    <n v="1134173"/>
    <n v="0"/>
  </r>
  <r>
    <x v="3497"/>
    <n v="743.95"/>
    <n v="749.55"/>
    <n v="737.5"/>
    <n v="740.45"/>
    <n v="558679"/>
    <n v="0"/>
  </r>
  <r>
    <x v="3498"/>
    <n v="743.45"/>
    <n v="748.5"/>
    <n v="732.5"/>
    <n v="735.7"/>
    <n v="460867"/>
    <n v="0"/>
  </r>
  <r>
    <x v="3499"/>
    <n v="738.65"/>
    <n v="756"/>
    <n v="738.65"/>
    <n v="751.95"/>
    <n v="1348505"/>
    <n v="0"/>
  </r>
  <r>
    <x v="3500"/>
    <n v="754.1"/>
    <n v="763.2"/>
    <n v="749"/>
    <n v="761"/>
    <n v="1044182"/>
    <n v="0"/>
  </r>
  <r>
    <x v="3501"/>
    <n v="761.1"/>
    <n v="766.7"/>
    <n v="754"/>
    <n v="755.55"/>
    <n v="421357"/>
    <n v="0"/>
  </r>
  <r>
    <x v="3502"/>
    <n v="763.2"/>
    <n v="765.75"/>
    <n v="752.45"/>
    <n v="757.35"/>
    <n v="2602307"/>
    <n v="0"/>
  </r>
  <r>
    <x v="3503"/>
    <n v="753.85"/>
    <n v="754.2"/>
    <n v="741"/>
    <n v="743.85"/>
    <n v="675678"/>
    <n v="0"/>
  </r>
  <r>
    <x v="3504"/>
    <n v="749.6"/>
    <n v="761.7"/>
    <n v="742"/>
    <n v="757.2"/>
    <n v="336660"/>
    <n v="0"/>
  </r>
  <r>
    <x v="3505"/>
    <n v="762"/>
    <n v="769.85"/>
    <n v="756"/>
    <n v="760.15"/>
    <n v="491656"/>
    <n v="0"/>
  </r>
  <r>
    <x v="3506"/>
    <n v="762.15"/>
    <n v="788.55"/>
    <n v="757.5"/>
    <n v="780.2"/>
    <n v="501818"/>
    <n v="0"/>
  </r>
  <r>
    <x v="3507"/>
    <n v="778.95"/>
    <n v="780.95"/>
    <n v="768.15"/>
    <n v="776.1"/>
    <n v="248647"/>
    <n v="0"/>
  </r>
  <r>
    <x v="3508"/>
    <n v="779.95"/>
    <n v="783.55"/>
    <n v="760.65"/>
    <n v="765.1"/>
    <n v="306288"/>
    <n v="0"/>
  </r>
  <r>
    <x v="3509"/>
    <n v="771"/>
    <n v="774.65"/>
    <n v="761.3"/>
    <n v="767.45"/>
    <n v="348397"/>
    <n v="0"/>
  </r>
  <r>
    <x v="3510"/>
    <n v="771.8"/>
    <n v="772.95"/>
    <n v="758.55"/>
    <n v="761.4"/>
    <n v="216656"/>
    <n v="0"/>
  </r>
  <r>
    <x v="3511"/>
    <n v="765"/>
    <n v="771.95"/>
    <n v="760"/>
    <n v="762.15"/>
    <n v="259099"/>
    <n v="0"/>
  </r>
  <r>
    <x v="3512"/>
    <n v="765.8"/>
    <n v="769"/>
    <n v="756.05"/>
    <n v="761.95"/>
    <n v="625137"/>
    <n v="0"/>
  </r>
  <r>
    <x v="3513"/>
    <n v="764.95"/>
    <n v="767.4"/>
    <n v="749.05"/>
    <n v="754.3"/>
    <n v="182964"/>
    <n v="0"/>
  </r>
  <r>
    <x v="3514"/>
    <n v="754.05"/>
    <n v="766.05"/>
    <n v="750.6"/>
    <n v="763.55"/>
    <n v="216736"/>
    <n v="0"/>
  </r>
  <r>
    <x v="3515"/>
    <n v="761.5"/>
    <n v="767.8"/>
    <n v="758.65"/>
    <n v="761.75"/>
    <n v="225300"/>
    <n v="0"/>
  </r>
  <r>
    <x v="3516"/>
    <n v="760.1"/>
    <n v="760.65"/>
    <n v="747.05"/>
    <n v="752.05"/>
    <n v="178904"/>
    <n v="0"/>
  </r>
  <r>
    <x v="3517"/>
    <n v="750.1"/>
    <n v="765.45"/>
    <n v="750.1"/>
    <n v="764.15"/>
    <n v="1075987"/>
    <n v="0"/>
  </r>
  <r>
    <x v="3518"/>
    <n v="764.15"/>
    <n v="769.95"/>
    <n v="761"/>
    <n v="763.2"/>
    <n v="490501"/>
    <n v="0"/>
  </r>
  <r>
    <x v="3519"/>
    <n v="766"/>
    <n v="775.4"/>
    <n v="765.15"/>
    <n v="770.65"/>
    <n v="254289"/>
    <n v="0"/>
  </r>
  <r>
    <x v="3520"/>
    <n v="777.35"/>
    <n v="779"/>
    <n v="769"/>
    <n v="771.2"/>
    <n v="188146"/>
    <n v="0"/>
  </r>
  <r>
    <x v="3521"/>
    <n v="770.25"/>
    <n v="770.25"/>
    <n v="751.2"/>
    <n v="755.4"/>
    <n v="216290"/>
    <n v="0"/>
  </r>
  <r>
    <x v="3522"/>
    <n v="758.05"/>
    <n v="759.35"/>
    <n v="749.3"/>
    <n v="753.1"/>
    <n v="199888"/>
    <n v="0"/>
  </r>
  <r>
    <x v="3523"/>
    <n v="755"/>
    <n v="755.1"/>
    <n v="738.5"/>
    <n v="752.6"/>
    <n v="214500"/>
    <n v="0"/>
  </r>
  <r>
    <x v="3524"/>
    <n v="755.7"/>
    <n v="758.7"/>
    <n v="737.6"/>
    <n v="740.85"/>
    <n v="291955"/>
    <n v="0"/>
  </r>
  <r>
    <x v="3525"/>
    <n v="761.3"/>
    <n v="765"/>
    <n v="746.55"/>
    <n v="760.2"/>
    <n v="1525850"/>
    <n v="0"/>
  </r>
  <r>
    <x v="3526"/>
    <n v="760.2"/>
    <n v="769.55"/>
    <n v="755.2"/>
    <n v="766.9"/>
    <n v="315372"/>
    <n v="0"/>
  </r>
  <r>
    <x v="3527"/>
    <n v="766.9"/>
    <n v="767.8"/>
    <n v="748.4"/>
    <n v="752.65"/>
    <n v="284916"/>
    <n v="0"/>
  </r>
  <r>
    <x v="3528"/>
    <n v="754.95"/>
    <n v="763.3"/>
    <n v="753.65"/>
    <n v="757.4"/>
    <n v="267705"/>
    <n v="0"/>
  </r>
  <r>
    <x v="3529"/>
    <n v="748.4"/>
    <n v="753.55"/>
    <n v="744.9"/>
    <n v="747.55"/>
    <n v="211082"/>
    <n v="0"/>
  </r>
  <r>
    <x v="3530"/>
    <n v="753.5"/>
    <n v="755.35"/>
    <n v="740.5"/>
    <n v="742.55"/>
    <n v="187725"/>
    <n v="0"/>
  </r>
  <r>
    <x v="3531"/>
    <n v="744.9"/>
    <n v="744.9"/>
    <n v="733.7"/>
    <n v="735.5"/>
    <n v="351264"/>
    <n v="0"/>
  </r>
  <r>
    <x v="3532"/>
    <n v="735"/>
    <n v="740.2"/>
    <n v="729"/>
    <n v="730"/>
    <n v="437995"/>
    <n v="0"/>
  </r>
  <r>
    <x v="3533"/>
    <n v="732.05"/>
    <n v="738.5"/>
    <n v="730"/>
    <n v="733.65"/>
    <n v="246828"/>
    <n v="0"/>
  </r>
  <r>
    <x v="3534"/>
    <n v="730.95"/>
    <n v="742.5"/>
    <n v="730"/>
    <n v="732.35"/>
    <n v="963517"/>
    <n v="0"/>
  </r>
  <r>
    <x v="3535"/>
    <n v="731.8"/>
    <n v="738.1"/>
    <n v="722.45"/>
    <n v="731.5"/>
    <n v="352645"/>
    <n v="0"/>
  </r>
  <r>
    <x v="3536"/>
    <n v="736.3"/>
    <n v="737.65"/>
    <n v="716.4"/>
    <n v="721.25"/>
    <n v="405255"/>
    <n v="0"/>
  </r>
  <r>
    <x v="3537"/>
    <n v="721.9"/>
    <n v="735.8"/>
    <n v="719.7"/>
    <n v="732.25"/>
    <n v="192354"/>
    <n v="0"/>
  </r>
  <r>
    <x v="3538"/>
    <n v="734"/>
    <n v="751.5"/>
    <n v="727.25"/>
    <n v="748.15"/>
    <n v="297713"/>
    <n v="0"/>
  </r>
  <r>
    <x v="3539"/>
    <n v="764.5"/>
    <n v="789"/>
    <n v="762"/>
    <n v="782.75"/>
    <n v="1835636"/>
    <n v="0"/>
  </r>
  <r>
    <x v="3540"/>
    <n v="791"/>
    <n v="791"/>
    <n v="771.55"/>
    <n v="773.1"/>
    <n v="267111"/>
    <n v="0"/>
  </r>
  <r>
    <x v="3541"/>
    <n v="776.4"/>
    <n v="783.35"/>
    <n v="770.05"/>
    <n v="779.3"/>
    <n v="140802"/>
    <n v="0"/>
  </r>
  <r>
    <x v="3542"/>
    <n v="789.9"/>
    <n v="803.7"/>
    <n v="770.5"/>
    <n v="777.05"/>
    <n v="782438"/>
    <n v="0"/>
  </r>
  <r>
    <x v="3543"/>
    <n v="779"/>
    <n v="795.4"/>
    <n v="779"/>
    <n v="793.65"/>
    <n v="944067"/>
    <n v="0"/>
  </r>
  <r>
    <x v="3544"/>
    <n v="793.65"/>
    <n v="814.7"/>
    <n v="787.6"/>
    <n v="812.45"/>
    <n v="469249"/>
    <n v="0"/>
  </r>
  <r>
    <x v="3545"/>
    <n v="814.9"/>
    <n v="821.4"/>
    <n v="802.1"/>
    <n v="808.75"/>
    <n v="323466"/>
    <n v="0"/>
  </r>
  <r>
    <x v="3546"/>
    <n v="809.5"/>
    <n v="813.25"/>
    <n v="802.5"/>
    <n v="804.8"/>
    <n v="176013"/>
    <n v="0"/>
  </r>
  <r>
    <x v="3547"/>
    <n v="804.8"/>
    <n v="814.15"/>
    <n v="803.05"/>
    <n v="808.1"/>
    <n v="217577"/>
    <n v="0"/>
  </r>
  <r>
    <x v="3548"/>
    <n v="813.4"/>
    <n v="818.15"/>
    <n v="794"/>
    <n v="808.5"/>
    <n v="285825"/>
    <n v="0"/>
  </r>
  <r>
    <x v="3549"/>
    <n v="810.1"/>
    <n v="815"/>
    <n v="804"/>
    <n v="812.3"/>
    <n v="157672"/>
    <n v="0"/>
  </r>
  <r>
    <x v="3550"/>
    <n v="807.8"/>
    <n v="826.4"/>
    <n v="805.55"/>
    <n v="821.4"/>
    <n v="875746"/>
    <n v="0"/>
  </r>
  <r>
    <x v="3551"/>
    <n v="826.55"/>
    <n v="826.55"/>
    <n v="806.05"/>
    <n v="808.85"/>
    <n v="261020"/>
    <n v="0"/>
  </r>
  <r>
    <x v="3552"/>
    <n v="809.7"/>
    <n v="812.8"/>
    <n v="801.65"/>
    <n v="804.2"/>
    <n v="214844"/>
    <n v="0"/>
  </r>
  <r>
    <x v="3553"/>
    <n v="810"/>
    <n v="816.2"/>
    <n v="806.65"/>
    <n v="814.2"/>
    <n v="203408"/>
    <n v="0"/>
  </r>
  <r>
    <x v="3554"/>
    <n v="817.7"/>
    <n v="821.35"/>
    <n v="807.5"/>
    <n v="814.95"/>
    <n v="121618"/>
    <n v="0"/>
  </r>
  <r>
    <x v="3555"/>
    <n v="816"/>
    <n v="816"/>
    <n v="809.5"/>
    <n v="812.35"/>
    <n v="254786"/>
    <n v="0"/>
  </r>
  <r>
    <x v="3556"/>
    <n v="812.35"/>
    <n v="822"/>
    <n v="811.9"/>
    <n v="819.7"/>
    <n v="280540"/>
    <n v="0"/>
  </r>
  <r>
    <x v="3557"/>
    <n v="820"/>
    <n v="822.9"/>
    <n v="796.75"/>
    <n v="800.15"/>
    <n v="335092"/>
    <n v="0"/>
  </r>
  <r>
    <x v="3558"/>
    <n v="801"/>
    <n v="802.4"/>
    <n v="775.25"/>
    <n v="776.7"/>
    <n v="263464"/>
    <n v="0"/>
  </r>
  <r>
    <x v="3559"/>
    <n v="782"/>
    <n v="784.6"/>
    <n v="770.15"/>
    <n v="776.25"/>
    <n v="361004"/>
    <n v="0"/>
  </r>
  <r>
    <x v="3560"/>
    <n v="782"/>
    <n v="789.25"/>
    <n v="763.75"/>
    <n v="771.25"/>
    <n v="279667"/>
    <n v="0"/>
  </r>
  <r>
    <x v="3561"/>
    <n v="773.5"/>
    <n v="774.5"/>
    <n v="759"/>
    <n v="771.45"/>
    <n v="385769"/>
    <n v="0"/>
  </r>
  <r>
    <x v="3562"/>
    <n v="776.35"/>
    <n v="778.3"/>
    <n v="763.55"/>
    <n v="771.95"/>
    <n v="811619"/>
    <n v="0"/>
  </r>
  <r>
    <x v="3563"/>
    <n v="771"/>
    <n v="775.35"/>
    <n v="760.9"/>
    <n v="762.85"/>
    <n v="141149"/>
    <n v="0"/>
  </r>
  <r>
    <x v="3564"/>
    <n v="763"/>
    <n v="783"/>
    <n v="757"/>
    <n v="781.85"/>
    <n v="357956"/>
    <n v="0"/>
  </r>
  <r>
    <x v="3565"/>
    <n v="782.35"/>
    <n v="792"/>
    <n v="781.7"/>
    <n v="788.95"/>
    <n v="213661"/>
    <n v="0"/>
  </r>
  <r>
    <x v="3566"/>
    <n v="789.35"/>
    <n v="806.65"/>
    <n v="782"/>
    <n v="800.35"/>
    <n v="572526"/>
    <n v="0"/>
  </r>
  <r>
    <x v="3567"/>
    <n v="793.15"/>
    <n v="812.9"/>
    <n v="793.15"/>
    <n v="807.65"/>
    <n v="304760"/>
    <n v="0"/>
  </r>
  <r>
    <x v="3568"/>
    <n v="810"/>
    <n v="819.05"/>
    <n v="807.55"/>
    <n v="810.25"/>
    <n v="182097"/>
    <n v="0"/>
  </r>
  <r>
    <x v="3569"/>
    <n v="813"/>
    <n v="813.35"/>
    <n v="800.7"/>
    <n v="802.65"/>
    <n v="266473"/>
    <n v="0"/>
  </r>
  <r>
    <x v="3570"/>
    <n v="803.5"/>
    <n v="811"/>
    <n v="801.75"/>
    <n v="806.3"/>
    <n v="222243"/>
    <n v="0"/>
  </r>
  <r>
    <x v="3571"/>
    <n v="809.05"/>
    <n v="813.5"/>
    <n v="804.25"/>
    <n v="808.65"/>
    <n v="257487"/>
    <n v="1"/>
  </r>
  <r>
    <x v="3572"/>
    <n v="811.9"/>
    <n v="813"/>
    <n v="801.8"/>
    <n v="805.95"/>
    <n v="198891"/>
    <n v="0"/>
  </r>
  <r>
    <x v="3573"/>
    <n v="803.4"/>
    <n v="804.45"/>
    <n v="779.05"/>
    <n v="783.05"/>
    <n v="246064"/>
    <n v="0"/>
  </r>
  <r>
    <x v="3574"/>
    <n v="782"/>
    <n v="788.6"/>
    <n v="776.6"/>
    <n v="786.2"/>
    <n v="189524"/>
    <n v="0"/>
  </r>
  <r>
    <x v="3575"/>
    <n v="788.95"/>
    <n v="789.4"/>
    <n v="764.45"/>
    <n v="768.5"/>
    <n v="203058"/>
    <n v="0"/>
  </r>
  <r>
    <x v="3576"/>
    <n v="772.2"/>
    <n v="773.25"/>
    <n v="763"/>
    <n v="766.65"/>
    <n v="330441"/>
    <n v="0"/>
  </r>
  <r>
    <x v="3577"/>
    <n v="767"/>
    <n v="768"/>
    <n v="751.1"/>
    <n v="755.45"/>
    <n v="260430"/>
    <n v="0"/>
  </r>
  <r>
    <x v="3578"/>
    <n v="757.95"/>
    <n v="759.2"/>
    <n v="744"/>
    <n v="749.65"/>
    <n v="426364"/>
    <n v="0"/>
  </r>
  <r>
    <x v="3579"/>
    <n v="752.5"/>
    <n v="763"/>
    <n v="748"/>
    <n v="761.7"/>
    <n v="419355"/>
    <n v="0"/>
  </r>
  <r>
    <x v="3580"/>
    <n v="761.7"/>
    <n v="765.6"/>
    <n v="750.2"/>
    <n v="752.65"/>
    <n v="208765"/>
    <n v="0"/>
  </r>
  <r>
    <x v="3581"/>
    <n v="754.95"/>
    <n v="754.95"/>
    <n v="734.75"/>
    <n v="740.85"/>
    <n v="336028"/>
    <n v="0"/>
  </r>
  <r>
    <x v="3582"/>
    <n v="744"/>
    <n v="746.45"/>
    <n v="723.25"/>
    <n v="729.45"/>
    <n v="177381"/>
    <n v="0"/>
  </r>
  <r>
    <x v="3583"/>
    <n v="732.75"/>
    <n v="738.4"/>
    <n v="720.6"/>
    <n v="727.5"/>
    <n v="473654"/>
    <n v="0"/>
  </r>
  <r>
    <x v="3584"/>
    <n v="734.9"/>
    <n v="739.3"/>
    <n v="715.85"/>
    <n v="726.4"/>
    <n v="312925"/>
    <n v="0"/>
  </r>
  <r>
    <x v="3585"/>
    <n v="729"/>
    <n v="732.75"/>
    <n v="709.45"/>
    <n v="711.1"/>
    <n v="190424"/>
    <n v="0"/>
  </r>
  <r>
    <x v="3586"/>
    <n v="712"/>
    <n v="725.85"/>
    <n v="706.55"/>
    <n v="723.3"/>
    <n v="163417"/>
    <n v="0"/>
  </r>
  <r>
    <x v="3587"/>
    <n v="723.3"/>
    <n v="732.3"/>
    <n v="719.1"/>
    <n v="729.85"/>
    <n v="185928"/>
    <n v="0"/>
  </r>
  <r>
    <x v="3588"/>
    <n v="745"/>
    <n v="745"/>
    <n v="709.9"/>
    <n v="719.65"/>
    <n v="328200"/>
    <n v="0"/>
  </r>
  <r>
    <x v="3589"/>
    <n v="725.05"/>
    <n v="727.7"/>
    <n v="701.1"/>
    <n v="706.55"/>
    <n v="384131"/>
    <n v="0"/>
  </r>
  <r>
    <x v="3590"/>
    <n v="694"/>
    <n v="695.35"/>
    <n v="657.65"/>
    <n v="674.4"/>
    <n v="1271110"/>
    <n v="0"/>
  </r>
  <r>
    <x v="3591"/>
    <n v="674.3"/>
    <n v="680.8"/>
    <n v="663"/>
    <n v="669.65"/>
    <n v="419021"/>
    <n v="0"/>
  </r>
  <r>
    <x v="3592"/>
    <n v="665.05"/>
    <n v="681.35"/>
    <n v="662"/>
    <n v="673.45"/>
    <n v="529590"/>
    <n v="0"/>
  </r>
  <r>
    <x v="3593"/>
    <n v="669.8"/>
    <n v="669.8"/>
    <n v="650"/>
    <n v="662.9"/>
    <n v="358616"/>
    <n v="0"/>
  </r>
  <r>
    <x v="3594"/>
    <n v="660"/>
    <n v="682.9"/>
    <n v="655.8"/>
    <n v="678.85"/>
    <n v="308901"/>
    <n v="0"/>
  </r>
  <r>
    <x v="3595"/>
    <n v="679.75"/>
    <n v="679.75"/>
    <n v="654.5"/>
    <n v="660.05"/>
    <n v="315371"/>
    <n v="0"/>
  </r>
  <r>
    <x v="3596"/>
    <n v="668"/>
    <n v="668"/>
    <n v="643.25"/>
    <n v="660"/>
    <n v="1221798"/>
    <n v="0"/>
  </r>
  <r>
    <x v="3597"/>
    <n v="663"/>
    <n v="675.5"/>
    <n v="659.6"/>
    <n v="660.7"/>
    <n v="402184"/>
    <n v="0"/>
  </r>
  <r>
    <x v="3598"/>
    <n v="666.9"/>
    <n v="668.95"/>
    <n v="645"/>
    <n v="650.15"/>
    <n v="245376"/>
    <n v="0"/>
  </r>
  <r>
    <x v="3599"/>
    <n v="655.8"/>
    <n v="669.55"/>
    <n v="652.29999999999995"/>
    <n v="663.2"/>
    <n v="166358"/>
    <n v="0"/>
  </r>
  <r>
    <x v="3600"/>
    <n v="663"/>
    <n v="677.8"/>
    <n v="657"/>
    <n v="675.55"/>
    <n v="213890"/>
    <n v="0"/>
  </r>
  <r>
    <x v="3601"/>
    <n v="679"/>
    <n v="688.75"/>
    <n v="676.75"/>
    <n v="685"/>
    <n v="297079"/>
    <n v="0"/>
  </r>
  <r>
    <x v="3602"/>
    <n v="686.6"/>
    <n v="686.6"/>
    <n v="669.25"/>
    <n v="672.2"/>
    <n v="178294"/>
    <n v="0"/>
  </r>
  <r>
    <x v="3603"/>
    <n v="671"/>
    <n v="673.85"/>
    <n v="659.8"/>
    <n v="665"/>
    <n v="183344"/>
    <n v="0"/>
  </r>
  <r>
    <x v="3604"/>
    <n v="669"/>
    <n v="669.8"/>
    <n v="657.95"/>
    <n v="660.9"/>
    <n v="289324"/>
    <n v="0"/>
  </r>
  <r>
    <x v="3605"/>
    <n v="660"/>
    <n v="671.15"/>
    <n v="645.6"/>
    <n v="663.4"/>
    <n v="343510"/>
    <n v="0"/>
  </r>
  <r>
    <x v="3606"/>
    <n v="676.55"/>
    <n v="686.85"/>
    <n v="660.95"/>
    <n v="683.65"/>
    <n v="268129"/>
    <n v="0"/>
  </r>
  <r>
    <x v="3607"/>
    <n v="693"/>
    <n v="696.7"/>
    <n v="680.15"/>
    <n v="682.55"/>
    <n v="250592"/>
    <n v="0"/>
  </r>
  <r>
    <x v="3608"/>
    <n v="684.9"/>
    <n v="689.5"/>
    <n v="673.8"/>
    <n v="678.1"/>
    <n v="127475"/>
    <n v="0"/>
  </r>
  <r>
    <x v="3609"/>
    <n v="676.5"/>
    <n v="676.5"/>
    <n v="658.7"/>
    <n v="660.95"/>
    <n v="176728"/>
    <n v="0"/>
  </r>
  <r>
    <x v="3610"/>
    <n v="666.7"/>
    <n v="668.35"/>
    <n v="640.5"/>
    <n v="663.75"/>
    <n v="447978"/>
    <n v="0"/>
  </r>
  <r>
    <x v="3611"/>
    <n v="661.9"/>
    <n v="661.9"/>
    <n v="641.15"/>
    <n v="645.35"/>
    <n v="214288"/>
    <n v="0"/>
  </r>
  <r>
    <x v="3612"/>
    <n v="647.5"/>
    <n v="653"/>
    <n v="638.70000000000005"/>
    <n v="646.95000000000005"/>
    <n v="292850"/>
    <n v="0"/>
  </r>
  <r>
    <x v="3613"/>
    <n v="652"/>
    <n v="659.6"/>
    <n v="644.5"/>
    <n v="649.25"/>
    <n v="250259"/>
    <n v="0"/>
  </r>
  <r>
    <x v="3614"/>
    <n v="651.20000000000005"/>
    <n v="672.9"/>
    <n v="651.20000000000005"/>
    <n v="671"/>
    <n v="398136"/>
    <n v="0"/>
  </r>
  <r>
    <x v="3615"/>
    <n v="668.85"/>
    <n v="675.8"/>
    <n v="662.5"/>
    <n v="671.6"/>
    <n v="222421"/>
    <n v="0"/>
  </r>
  <r>
    <x v="3616"/>
    <n v="674.5"/>
    <n v="683.15"/>
    <n v="671.2"/>
    <n v="681.7"/>
    <n v="163438"/>
    <n v="0"/>
  </r>
  <r>
    <x v="3617"/>
    <n v="677.1"/>
    <n v="681.5"/>
    <n v="660.7"/>
    <n v="662.8"/>
    <n v="152329"/>
    <n v="0"/>
  </r>
  <r>
    <x v="3618"/>
    <n v="667.4"/>
    <n v="675.9"/>
    <n v="657.2"/>
    <n v="674.35"/>
    <n v="284233"/>
    <n v="0"/>
  </r>
  <r>
    <x v="3619"/>
    <n v="670.6"/>
    <n v="674.5"/>
    <n v="665"/>
    <n v="671.2"/>
    <n v="179116"/>
    <n v="0"/>
  </r>
  <r>
    <x v="3620"/>
    <n v="670"/>
    <n v="670"/>
    <n v="638.15"/>
    <n v="640.20000000000005"/>
    <n v="467458"/>
    <n v="0"/>
  </r>
  <r>
    <x v="3621"/>
    <n v="643.79999999999995"/>
    <n v="654.20000000000005"/>
    <n v="641.70000000000005"/>
    <n v="648.20000000000005"/>
    <n v="307394"/>
    <n v="0"/>
  </r>
  <r>
    <x v="3622"/>
    <n v="648"/>
    <n v="649.9"/>
    <n v="632.70000000000005"/>
    <n v="638.25"/>
    <n v="246148"/>
    <n v="0"/>
  </r>
  <r>
    <x v="3623"/>
    <n v="642.79999999999995"/>
    <n v="689.3"/>
    <n v="622.6"/>
    <n v="680.7"/>
    <n v="1289716"/>
    <n v="0"/>
  </r>
  <r>
    <x v="3624"/>
    <n v="703"/>
    <n v="736"/>
    <n v="695.1"/>
    <n v="727.05"/>
    <n v="1090256"/>
    <n v="0"/>
  </r>
  <r>
    <x v="3625"/>
    <n v="729.8"/>
    <n v="733.55"/>
    <n v="702.2"/>
    <n v="704.3"/>
    <n v="573654"/>
    <n v="0"/>
  </r>
  <r>
    <x v="3626"/>
    <n v="701.85"/>
    <n v="703.05"/>
    <n v="683.85"/>
    <n v="694.9"/>
    <n v="463219"/>
    <n v="0"/>
  </r>
  <r>
    <x v="3627"/>
    <n v="691"/>
    <n v="719.55"/>
    <n v="686.9"/>
    <n v="700.1"/>
    <n v="598772"/>
    <n v="0"/>
  </r>
  <r>
    <x v="3628"/>
    <n v="701.9"/>
    <n v="707.5"/>
    <n v="692.8"/>
    <n v="700.85"/>
    <n v="354105"/>
    <n v="0"/>
  </r>
  <r>
    <x v="3629"/>
    <n v="704.9"/>
    <n v="711.75"/>
    <n v="682.05"/>
    <n v="684.65"/>
    <n v="597110"/>
    <n v="0"/>
  </r>
  <r>
    <x v="3630"/>
    <n v="686.25"/>
    <n v="701.05"/>
    <n v="656.35"/>
    <n v="679.7"/>
    <n v="1463513"/>
    <n v="0"/>
  </r>
  <r>
    <x v="3631"/>
    <n v="675"/>
    <n v="675.5"/>
    <n v="647.25"/>
    <n v="668.25"/>
    <n v="538002"/>
    <n v="0"/>
  </r>
  <r>
    <x v="3632"/>
    <n v="672"/>
    <n v="677"/>
    <n v="651.9"/>
    <n v="656.15"/>
    <n v="520176"/>
    <n v="0"/>
  </r>
  <r>
    <x v="3633"/>
    <n v="662.5"/>
    <n v="681.7"/>
    <n v="651.79999999999995"/>
    <n v="672.75"/>
    <n v="468610"/>
    <n v="0"/>
  </r>
  <r>
    <x v="3634"/>
    <n v="673.8"/>
    <n v="689.4"/>
    <n v="664.6"/>
    <n v="686.3"/>
    <n v="322792"/>
    <n v="0"/>
  </r>
  <r>
    <x v="3635"/>
    <n v="681.9"/>
    <n v="681.9"/>
    <n v="665.45"/>
    <n v="672.9"/>
    <n v="255279"/>
    <n v="0"/>
  </r>
  <r>
    <x v="3636"/>
    <n v="675.1"/>
    <n v="685.9"/>
    <n v="668.7"/>
    <n v="672.5"/>
    <n v="323281"/>
    <n v="0"/>
  </r>
  <r>
    <x v="3637"/>
    <n v="675.2"/>
    <n v="693.8"/>
    <n v="673.7"/>
    <n v="683.55"/>
    <n v="284559"/>
    <n v="0"/>
  </r>
  <r>
    <x v="3638"/>
    <n v="683.65"/>
    <n v="694.9"/>
    <n v="681.8"/>
    <n v="690"/>
    <n v="205409"/>
    <n v="0"/>
  </r>
  <r>
    <x v="3639"/>
    <n v="694.3"/>
    <n v="695.45"/>
    <n v="683.7"/>
    <n v="693.5"/>
    <n v="334757"/>
    <n v="0"/>
  </r>
  <r>
    <x v="3640"/>
    <n v="691.5"/>
    <n v="712.4"/>
    <n v="691"/>
    <n v="710.55"/>
    <n v="376968"/>
    <n v="0"/>
  </r>
  <r>
    <x v="3641"/>
    <n v="710.9"/>
    <n v="715.2"/>
    <n v="705.7"/>
    <n v="709.2"/>
    <n v="238521"/>
    <n v="0"/>
  </r>
  <r>
    <x v="3642"/>
    <n v="714.7"/>
    <n v="722.65"/>
    <n v="704.25"/>
    <n v="712.7"/>
    <n v="307510"/>
    <n v="0"/>
  </r>
  <r>
    <x v="3643"/>
    <n v="713.1"/>
    <n v="730"/>
    <n v="710.1"/>
    <n v="714.8"/>
    <n v="498667"/>
    <n v="0"/>
  </r>
  <r>
    <x v="3644"/>
    <n v="717.6"/>
    <n v="722.8"/>
    <n v="702.2"/>
    <n v="707.45"/>
    <n v="347427"/>
    <n v="0"/>
  </r>
  <r>
    <x v="3645"/>
    <n v="707.45"/>
    <n v="710.6"/>
    <n v="695"/>
    <n v="708.05"/>
    <n v="255151"/>
    <n v="0"/>
  </r>
  <r>
    <x v="3646"/>
    <n v="708"/>
    <n v="742.9"/>
    <n v="704.2"/>
    <n v="739.15"/>
    <n v="563404"/>
    <n v="0"/>
  </r>
  <r>
    <x v="3647"/>
    <n v="744.9"/>
    <n v="750"/>
    <n v="735.8"/>
    <n v="747.65"/>
    <n v="365599"/>
    <n v="0"/>
  </r>
  <r>
    <x v="3648"/>
    <n v="747.25"/>
    <n v="750.05"/>
    <n v="732"/>
    <n v="736"/>
    <n v="255452"/>
    <n v="0"/>
  </r>
  <r>
    <x v="3649"/>
    <n v="738.9"/>
    <n v="749.85"/>
    <n v="727.65"/>
    <n v="748.3"/>
    <n v="359902"/>
    <n v="0"/>
  </r>
  <r>
    <x v="3650"/>
    <n v="753"/>
    <n v="755.45"/>
    <n v="735.7"/>
    <n v="742.15"/>
    <n v="248706"/>
    <n v="0"/>
  </r>
  <r>
    <x v="3651"/>
    <n v="744.9"/>
    <n v="745.85"/>
    <n v="730.8"/>
    <n v="737.6"/>
    <n v="1601850"/>
    <n v="0"/>
  </r>
  <r>
    <x v="3652"/>
    <n v="739.45"/>
    <n v="750.25"/>
    <n v="728.5"/>
    <n v="747.1"/>
    <n v="309943"/>
    <n v="0"/>
  </r>
  <r>
    <x v="3653"/>
    <n v="749.6"/>
    <n v="755.95"/>
    <n v="732.75"/>
    <n v="734.65"/>
    <n v="309053"/>
    <n v="0"/>
  </r>
  <r>
    <x v="3654"/>
    <n v="737"/>
    <n v="737"/>
    <n v="723.1"/>
    <n v="725.45"/>
    <n v="236284"/>
    <n v="0"/>
  </r>
  <r>
    <x v="3655"/>
    <n v="726.9"/>
    <n v="735.5"/>
    <n v="721.55"/>
    <n v="733.6"/>
    <n v="162472"/>
    <n v="0"/>
  </r>
  <r>
    <x v="3656"/>
    <n v="734.7"/>
    <n v="737.2"/>
    <n v="706.95"/>
    <n v="710.25"/>
    <n v="235446"/>
    <n v="0"/>
  </r>
  <r>
    <x v="3657"/>
    <n v="710"/>
    <n v="721.5"/>
    <n v="707.5"/>
    <n v="715.85"/>
    <n v="193633"/>
    <n v="0"/>
  </r>
  <r>
    <x v="3658"/>
    <n v="717.9"/>
    <n v="723.4"/>
    <n v="710.25"/>
    <n v="716.55"/>
    <n v="207114"/>
    <n v="0"/>
  </r>
  <r>
    <x v="3659"/>
    <n v="716"/>
    <n v="725.3"/>
    <n v="712.35"/>
    <n v="723.05"/>
    <n v="143550"/>
    <n v="0"/>
  </r>
  <r>
    <x v="3660"/>
    <n v="729.9"/>
    <n v="750"/>
    <n v="726.05"/>
    <n v="747.85"/>
    <n v="432017"/>
    <n v="0"/>
  </r>
  <r>
    <x v="3661"/>
    <n v="747"/>
    <n v="753.8"/>
    <n v="741.25"/>
    <n v="748.8"/>
    <n v="202232"/>
    <n v="0"/>
  </r>
  <r>
    <x v="3662"/>
    <n v="748"/>
    <n v="748.05"/>
    <n v="735.1"/>
    <n v="737.15"/>
    <n v="163828"/>
    <n v="0"/>
  </r>
  <r>
    <x v="3663"/>
    <n v="738.4"/>
    <n v="740"/>
    <n v="727.75"/>
    <n v="732.1"/>
    <n v="467028"/>
    <n v="0"/>
  </r>
  <r>
    <x v="3664"/>
    <n v="733"/>
    <n v="756.45"/>
    <n v="730.6"/>
    <n v="754.8"/>
    <n v="196442"/>
    <n v="0"/>
  </r>
  <r>
    <x v="3665"/>
    <n v="758.45"/>
    <n v="761.85"/>
    <n v="744.2"/>
    <n v="752.25"/>
    <n v="216176"/>
    <n v="0"/>
  </r>
  <r>
    <x v="3666"/>
    <n v="753"/>
    <n v="763.95"/>
    <n v="749"/>
    <n v="752.45"/>
    <n v="641014"/>
    <n v="0"/>
  </r>
  <r>
    <x v="3667"/>
    <n v="752.5"/>
    <n v="755.65"/>
    <n v="745.55"/>
    <n v="750.55"/>
    <n v="1397562"/>
    <n v="0"/>
  </r>
  <r>
    <x v="3668"/>
    <n v="750.55"/>
    <n v="756.4"/>
    <n v="737"/>
    <n v="739.5"/>
    <n v="355340"/>
    <n v="0"/>
  </r>
  <r>
    <x v="3669"/>
    <n v="740"/>
    <n v="745.8"/>
    <n v="737.55"/>
    <n v="744.2"/>
    <n v="153150"/>
    <n v="0"/>
  </r>
  <r>
    <x v="3670"/>
    <n v="745.9"/>
    <n v="745.9"/>
    <n v="730.95"/>
    <n v="733.25"/>
    <n v="137742"/>
    <n v="0"/>
  </r>
  <r>
    <x v="3671"/>
    <n v="730"/>
    <n v="746.75"/>
    <n v="729.5"/>
    <n v="739.75"/>
    <n v="269734"/>
    <n v="0"/>
  </r>
  <r>
    <x v="3672"/>
    <n v="745"/>
    <n v="745"/>
    <n v="725.15"/>
    <n v="729.5"/>
    <n v="297146"/>
    <n v="0"/>
  </r>
  <r>
    <x v="3673"/>
    <n v="734.7"/>
    <n v="735.25"/>
    <n v="715"/>
    <n v="717.55"/>
    <n v="214633"/>
    <n v="0"/>
  </r>
  <r>
    <x v="3674"/>
    <n v="714.9"/>
    <n v="733.8"/>
    <n v="710.25"/>
    <n v="731.95"/>
    <n v="281400"/>
    <n v="0"/>
  </r>
  <r>
    <x v="3675"/>
    <n v="731.5"/>
    <n v="732.35"/>
    <n v="714.2"/>
    <n v="715.35"/>
    <n v="153295"/>
    <n v="0"/>
  </r>
  <r>
    <x v="3676"/>
    <n v="711.95"/>
    <n v="722.25"/>
    <n v="709.3"/>
    <n v="716.45"/>
    <n v="167588"/>
    <n v="0"/>
  </r>
  <r>
    <x v="3677"/>
    <n v="717.55"/>
    <n v="725.35"/>
    <n v="715.2"/>
    <n v="721.6"/>
    <n v="168618"/>
    <n v="0"/>
  </r>
  <r>
    <x v="3678"/>
    <n v="727.1"/>
    <n v="753.85"/>
    <n v="725.3"/>
    <n v="752"/>
    <n v="471839"/>
    <n v="0"/>
  </r>
  <r>
    <x v="3679"/>
    <n v="753.7"/>
    <n v="754.8"/>
    <n v="746.3"/>
    <n v="747.1"/>
    <n v="217594"/>
    <n v="0"/>
  </r>
  <r>
    <x v="3680"/>
    <n v="747.1"/>
    <n v="756.4"/>
    <n v="741.6"/>
    <n v="745.55"/>
    <n v="686702"/>
    <n v="0"/>
  </r>
  <r>
    <x v="3681"/>
    <n v="742.8"/>
    <n v="748.3"/>
    <n v="737.7"/>
    <n v="742"/>
    <n v="406046"/>
    <n v="0"/>
  </r>
  <r>
    <x v="3682"/>
    <n v="742"/>
    <n v="749.65"/>
    <n v="741.15"/>
    <n v="742.75"/>
    <n v="277344"/>
    <n v="0"/>
  </r>
  <r>
    <x v="3683"/>
    <n v="742"/>
    <n v="747.4"/>
    <n v="737.4"/>
    <n v="739.7"/>
    <n v="232546"/>
    <n v="0"/>
  </r>
  <r>
    <x v="3684"/>
    <n v="740.9"/>
    <n v="748.25"/>
    <n v="736.8"/>
    <n v="743.55"/>
    <n v="322452"/>
    <n v="0"/>
  </r>
  <r>
    <x v="3685"/>
    <n v="743"/>
    <n v="744.55"/>
    <n v="737.7"/>
    <n v="740.45"/>
    <n v="97589"/>
    <n v="0"/>
  </r>
  <r>
    <x v="3686"/>
    <n v="739"/>
    <n v="740.45"/>
    <n v="733.8"/>
    <n v="736.15"/>
    <n v="92523"/>
    <n v="0"/>
  </r>
  <r>
    <x v="3687"/>
    <n v="738.15"/>
    <n v="762.2"/>
    <n v="736.1"/>
    <n v="760.7"/>
    <n v="359458"/>
    <n v="0"/>
  </r>
  <r>
    <x v="3688"/>
    <n v="760"/>
    <n v="765.6"/>
    <n v="751.2"/>
    <n v="754.2"/>
    <n v="222572"/>
    <n v="0"/>
  </r>
  <r>
    <x v="3689"/>
    <n v="754.1"/>
    <n v="765.9"/>
    <n v="751.2"/>
    <n v="754"/>
    <n v="271480"/>
    <n v="0"/>
  </r>
  <r>
    <x v="3690"/>
    <n v="755"/>
    <n v="760"/>
    <n v="747.25"/>
    <n v="748.9"/>
    <n v="106917"/>
    <n v="0"/>
  </r>
  <r>
    <x v="3691"/>
    <n v="751.95"/>
    <n v="759"/>
    <n v="747.9"/>
    <n v="757.25"/>
    <n v="109634"/>
    <n v="0"/>
  </r>
  <r>
    <x v="3692"/>
    <n v="756.8"/>
    <n v="756.8"/>
    <n v="740.75"/>
    <n v="742.9"/>
    <n v="170385"/>
    <n v="0"/>
  </r>
  <r>
    <x v="3693"/>
    <n v="733.25"/>
    <n v="739"/>
    <n v="721.25"/>
    <n v="722.6"/>
    <n v="326049"/>
    <n v="0"/>
  </r>
  <r>
    <x v="3694"/>
    <n v="729.75"/>
    <n v="737.95"/>
    <n v="721.4"/>
    <n v="725.7"/>
    <n v="207649"/>
    <n v="0"/>
  </r>
  <r>
    <x v="3695"/>
    <n v="717.6"/>
    <n v="725.6"/>
    <n v="709.3"/>
    <n v="724.7"/>
    <n v="238511"/>
    <n v="0"/>
  </r>
  <r>
    <x v="3696"/>
    <n v="735.6"/>
    <n v="745.25"/>
    <n v="730.15"/>
    <n v="743.25"/>
    <n v="227040"/>
    <n v="0"/>
  </r>
  <r>
    <x v="3697"/>
    <n v="745.2"/>
    <n v="751.5"/>
    <n v="735"/>
    <n v="740"/>
    <n v="171150"/>
    <n v="0"/>
  </r>
  <r>
    <x v="3698"/>
    <n v="742.8"/>
    <n v="746.2"/>
    <n v="735.6"/>
    <n v="737.45"/>
    <n v="117995"/>
    <n v="0"/>
  </r>
  <r>
    <x v="3699"/>
    <n v="739.1"/>
    <n v="751.25"/>
    <n v="734.45"/>
    <n v="747.65"/>
    <n v="123341"/>
    <n v="0"/>
  </r>
  <r>
    <x v="3700"/>
    <n v="747.9"/>
    <n v="749"/>
    <n v="738.15"/>
    <n v="746.15"/>
    <n v="175333"/>
    <n v="0"/>
  </r>
  <r>
    <x v="3701"/>
    <n v="746.15"/>
    <n v="750.25"/>
    <n v="735.4"/>
    <n v="737.3"/>
    <n v="166417"/>
    <n v="0"/>
  </r>
  <r>
    <x v="3702"/>
    <n v="736.3"/>
    <n v="742"/>
    <n v="731"/>
    <n v="739.8"/>
    <n v="137613"/>
    <n v="0"/>
  </r>
  <r>
    <x v="3703"/>
    <n v="742"/>
    <n v="746.05"/>
    <n v="724.95"/>
    <n v="726.75"/>
    <n v="161423"/>
    <n v="0"/>
  </r>
  <r>
    <x v="3704"/>
    <n v="725.05"/>
    <n v="729.5"/>
    <n v="716.2"/>
    <n v="717.75"/>
    <n v="219480"/>
    <n v="0"/>
  </r>
  <r>
    <x v="3705"/>
    <n v="719.4"/>
    <n v="722.6"/>
    <n v="707"/>
    <n v="712.75"/>
    <n v="324058"/>
    <n v="0"/>
  </r>
  <r>
    <x v="3706"/>
    <n v="722"/>
    <n v="737.3"/>
    <n v="719.65"/>
    <n v="722.8"/>
    <n v="398859"/>
    <n v="0"/>
  </r>
  <r>
    <x v="3707"/>
    <n v="725"/>
    <n v="741.8"/>
    <n v="721"/>
    <n v="737.3"/>
    <n v="347725"/>
    <n v="0"/>
  </r>
  <r>
    <x v="3708"/>
    <n v="733.8"/>
    <n v="748.25"/>
    <n v="732.7"/>
    <n v="740"/>
    <n v="227585"/>
    <n v="0"/>
  </r>
  <r>
    <x v="3709"/>
    <n v="740"/>
    <n v="746.45"/>
    <n v="735"/>
    <n v="737.1"/>
    <n v="157059"/>
    <n v="0"/>
  </r>
  <r>
    <x v="3710"/>
    <n v="740"/>
    <n v="745.5"/>
    <n v="733.55"/>
    <n v="735.35"/>
    <n v="209787"/>
    <n v="0"/>
  </r>
  <r>
    <x v="3711"/>
    <n v="739.3"/>
    <n v="739.3"/>
    <n v="727.5"/>
    <n v="731.3"/>
    <n v="133524"/>
    <n v="0"/>
  </r>
  <r>
    <x v="3712"/>
    <n v="739"/>
    <n v="739"/>
    <n v="725.25"/>
    <n v="729.35"/>
    <n v="219432"/>
    <n v="0"/>
  </r>
  <r>
    <x v="3713"/>
    <n v="705"/>
    <n v="712.95"/>
    <n v="695.95"/>
    <n v="709.1"/>
    <n v="254806"/>
    <n v="0"/>
  </r>
  <r>
    <x v="3714"/>
    <n v="712"/>
    <n v="720.5"/>
    <n v="710.3"/>
    <n v="714.9"/>
    <n v="220140"/>
    <n v="0"/>
  </r>
  <r>
    <x v="3715"/>
    <n v="720.2"/>
    <n v="725.75"/>
    <n v="715.1"/>
    <n v="724.15"/>
    <n v="159250"/>
    <n v="0"/>
  </r>
  <r>
    <x v="3716"/>
    <n v="726"/>
    <n v="744.8"/>
    <n v="722.95"/>
    <n v="737"/>
    <n v="242752"/>
    <n v="0"/>
  </r>
  <r>
    <x v="3717"/>
    <n v="738.95"/>
    <n v="749"/>
    <n v="733.65"/>
    <n v="748"/>
    <n v="357707"/>
    <n v="0"/>
  </r>
  <r>
    <x v="3718"/>
    <n v="747.9"/>
    <n v="747.9"/>
    <n v="739"/>
    <n v="741.3"/>
    <n v="74983"/>
    <n v="0"/>
  </r>
  <r>
    <x v="3719"/>
    <n v="744.9"/>
    <n v="756.9"/>
    <n v="741.55"/>
    <n v="749.5"/>
    <n v="146651"/>
    <n v="0"/>
  </r>
  <r>
    <x v="3720"/>
    <n v="751"/>
    <n v="760.6"/>
    <n v="751"/>
    <n v="755.15"/>
    <n v="96028"/>
    <n v="0"/>
  </r>
  <r>
    <x v="3721"/>
    <n v="753.45"/>
    <n v="753.45"/>
    <n v="742.5"/>
    <n v="747.65"/>
    <n v="85732"/>
    <n v="0"/>
  </r>
  <r>
    <x v="3722"/>
    <n v="749.85"/>
    <n v="752.85"/>
    <n v="733"/>
    <n v="736.4"/>
    <n v="178216"/>
    <n v="0"/>
  </r>
  <r>
    <x v="3723"/>
    <n v="739"/>
    <n v="742.9"/>
    <n v="730.5"/>
    <n v="738.05"/>
    <n v="107725"/>
    <n v="0"/>
  </r>
  <r>
    <x v="3724"/>
    <n v="737.6"/>
    <n v="737.6"/>
    <n v="724.65"/>
    <n v="733.4"/>
    <n v="162222"/>
    <n v="0"/>
  </r>
  <r>
    <x v="3725"/>
    <n v="741.9"/>
    <n v="745.3"/>
    <n v="735.8"/>
    <n v="741.2"/>
    <n v="107821"/>
    <n v="0"/>
  </r>
  <r>
    <x v="3726"/>
    <n v="743.5"/>
    <n v="753.9"/>
    <n v="737.8"/>
    <n v="743.95"/>
    <n v="198731"/>
    <n v="0"/>
  </r>
  <r>
    <x v="3727"/>
    <n v="739.9"/>
    <n v="739.9"/>
    <n v="723.15"/>
    <n v="725.8"/>
    <n v="173604"/>
    <n v="0"/>
  </r>
  <r>
    <x v="3728"/>
    <n v="730.9"/>
    <n v="732"/>
    <n v="722.55"/>
    <n v="728.9"/>
    <n v="124321"/>
    <n v="0"/>
  </r>
  <r>
    <x v="3729"/>
    <n v="728.85"/>
    <n v="735.6"/>
    <n v="721"/>
    <n v="729.75"/>
    <n v="95457"/>
    <n v="0"/>
  </r>
  <r>
    <x v="3730"/>
    <n v="729.8"/>
    <n v="739.15"/>
    <n v="717.2"/>
    <n v="735.65"/>
    <n v="124458"/>
    <n v="0"/>
  </r>
  <r>
    <x v="3731"/>
    <n v="729.9"/>
    <n v="729.9"/>
    <n v="691.3"/>
    <n v="696.75"/>
    <n v="263615"/>
    <n v="0"/>
  </r>
  <r>
    <x v="3732"/>
    <n v="705.7"/>
    <n v="712.95"/>
    <n v="675.65"/>
    <n v="682.6"/>
    <n v="908441"/>
    <n v="0"/>
  </r>
  <r>
    <x v="3733"/>
    <n v="698.95"/>
    <n v="698.95"/>
    <n v="675.15"/>
    <n v="687.25"/>
    <n v="206182"/>
    <n v="0"/>
  </r>
  <r>
    <x v="3734"/>
    <n v="688"/>
    <n v="695.6"/>
    <n v="668.45"/>
    <n v="682.05"/>
    <n v="238853"/>
    <n v="0"/>
  </r>
  <r>
    <x v="3735"/>
    <n v="690"/>
    <n v="693.7"/>
    <n v="675.65"/>
    <n v="677.55"/>
    <n v="144129"/>
    <n v="0"/>
  </r>
  <r>
    <x v="3736"/>
    <n v="647"/>
    <n v="660.55"/>
    <n v="641.54999999999995"/>
    <n v="657.9"/>
    <n v="231292"/>
    <n v="0"/>
  </r>
  <r>
    <x v="3737"/>
    <n v="641.6"/>
    <n v="641.95000000000005"/>
    <n v="615"/>
    <n v="623.6"/>
    <n v="274091"/>
    <n v="0"/>
  </r>
  <r>
    <x v="3738"/>
    <n v="611.6"/>
    <n v="634.54999999999995"/>
    <n v="611.6"/>
    <n v="618.75"/>
    <n v="197787"/>
    <n v="0"/>
  </r>
  <r>
    <x v="3739"/>
    <n v="598.6"/>
    <n v="598.6"/>
    <n v="532"/>
    <n v="542.85"/>
    <n v="525197"/>
    <n v="0"/>
  </r>
  <r>
    <x v="3740"/>
    <n v="520"/>
    <n v="585.15"/>
    <n v="461.45"/>
    <n v="568.20000000000005"/>
    <n v="708468"/>
    <n v="0"/>
  </r>
  <r>
    <x v="3741"/>
    <n v="541"/>
    <n v="545.25"/>
    <n v="502.8"/>
    <n v="509.2"/>
    <n v="417231"/>
    <n v="0"/>
  </r>
  <r>
    <x v="3742"/>
    <n v="513"/>
    <n v="531"/>
    <n v="478"/>
    <n v="489.1"/>
    <n v="468111"/>
    <n v="0"/>
  </r>
  <r>
    <x v="3743"/>
    <n v="489.1"/>
    <n v="505.3"/>
    <n v="405"/>
    <n v="472.65"/>
    <n v="955091"/>
    <n v="0"/>
  </r>
  <r>
    <x v="3744"/>
    <n v="443"/>
    <n v="463.75"/>
    <n v="424"/>
    <n v="427.75"/>
    <n v="891156"/>
    <n v="0"/>
  </r>
  <r>
    <x v="3745"/>
    <n v="434.7"/>
    <n v="449.5"/>
    <n v="414.05"/>
    <n v="428.35"/>
    <n v="1116120"/>
    <n v="0"/>
  </r>
  <r>
    <x v="3746"/>
    <n v="385.55"/>
    <n v="410"/>
    <n v="301"/>
    <n v="308.35000000000002"/>
    <n v="1149215"/>
    <n v="0"/>
  </r>
  <r>
    <x v="3747"/>
    <n v="338"/>
    <n v="338"/>
    <n v="291.14999999999998"/>
    <n v="303.14999999999998"/>
    <n v="1748413"/>
    <n v="0"/>
  </r>
  <r>
    <x v="3748"/>
    <n v="297"/>
    <n v="356.2"/>
    <n v="285"/>
    <n v="326.89999999999998"/>
    <n v="1424908"/>
    <n v="0"/>
  </r>
  <r>
    <x v="3749"/>
    <n v="337"/>
    <n v="398"/>
    <n v="332.35"/>
    <n v="342.65"/>
    <n v="3934840"/>
    <n v="0"/>
  </r>
  <r>
    <x v="3750"/>
    <n v="371"/>
    <n v="408.7"/>
    <n v="354.15"/>
    <n v="359.7"/>
    <n v="3349036"/>
    <n v="0"/>
  </r>
  <r>
    <x v="3751"/>
    <n v="351"/>
    <n v="381.9"/>
    <n v="340"/>
    <n v="368.7"/>
    <n v="1590566"/>
    <n v="0"/>
  </r>
  <r>
    <x v="3752"/>
    <n v="387.9"/>
    <n v="389.65"/>
    <n v="373"/>
    <n v="379.3"/>
    <n v="948806"/>
    <n v="0"/>
  </r>
  <r>
    <x v="3753"/>
    <n v="380"/>
    <n v="380"/>
    <n v="353.3"/>
    <n v="358.45"/>
    <n v="787017"/>
    <n v="0"/>
  </r>
  <r>
    <x v="3754"/>
    <n v="360.45"/>
    <n v="362.7"/>
    <n v="324"/>
    <n v="325.60000000000002"/>
    <n v="980697"/>
    <n v="0"/>
  </r>
  <r>
    <x v="3755"/>
    <n v="348.1"/>
    <n v="397.8"/>
    <n v="343.05"/>
    <n v="388.8"/>
    <n v="1674371"/>
    <n v="0"/>
  </r>
  <r>
    <x v="3756"/>
    <n v="388"/>
    <n v="427.65"/>
    <n v="373.7"/>
    <n v="391.3"/>
    <n v="2420419"/>
    <n v="0"/>
  </r>
  <r>
    <x v="3757"/>
    <n v="405.7"/>
    <n v="422.85"/>
    <n v="398.9"/>
    <n v="419.9"/>
    <n v="1623631"/>
    <n v="0"/>
  </r>
  <r>
    <x v="3758"/>
    <n v="419.9"/>
    <n v="428"/>
    <n v="401.6"/>
    <n v="419.4"/>
    <n v="1235271"/>
    <n v="0"/>
  </r>
  <r>
    <x v="3759"/>
    <n v="425.2"/>
    <n v="451.5"/>
    <n v="412.65"/>
    <n v="417.1"/>
    <n v="1385781"/>
    <n v="0"/>
  </r>
  <r>
    <x v="3760"/>
    <n v="408"/>
    <n v="427.15"/>
    <n v="400.85"/>
    <n v="423.15"/>
    <n v="1326702"/>
    <n v="0"/>
  </r>
  <r>
    <x v="3761"/>
    <n v="450"/>
    <n v="486.6"/>
    <n v="432.5"/>
    <n v="480.05"/>
    <n v="1654938"/>
    <n v="0"/>
  </r>
  <r>
    <x v="3762"/>
    <n v="481"/>
    <n v="485"/>
    <n v="451.5"/>
    <n v="455.55"/>
    <n v="1544099"/>
    <n v="0"/>
  </r>
  <r>
    <x v="3763"/>
    <n v="439"/>
    <n v="439"/>
    <n v="413.2"/>
    <n v="420.9"/>
    <n v="1804600"/>
    <n v="0"/>
  </r>
  <r>
    <x v="3764"/>
    <n v="419.8"/>
    <n v="434.4"/>
    <n v="410.55"/>
    <n v="431.2"/>
    <n v="1056967"/>
    <n v="0"/>
  </r>
  <r>
    <x v="3765"/>
    <n v="437"/>
    <n v="440"/>
    <n v="426"/>
    <n v="429.7"/>
    <n v="1327110"/>
    <n v="0"/>
  </r>
  <r>
    <x v="3766"/>
    <n v="418.45"/>
    <n v="419.45"/>
    <n v="401.45"/>
    <n v="404.1"/>
    <n v="1075649"/>
    <n v="0"/>
  </r>
  <r>
    <x v="3767"/>
    <n v="414.2"/>
    <n v="429.5"/>
    <n v="409.6"/>
    <n v="427.3"/>
    <n v="1004719"/>
    <n v="0"/>
  </r>
  <r>
    <x v="3768"/>
    <n v="439"/>
    <n v="458.25"/>
    <n v="435.4"/>
    <n v="455.55"/>
    <n v="1503750"/>
    <n v="0"/>
  </r>
  <r>
    <x v="3769"/>
    <n v="432"/>
    <n v="448.7"/>
    <n v="427.5"/>
    <n v="438.85"/>
    <n v="2088570"/>
    <n v="0"/>
  </r>
  <r>
    <x v="3770"/>
    <n v="450.95"/>
    <n v="462"/>
    <n v="440.5"/>
    <n v="444.6"/>
    <n v="1192978"/>
    <n v="0"/>
  </r>
  <r>
    <x v="3771"/>
    <n v="424.7"/>
    <n v="424.7"/>
    <n v="400"/>
    <n v="402.8"/>
    <n v="1365905"/>
    <n v="0"/>
  </r>
  <r>
    <x v="3772"/>
    <n v="415"/>
    <n v="418.7"/>
    <n v="386.7"/>
    <n v="389.2"/>
    <n v="1788178"/>
    <n v="0"/>
  </r>
  <r>
    <x v="3773"/>
    <n v="385"/>
    <n v="394.5"/>
    <n v="368.1"/>
    <n v="388.35"/>
    <n v="2355469"/>
    <n v="0"/>
  </r>
  <r>
    <x v="3774"/>
    <n v="388.7"/>
    <n v="402.05"/>
    <n v="382.75"/>
    <n v="397.4"/>
    <n v="1087929"/>
    <n v="0"/>
  </r>
  <r>
    <x v="3775"/>
    <n v="404"/>
    <n v="409.65"/>
    <n v="380"/>
    <n v="382.25"/>
    <n v="1101365"/>
    <n v="0"/>
  </r>
  <r>
    <x v="3776"/>
    <n v="391"/>
    <n v="393.25"/>
    <n v="377.1"/>
    <n v="379.95"/>
    <n v="954522"/>
    <n v="0"/>
  </r>
  <r>
    <x v="3777"/>
    <n v="377.4"/>
    <n v="391.65"/>
    <n v="370"/>
    <n v="386.7"/>
    <n v="1133484"/>
    <n v="0"/>
  </r>
  <r>
    <x v="3778"/>
    <n v="411"/>
    <n v="416"/>
    <n v="399.7"/>
    <n v="413.85"/>
    <n v="1477333"/>
    <n v="0"/>
  </r>
  <r>
    <x v="3779"/>
    <n v="402.5"/>
    <n v="411"/>
    <n v="397.65"/>
    <n v="401.9"/>
    <n v="703292"/>
    <n v="0"/>
  </r>
  <r>
    <x v="3780"/>
    <n v="404.4"/>
    <n v="404.4"/>
    <n v="387.05"/>
    <n v="388.65"/>
    <n v="1630212"/>
    <n v="0"/>
  </r>
  <r>
    <x v="3781"/>
    <n v="390"/>
    <n v="390"/>
    <n v="352.5"/>
    <n v="359.3"/>
    <n v="1886397"/>
    <n v="0"/>
  </r>
  <r>
    <x v="3782"/>
    <n v="373"/>
    <n v="373"/>
    <n v="350.05"/>
    <n v="354.7"/>
    <n v="1360722"/>
    <n v="0"/>
  </r>
  <r>
    <x v="3783"/>
    <n v="352.05"/>
    <n v="366.3"/>
    <n v="350"/>
    <n v="362.9"/>
    <n v="1093108"/>
    <n v="0"/>
  </r>
  <r>
    <x v="3784"/>
    <n v="363.85"/>
    <n v="369"/>
    <n v="354.65"/>
    <n v="357.3"/>
    <n v="689211"/>
    <n v="0"/>
  </r>
  <r>
    <x v="3785"/>
    <n v="353"/>
    <n v="359.55"/>
    <n v="333.05"/>
    <n v="337.1"/>
    <n v="1934421"/>
    <n v="0"/>
  </r>
  <r>
    <x v="3786"/>
    <n v="340"/>
    <n v="347.5"/>
    <n v="336.5"/>
    <n v="341.4"/>
    <n v="1008162"/>
    <n v="0"/>
  </r>
  <r>
    <x v="3787"/>
    <n v="346"/>
    <n v="392.5"/>
    <n v="341.8"/>
    <n v="387.35"/>
    <n v="2052248"/>
    <n v="0"/>
  </r>
  <r>
    <x v="3788"/>
    <n v="391.5"/>
    <n v="407.25"/>
    <n v="387.35"/>
    <n v="390.85"/>
    <n v="2442967"/>
    <n v="0"/>
  </r>
  <r>
    <x v="3789"/>
    <n v="383"/>
    <n v="389.05"/>
    <n v="375.35"/>
    <n v="383.2"/>
    <n v="5474092"/>
    <n v="0"/>
  </r>
  <r>
    <x v="3790"/>
    <n v="395"/>
    <n v="409.35"/>
    <n v="393"/>
    <n v="396.85"/>
    <n v="1475746"/>
    <n v="0"/>
  </r>
  <r>
    <x v="3791"/>
    <n v="396.75"/>
    <n v="414.6"/>
    <n v="391.85"/>
    <n v="409.9"/>
    <n v="1428955"/>
    <n v="0"/>
  </r>
  <r>
    <x v="3792"/>
    <n v="420"/>
    <n v="431.95"/>
    <n v="405.45"/>
    <n v="409.6"/>
    <n v="1509863"/>
    <n v="0"/>
  </r>
  <r>
    <x v="3793"/>
    <n v="409.9"/>
    <n v="413.9"/>
    <n v="391.65"/>
    <n v="394.35"/>
    <n v="1517927"/>
    <n v="0"/>
  </r>
  <r>
    <x v="3794"/>
    <n v="399.7"/>
    <n v="409.8"/>
    <n v="390.6"/>
    <n v="405.45"/>
    <n v="1281759"/>
    <n v="0"/>
  </r>
  <r>
    <x v="3795"/>
    <n v="414.1"/>
    <n v="444.55"/>
    <n v="414.1"/>
    <n v="430.5"/>
    <n v="2062174"/>
    <n v="0"/>
  </r>
  <r>
    <x v="3796"/>
    <n v="430.5"/>
    <n v="442.45"/>
    <n v="416.5"/>
    <n v="419.9"/>
    <n v="1372516"/>
    <n v="0"/>
  </r>
  <r>
    <x v="3797"/>
    <n v="424"/>
    <n v="433"/>
    <n v="415.3"/>
    <n v="427.8"/>
    <n v="1087127"/>
    <n v="0"/>
  </r>
  <r>
    <x v="3798"/>
    <n v="426"/>
    <n v="435.5"/>
    <n v="409"/>
    <n v="413.45"/>
    <n v="1507457"/>
    <n v="0"/>
  </r>
  <r>
    <x v="3799"/>
    <n v="393"/>
    <n v="412.1"/>
    <n v="388.45"/>
    <n v="407.9"/>
    <n v="1537451"/>
    <n v="0"/>
  </r>
  <r>
    <x v="3800"/>
    <n v="410"/>
    <n v="410"/>
    <n v="383.8"/>
    <n v="389.35"/>
    <n v="1442271"/>
    <n v="0"/>
  </r>
  <r>
    <x v="3801"/>
    <n v="404.5"/>
    <n v="404.9"/>
    <n v="360.4"/>
    <n v="381.45"/>
    <n v="2910476"/>
    <n v="0"/>
  </r>
  <r>
    <x v="3802"/>
    <n v="377.3"/>
    <n v="398.2"/>
    <n v="375.85"/>
    <n v="389.45"/>
    <n v="1668853"/>
    <n v="0"/>
  </r>
  <r>
    <x v="3803"/>
    <n v="384"/>
    <n v="408"/>
    <n v="384"/>
    <n v="405.4"/>
    <n v="1297714"/>
    <n v="0"/>
  </r>
  <r>
    <x v="3804"/>
    <n v="405.4"/>
    <n v="422.2"/>
    <n v="405.4"/>
    <n v="417"/>
    <n v="2713134"/>
    <n v="0"/>
  </r>
  <r>
    <x v="3805"/>
    <n v="420.65"/>
    <n v="435.75"/>
    <n v="418.75"/>
    <n v="430.05"/>
    <n v="1435796"/>
    <n v="0"/>
  </r>
  <r>
    <x v="3806"/>
    <n v="431.7"/>
    <n v="444.9"/>
    <n v="430.05"/>
    <n v="443.45"/>
    <n v="905014"/>
    <n v="0"/>
  </r>
  <r>
    <x v="3807"/>
    <n v="449"/>
    <n v="449.8"/>
    <n v="422.1"/>
    <n v="424.4"/>
    <n v="1004239"/>
    <n v="0"/>
  </r>
  <r>
    <x v="3808"/>
    <n v="418"/>
    <n v="428.3"/>
    <n v="410.5"/>
    <n v="421.4"/>
    <n v="1171159"/>
    <n v="0"/>
  </r>
  <r>
    <x v="3809"/>
    <n v="426.4"/>
    <n v="428.6"/>
    <n v="417.75"/>
    <n v="425.05"/>
    <n v="684122"/>
    <n v="0"/>
  </r>
  <r>
    <x v="3810"/>
    <n v="414.15"/>
    <n v="417.5"/>
    <n v="402.9"/>
    <n v="404.75"/>
    <n v="1923032"/>
    <n v="0"/>
  </r>
  <r>
    <x v="3811"/>
    <n v="408.55"/>
    <n v="414.85"/>
    <n v="404.1"/>
    <n v="406.5"/>
    <n v="878264"/>
    <n v="0"/>
  </r>
  <r>
    <x v="3812"/>
    <n v="408"/>
    <n v="437.4"/>
    <n v="406.7"/>
    <n v="433.25"/>
    <n v="1577619"/>
    <n v="0"/>
  </r>
  <r>
    <x v="3813"/>
    <n v="440.5"/>
    <n v="441.45"/>
    <n v="421.3"/>
    <n v="423.55"/>
    <n v="2082470"/>
    <n v="0"/>
  </r>
  <r>
    <x v="3814"/>
    <n v="430"/>
    <n v="431.2"/>
    <n v="423.6"/>
    <n v="428.5"/>
    <n v="1605810"/>
    <n v="0"/>
  </r>
  <r>
    <x v="3815"/>
    <n v="430"/>
    <n v="437.4"/>
    <n v="430"/>
    <n v="433.9"/>
    <n v="1058753"/>
    <n v="0"/>
  </r>
  <r>
    <x v="3816"/>
    <n v="433.9"/>
    <n v="448.95"/>
    <n v="426.35"/>
    <n v="447.3"/>
    <n v="1488081"/>
    <n v="0"/>
  </r>
  <r>
    <x v="3817"/>
    <n v="448.1"/>
    <n v="461.3"/>
    <n v="441"/>
    <n v="444.15"/>
    <n v="1537843"/>
    <n v="0"/>
  </r>
  <r>
    <x v="3818"/>
    <n v="448.1"/>
    <n v="456.9"/>
    <n v="445.95"/>
    <n v="453.75"/>
    <n v="854854"/>
    <n v="0"/>
  </r>
  <r>
    <x v="3819"/>
    <n v="450"/>
    <n v="451.45"/>
    <n v="437.15"/>
    <n v="439.5"/>
    <n v="1863788"/>
    <n v="0"/>
  </r>
  <r>
    <x v="3820"/>
    <n v="442.6"/>
    <n v="446.2"/>
    <n v="432.75"/>
    <n v="440.35"/>
    <n v="670787"/>
    <n v="0"/>
  </r>
  <r>
    <x v="3821"/>
    <n v="433.15"/>
    <n v="435.65"/>
    <n v="415.55"/>
    <n v="418"/>
    <n v="1409881"/>
    <n v="0"/>
  </r>
  <r>
    <x v="3822"/>
    <n v="423.95"/>
    <n v="444.4"/>
    <n v="423"/>
    <n v="426.8"/>
    <n v="1890385"/>
    <n v="0"/>
  </r>
  <r>
    <x v="3823"/>
    <n v="430.55"/>
    <n v="436"/>
    <n v="418.65"/>
    <n v="433.95"/>
    <n v="1549747"/>
    <n v="0"/>
  </r>
  <r>
    <x v="3824"/>
    <n v="434.2"/>
    <n v="439.9"/>
    <n v="424.85"/>
    <n v="433.35"/>
    <n v="856119"/>
    <n v="0"/>
  </r>
  <r>
    <x v="3825"/>
    <n v="441"/>
    <n v="442.7"/>
    <n v="429.65"/>
    <n v="433.8"/>
    <n v="1663127"/>
    <n v="0"/>
  </r>
  <r>
    <x v="3826"/>
    <n v="440"/>
    <n v="450.55"/>
    <n v="438.65"/>
    <n v="446.2"/>
    <n v="1437957"/>
    <n v="0"/>
  </r>
  <r>
    <x v="3827"/>
    <n v="473"/>
    <n v="484.45"/>
    <n v="460.25"/>
    <n v="479.05"/>
    <n v="2967187"/>
    <n v="0"/>
  </r>
  <r>
    <x v="3828"/>
    <n v="469.1"/>
    <n v="474.5"/>
    <n v="459.25"/>
    <n v="460.85"/>
    <n v="1583407"/>
    <n v="0"/>
  </r>
  <r>
    <x v="3829"/>
    <n v="457.8"/>
    <n v="457.8"/>
    <n v="441.65"/>
    <n v="445.55"/>
    <n v="1029792"/>
    <n v="0"/>
  </r>
  <r>
    <x v="3830"/>
    <n v="447.8"/>
    <n v="448.05"/>
    <n v="430.05"/>
    <n v="431.65"/>
    <n v="585785"/>
    <n v="0"/>
  </r>
  <r>
    <x v="3831"/>
    <n v="434.8"/>
    <n v="439.7"/>
    <n v="424.5"/>
    <n v="437"/>
    <n v="1189787"/>
    <n v="0"/>
  </r>
  <r>
    <x v="3832"/>
    <n v="436.4"/>
    <n v="446.8"/>
    <n v="434.6"/>
    <n v="440.85"/>
    <n v="746126"/>
    <n v="0"/>
  </r>
  <r>
    <x v="3833"/>
    <n v="440.85"/>
    <n v="445.85"/>
    <n v="424.85"/>
    <n v="425.8"/>
    <n v="856794"/>
    <n v="0"/>
  </r>
  <r>
    <x v="3834"/>
    <n v="429.5"/>
    <n v="434.3"/>
    <n v="421.55"/>
    <n v="431.6"/>
    <n v="982342"/>
    <n v="0"/>
  </r>
  <r>
    <x v="3835"/>
    <n v="434"/>
    <n v="434.5"/>
    <n v="416.05"/>
    <n v="417.35"/>
    <n v="757929"/>
    <n v="0"/>
  </r>
  <r>
    <x v="3836"/>
    <n v="422.8"/>
    <n v="430.95"/>
    <n v="417.4"/>
    <n v="428.9"/>
    <n v="682019"/>
    <n v="0"/>
  </r>
  <r>
    <x v="3837"/>
    <n v="438"/>
    <n v="446.7"/>
    <n v="433"/>
    <n v="434.85"/>
    <n v="1026647"/>
    <n v="0"/>
  </r>
  <r>
    <x v="3838"/>
    <n v="436.8"/>
    <n v="438.35"/>
    <n v="427.1"/>
    <n v="433"/>
    <n v="736012"/>
    <n v="0"/>
  </r>
  <r>
    <x v="3839"/>
    <n v="430.2"/>
    <n v="437"/>
    <n v="427.4"/>
    <n v="433.2"/>
    <n v="3870427"/>
    <n v="0"/>
  </r>
  <r>
    <x v="3840"/>
    <n v="435"/>
    <n v="437.2"/>
    <n v="429.4"/>
    <n v="430.95"/>
    <n v="3978079"/>
    <n v="0"/>
  </r>
  <r>
    <x v="3841"/>
    <n v="436"/>
    <n v="449.65"/>
    <n v="434.5"/>
    <n v="448"/>
    <n v="958281"/>
    <n v="0"/>
  </r>
  <r>
    <x v="3842"/>
    <n v="444"/>
    <n v="452.7"/>
    <n v="439.25"/>
    <n v="450.95"/>
    <n v="2797030"/>
    <n v="0"/>
  </r>
  <r>
    <x v="3843"/>
    <n v="453"/>
    <n v="456.85"/>
    <n v="445.4"/>
    <n v="448.05"/>
    <n v="419604"/>
    <n v="0"/>
  </r>
  <r>
    <x v="3844"/>
    <n v="451.1"/>
    <n v="451.1"/>
    <n v="425.75"/>
    <n v="435.45"/>
    <n v="1356532"/>
    <n v="0"/>
  </r>
  <r>
    <x v="3845"/>
    <n v="436.3"/>
    <n v="440.7"/>
    <n v="425.3"/>
    <n v="437.75"/>
    <n v="634322"/>
    <n v="0"/>
  </r>
  <r>
    <x v="3846"/>
    <n v="437"/>
    <n v="447"/>
    <n v="435.5"/>
    <n v="445.7"/>
    <n v="430886"/>
    <n v="0"/>
  </r>
  <r>
    <x v="3847"/>
    <n v="445.7"/>
    <n v="451.9"/>
    <n v="442.5"/>
    <n v="444.1"/>
    <n v="358968"/>
    <n v="0"/>
  </r>
  <r>
    <x v="3848"/>
    <n v="439"/>
    <n v="441.15"/>
    <n v="433.45"/>
    <n v="434.95"/>
    <n v="458633"/>
    <n v="0"/>
  </r>
  <r>
    <x v="3849"/>
    <n v="438.25"/>
    <n v="444.8"/>
    <n v="436.1"/>
    <n v="440.4"/>
    <n v="366975"/>
    <n v="0"/>
  </r>
  <r>
    <x v="3850"/>
    <n v="442.25"/>
    <n v="449.3"/>
    <n v="442.25"/>
    <n v="445.7"/>
    <n v="554887"/>
    <n v="0"/>
  </r>
  <r>
    <x v="3851"/>
    <n v="451"/>
    <n v="456.2"/>
    <n v="447.45"/>
    <n v="451.75"/>
    <n v="533664"/>
    <n v="0"/>
  </r>
  <r>
    <x v="3852"/>
    <n v="452.95"/>
    <n v="464.5"/>
    <n v="450"/>
    <n v="463.4"/>
    <n v="628986"/>
    <n v="0"/>
  </r>
  <r>
    <x v="3853"/>
    <n v="464.1"/>
    <n v="474.5"/>
    <n v="464"/>
    <n v="473.05"/>
    <n v="810904"/>
    <n v="0"/>
  </r>
  <r>
    <x v="3854"/>
    <n v="475.1"/>
    <n v="512.95000000000005"/>
    <n v="475.1"/>
    <n v="509.6"/>
    <n v="2031495"/>
    <n v="0"/>
  </r>
  <r>
    <x v="3855"/>
    <n v="518"/>
    <n v="533.79999999999995"/>
    <n v="486.3"/>
    <n v="496.95"/>
    <n v="1844580"/>
    <n v="0"/>
  </r>
  <r>
    <x v="3856"/>
    <n v="495.8"/>
    <n v="503.45"/>
    <n v="479.7"/>
    <n v="485.85"/>
    <n v="882330"/>
    <n v="0"/>
  </r>
  <r>
    <x v="3857"/>
    <n v="486"/>
    <n v="487.6"/>
    <n v="472.35"/>
    <n v="484.35"/>
    <n v="736200"/>
    <n v="0"/>
  </r>
  <r>
    <x v="3858"/>
    <n v="489"/>
    <n v="489.35"/>
    <n v="471.95"/>
    <n v="474.55"/>
    <n v="442662"/>
    <n v="0"/>
  </r>
  <r>
    <x v="3859"/>
    <n v="470"/>
    <n v="472.3"/>
    <n v="452.65"/>
    <n v="455.25"/>
    <n v="846180"/>
    <n v="0"/>
  </r>
  <r>
    <x v="3860"/>
    <n v="456.25"/>
    <n v="466.85"/>
    <n v="451"/>
    <n v="458.6"/>
    <n v="851016"/>
    <n v="0"/>
  </r>
  <r>
    <x v="3861"/>
    <n v="460.7"/>
    <n v="462.35"/>
    <n v="441.45"/>
    <n v="444.25"/>
    <n v="642286"/>
    <n v="0"/>
  </r>
  <r>
    <x v="3862"/>
    <n v="440"/>
    <n v="443.2"/>
    <n v="425.3"/>
    <n v="431.2"/>
    <n v="675721"/>
    <n v="0"/>
  </r>
  <r>
    <x v="3863"/>
    <n v="435.8"/>
    <n v="448.6"/>
    <n v="431"/>
    <n v="447.15"/>
    <n v="772916"/>
    <n v="0"/>
  </r>
  <r>
    <x v="3864"/>
    <n v="445.2"/>
    <n v="449.9"/>
    <n v="439.4"/>
    <n v="447.05"/>
    <n v="861733"/>
    <n v="0"/>
  </r>
  <r>
    <x v="3865"/>
    <n v="451"/>
    <n v="455"/>
    <n v="438.2"/>
    <n v="440.1"/>
    <n v="378235"/>
    <n v="0"/>
  </r>
  <r>
    <x v="3866"/>
    <n v="441.5"/>
    <n v="451.7"/>
    <n v="436.5"/>
    <n v="449.65"/>
    <n v="401440"/>
    <n v="0"/>
  </r>
  <r>
    <x v="3867"/>
    <n v="449"/>
    <n v="450.45"/>
    <n v="439.95"/>
    <n v="445.95"/>
    <n v="520636"/>
    <n v="0"/>
  </r>
  <r>
    <x v="3868"/>
    <n v="442"/>
    <n v="446.2"/>
    <n v="439.35"/>
    <n v="442.85"/>
    <n v="212962"/>
    <n v="0"/>
  </r>
  <r>
    <x v="3869"/>
    <n v="445"/>
    <n v="449.2"/>
    <n v="436.05"/>
    <n v="443.3"/>
    <n v="363485"/>
    <n v="0"/>
  </r>
  <r>
    <x v="3870"/>
    <n v="444.3"/>
    <n v="444.3"/>
    <n v="420.6"/>
    <n v="423.25"/>
    <n v="469149"/>
    <n v="0"/>
  </r>
  <r>
    <x v="3871"/>
    <n v="425.5"/>
    <n v="426.6"/>
    <n v="406.45"/>
    <n v="412.3"/>
    <n v="711758"/>
    <n v="0"/>
  </r>
  <r>
    <x v="3872"/>
    <n v="420"/>
    <n v="422.95"/>
    <n v="406.15"/>
    <n v="419.8"/>
    <n v="729596"/>
    <n v="0"/>
  </r>
  <r>
    <x v="3873"/>
    <n v="410.05"/>
    <n v="414"/>
    <n v="400"/>
    <n v="402.4"/>
    <n v="818224"/>
    <n v="0"/>
  </r>
  <r>
    <x v="3874"/>
    <n v="408.4"/>
    <n v="416.55"/>
    <n v="400.4"/>
    <n v="414.95"/>
    <n v="403176"/>
    <n v="0"/>
  </r>
  <r>
    <x v="3875"/>
    <n v="417.55"/>
    <n v="440.55"/>
    <n v="417.55"/>
    <n v="439.15"/>
    <n v="457280"/>
    <n v="0"/>
  </r>
  <r>
    <x v="3876"/>
    <n v="440.55"/>
    <n v="443.35"/>
    <n v="424.75"/>
    <n v="426.75"/>
    <n v="527265"/>
    <n v="0"/>
  </r>
  <r>
    <x v="3877"/>
    <n v="427"/>
    <n v="427.7"/>
    <n v="418.8"/>
    <n v="424.5"/>
    <n v="1398019"/>
    <n v="0"/>
  </r>
  <r>
    <x v="3878"/>
    <n v="425"/>
    <n v="445.25"/>
    <n v="425"/>
    <n v="443.35"/>
    <n v="592250"/>
    <n v="0"/>
  </r>
  <r>
    <x v="3879"/>
    <n v="445.05"/>
    <n v="456.2"/>
    <n v="439.35"/>
    <n v="444.2"/>
    <n v="647905"/>
    <n v="0"/>
  </r>
  <r>
    <x v="3880"/>
    <n v="455"/>
    <n v="455"/>
    <n v="442.8"/>
    <n v="449.4"/>
    <n v="824449"/>
    <n v="0"/>
  </r>
  <r>
    <x v="3881"/>
    <n v="448.4"/>
    <n v="455.85"/>
    <n v="443.4"/>
    <n v="453.05"/>
    <n v="463487"/>
    <n v="0"/>
  </r>
  <r>
    <x v="3882"/>
    <n v="454"/>
    <n v="461.6"/>
    <n v="447.35"/>
    <n v="451.75"/>
    <n v="418385"/>
    <n v="0"/>
  </r>
  <r>
    <x v="3883"/>
    <n v="453.9"/>
    <n v="469.55"/>
    <n v="450.2"/>
    <n v="468.2"/>
    <n v="781000"/>
    <n v="0"/>
  </r>
  <r>
    <x v="3884"/>
    <n v="473.35"/>
    <n v="479.9"/>
    <n v="462.3"/>
    <n v="467.95"/>
    <n v="984782"/>
    <n v="0"/>
  </r>
  <r>
    <x v="3885"/>
    <n v="467.6"/>
    <n v="473"/>
    <n v="460"/>
    <n v="461.15"/>
    <n v="466213"/>
    <n v="0"/>
  </r>
  <r>
    <x v="3886"/>
    <n v="459.8"/>
    <n v="474.25"/>
    <n v="454.65"/>
    <n v="470.9"/>
    <n v="318700"/>
    <n v="0"/>
  </r>
  <r>
    <x v="3887"/>
    <n v="472.9"/>
    <n v="481.8"/>
    <n v="460"/>
    <n v="462.75"/>
    <n v="1601811"/>
    <n v="0"/>
  </r>
  <r>
    <x v="3888"/>
    <n v="463.2"/>
    <n v="475.4"/>
    <n v="462.55"/>
    <n v="472.25"/>
    <n v="506393"/>
    <n v="0"/>
  </r>
  <r>
    <x v="3889"/>
    <n v="477.45"/>
    <n v="495.8"/>
    <n v="476.5"/>
    <n v="493.15"/>
    <n v="751673"/>
    <n v="0"/>
  </r>
  <r>
    <x v="3890"/>
    <n v="486"/>
    <n v="498.45"/>
    <n v="485.5"/>
    <n v="493.7"/>
    <n v="745466"/>
    <n v="0"/>
  </r>
  <r>
    <x v="3891"/>
    <n v="497"/>
    <n v="507"/>
    <n v="486.75"/>
    <n v="501.5"/>
    <n v="552760"/>
    <n v="0"/>
  </r>
  <r>
    <x v="3892"/>
    <n v="493.5"/>
    <n v="512.95000000000005"/>
    <n v="493.5"/>
    <n v="510.55"/>
    <n v="752302"/>
    <n v="0"/>
  </r>
  <r>
    <x v="3893"/>
    <n v="514.79999999999995"/>
    <n v="515.5"/>
    <n v="504.55"/>
    <n v="507.15"/>
    <n v="396321"/>
    <n v="0"/>
  </r>
  <r>
    <x v="3894"/>
    <n v="507"/>
    <n v="509.05"/>
    <n v="491.05"/>
    <n v="493.25"/>
    <n v="311661"/>
    <n v="0"/>
  </r>
  <r>
    <x v="3895"/>
    <n v="493.1"/>
    <n v="512"/>
    <n v="483.45"/>
    <n v="508.45"/>
    <n v="559826"/>
    <n v="0"/>
  </r>
  <r>
    <x v="3896"/>
    <n v="510"/>
    <n v="517.5"/>
    <n v="493.6"/>
    <n v="504.85"/>
    <n v="1709181"/>
    <n v="0"/>
  </r>
  <r>
    <x v="3897"/>
    <n v="505"/>
    <n v="516.25"/>
    <n v="489.5"/>
    <n v="493.7"/>
    <n v="1562834"/>
    <n v="0"/>
  </r>
  <r>
    <x v="3898"/>
    <n v="495.8"/>
    <n v="501.3"/>
    <n v="481.8"/>
    <n v="492.4"/>
    <n v="474719"/>
    <n v="0"/>
  </r>
  <r>
    <x v="3899"/>
    <n v="497.8"/>
    <n v="531.5"/>
    <n v="495.1"/>
    <n v="522.6"/>
    <n v="791764"/>
    <n v="0"/>
  </r>
  <r>
    <x v="3900"/>
    <n v="525.29999999999995"/>
    <n v="536.9"/>
    <n v="523.6"/>
    <n v="534.15"/>
    <n v="489781"/>
    <n v="0"/>
  </r>
  <r>
    <x v="3901"/>
    <n v="527"/>
    <n v="533.9"/>
    <n v="511"/>
    <n v="525.04999999999995"/>
    <n v="763721"/>
    <n v="0"/>
  </r>
  <r>
    <x v="3902"/>
    <n v="532.54999999999995"/>
    <n v="542.45000000000005"/>
    <n v="527.45000000000005"/>
    <n v="539.45000000000005"/>
    <n v="375375"/>
    <n v="0"/>
  </r>
  <r>
    <x v="3903"/>
    <n v="539.5"/>
    <n v="545.95000000000005"/>
    <n v="531.5"/>
    <n v="541.75"/>
    <n v="571743"/>
    <n v="0"/>
  </r>
  <r>
    <x v="3904"/>
    <n v="544.6"/>
    <n v="568"/>
    <n v="544.6"/>
    <n v="565.1"/>
    <n v="858579"/>
    <n v="0"/>
  </r>
  <r>
    <x v="3905"/>
    <n v="570.6"/>
    <n v="588"/>
    <n v="568.1"/>
    <n v="583.5"/>
    <n v="1103947"/>
    <n v="0"/>
  </r>
  <r>
    <x v="3906"/>
    <n v="583.5"/>
    <n v="611"/>
    <n v="576.79999999999995"/>
    <n v="608.5"/>
    <n v="1390363"/>
    <n v="0"/>
  </r>
  <r>
    <x v="3907"/>
    <n v="600"/>
    <n v="610.1"/>
    <n v="588.79999999999995"/>
    <n v="599.6"/>
    <n v="633064"/>
    <n v="0"/>
  </r>
  <r>
    <x v="3908"/>
    <n v="595.70000000000005"/>
    <n v="612.15"/>
    <n v="584.29999999999995"/>
    <n v="610.45000000000005"/>
    <n v="1547915"/>
    <n v="0"/>
  </r>
  <r>
    <x v="3909"/>
    <n v="613.6"/>
    <n v="630.79999999999995"/>
    <n v="609.29999999999995"/>
    <n v="628.79999999999995"/>
    <n v="800895"/>
    <n v="0"/>
  </r>
  <r>
    <x v="3910"/>
    <n v="626.45000000000005"/>
    <n v="640"/>
    <n v="622.20000000000005"/>
    <n v="636.20000000000005"/>
    <n v="805325"/>
    <n v="0"/>
  </r>
  <r>
    <x v="3911"/>
    <n v="620.04999999999995"/>
    <n v="632.79999999999995"/>
    <n v="609.29999999999995"/>
    <n v="611.20000000000005"/>
    <n v="496537"/>
    <n v="0"/>
  </r>
  <r>
    <x v="3912"/>
    <n v="614.20000000000005"/>
    <n v="616"/>
    <n v="592.1"/>
    <n v="607.70000000000005"/>
    <n v="849218"/>
    <n v="0"/>
  </r>
  <r>
    <x v="3913"/>
    <n v="611.5"/>
    <n v="612.70000000000005"/>
    <n v="593.04999999999995"/>
    <n v="595.6"/>
    <n v="562979"/>
    <n v="0"/>
  </r>
  <r>
    <x v="3914"/>
    <n v="603.20000000000005"/>
    <n v="622.4"/>
    <n v="601"/>
    <n v="619.54999999999995"/>
    <n v="960759"/>
    <n v="0"/>
  </r>
  <r>
    <x v="3915"/>
    <n v="625.9"/>
    <n v="630"/>
    <n v="596"/>
    <n v="600"/>
    <n v="657014"/>
    <n v="0"/>
  </r>
  <r>
    <x v="3916"/>
    <n v="601"/>
    <n v="618"/>
    <n v="594.1"/>
    <n v="612.79999999999995"/>
    <n v="849785"/>
    <n v="0"/>
  </r>
  <r>
    <x v="3917"/>
    <n v="612.79999999999995"/>
    <n v="615"/>
    <n v="599"/>
    <n v="602.1"/>
    <n v="491142"/>
    <n v="0"/>
  </r>
  <r>
    <x v="3918"/>
    <n v="609"/>
    <n v="611.75"/>
    <n v="596.25"/>
    <n v="603.45000000000005"/>
    <n v="521910"/>
    <n v="0"/>
  </r>
  <r>
    <x v="3919"/>
    <n v="607"/>
    <n v="613.4"/>
    <n v="601.15"/>
    <n v="608.25"/>
    <n v="344517"/>
    <n v="0"/>
  </r>
  <r>
    <x v="3920"/>
    <n v="610.1"/>
    <n v="611.1"/>
    <n v="600.5"/>
    <n v="602.6"/>
    <n v="1321882"/>
    <n v="0"/>
  </r>
  <r>
    <x v="3921"/>
    <n v="603.54999999999995"/>
    <n v="616.45000000000005"/>
    <n v="603.5"/>
    <n v="614.54999999999995"/>
    <n v="427855"/>
    <n v="0"/>
  </r>
  <r>
    <x v="3922"/>
    <n v="616"/>
    <n v="624.25"/>
    <n v="613"/>
    <n v="619.04999999999995"/>
    <n v="637470"/>
    <n v="0"/>
  </r>
  <r>
    <x v="3923"/>
    <n v="619.9"/>
    <n v="623.6"/>
    <n v="611.9"/>
    <n v="620.45000000000005"/>
    <n v="417435"/>
    <n v="0"/>
  </r>
  <r>
    <x v="3924"/>
    <n v="620.45000000000005"/>
    <n v="636.4"/>
    <n v="618.65"/>
    <n v="634.04999999999995"/>
    <n v="441056"/>
    <n v="0"/>
  </r>
  <r>
    <x v="3925"/>
    <n v="626.70000000000005"/>
    <n v="632.35"/>
    <n v="620.54999999999995"/>
    <n v="627.04999999999995"/>
    <n v="368203"/>
    <n v="0"/>
  </r>
  <r>
    <x v="3926"/>
    <n v="627.1"/>
    <n v="631.54999999999995"/>
    <n v="608.54999999999995"/>
    <n v="613.29999999999995"/>
    <n v="481870"/>
    <n v="0"/>
  </r>
  <r>
    <x v="3927"/>
    <n v="614.25"/>
    <n v="623.5"/>
    <n v="612.35"/>
    <n v="615.9"/>
    <n v="506685"/>
    <n v="0"/>
  </r>
  <r>
    <x v="3928"/>
    <n v="615.1"/>
    <n v="615.1"/>
    <n v="602.5"/>
    <n v="606.9"/>
    <n v="509352"/>
    <n v="0"/>
  </r>
  <r>
    <x v="3929"/>
    <n v="614.70000000000005"/>
    <n v="615"/>
    <n v="604.85"/>
    <n v="605.9"/>
    <n v="270849"/>
    <n v="0"/>
  </r>
  <r>
    <x v="3930"/>
    <n v="607.35"/>
    <n v="610.95000000000005"/>
    <n v="603.15"/>
    <n v="605.4"/>
    <n v="238730"/>
    <n v="0"/>
  </r>
  <r>
    <x v="3931"/>
    <n v="605.4"/>
    <n v="611"/>
    <n v="596.54999999999995"/>
    <n v="609.45000000000005"/>
    <n v="563342"/>
    <n v="0"/>
  </r>
  <r>
    <x v="3932"/>
    <n v="607"/>
    <n v="607.04999999999995"/>
    <n v="573.70000000000005"/>
    <n v="582.6"/>
    <n v="747664"/>
    <n v="0"/>
  </r>
  <r>
    <x v="3933"/>
    <n v="582.6"/>
    <n v="593.75"/>
    <n v="568.45000000000005"/>
    <n v="589.65"/>
    <n v="787523"/>
    <n v="0"/>
  </r>
  <r>
    <x v="3934"/>
    <n v="590"/>
    <n v="594.5"/>
    <n v="584"/>
    <n v="592.35"/>
    <n v="206311"/>
    <n v="0"/>
  </r>
  <r>
    <x v="3935"/>
    <n v="595"/>
    <n v="613.70000000000005"/>
    <n v="595"/>
    <n v="610.35"/>
    <n v="454920"/>
    <n v="0"/>
  </r>
  <r>
    <x v="3936"/>
    <n v="612.54999999999995"/>
    <n v="620.79999999999995"/>
    <n v="612.54999999999995"/>
    <n v="617.54999999999995"/>
    <n v="570736"/>
    <n v="0"/>
  </r>
  <r>
    <x v="3937"/>
    <n v="620.4"/>
    <n v="632.5"/>
    <n v="618.65"/>
    <n v="630.25"/>
    <n v="429865"/>
    <n v="0"/>
  </r>
  <r>
    <x v="3938"/>
    <n v="632"/>
    <n v="634"/>
    <n v="618.15"/>
    <n v="624.95000000000005"/>
    <n v="447557"/>
    <n v="0"/>
  </r>
  <r>
    <x v="3939"/>
    <n v="624.5"/>
    <n v="625.95000000000005"/>
    <n v="616.29999999999995"/>
    <n v="620.35"/>
    <n v="329181"/>
    <n v="0"/>
  </r>
  <r>
    <x v="3940"/>
    <n v="621.9"/>
    <n v="625.25"/>
    <n v="617.85"/>
    <n v="623"/>
    <n v="210602"/>
    <n v="0"/>
  </r>
  <r>
    <x v="3941"/>
    <n v="625"/>
    <n v="633"/>
    <n v="621.35"/>
    <n v="624.85"/>
    <n v="422711"/>
    <n v="0"/>
  </r>
  <r>
    <x v="3942"/>
    <n v="619.79999999999995"/>
    <n v="667.5"/>
    <n v="618.25"/>
    <n v="664.3"/>
    <n v="1758883"/>
    <n v="0"/>
  </r>
  <r>
    <x v="3943"/>
    <n v="663.3"/>
    <n v="666.8"/>
    <n v="649.35"/>
    <n v="654.5"/>
    <n v="551947"/>
    <n v="0"/>
  </r>
  <r>
    <x v="3944"/>
    <n v="660"/>
    <n v="676.5"/>
    <n v="659.75"/>
    <n v="670.75"/>
    <n v="730053"/>
    <n v="0"/>
  </r>
  <r>
    <x v="3945"/>
    <n v="676"/>
    <n v="679"/>
    <n v="668.65"/>
    <n v="672.8"/>
    <n v="356431"/>
    <n v="0"/>
  </r>
  <r>
    <x v="3946"/>
    <n v="674.2"/>
    <n v="677"/>
    <n v="660.05"/>
    <n v="667.1"/>
    <n v="582247"/>
    <n v="0"/>
  </r>
  <r>
    <x v="3947"/>
    <n v="660.55"/>
    <n v="684.75"/>
    <n v="659.15"/>
    <n v="675.7"/>
    <n v="512009"/>
    <n v="0"/>
  </r>
  <r>
    <x v="3948"/>
    <n v="675.7"/>
    <n v="691.25"/>
    <n v="669.55"/>
    <n v="687.75"/>
    <n v="557805"/>
    <n v="0"/>
  </r>
  <r>
    <x v="3949"/>
    <n v="679.7"/>
    <n v="688"/>
    <n v="674.9"/>
    <n v="676"/>
    <n v="950664"/>
    <n v="0"/>
  </r>
  <r>
    <x v="3950"/>
    <n v="676.3"/>
    <n v="682.65"/>
    <n v="669.7"/>
    <n v="674.9"/>
    <n v="298799"/>
    <n v="0"/>
  </r>
  <r>
    <x v="3951"/>
    <n v="674.5"/>
    <n v="674.5"/>
    <n v="651.04999999999995"/>
    <n v="656.1"/>
    <n v="401493"/>
    <n v="0"/>
  </r>
  <r>
    <x v="3952"/>
    <n v="663"/>
    <n v="671.9"/>
    <n v="660.05"/>
    <n v="668.5"/>
    <n v="160691"/>
    <n v="0"/>
  </r>
  <r>
    <x v="3953"/>
    <n v="667.4"/>
    <n v="680.8"/>
    <n v="663.7"/>
    <n v="675.25"/>
    <n v="174266"/>
    <n v="0"/>
  </r>
  <r>
    <x v="3954"/>
    <n v="684"/>
    <n v="695"/>
    <n v="670"/>
    <n v="675.8"/>
    <n v="296023"/>
    <n v="0"/>
  </r>
  <r>
    <x v="3955"/>
    <n v="671.8"/>
    <n v="674.75"/>
    <n v="639"/>
    <n v="644.5"/>
    <n v="539661"/>
    <n v="0"/>
  </r>
  <r>
    <x v="3956"/>
    <n v="652.20000000000005"/>
    <n v="668.15"/>
    <n v="639.70000000000005"/>
    <n v="658.6"/>
    <n v="459055"/>
    <n v="0"/>
  </r>
  <r>
    <x v="3957"/>
    <n v="661.5"/>
    <n v="663.6"/>
    <n v="627.5"/>
    <n v="631.9"/>
    <n v="777468"/>
    <n v="0"/>
  </r>
  <r>
    <x v="3958"/>
    <n v="617"/>
    <n v="674.4"/>
    <n v="617"/>
    <n v="670.85"/>
    <n v="2214956"/>
    <n v="0"/>
  </r>
  <r>
    <x v="3959"/>
    <n v="670"/>
    <n v="676"/>
    <n v="653.15"/>
    <n v="663.5"/>
    <n v="914136"/>
    <n v="0"/>
  </r>
  <r>
    <x v="3960"/>
    <n v="663.5"/>
    <n v="716.85"/>
    <n v="654.5"/>
    <n v="710.25"/>
    <n v="1192612"/>
    <n v="0"/>
  </r>
  <r>
    <x v="3961"/>
    <n v="716"/>
    <n v="744.95"/>
    <n v="704.3"/>
    <n v="713.7"/>
    <n v="915496"/>
    <n v="0"/>
  </r>
  <r>
    <x v="3962"/>
    <n v="720.9"/>
    <n v="736.8"/>
    <n v="715.85"/>
    <n v="733.6"/>
    <n v="501155"/>
    <n v="0"/>
  </r>
  <r>
    <x v="3963"/>
    <n v="731.7"/>
    <n v="745.5"/>
    <n v="720.85"/>
    <n v="744.05"/>
    <n v="1444433"/>
    <n v="0"/>
  </r>
  <r>
    <x v="3964"/>
    <n v="749.7"/>
    <n v="766.2"/>
    <n v="717.05"/>
    <n v="719.5"/>
    <n v="1160592"/>
    <n v="0"/>
  </r>
  <r>
    <x v="3965"/>
    <n v="725"/>
    <n v="747.8"/>
    <n v="725"/>
    <n v="736.1"/>
    <n v="655455"/>
    <n v="0"/>
  </r>
  <r>
    <x v="3966"/>
    <n v="735.1"/>
    <n v="750.2"/>
    <n v="726.5"/>
    <n v="742.4"/>
    <n v="2596306"/>
    <n v="0"/>
  </r>
  <r>
    <x v="3967"/>
    <n v="740.6"/>
    <n v="745.95"/>
    <n v="726.2"/>
    <n v="734.5"/>
    <n v="4612498"/>
    <n v="0"/>
  </r>
  <r>
    <x v="3968"/>
    <n v="732"/>
    <n v="744.1"/>
    <n v="731.5"/>
    <n v="740.2"/>
    <n v="241617"/>
    <n v="0"/>
  </r>
  <r>
    <x v="3969"/>
    <n v="736"/>
    <n v="754.55"/>
    <n v="734.65"/>
    <n v="750.35"/>
    <n v="608164"/>
    <n v="0"/>
  </r>
  <r>
    <x v="3970"/>
    <n v="759.9"/>
    <n v="798.7"/>
    <n v="754.05"/>
    <n v="794.5"/>
    <n v="672802"/>
    <n v="0"/>
  </r>
  <r>
    <x v="3971"/>
    <n v="800"/>
    <n v="800"/>
    <n v="766.8"/>
    <n v="775.3"/>
    <n v="664593"/>
    <n v="0"/>
  </r>
  <r>
    <x v="3972"/>
    <n v="775"/>
    <n v="784.9"/>
    <n v="763.8"/>
    <n v="777.45"/>
    <n v="476888"/>
    <n v="0"/>
  </r>
  <r>
    <x v="3973"/>
    <n v="777.4"/>
    <n v="781.9"/>
    <n v="764.25"/>
    <n v="777.25"/>
    <n v="339604"/>
    <n v="0"/>
  </r>
  <r>
    <x v="3974"/>
    <n v="775"/>
    <n v="777.35"/>
    <n v="741.4"/>
    <n v="749.35"/>
    <n v="399673"/>
    <n v="0"/>
  </r>
  <r>
    <x v="3975"/>
    <n v="749.35"/>
    <n v="750.5"/>
    <n v="715"/>
    <n v="719.65"/>
    <n v="644432"/>
    <n v="0"/>
  </r>
  <r>
    <x v="3976"/>
    <n v="733"/>
    <n v="734.7"/>
    <n v="712.7"/>
    <n v="715.85"/>
    <n v="788528"/>
    <n v="0"/>
  </r>
  <r>
    <x v="3977"/>
    <n v="720"/>
    <n v="754.4"/>
    <n v="700.15"/>
    <n v="748.75"/>
    <n v="2382990"/>
    <n v="0"/>
  </r>
  <r>
    <x v="3978"/>
    <n v="766"/>
    <n v="783.25"/>
    <n v="760"/>
    <n v="770.8"/>
    <n v="2082231"/>
    <n v="0"/>
  </r>
  <r>
    <x v="3979"/>
    <n v="746.9"/>
    <n v="755.25"/>
    <n v="718.65"/>
    <n v="724.7"/>
    <n v="884811"/>
    <n v="0"/>
  </r>
  <r>
    <x v="3980"/>
    <n v="739.9"/>
    <n v="743.15"/>
    <n v="722.3"/>
    <n v="728.95"/>
    <n v="1231317"/>
    <n v="0"/>
  </r>
  <r>
    <x v="3981"/>
    <n v="734.7"/>
    <n v="740.25"/>
    <n v="720"/>
    <n v="731.4"/>
    <n v="497103"/>
    <n v="0"/>
  </r>
  <r>
    <x v="3982"/>
    <n v="739"/>
    <n v="760.75"/>
    <n v="734.75"/>
    <n v="753.65"/>
    <n v="949154"/>
    <n v="0"/>
  </r>
  <r>
    <x v="3983"/>
    <n v="732.8"/>
    <n v="751"/>
    <n v="732.05"/>
    <n v="736.75"/>
    <n v="1364924"/>
    <n v="0"/>
  </r>
  <r>
    <x v="3984"/>
    <n v="732"/>
    <n v="744"/>
    <n v="720.8"/>
    <n v="731.2"/>
    <n v="479200"/>
    <n v="0"/>
  </r>
  <r>
    <x v="3985"/>
    <n v="733.55"/>
    <n v="752.6"/>
    <n v="733.55"/>
    <n v="742.9"/>
    <n v="693536"/>
    <n v="0"/>
  </r>
  <r>
    <x v="3986"/>
    <n v="752"/>
    <n v="757.95"/>
    <n v="740"/>
    <n v="745.4"/>
    <n v="386763"/>
    <n v="0"/>
  </r>
  <r>
    <x v="3987"/>
    <n v="750.85"/>
    <n v="765.55"/>
    <n v="749"/>
    <n v="760.45"/>
    <n v="434734"/>
    <n v="0"/>
  </r>
  <r>
    <x v="3988"/>
    <n v="772"/>
    <n v="776.1"/>
    <n v="745.25"/>
    <n v="750.3"/>
    <n v="668208"/>
    <n v="0"/>
  </r>
  <r>
    <x v="3989"/>
    <n v="753"/>
    <n v="753.6"/>
    <n v="717.05"/>
    <n v="744.65"/>
    <n v="514509"/>
    <n v="0"/>
  </r>
  <r>
    <x v="3990"/>
    <n v="749"/>
    <n v="751"/>
    <n v="736"/>
    <n v="737.6"/>
    <n v="391696"/>
    <n v="0"/>
  </r>
  <r>
    <x v="3991"/>
    <n v="737"/>
    <n v="741.9"/>
    <n v="724.65"/>
    <n v="727.85"/>
    <n v="264444"/>
    <n v="0"/>
  </r>
  <r>
    <x v="3992"/>
    <n v="730"/>
    <n v="743"/>
    <n v="707.05"/>
    <n v="717.9"/>
    <n v="304958"/>
    <n v="0"/>
  </r>
  <r>
    <x v="3993"/>
    <n v="708.2"/>
    <n v="729.1"/>
    <n v="703.7"/>
    <n v="726.25"/>
    <n v="558332"/>
    <n v="0"/>
  </r>
  <r>
    <x v="3994"/>
    <n v="719.95"/>
    <n v="730"/>
    <n v="709.6"/>
    <n v="716.25"/>
    <n v="452584"/>
    <n v="0"/>
  </r>
  <r>
    <x v="3995"/>
    <n v="718.25"/>
    <n v="739"/>
    <n v="714.15"/>
    <n v="730.75"/>
    <n v="694234"/>
    <n v="0"/>
  </r>
  <r>
    <x v="3996"/>
    <n v="724.5"/>
    <n v="725"/>
    <n v="703.6"/>
    <n v="706.45"/>
    <n v="527423"/>
    <n v="0"/>
  </r>
  <r>
    <x v="3997"/>
    <n v="708"/>
    <n v="710"/>
    <n v="680"/>
    <n v="694.7"/>
    <n v="895407"/>
    <n v="0"/>
  </r>
  <r>
    <x v="3998"/>
    <n v="700.1"/>
    <n v="707.25"/>
    <n v="693"/>
    <n v="697.95"/>
    <n v="589189"/>
    <n v="0"/>
  </r>
  <r>
    <x v="3999"/>
    <n v="703.2"/>
    <n v="713.2"/>
    <n v="691.05"/>
    <n v="695.1"/>
    <n v="488803"/>
    <n v="0"/>
  </r>
  <r>
    <x v="4000"/>
    <n v="697"/>
    <n v="703.55"/>
    <n v="692.1"/>
    <n v="697.5"/>
    <n v="453193"/>
    <n v="0"/>
  </r>
  <r>
    <x v="4001"/>
    <n v="706"/>
    <n v="716.9"/>
    <n v="695.6"/>
    <n v="713.55"/>
    <n v="528258"/>
    <n v="0"/>
  </r>
  <r>
    <x v="4002"/>
    <n v="706.05"/>
    <n v="708.05"/>
    <n v="677.8"/>
    <n v="685.5"/>
    <n v="592345"/>
    <n v="0"/>
  </r>
  <r>
    <x v="4003"/>
    <n v="689.95"/>
    <n v="693.5"/>
    <n v="675.15"/>
    <n v="677.85"/>
    <n v="496500"/>
    <n v="0"/>
  </r>
  <r>
    <x v="4004"/>
    <n v="680"/>
    <n v="691.9"/>
    <n v="669"/>
    <n v="688.15"/>
    <n v="984993"/>
    <n v="0"/>
  </r>
  <r>
    <x v="4005"/>
    <n v="690.55"/>
    <n v="695.4"/>
    <n v="679.4"/>
    <n v="681.65"/>
    <n v="216646"/>
    <n v="0"/>
  </r>
  <r>
    <x v="4006"/>
    <n v="679.95"/>
    <n v="686.75"/>
    <n v="667.2"/>
    <n v="668.45"/>
    <n v="338514"/>
    <n v="0"/>
  </r>
  <r>
    <x v="4007"/>
    <n v="648.1"/>
    <n v="654"/>
    <n v="626.4"/>
    <n v="635.35"/>
    <n v="765322"/>
    <n v="0"/>
  </r>
  <r>
    <x v="4008"/>
    <n v="642"/>
    <n v="664.7"/>
    <n v="630.70000000000005"/>
    <n v="661.25"/>
    <n v="373151"/>
    <n v="0"/>
  </r>
  <r>
    <x v="4009"/>
    <n v="664"/>
    <n v="671"/>
    <n v="652.45000000000005"/>
    <n v="668.8"/>
    <n v="434927"/>
    <n v="0"/>
  </r>
  <r>
    <x v="4010"/>
    <n v="668"/>
    <n v="674.9"/>
    <n v="662.55"/>
    <n v="669.35"/>
    <n v="206779"/>
    <n v="0"/>
  </r>
  <r>
    <x v="4011"/>
    <n v="651"/>
    <n v="653.95000000000005"/>
    <n v="631.1"/>
    <n v="648"/>
    <n v="586617"/>
    <n v="0"/>
  </r>
  <r>
    <x v="4012"/>
    <n v="654.5"/>
    <n v="662"/>
    <n v="642.95000000000005"/>
    <n v="651.29999999999995"/>
    <n v="364732"/>
    <n v="0"/>
  </r>
  <r>
    <x v="4013"/>
    <n v="641"/>
    <n v="660.9"/>
    <n v="634.79999999999995"/>
    <n v="658.85"/>
    <n v="712756"/>
    <n v="0"/>
  </r>
  <r>
    <x v="4014"/>
    <n v="656"/>
    <n v="677.4"/>
    <n v="650.65"/>
    <n v="670.85"/>
    <n v="881384"/>
    <n v="0"/>
  </r>
  <r>
    <x v="4015"/>
    <n v="683"/>
    <n v="703.95"/>
    <n v="683"/>
    <n v="700.4"/>
    <n v="1355551"/>
    <n v="0"/>
  </r>
  <r>
    <x v="4016"/>
    <n v="693.7"/>
    <n v="704"/>
    <n v="684.25"/>
    <n v="699.3"/>
    <n v="880968"/>
    <n v="0"/>
  </r>
  <r>
    <x v="4017"/>
    <n v="713"/>
    <n v="713"/>
    <n v="688.25"/>
    <n v="707.85"/>
    <n v="2104320"/>
    <n v="0"/>
  </r>
  <r>
    <x v="4018"/>
    <n v="711.35"/>
    <n v="726.85"/>
    <n v="707"/>
    <n v="719.55"/>
    <n v="753753"/>
    <n v="0"/>
  </r>
  <r>
    <x v="4019"/>
    <n v="706"/>
    <n v="729.85"/>
    <n v="705"/>
    <n v="714.5"/>
    <n v="809972"/>
    <n v="0"/>
  </r>
  <r>
    <x v="4020"/>
    <n v="706.95"/>
    <n v="707.9"/>
    <n v="692.3"/>
    <n v="703"/>
    <n v="494115"/>
    <n v="0"/>
  </r>
  <r>
    <x v="4021"/>
    <n v="705"/>
    <n v="718.5"/>
    <n v="698.3"/>
    <n v="700.3"/>
    <n v="531640"/>
    <n v="0"/>
  </r>
  <r>
    <x v="4022"/>
    <n v="708.1"/>
    <n v="718.85"/>
    <n v="700"/>
    <n v="717.15"/>
    <n v="408189"/>
    <n v="0"/>
  </r>
  <r>
    <x v="4023"/>
    <n v="721"/>
    <n v="722.45"/>
    <n v="710.5"/>
    <n v="715.85"/>
    <n v="288307"/>
    <n v="0"/>
  </r>
  <r>
    <x v="4024"/>
    <n v="719.5"/>
    <n v="726.85"/>
    <n v="714"/>
    <n v="716.75"/>
    <n v="343960"/>
    <n v="0"/>
  </r>
  <r>
    <x v="4025"/>
    <n v="720.1"/>
    <n v="724.45"/>
    <n v="714"/>
    <n v="715"/>
    <n v="303398"/>
    <n v="0"/>
  </r>
  <r>
    <x v="4026"/>
    <n v="707"/>
    <n v="713.35"/>
    <n v="703"/>
    <n v="707.05"/>
    <n v="235024"/>
    <n v="0"/>
  </r>
  <r>
    <x v="4027"/>
    <n v="706.8"/>
    <n v="706.95"/>
    <n v="689.3"/>
    <n v="691.3"/>
    <n v="322055"/>
    <n v="0"/>
  </r>
  <r>
    <x v="4028"/>
    <n v="695"/>
    <n v="698.15"/>
    <n v="681.5"/>
    <n v="685.1"/>
    <n v="399035"/>
    <n v="0"/>
  </r>
  <r>
    <x v="4029"/>
    <n v="687"/>
    <n v="710"/>
    <n v="684.8"/>
    <n v="709.25"/>
    <n v="668951"/>
    <n v="0"/>
  </r>
  <r>
    <x v="4030"/>
    <n v="718"/>
    <n v="726.2"/>
    <n v="708.55"/>
    <n v="711.9"/>
    <n v="415913"/>
    <n v="0"/>
  </r>
  <r>
    <x v="4031"/>
    <n v="703"/>
    <n v="723.6"/>
    <n v="702.45"/>
    <n v="716.7"/>
    <n v="748892"/>
    <n v="0"/>
  </r>
  <r>
    <x v="4032"/>
    <n v="709.5"/>
    <n v="714.55"/>
    <n v="704.5"/>
    <n v="705.9"/>
    <n v="311240"/>
    <n v="0"/>
  </r>
  <r>
    <x v="4033"/>
    <n v="708.4"/>
    <n v="733.4"/>
    <n v="706.65"/>
    <n v="730.7"/>
    <n v="557625"/>
    <n v="0"/>
  </r>
  <r>
    <x v="4034"/>
    <n v="730"/>
    <n v="747.5"/>
    <n v="726.9"/>
    <n v="740.95"/>
    <n v="516967"/>
    <n v="0"/>
  </r>
  <r>
    <x v="4035"/>
    <n v="744.85"/>
    <n v="744.85"/>
    <n v="726.15"/>
    <n v="731.6"/>
    <n v="288729"/>
    <n v="0"/>
  </r>
  <r>
    <x v="4036"/>
    <n v="737"/>
    <n v="741.3"/>
    <n v="729.55"/>
    <n v="735"/>
    <n v="405273"/>
    <n v="0"/>
  </r>
  <r>
    <x v="4037"/>
    <n v="735.2"/>
    <n v="754"/>
    <n v="731.05"/>
    <n v="750.25"/>
    <n v="380087"/>
    <n v="0"/>
  </r>
  <r>
    <x v="4038"/>
    <n v="753.6"/>
    <n v="759.75"/>
    <n v="738.35"/>
    <n v="739.95"/>
    <n v="325606"/>
    <n v="0"/>
  </r>
  <r>
    <x v="4039"/>
    <n v="740"/>
    <n v="752.85"/>
    <n v="734.1"/>
    <n v="750.25"/>
    <n v="404973"/>
    <n v="0"/>
  </r>
  <r>
    <x v="4040"/>
    <n v="752.3"/>
    <n v="753.15"/>
    <n v="741.35"/>
    <n v="745.1"/>
    <n v="186509"/>
    <n v="0"/>
  </r>
  <r>
    <x v="4041"/>
    <n v="746"/>
    <n v="746.1"/>
    <n v="734.2"/>
    <n v="737.05"/>
    <n v="173646"/>
    <n v="0"/>
  </r>
  <r>
    <x v="4042"/>
    <n v="743.35"/>
    <n v="752"/>
    <n v="739.05"/>
    <n v="750.45"/>
    <n v="446198"/>
    <n v="0"/>
  </r>
  <r>
    <x v="4043"/>
    <n v="749.6"/>
    <n v="760.1"/>
    <n v="740"/>
    <n v="742.1"/>
    <n v="264462"/>
    <n v="0"/>
  </r>
  <r>
    <x v="4044"/>
    <n v="742.1"/>
    <n v="753.7"/>
    <n v="741.35"/>
    <n v="751.1"/>
    <n v="4216639"/>
    <n v="0"/>
  </r>
  <r>
    <x v="4045"/>
    <n v="750.7"/>
    <n v="750.7"/>
    <n v="739.5"/>
    <n v="746.1"/>
    <n v="182859"/>
    <n v="0"/>
  </r>
  <r>
    <x v="4046"/>
    <n v="745"/>
    <n v="751.45"/>
    <n v="730.05"/>
    <n v="736.55"/>
    <n v="173858"/>
    <n v="0"/>
  </r>
  <r>
    <x v="4047"/>
    <n v="739"/>
    <n v="745.3"/>
    <n v="732.95"/>
    <n v="743.55"/>
    <n v="139276"/>
    <n v="0"/>
  </r>
  <r>
    <x v="4048"/>
    <n v="743.65"/>
    <n v="746"/>
    <n v="737"/>
    <n v="738.35"/>
    <n v="110624"/>
    <n v="0"/>
  </r>
  <r>
    <x v="4049"/>
    <n v="738"/>
    <n v="741.3"/>
    <n v="724.65"/>
    <n v="736.25"/>
    <n v="146799"/>
    <n v="0"/>
  </r>
  <r>
    <x v="4050"/>
    <n v="735"/>
    <n v="751.95"/>
    <n v="732.4"/>
    <n v="750.75"/>
    <n v="482666"/>
    <n v="0"/>
  </r>
  <r>
    <x v="4051"/>
    <n v="749.85"/>
    <n v="756.75"/>
    <n v="746.25"/>
    <n v="749.5"/>
    <n v="205291"/>
    <n v="0"/>
  </r>
  <r>
    <x v="4052"/>
    <n v="743.6"/>
    <n v="745.45"/>
    <n v="736"/>
    <n v="738.2"/>
    <n v="111458"/>
    <n v="0"/>
  </r>
  <r>
    <x v="4053"/>
    <n v="740.5"/>
    <n v="743"/>
    <n v="722.5"/>
    <n v="736.55"/>
    <n v="175852"/>
    <n v="0"/>
  </r>
  <r>
    <x v="4054"/>
    <n v="722"/>
    <n v="740.75"/>
    <n v="720.15"/>
    <n v="739.65"/>
    <n v="203882"/>
    <n v="0"/>
  </r>
  <r>
    <x v="4055"/>
    <n v="742.25"/>
    <n v="749"/>
    <n v="737.05"/>
    <n v="739.6"/>
    <n v="209028"/>
    <n v="0"/>
  </r>
  <r>
    <x v="4056"/>
    <n v="742.4"/>
    <n v="743.95"/>
    <n v="730.9"/>
    <n v="732.4"/>
    <n v="120437"/>
    <n v="0"/>
  </r>
  <r>
    <x v="4057"/>
    <n v="735"/>
    <n v="742.85"/>
    <n v="731"/>
    <n v="739.05"/>
    <n v="147291"/>
    <n v="0"/>
  </r>
  <r>
    <x v="4058"/>
    <n v="739"/>
    <n v="765.75"/>
    <n v="738"/>
    <n v="761.35"/>
    <n v="380362"/>
    <n v="0"/>
  </r>
  <r>
    <x v="4059"/>
    <n v="763"/>
    <n v="769.6"/>
    <n v="758"/>
    <n v="762.4"/>
    <n v="260650"/>
    <n v="0"/>
  </r>
  <r>
    <x v="4060"/>
    <n v="761"/>
    <n v="763.45"/>
    <n v="750.2"/>
    <n v="752.1"/>
    <n v="108294"/>
    <n v="0"/>
  </r>
  <r>
    <x v="4061"/>
    <n v="753"/>
    <n v="760.5"/>
    <n v="746.55"/>
    <n v="748.3"/>
    <n v="392774"/>
    <n v="0"/>
  </r>
  <r>
    <x v="4062"/>
    <n v="749.8"/>
    <n v="754.15"/>
    <n v="744.45"/>
    <n v="746.55"/>
    <n v="146462"/>
    <n v="0"/>
  </r>
  <r>
    <x v="4063"/>
    <n v="746.55"/>
    <n v="752.5"/>
    <n v="744"/>
    <n v="750.65"/>
    <n v="171903"/>
    <n v="0"/>
  </r>
  <r>
    <x v="4064"/>
    <n v="754.2"/>
    <n v="761.6"/>
    <n v="753.6"/>
    <n v="760.15"/>
    <n v="183756"/>
    <n v="0"/>
  </r>
  <r>
    <x v="4065"/>
    <n v="759"/>
    <n v="767"/>
    <n v="755.35"/>
    <n v="758.65"/>
    <n v="160074"/>
    <n v="0"/>
  </r>
  <r>
    <x v="4066"/>
    <n v="758"/>
    <n v="763.95"/>
    <n v="752.45"/>
    <n v="762.65"/>
    <n v="136077"/>
    <n v="0"/>
  </r>
  <r>
    <x v="4067"/>
    <n v="762"/>
    <n v="767"/>
    <n v="751.95"/>
    <n v="754.45"/>
    <n v="116914"/>
    <n v="0"/>
  </r>
  <r>
    <x v="4068"/>
    <n v="752"/>
    <n v="752.95"/>
    <n v="740.25"/>
    <n v="747.05"/>
    <n v="234744"/>
    <n v="0"/>
  </r>
  <r>
    <x v="4069"/>
    <n v="751.1"/>
    <n v="757.95"/>
    <n v="748.3"/>
    <n v="753.65"/>
    <n v="1127319"/>
    <n v="0"/>
  </r>
  <r>
    <x v="4070"/>
    <n v="757"/>
    <n v="772.8"/>
    <n v="755.05"/>
    <n v="770.8"/>
    <n v="445082"/>
    <n v="0"/>
  </r>
  <r>
    <x v="4071"/>
    <n v="770"/>
    <n v="773.25"/>
    <n v="763.95"/>
    <n v="769.95"/>
    <n v="173155"/>
    <n v="0"/>
  </r>
  <r>
    <x v="4072"/>
    <n v="772"/>
    <n v="778.1"/>
    <n v="766.35"/>
    <n v="774.2"/>
    <n v="122636"/>
    <n v="0"/>
  </r>
  <r>
    <x v="4073"/>
    <n v="775"/>
    <n v="776.05"/>
    <n v="766.8"/>
    <n v="771.1"/>
    <n v="103424"/>
    <n v="0"/>
  </r>
  <r>
    <x v="4074"/>
    <n v="750"/>
    <n v="766.65"/>
    <n v="749.6"/>
    <n v="755.15"/>
    <n v="1197302"/>
    <n v="0"/>
  </r>
  <r>
    <x v="4075"/>
    <n v="755.5"/>
    <n v="755.5"/>
    <n v="744.25"/>
    <n v="745.8"/>
    <n v="121808"/>
    <n v="0"/>
  </r>
  <r>
    <x v="4076"/>
    <n v="749"/>
    <n v="758.6"/>
    <n v="741.25"/>
    <n v="746.5"/>
    <n v="152146"/>
    <n v="0"/>
  </r>
  <r>
    <x v="4077"/>
    <n v="749.75"/>
    <n v="763.95"/>
    <n v="740.5"/>
    <n v="755.25"/>
    <n v="200582"/>
    <n v="0"/>
  </r>
  <r>
    <x v="4078"/>
    <n v="756.05"/>
    <n v="760"/>
    <n v="745.05"/>
    <n v="756.15"/>
    <n v="217390"/>
    <n v="0"/>
  </r>
  <r>
    <x v="4079"/>
    <n v="752.5"/>
    <n v="756.1"/>
    <n v="729.5"/>
    <n v="731.75"/>
    <n v="451070"/>
    <n v="0"/>
  </r>
  <r>
    <x v="4080"/>
    <n v="738.8"/>
    <n v="738.8"/>
    <n v="712.4"/>
    <n v="722.7"/>
    <n v="331232"/>
    <n v="0"/>
  </r>
  <r>
    <x v="4081"/>
    <n v="721"/>
    <n v="728.5"/>
    <n v="715.5"/>
    <n v="717.2"/>
    <n v="188775"/>
    <n v="0"/>
  </r>
  <r>
    <x v="4082"/>
    <n v="719.3"/>
    <n v="719.3"/>
    <n v="707.15"/>
    <n v="709"/>
    <n v="175153"/>
    <n v="0"/>
  </r>
  <r>
    <x v="4083"/>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84">
  <r>
    <x v="0"/>
    <x v="0"/>
    <x v="0"/>
    <x v="0"/>
    <x v="0"/>
    <n v="276055"/>
    <n v="0"/>
    <d v="2005-01-03T00:00:00"/>
    <n v="320"/>
    <n v="322"/>
    <n v="316"/>
    <n v="318.75"/>
    <n v="413807"/>
    <n v="0"/>
  </r>
  <r>
    <x v="1"/>
    <x v="1"/>
    <x v="1"/>
    <x v="1"/>
    <x v="1"/>
    <n v="195660"/>
    <n v="0"/>
    <d v="2005-01-04T00:00:00"/>
    <n v="321.64999999999998"/>
    <n v="322"/>
    <n v="315.5"/>
    <n v="317.64999999999998"/>
    <n v="474117"/>
    <n v="0"/>
  </r>
  <r>
    <x v="2"/>
    <x v="2"/>
    <x v="2"/>
    <x v="2"/>
    <x v="2"/>
    <n v="275045"/>
    <n v="0"/>
    <d v="2005-01-05T00:00:00"/>
    <n v="317.5"/>
    <n v="317.55"/>
    <n v="287"/>
    <n v="301.14999999999998"/>
    <n v="769930"/>
    <n v="0"/>
  </r>
  <r>
    <x v="3"/>
    <x v="3"/>
    <x v="3"/>
    <x v="3"/>
    <x v="3"/>
    <n v="257265"/>
    <n v="0"/>
    <d v="2005-01-06T00:00:00"/>
    <n v="305"/>
    <n v="305.10000000000002"/>
    <n v="290"/>
    <n v="293.5"/>
    <n v="1237895"/>
    <n v="0"/>
  </r>
  <r>
    <x v="4"/>
    <x v="4"/>
    <x v="4"/>
    <x v="4"/>
    <x v="4"/>
    <n v="387115"/>
    <n v="0"/>
    <d v="2005-01-07T00:00:00"/>
    <n v="293.10000000000002"/>
    <n v="296.95"/>
    <n v="290.05"/>
    <n v="291.60000000000002"/>
    <n v="1145887"/>
    <n v="0"/>
  </r>
  <r>
    <x v="5"/>
    <x v="5"/>
    <x v="5"/>
    <x v="5"/>
    <x v="5"/>
    <n v="360065"/>
    <n v="0"/>
    <d v="2005-01-10T00:00:00"/>
    <n v="290"/>
    <n v="297.5"/>
    <n v="279.5"/>
    <n v="281.7"/>
    <n v="956135"/>
    <n v="0"/>
  </r>
  <r>
    <x v="6"/>
    <x v="5"/>
    <x v="6"/>
    <x v="6"/>
    <x v="6"/>
    <n v="173535"/>
    <n v="0"/>
    <d v="2005-01-11T00:00:00"/>
    <n v="281.89999999999998"/>
    <n v="284"/>
    <n v="265.05"/>
    <n v="267.89999999999998"/>
    <n v="1658220"/>
    <n v="0"/>
  </r>
  <r>
    <x v="7"/>
    <x v="6"/>
    <x v="7"/>
    <x v="7"/>
    <x v="7"/>
    <n v="187490"/>
    <n v="0"/>
    <d v="2005-01-12T00:00:00"/>
    <n v="272"/>
    <n v="273"/>
    <n v="245.5"/>
    <n v="252.55"/>
    <n v="2455915"/>
    <n v="0"/>
  </r>
  <r>
    <x v="8"/>
    <x v="3"/>
    <x v="8"/>
    <x v="8"/>
    <x v="8"/>
    <n v="1484210"/>
    <n v="0"/>
    <d v="2005-01-13T00:00:00"/>
    <n v="257"/>
    <n v="268.89999999999998"/>
    <n v="256"/>
    <n v="264.35000000000002"/>
    <n v="2382132"/>
    <n v="0"/>
  </r>
  <r>
    <x v="9"/>
    <x v="7"/>
    <x v="9"/>
    <x v="9"/>
    <x v="9"/>
    <n v="755565"/>
    <n v="0"/>
    <d v="2005-01-14T00:00:00"/>
    <n v="266"/>
    <n v="271.85000000000002"/>
    <n v="263.14999999999998"/>
    <n v="265.7"/>
    <n v="1249067"/>
    <n v="0"/>
  </r>
  <r>
    <x v="10"/>
    <x v="8"/>
    <x v="10"/>
    <x v="10"/>
    <x v="10"/>
    <n v="1744810"/>
    <n v="0"/>
    <d v="2005-01-17T00:00:00"/>
    <n v="269"/>
    <n v="269"/>
    <n v="254"/>
    <n v="262.5"/>
    <n v="865912"/>
    <n v="0"/>
  </r>
  <r>
    <x v="11"/>
    <x v="9"/>
    <x v="11"/>
    <x v="11"/>
    <x v="11"/>
    <n v="1642555"/>
    <n v="0"/>
    <d v="2005-01-18T00:00:00"/>
    <n v="263"/>
    <n v="272"/>
    <n v="259.55"/>
    <n v="261.25"/>
    <n v="1120262"/>
    <n v="0"/>
  </r>
  <r>
    <x v="12"/>
    <x v="10"/>
    <x v="12"/>
    <x v="12"/>
    <x v="12"/>
    <n v="376130"/>
    <n v="0"/>
    <d v="2005-01-19T00:00:00"/>
    <n v="265"/>
    <n v="271.7"/>
    <n v="263.5"/>
    <n v="266.39999999999998"/>
    <n v="1014477"/>
    <n v="0"/>
  </r>
  <r>
    <x v="13"/>
    <x v="11"/>
    <x v="13"/>
    <x v="13"/>
    <x v="13"/>
    <n v="224105"/>
    <n v="0"/>
    <d v="2005-01-20T00:00:00"/>
    <n v="268.5"/>
    <n v="273.39999999999998"/>
    <n v="263.25"/>
    <n v="271.2"/>
    <n v="635210"/>
    <n v="0"/>
  </r>
  <r>
    <x v="14"/>
    <x v="12"/>
    <x v="14"/>
    <x v="14"/>
    <x v="14"/>
    <n v="924070"/>
    <n v="0"/>
    <d v="2005-01-24T00:00:00"/>
    <n v="272.8"/>
    <n v="277"/>
    <n v="271.25"/>
    <n v="275.3"/>
    <n v="771282"/>
    <n v="0"/>
  </r>
  <r>
    <x v="15"/>
    <x v="13"/>
    <x v="15"/>
    <x v="15"/>
    <x v="15"/>
    <n v="443725"/>
    <n v="0"/>
    <d v="2005-01-25T00:00:00"/>
    <n v="262"/>
    <n v="275.5"/>
    <n v="262"/>
    <n v="272.89999999999998"/>
    <n v="540920"/>
    <n v="0"/>
  </r>
  <r>
    <x v="16"/>
    <x v="14"/>
    <x v="16"/>
    <x v="16"/>
    <x v="16"/>
    <n v="571995"/>
    <n v="0"/>
    <d v="2005-01-27T00:00:00"/>
    <n v="274"/>
    <n v="275.75"/>
    <n v="266.55"/>
    <n v="268"/>
    <n v="556160"/>
    <n v="0"/>
  </r>
  <r>
    <x v="17"/>
    <x v="15"/>
    <x v="17"/>
    <x v="17"/>
    <x v="17"/>
    <n v="268210"/>
    <n v="0"/>
    <d v="2005-01-28T00:00:00"/>
    <n v="269"/>
    <n v="275.45"/>
    <n v="269"/>
    <n v="274.95"/>
    <n v="638540"/>
    <n v="0"/>
  </r>
  <r>
    <x v="18"/>
    <x v="16"/>
    <x v="18"/>
    <x v="18"/>
    <x v="18"/>
    <n v="492775"/>
    <n v="0"/>
    <d v="2005-01-31T00:00:00"/>
    <n v="278.7"/>
    <n v="289.25"/>
    <n v="277.05"/>
    <n v="286.75"/>
    <n v="2191545"/>
    <n v="0"/>
  </r>
  <r>
    <x v="19"/>
    <x v="17"/>
    <x v="18"/>
    <x v="19"/>
    <x v="19"/>
    <n v="587750"/>
    <n v="0"/>
    <d v="2005-02-01T00:00:00"/>
    <n v="289.89999999999998"/>
    <n v="290"/>
    <n v="280.5"/>
    <n v="283.35000000000002"/>
    <n v="845510"/>
    <n v="0"/>
  </r>
  <r>
    <x v="20"/>
    <x v="18"/>
    <x v="19"/>
    <x v="20"/>
    <x v="20"/>
    <n v="1035935"/>
    <n v="0"/>
    <d v="2005-02-02T00:00:00"/>
    <n v="275"/>
    <n v="286.39999999999998"/>
    <n v="275"/>
    <n v="283.45"/>
    <n v="321698"/>
    <n v="0"/>
  </r>
  <r>
    <x v="21"/>
    <x v="19"/>
    <x v="20"/>
    <x v="21"/>
    <x v="21"/>
    <n v="973145"/>
    <n v="0"/>
    <d v="2005-02-03T00:00:00"/>
    <n v="284"/>
    <n v="286.85000000000002"/>
    <n v="283"/>
    <n v="284.39999999999998"/>
    <n v="288400"/>
    <n v="0"/>
  </r>
  <r>
    <x v="22"/>
    <x v="20"/>
    <x v="21"/>
    <x v="22"/>
    <x v="22"/>
    <n v="759345"/>
    <n v="0"/>
    <d v="2005-02-04T00:00:00"/>
    <n v="287"/>
    <n v="288.39999999999998"/>
    <n v="283.14999999999998"/>
    <n v="284.60000000000002"/>
    <n v="289515"/>
    <n v="0"/>
  </r>
  <r>
    <x v="23"/>
    <x v="21"/>
    <x v="22"/>
    <x v="23"/>
    <x v="23"/>
    <n v="228065"/>
    <n v="0"/>
    <d v="2005-02-07T00:00:00"/>
    <n v="285"/>
    <n v="286.60000000000002"/>
    <n v="276.5"/>
    <n v="277.8"/>
    <n v="389940"/>
    <n v="0"/>
  </r>
  <r>
    <x v="24"/>
    <x v="22"/>
    <x v="23"/>
    <x v="24"/>
    <x v="24"/>
    <n v="453915"/>
    <n v="0"/>
    <d v="2005-02-08T00:00:00"/>
    <n v="280"/>
    <n v="280.39999999999998"/>
    <n v="272.60000000000002"/>
    <n v="273.89999999999998"/>
    <n v="281563"/>
    <n v="0"/>
  </r>
  <r>
    <x v="25"/>
    <x v="23"/>
    <x v="24"/>
    <x v="25"/>
    <x v="25"/>
    <n v="349285"/>
    <n v="0"/>
    <d v="2005-02-09T00:00:00"/>
    <n v="273"/>
    <n v="277"/>
    <n v="272"/>
    <n v="273.7"/>
    <n v="812552"/>
    <n v="0"/>
  </r>
  <r>
    <x v="26"/>
    <x v="24"/>
    <x v="25"/>
    <x v="26"/>
    <x v="26"/>
    <n v="110500"/>
    <n v="0"/>
    <d v="2005-02-10T00:00:00"/>
    <n v="276.60000000000002"/>
    <n v="279.89999999999998"/>
    <n v="274.39999999999998"/>
    <n v="275.39999999999998"/>
    <n v="300008"/>
    <n v="0"/>
  </r>
  <r>
    <x v="27"/>
    <x v="25"/>
    <x v="24"/>
    <x v="27"/>
    <x v="27"/>
    <n v="195155"/>
    <n v="0"/>
    <d v="2005-02-11T00:00:00"/>
    <n v="276"/>
    <n v="278"/>
    <n v="274.2"/>
    <n v="275.7"/>
    <n v="279293"/>
    <n v="0"/>
  </r>
  <r>
    <x v="28"/>
    <x v="26"/>
    <x v="26"/>
    <x v="28"/>
    <x v="28"/>
    <n v="300935"/>
    <n v="0"/>
    <d v="2005-02-14T00:00:00"/>
    <n v="277.8"/>
    <n v="278.75"/>
    <n v="276"/>
    <n v="276.64999999999998"/>
    <n v="195710"/>
    <n v="0"/>
  </r>
  <r>
    <x v="29"/>
    <x v="27"/>
    <x v="27"/>
    <x v="29"/>
    <x v="29"/>
    <n v="113280"/>
    <n v="0"/>
    <d v="2005-02-15T00:00:00"/>
    <n v="276.95"/>
    <n v="277"/>
    <n v="273.10000000000002"/>
    <n v="274.3"/>
    <n v="146903"/>
    <n v="0"/>
  </r>
  <r>
    <x v="30"/>
    <x v="28"/>
    <x v="28"/>
    <x v="30"/>
    <x v="30"/>
    <n v="432445"/>
    <n v="0"/>
    <d v="2005-02-16T00:00:00"/>
    <n v="274"/>
    <n v="277.5"/>
    <n v="273.05"/>
    <n v="274.7"/>
    <n v="452062"/>
    <n v="0"/>
  </r>
  <r>
    <x v="31"/>
    <x v="29"/>
    <x v="29"/>
    <x v="31"/>
    <x v="31"/>
    <n v="301830"/>
    <n v="0"/>
    <d v="2005-02-17T00:00:00"/>
    <n v="274"/>
    <n v="275"/>
    <n v="271"/>
    <n v="274.5"/>
    <n v="272575"/>
    <n v="0"/>
  </r>
  <r>
    <x v="32"/>
    <x v="22"/>
    <x v="30"/>
    <x v="22"/>
    <x v="32"/>
    <n v="756940"/>
    <n v="0"/>
    <d v="2005-02-18T00:00:00"/>
    <n v="271.5"/>
    <n v="275.5"/>
    <n v="270.8"/>
    <n v="272"/>
    <n v="439580"/>
    <n v="0"/>
  </r>
  <r>
    <x v="33"/>
    <x v="20"/>
    <x v="31"/>
    <x v="23"/>
    <x v="33"/>
    <n v="437440"/>
    <n v="0"/>
    <d v="2005-02-21T00:00:00"/>
    <n v="272"/>
    <n v="272"/>
    <n v="264.5"/>
    <n v="265.60000000000002"/>
    <n v="813712"/>
    <n v="0"/>
  </r>
  <r>
    <x v="34"/>
    <x v="30"/>
    <x v="24"/>
    <x v="32"/>
    <x v="34"/>
    <n v="195175"/>
    <n v="0"/>
    <d v="2005-02-22T00:00:00"/>
    <n v="266"/>
    <n v="269.7"/>
    <n v="263.75"/>
    <n v="267.7"/>
    <n v="307728"/>
    <n v="0"/>
  </r>
  <r>
    <x v="35"/>
    <x v="31"/>
    <x v="32"/>
    <x v="32"/>
    <x v="35"/>
    <n v="93065"/>
    <n v="0"/>
    <d v="2005-02-23T00:00:00"/>
    <n v="267.89999999999998"/>
    <n v="269"/>
    <n v="264.2"/>
    <n v="264.95"/>
    <n v="175743"/>
    <n v="0"/>
  </r>
  <r>
    <x v="36"/>
    <x v="32"/>
    <x v="32"/>
    <x v="33"/>
    <x v="36"/>
    <n v="1364175"/>
    <n v="0"/>
    <d v="2005-02-24T00:00:00"/>
    <n v="266.89999999999998"/>
    <n v="268.89999999999998"/>
    <n v="257.75"/>
    <n v="259.05"/>
    <n v="769560"/>
    <n v="0"/>
  </r>
  <r>
    <x v="37"/>
    <x v="33"/>
    <x v="33"/>
    <x v="32"/>
    <x v="37"/>
    <n v="366360"/>
    <n v="0"/>
    <d v="2005-02-25T00:00:00"/>
    <n v="261"/>
    <n v="263.89999999999998"/>
    <n v="257.2"/>
    <n v="258.64999999999998"/>
    <n v="436845"/>
    <n v="0"/>
  </r>
  <r>
    <x v="38"/>
    <x v="34"/>
    <x v="34"/>
    <x v="30"/>
    <x v="38"/>
    <n v="1619520"/>
    <n v="0"/>
    <d v="2005-02-28T00:00:00"/>
    <n v="260"/>
    <n v="262.89999999999998"/>
    <n v="258.2"/>
    <n v="260.2"/>
    <n v="395120"/>
    <n v="0"/>
  </r>
  <r>
    <x v="39"/>
    <x v="35"/>
    <x v="35"/>
    <x v="25"/>
    <x v="39"/>
    <n v="1126305"/>
    <n v="0"/>
    <d v="2005-03-01T00:00:00"/>
    <n v="261"/>
    <n v="263.5"/>
    <n v="258.10000000000002"/>
    <n v="259.39999999999998"/>
    <n v="223813"/>
    <n v="0"/>
  </r>
  <r>
    <x v="40"/>
    <x v="36"/>
    <x v="36"/>
    <x v="34"/>
    <x v="40"/>
    <n v="469635"/>
    <n v="0"/>
    <d v="2005-03-02T00:00:00"/>
    <n v="261"/>
    <n v="261.95"/>
    <n v="257.45"/>
    <n v="258.2"/>
    <n v="209878"/>
    <n v="0"/>
  </r>
  <r>
    <x v="41"/>
    <x v="37"/>
    <x v="23"/>
    <x v="35"/>
    <x v="41"/>
    <n v="243430"/>
    <n v="0"/>
    <d v="2005-03-03T00:00:00"/>
    <n v="257.60000000000002"/>
    <n v="270.10000000000002"/>
    <n v="257.55"/>
    <n v="268.39999999999998"/>
    <n v="706372"/>
    <n v="0"/>
  </r>
  <r>
    <x v="42"/>
    <x v="38"/>
    <x v="37"/>
    <x v="36"/>
    <x v="42"/>
    <n v="915410"/>
    <n v="0"/>
    <d v="2005-03-04T00:00:00"/>
    <n v="271.5"/>
    <n v="272.89999999999998"/>
    <n v="268.60000000000002"/>
    <n v="270"/>
    <n v="586177"/>
    <n v="0"/>
  </r>
  <r>
    <x v="43"/>
    <x v="39"/>
    <x v="38"/>
    <x v="37"/>
    <x v="43"/>
    <n v="589080"/>
    <n v="0"/>
    <d v="2005-03-07T00:00:00"/>
    <n v="274"/>
    <n v="274"/>
    <n v="265.5"/>
    <n v="266.35000000000002"/>
    <n v="384502"/>
    <n v="0"/>
  </r>
  <r>
    <x v="44"/>
    <x v="40"/>
    <x v="39"/>
    <x v="38"/>
    <x v="44"/>
    <n v="687555"/>
    <n v="0"/>
    <d v="2005-03-08T00:00:00"/>
    <n v="267.75"/>
    <n v="277"/>
    <n v="266"/>
    <n v="272.60000000000002"/>
    <n v="310775"/>
    <n v="0"/>
  </r>
  <r>
    <x v="45"/>
    <x v="41"/>
    <x v="34"/>
    <x v="39"/>
    <x v="45"/>
    <n v="1392820"/>
    <n v="0"/>
    <d v="2005-03-09T00:00:00"/>
    <n v="277"/>
    <n v="299.89999999999998"/>
    <n v="268.55"/>
    <n v="295.5"/>
    <n v="3944530"/>
    <n v="0"/>
  </r>
  <r>
    <x v="46"/>
    <x v="42"/>
    <x v="40"/>
    <x v="40"/>
    <x v="46"/>
    <n v="1400190"/>
    <n v="0"/>
    <d v="2005-03-10T00:00:00"/>
    <n v="290"/>
    <n v="294.75"/>
    <n v="283.39999999999998"/>
    <n v="284.60000000000002"/>
    <n v="1731612"/>
    <n v="0"/>
  </r>
  <r>
    <x v="47"/>
    <x v="43"/>
    <x v="41"/>
    <x v="41"/>
    <x v="47"/>
    <n v="1551960"/>
    <n v="0"/>
    <d v="2005-03-11T00:00:00"/>
    <n v="288"/>
    <n v="288.7"/>
    <n v="279"/>
    <n v="280"/>
    <n v="469620"/>
    <n v="0"/>
  </r>
  <r>
    <x v="48"/>
    <x v="44"/>
    <x v="42"/>
    <x v="42"/>
    <x v="48"/>
    <n v="969585"/>
    <n v="0"/>
    <d v="2005-03-14T00:00:00"/>
    <n v="282.5"/>
    <n v="282.89999999999998"/>
    <n v="274"/>
    <n v="275.10000000000002"/>
    <n v="352180"/>
    <n v="0"/>
  </r>
  <r>
    <x v="49"/>
    <x v="45"/>
    <x v="43"/>
    <x v="43"/>
    <x v="49"/>
    <n v="1223195"/>
    <n v="0"/>
    <d v="2005-03-15T00:00:00"/>
    <n v="276.3"/>
    <n v="286.10000000000002"/>
    <n v="274.10000000000002"/>
    <n v="283.2"/>
    <n v="935445"/>
    <n v="0"/>
  </r>
  <r>
    <x v="50"/>
    <x v="46"/>
    <x v="44"/>
    <x v="44"/>
    <x v="50"/>
    <n v="2104670"/>
    <n v="0"/>
    <d v="2005-03-16T00:00:00"/>
    <n v="287"/>
    <n v="290"/>
    <n v="280.3"/>
    <n v="283"/>
    <n v="746187"/>
    <n v="0"/>
  </r>
  <r>
    <x v="51"/>
    <x v="47"/>
    <x v="45"/>
    <x v="45"/>
    <x v="51"/>
    <n v="761780"/>
    <n v="0"/>
    <d v="2005-03-17T00:00:00"/>
    <n v="282"/>
    <n v="285"/>
    <n v="279"/>
    <n v="281.85000000000002"/>
    <n v="443370"/>
    <n v="0"/>
  </r>
  <r>
    <x v="52"/>
    <x v="48"/>
    <x v="46"/>
    <x v="46"/>
    <x v="52"/>
    <n v="655585"/>
    <n v="0"/>
    <d v="2005-03-18T00:00:00"/>
    <n v="280"/>
    <n v="282.75"/>
    <n v="273.89999999999998"/>
    <n v="276.2"/>
    <n v="494175"/>
    <n v="0"/>
  </r>
  <r>
    <x v="53"/>
    <x v="49"/>
    <x v="47"/>
    <x v="45"/>
    <x v="53"/>
    <n v="179460"/>
    <n v="0"/>
    <d v="2005-03-21T00:00:00"/>
    <n v="278.75"/>
    <n v="281.5"/>
    <n v="273"/>
    <n v="274.35000000000002"/>
    <n v="384857"/>
    <n v="0"/>
  </r>
  <r>
    <x v="54"/>
    <x v="50"/>
    <x v="48"/>
    <x v="47"/>
    <x v="54"/>
    <n v="718725"/>
    <n v="0"/>
    <d v="2005-03-22T00:00:00"/>
    <n v="274.5"/>
    <n v="276.7"/>
    <n v="262.14999999999998"/>
    <n v="264"/>
    <n v="476362"/>
    <n v="0"/>
  </r>
  <r>
    <x v="55"/>
    <x v="51"/>
    <x v="49"/>
    <x v="48"/>
    <x v="55"/>
    <n v="6188810"/>
    <n v="0"/>
    <d v="2005-03-23T00:00:00"/>
    <n v="269.75"/>
    <n v="270"/>
    <n v="258"/>
    <n v="260.64999999999998"/>
    <n v="600955"/>
    <n v="0"/>
  </r>
  <r>
    <x v="56"/>
    <x v="52"/>
    <x v="50"/>
    <x v="49"/>
    <x v="56"/>
    <n v="1822745"/>
    <n v="0"/>
    <d v="2005-03-24T00:00:00"/>
    <n v="260.64999999999998"/>
    <n v="263"/>
    <n v="252"/>
    <n v="253.75"/>
    <n v="930875"/>
    <n v="0"/>
  </r>
  <r>
    <x v="57"/>
    <x v="39"/>
    <x v="51"/>
    <x v="50"/>
    <x v="57"/>
    <n v="245500"/>
    <n v="0"/>
    <d v="2005-03-28T00:00:00"/>
    <n v="256"/>
    <n v="259.8"/>
    <n v="255"/>
    <n v="257.75"/>
    <n v="544160"/>
    <n v="0"/>
  </r>
  <r>
    <x v="58"/>
    <x v="53"/>
    <x v="52"/>
    <x v="51"/>
    <x v="58"/>
    <n v="5221545"/>
    <n v="0"/>
    <d v="2005-03-29T00:00:00"/>
    <n v="258"/>
    <n v="258.45"/>
    <n v="248"/>
    <n v="250.85"/>
    <n v="418125"/>
    <n v="0"/>
  </r>
  <r>
    <x v="59"/>
    <x v="29"/>
    <x v="53"/>
    <x v="52"/>
    <x v="59"/>
    <n v="229355"/>
    <n v="0"/>
    <d v="2005-03-30T00:00:00"/>
    <n v="252"/>
    <n v="253.8"/>
    <n v="247"/>
    <n v="251.55"/>
    <n v="331330"/>
    <n v="0"/>
  </r>
  <r>
    <x v="60"/>
    <x v="40"/>
    <x v="54"/>
    <x v="53"/>
    <x v="60"/>
    <n v="228630"/>
    <n v="0"/>
    <d v="2005-03-31T00:00:00"/>
    <n v="253.5"/>
    <n v="259"/>
    <n v="251.2"/>
    <n v="254.8"/>
    <n v="685747"/>
    <n v="0"/>
  </r>
  <r>
    <x v="61"/>
    <x v="40"/>
    <x v="55"/>
    <x v="54"/>
    <x v="61"/>
    <n v="86115"/>
    <n v="0"/>
    <d v="2005-04-01T00:00:00"/>
    <n v="257"/>
    <n v="261"/>
    <n v="256"/>
    <n v="259.89999999999998"/>
    <n v="284545"/>
    <n v="0"/>
  </r>
  <r>
    <x v="62"/>
    <x v="54"/>
    <x v="56"/>
    <x v="55"/>
    <x v="62"/>
    <n v="64960"/>
    <n v="0"/>
    <d v="2005-04-04T00:00:00"/>
    <n v="261.39999999999998"/>
    <n v="290"/>
    <n v="259.75"/>
    <n v="262.35000000000002"/>
    <n v="505747"/>
    <n v="0"/>
  </r>
  <r>
    <x v="63"/>
    <x v="55"/>
    <x v="57"/>
    <x v="56"/>
    <x v="63"/>
    <n v="150225"/>
    <n v="0"/>
    <d v="2005-04-05T00:00:00"/>
    <n v="263"/>
    <n v="263"/>
    <n v="256"/>
    <n v="259.75"/>
    <n v="373892"/>
    <n v="0"/>
  </r>
  <r>
    <x v="64"/>
    <x v="56"/>
    <x v="58"/>
    <x v="57"/>
    <x v="64"/>
    <n v="131540"/>
    <n v="0"/>
    <d v="2005-04-06T00:00:00"/>
    <n v="260.10000000000002"/>
    <n v="261"/>
    <n v="258"/>
    <n v="259.39999999999998"/>
    <n v="114898"/>
    <n v="0"/>
  </r>
  <r>
    <x v="65"/>
    <x v="57"/>
    <x v="59"/>
    <x v="58"/>
    <x v="65"/>
    <n v="182345"/>
    <n v="0"/>
    <d v="2005-04-07T00:00:00"/>
    <n v="261.35000000000002"/>
    <n v="262"/>
    <n v="251.6"/>
    <n v="252.55"/>
    <n v="635680"/>
    <n v="0"/>
  </r>
  <r>
    <x v="66"/>
    <x v="58"/>
    <x v="60"/>
    <x v="36"/>
    <x v="66"/>
    <n v="84330"/>
    <n v="0"/>
    <d v="2005-04-08T00:00:00"/>
    <n v="253"/>
    <n v="255"/>
    <n v="250.2"/>
    <n v="251.5"/>
    <n v="340430"/>
    <n v="0"/>
  </r>
  <r>
    <x v="67"/>
    <x v="59"/>
    <x v="61"/>
    <x v="59"/>
    <x v="67"/>
    <n v="95305"/>
    <n v="0"/>
    <d v="2005-04-11T00:00:00"/>
    <n v="253.9"/>
    <n v="254"/>
    <n v="247.95"/>
    <n v="248.9"/>
    <n v="501037"/>
    <n v="0"/>
  </r>
  <r>
    <x v="68"/>
    <x v="60"/>
    <x v="62"/>
    <x v="60"/>
    <x v="68"/>
    <n v="45385"/>
    <n v="0"/>
    <d v="2005-04-12T00:00:00"/>
    <n v="250"/>
    <n v="251.25"/>
    <n v="248.2"/>
    <n v="249.8"/>
    <n v="139443"/>
    <n v="0"/>
  </r>
  <r>
    <x v="69"/>
    <x v="31"/>
    <x v="25"/>
    <x v="59"/>
    <x v="69"/>
    <n v="63745"/>
    <n v="0"/>
    <d v="2005-04-13T00:00:00"/>
    <n v="252"/>
    <n v="253.4"/>
    <n v="248.6"/>
    <n v="249.35"/>
    <n v="366895"/>
    <n v="0"/>
  </r>
  <r>
    <x v="70"/>
    <x v="61"/>
    <x v="63"/>
    <x v="24"/>
    <x v="70"/>
    <n v="63960"/>
    <n v="0"/>
    <d v="2005-04-15T00:00:00"/>
    <n v="251.4"/>
    <n v="251.4"/>
    <n v="233"/>
    <n v="234.4"/>
    <n v="1442920"/>
    <n v="0"/>
  </r>
  <r>
    <x v="71"/>
    <x v="22"/>
    <x v="64"/>
    <x v="61"/>
    <x v="71"/>
    <n v="57070"/>
    <n v="0"/>
    <d v="2005-04-18T00:00:00"/>
    <n v="236"/>
    <n v="237.5"/>
    <n v="226"/>
    <n v="232.1"/>
    <n v="1316470"/>
    <n v="0"/>
  </r>
  <r>
    <x v="72"/>
    <x v="39"/>
    <x v="65"/>
    <x v="25"/>
    <x v="72"/>
    <n v="408140"/>
    <n v="0"/>
    <d v="2005-04-19T00:00:00"/>
    <n v="235.9"/>
    <n v="239.5"/>
    <n v="232"/>
    <n v="233.8"/>
    <n v="518545"/>
    <n v="0"/>
  </r>
  <r>
    <x v="73"/>
    <x v="51"/>
    <x v="66"/>
    <x v="62"/>
    <x v="73"/>
    <n v="343750"/>
    <n v="0"/>
    <d v="2005-04-20T00:00:00"/>
    <n v="237.05"/>
    <n v="239"/>
    <n v="235"/>
    <n v="238.35"/>
    <n v="348920"/>
    <n v="0"/>
  </r>
  <r>
    <x v="74"/>
    <x v="51"/>
    <x v="67"/>
    <x v="29"/>
    <x v="74"/>
    <n v="740755"/>
    <n v="0"/>
    <d v="2005-04-21T00:00:00"/>
    <n v="239.95"/>
    <n v="241.95"/>
    <n v="236.05"/>
    <n v="241.25"/>
    <n v="268933"/>
    <n v="0"/>
  </r>
  <r>
    <x v="75"/>
    <x v="62"/>
    <x v="68"/>
    <x v="63"/>
    <x v="75"/>
    <n v="311970"/>
    <n v="0"/>
    <d v="2005-04-22T00:00:00"/>
    <n v="244.5"/>
    <n v="246.75"/>
    <n v="240.15"/>
    <n v="244.4"/>
    <n v="681877"/>
    <n v="0"/>
  </r>
  <r>
    <x v="76"/>
    <x v="63"/>
    <x v="69"/>
    <x v="64"/>
    <x v="76"/>
    <n v="268575"/>
    <n v="0"/>
    <d v="2005-04-25T00:00:00"/>
    <n v="249"/>
    <n v="249"/>
    <n v="241.9"/>
    <n v="243.6"/>
    <n v="144778"/>
    <n v="0"/>
  </r>
  <r>
    <x v="77"/>
    <x v="64"/>
    <x v="70"/>
    <x v="65"/>
    <x v="77"/>
    <n v="137110"/>
    <n v="0"/>
    <d v="2005-04-26T00:00:00"/>
    <n v="245"/>
    <n v="247"/>
    <n v="240.4"/>
    <n v="243.75"/>
    <n v="388377"/>
    <n v="0"/>
  </r>
  <r>
    <x v="78"/>
    <x v="40"/>
    <x v="71"/>
    <x v="66"/>
    <x v="52"/>
    <n v="88945"/>
    <n v="0"/>
    <d v="2005-04-27T00:00:00"/>
    <n v="245"/>
    <n v="259.5"/>
    <n v="243.5"/>
    <n v="254.7"/>
    <n v="1696897"/>
    <n v="0"/>
  </r>
  <r>
    <x v="79"/>
    <x v="65"/>
    <x v="72"/>
    <x v="50"/>
    <x v="78"/>
    <n v="211855"/>
    <n v="0"/>
    <d v="2005-04-28T00:00:00"/>
    <n v="255"/>
    <n v="258.75"/>
    <n v="249"/>
    <n v="257.8"/>
    <n v="570745"/>
    <n v="0"/>
  </r>
  <r>
    <x v="80"/>
    <x v="66"/>
    <x v="37"/>
    <x v="30"/>
    <x v="79"/>
    <n v="84270"/>
    <n v="0"/>
    <d v="2005-04-29T00:00:00"/>
    <n v="257"/>
    <n v="268.3"/>
    <n v="254"/>
    <n v="263.7"/>
    <n v="1279505"/>
    <n v="0"/>
  </r>
  <r>
    <x v="81"/>
    <x v="29"/>
    <x v="73"/>
    <x v="67"/>
    <x v="57"/>
    <n v="588910"/>
    <n v="0"/>
    <d v="2005-05-02T00:00:00"/>
    <n v="266.89999999999998"/>
    <n v="269"/>
    <n v="262.8"/>
    <n v="265.60000000000002"/>
    <n v="510130"/>
    <n v="0"/>
  </r>
  <r>
    <x v="82"/>
    <x v="53"/>
    <x v="74"/>
    <x v="50"/>
    <x v="25"/>
    <n v="453445"/>
    <n v="0"/>
    <d v="2005-05-03T00:00:00"/>
    <n v="265"/>
    <n v="268"/>
    <n v="263.14999999999998"/>
    <n v="264.8"/>
    <n v="366402"/>
    <n v="0"/>
  </r>
  <r>
    <x v="83"/>
    <x v="67"/>
    <x v="75"/>
    <x v="30"/>
    <x v="25"/>
    <n v="224905"/>
    <n v="0"/>
    <d v="2005-05-04T00:00:00"/>
    <n v="265.3"/>
    <n v="267.89999999999998"/>
    <n v="261.55"/>
    <n v="266.45"/>
    <n v="355477"/>
    <n v="0"/>
  </r>
  <r>
    <x v="84"/>
    <x v="40"/>
    <x v="76"/>
    <x v="45"/>
    <x v="80"/>
    <n v="846435"/>
    <n v="0"/>
    <d v="2005-05-05T00:00:00"/>
    <n v="268.8"/>
    <n v="270.25"/>
    <n v="265.5"/>
    <n v="266.55"/>
    <n v="240640"/>
    <n v="0"/>
  </r>
  <r>
    <x v="85"/>
    <x v="49"/>
    <x v="77"/>
    <x v="68"/>
    <x v="81"/>
    <n v="599275"/>
    <n v="0"/>
    <d v="2005-05-06T00:00:00"/>
    <n v="266.7"/>
    <n v="273"/>
    <n v="265.10000000000002"/>
    <n v="271.64999999999998"/>
    <n v="584717"/>
    <n v="0"/>
  </r>
  <r>
    <x v="86"/>
    <x v="68"/>
    <x v="78"/>
    <x v="46"/>
    <x v="82"/>
    <n v="113775"/>
    <n v="0"/>
    <d v="2005-05-09T00:00:00"/>
    <n v="272.5"/>
    <n v="277"/>
    <n v="270"/>
    <n v="274.89999999999998"/>
    <n v="775212"/>
    <n v="0"/>
  </r>
  <r>
    <x v="87"/>
    <x v="69"/>
    <x v="79"/>
    <x v="66"/>
    <x v="83"/>
    <n v="1034880"/>
    <n v="0"/>
    <d v="2005-05-10T00:00:00"/>
    <n v="274.89999999999998"/>
    <n v="277.3"/>
    <n v="273"/>
    <n v="274.35000000000002"/>
    <n v="349132"/>
    <n v="0"/>
  </r>
  <r>
    <x v="88"/>
    <x v="52"/>
    <x v="80"/>
    <x v="69"/>
    <x v="84"/>
    <n v="2796975"/>
    <n v="0"/>
    <d v="2005-05-11T00:00:00"/>
    <n v="272.75"/>
    <n v="277.39999999999998"/>
    <n v="271.10000000000002"/>
    <n v="276.45"/>
    <n v="202528"/>
    <n v="0"/>
  </r>
  <r>
    <x v="89"/>
    <x v="51"/>
    <x v="81"/>
    <x v="70"/>
    <x v="85"/>
    <n v="7330360"/>
    <n v="0"/>
    <d v="2005-05-12T00:00:00"/>
    <n v="275"/>
    <n v="279"/>
    <n v="275"/>
    <n v="277.05"/>
    <n v="117775"/>
    <n v="0"/>
  </r>
  <r>
    <x v="90"/>
    <x v="70"/>
    <x v="82"/>
    <x v="71"/>
    <x v="57"/>
    <n v="311280"/>
    <n v="0"/>
    <d v="2005-05-13T00:00:00"/>
    <n v="277"/>
    <n v="283"/>
    <n v="276"/>
    <n v="282.2"/>
    <n v="396312"/>
    <n v="0"/>
  </r>
  <r>
    <x v="91"/>
    <x v="71"/>
    <x v="27"/>
    <x v="27"/>
    <x v="86"/>
    <n v="264115"/>
    <n v="0"/>
    <d v="2005-05-16T00:00:00"/>
    <n v="283.3"/>
    <n v="285.64999999999998"/>
    <n v="279.05"/>
    <n v="280.3"/>
    <n v="193210"/>
    <n v="0"/>
  </r>
  <r>
    <x v="92"/>
    <x v="38"/>
    <x v="21"/>
    <x v="72"/>
    <x v="87"/>
    <n v="1157045"/>
    <n v="0"/>
    <d v="2005-05-17T00:00:00"/>
    <n v="280.5"/>
    <n v="281.5"/>
    <n v="276.55"/>
    <n v="279.05"/>
    <n v="221755"/>
    <n v="0"/>
  </r>
  <r>
    <x v="93"/>
    <x v="72"/>
    <x v="83"/>
    <x v="72"/>
    <x v="88"/>
    <n v="248480"/>
    <n v="0"/>
    <d v="2005-05-18T00:00:00"/>
    <n v="278.14999999999998"/>
    <n v="279.5"/>
    <n v="275"/>
    <n v="277.64999999999998"/>
    <n v="457010"/>
    <n v="0"/>
  </r>
  <r>
    <x v="94"/>
    <x v="73"/>
    <x v="84"/>
    <x v="73"/>
    <x v="89"/>
    <n v="402080"/>
    <n v="0"/>
    <d v="2005-05-19T00:00:00"/>
    <n v="279.25"/>
    <n v="280.45"/>
    <n v="275.5"/>
    <n v="276.89999999999998"/>
    <n v="330795"/>
    <n v="0"/>
  </r>
  <r>
    <x v="95"/>
    <x v="74"/>
    <x v="85"/>
    <x v="74"/>
    <x v="90"/>
    <n v="570335"/>
    <n v="0.56000000000000005"/>
    <d v="2005-05-20T00:00:00"/>
    <n v="277.89999999999998"/>
    <n v="277.89999999999998"/>
    <n v="272.05"/>
    <n v="273.3"/>
    <n v="371195"/>
    <n v="0"/>
  </r>
  <r>
    <x v="96"/>
    <x v="75"/>
    <x v="20"/>
    <x v="75"/>
    <x v="91"/>
    <n v="540875"/>
    <n v="0"/>
    <d v="2005-05-23T00:00:00"/>
    <n v="274.39999999999998"/>
    <n v="275.60000000000002"/>
    <n v="272.05"/>
    <n v="273.25"/>
    <n v="202210"/>
    <n v="0"/>
  </r>
  <r>
    <x v="97"/>
    <x v="76"/>
    <x v="25"/>
    <x v="75"/>
    <x v="92"/>
    <n v="835270"/>
    <n v="0"/>
    <d v="2005-05-24T00:00:00"/>
    <n v="274"/>
    <n v="279"/>
    <n v="273"/>
    <n v="278.5"/>
    <n v="190530"/>
    <n v="0"/>
  </r>
  <r>
    <x v="98"/>
    <x v="77"/>
    <x v="84"/>
    <x v="72"/>
    <x v="93"/>
    <n v="503890"/>
    <n v="0"/>
    <d v="2005-05-25T00:00:00"/>
    <n v="280"/>
    <n v="283.45"/>
    <n v="279.35000000000002"/>
    <n v="282.2"/>
    <n v="249125"/>
    <n v="0"/>
  </r>
  <r>
    <x v="99"/>
    <x v="78"/>
    <x v="84"/>
    <x v="73"/>
    <x v="94"/>
    <n v="116735"/>
    <n v="0"/>
    <d v="2005-05-26T00:00:00"/>
    <n v="282.95"/>
    <n v="286"/>
    <n v="282.2"/>
    <n v="285.35000000000002"/>
    <n v="297063"/>
    <n v="0"/>
  </r>
  <r>
    <x v="100"/>
    <x v="22"/>
    <x v="86"/>
    <x v="76"/>
    <x v="95"/>
    <n v="958330"/>
    <n v="0"/>
    <d v="2005-05-27T00:00:00"/>
    <n v="287.5"/>
    <n v="289"/>
    <n v="284.10000000000002"/>
    <n v="287.05"/>
    <n v="509615"/>
    <n v="0"/>
  </r>
  <r>
    <x v="101"/>
    <x v="36"/>
    <x v="22"/>
    <x v="77"/>
    <x v="96"/>
    <n v="133645"/>
    <n v="0"/>
    <d v="2005-05-30T00:00:00"/>
    <n v="288"/>
    <n v="292"/>
    <n v="287"/>
    <n v="289.75"/>
    <n v="441337"/>
    <n v="0"/>
  </r>
  <r>
    <x v="102"/>
    <x v="79"/>
    <x v="87"/>
    <x v="78"/>
    <x v="97"/>
    <n v="1609570"/>
    <n v="0"/>
    <d v="2005-05-31T00:00:00"/>
    <n v="290"/>
    <n v="290.85000000000002"/>
    <n v="288"/>
    <n v="289.45"/>
    <n v="155098"/>
    <n v="0"/>
  </r>
  <r>
    <x v="103"/>
    <x v="80"/>
    <x v="88"/>
    <x v="79"/>
    <x v="98"/>
    <n v="265230"/>
    <n v="0"/>
    <d v="2005-06-01T00:00:00"/>
    <n v="291"/>
    <n v="293.3"/>
    <n v="290.25"/>
    <n v="292.35000000000002"/>
    <n v="408660"/>
    <n v="0"/>
  </r>
  <r>
    <x v="104"/>
    <x v="54"/>
    <x v="81"/>
    <x v="80"/>
    <x v="99"/>
    <n v="225160"/>
    <n v="0"/>
    <d v="2005-06-02T00:00:00"/>
    <n v="293.95"/>
    <n v="294.5"/>
    <n v="288"/>
    <n v="289.55"/>
    <n v="258268"/>
    <n v="0"/>
  </r>
  <r>
    <x v="105"/>
    <x v="25"/>
    <x v="89"/>
    <x v="80"/>
    <x v="100"/>
    <n v="262255"/>
    <n v="0"/>
    <d v="2005-06-03T00:00:00"/>
    <n v="288.3"/>
    <n v="292"/>
    <n v="286"/>
    <n v="290.14999999999998"/>
    <n v="130928"/>
    <n v="0"/>
  </r>
  <r>
    <x v="106"/>
    <x v="66"/>
    <x v="90"/>
    <x v="81"/>
    <x v="101"/>
    <n v="571035"/>
    <n v="0"/>
    <d v="2005-06-06T00:00:00"/>
    <n v="290"/>
    <n v="295"/>
    <n v="285.75"/>
    <n v="288.89999999999998"/>
    <n v="510270"/>
    <n v="0"/>
  </r>
  <r>
    <x v="107"/>
    <x v="29"/>
    <x v="91"/>
    <x v="36"/>
    <x v="102"/>
    <n v="290385"/>
    <n v="0"/>
    <d v="2005-06-07T00:00:00"/>
    <n v="290.05"/>
    <n v="292"/>
    <n v="288.05"/>
    <n v="290.2"/>
    <n v="155988"/>
    <n v="0"/>
  </r>
  <r>
    <x v="108"/>
    <x v="66"/>
    <x v="48"/>
    <x v="82"/>
    <x v="103"/>
    <n v="358085"/>
    <n v="0"/>
    <d v="2005-06-08T00:00:00"/>
    <n v="290.85000000000002"/>
    <n v="297"/>
    <n v="290"/>
    <n v="295.2"/>
    <n v="413110"/>
    <n v="0"/>
  </r>
  <r>
    <x v="109"/>
    <x v="81"/>
    <x v="67"/>
    <x v="67"/>
    <x v="102"/>
    <n v="203845"/>
    <n v="0"/>
    <d v="2005-06-09T00:00:00"/>
    <n v="296.5"/>
    <n v="299"/>
    <n v="292.14999999999998"/>
    <n v="293.64999999999998"/>
    <n v="290735"/>
    <n v="0"/>
  </r>
  <r>
    <x v="110"/>
    <x v="82"/>
    <x v="92"/>
    <x v="83"/>
    <x v="104"/>
    <n v="358530"/>
    <n v="0"/>
    <d v="2005-06-10T00:00:00"/>
    <n v="295.95"/>
    <n v="295.95"/>
    <n v="290"/>
    <n v="290.89999999999998"/>
    <n v="105028"/>
    <n v="0"/>
  </r>
  <r>
    <x v="111"/>
    <x v="37"/>
    <x v="93"/>
    <x v="53"/>
    <x v="105"/>
    <n v="63515"/>
    <n v="0"/>
    <d v="2005-06-13T00:00:00"/>
    <n v="289"/>
    <n v="291.89999999999998"/>
    <n v="285.64999999999998"/>
    <n v="289.75"/>
    <n v="163155"/>
    <n v="0"/>
  </r>
  <r>
    <x v="112"/>
    <x v="83"/>
    <x v="94"/>
    <x v="84"/>
    <x v="66"/>
    <n v="265260"/>
    <n v="0"/>
    <d v="2005-06-14T00:00:00"/>
    <n v="291.7"/>
    <n v="291.7"/>
    <n v="286.5"/>
    <n v="290.14999999999998"/>
    <n v="134193"/>
    <n v="0"/>
  </r>
  <r>
    <x v="113"/>
    <x v="31"/>
    <x v="95"/>
    <x v="36"/>
    <x v="102"/>
    <n v="387520"/>
    <n v="0"/>
    <d v="2005-06-15T00:00:00"/>
    <n v="290"/>
    <n v="291"/>
    <n v="287"/>
    <n v="287.85000000000002"/>
    <n v="83783"/>
    <n v="0"/>
  </r>
  <r>
    <x v="114"/>
    <x v="84"/>
    <x v="96"/>
    <x v="85"/>
    <x v="106"/>
    <n v="559765"/>
    <n v="0"/>
    <d v="2005-06-16T00:00:00"/>
    <n v="289"/>
    <n v="290"/>
    <n v="285"/>
    <n v="286"/>
    <n v="168835"/>
    <n v="0"/>
  </r>
  <r>
    <x v="115"/>
    <x v="85"/>
    <x v="51"/>
    <x v="86"/>
    <x v="107"/>
    <n v="26093055"/>
    <n v="0"/>
    <d v="2005-06-17T00:00:00"/>
    <n v="286.8"/>
    <n v="290"/>
    <n v="283.55"/>
    <n v="284.64999999999998"/>
    <n v="133000"/>
    <n v="0"/>
  </r>
  <r>
    <x v="116"/>
    <x v="52"/>
    <x v="67"/>
    <x v="58"/>
    <x v="108"/>
    <n v="383220"/>
    <n v="0"/>
    <d v="2005-06-20T00:00:00"/>
    <n v="290.85000000000002"/>
    <n v="290.85000000000002"/>
    <n v="282.05"/>
    <n v="284.60000000000002"/>
    <n v="165010"/>
    <n v="0"/>
  </r>
  <r>
    <x v="117"/>
    <x v="52"/>
    <x v="80"/>
    <x v="87"/>
    <x v="65"/>
    <n v="297975"/>
    <n v="0"/>
    <d v="2005-06-21T00:00:00"/>
    <n v="286"/>
    <n v="309.3"/>
    <n v="285.3"/>
    <n v="304.75"/>
    <n v="2484345"/>
    <n v="0"/>
  </r>
  <r>
    <x v="118"/>
    <x v="86"/>
    <x v="48"/>
    <x v="88"/>
    <x v="109"/>
    <n v="455775"/>
    <n v="0"/>
    <d v="2005-06-22T00:00:00"/>
    <n v="305"/>
    <n v="314"/>
    <n v="305"/>
    <n v="312.60000000000002"/>
    <n v="2159270"/>
    <n v="0"/>
  </r>
  <r>
    <x v="119"/>
    <x v="68"/>
    <x v="70"/>
    <x v="89"/>
    <x v="110"/>
    <n v="714085"/>
    <n v="0"/>
    <d v="2005-06-23T00:00:00"/>
    <n v="315"/>
    <n v="316"/>
    <n v="307.55"/>
    <n v="310.8"/>
    <n v="682642"/>
    <n v="0"/>
  </r>
  <r>
    <x v="120"/>
    <x v="87"/>
    <x v="97"/>
    <x v="90"/>
    <x v="52"/>
    <n v="308350"/>
    <n v="0"/>
    <d v="2005-06-24T00:00:00"/>
    <n v="310"/>
    <n v="317.95"/>
    <n v="306"/>
    <n v="314.25"/>
    <n v="751702"/>
    <n v="0"/>
  </r>
  <r>
    <x v="121"/>
    <x v="88"/>
    <x v="98"/>
    <x v="91"/>
    <x v="111"/>
    <n v="222045"/>
    <n v="0"/>
    <d v="2005-06-27T00:00:00"/>
    <n v="315.3"/>
    <n v="316"/>
    <n v="310"/>
    <n v="310.3"/>
    <n v="408122"/>
    <n v="0"/>
  </r>
  <r>
    <x v="122"/>
    <x v="50"/>
    <x v="99"/>
    <x v="92"/>
    <x v="112"/>
    <n v="149665"/>
    <n v="0"/>
    <d v="2005-06-28T00:00:00"/>
    <n v="310"/>
    <n v="316.85000000000002"/>
    <n v="309.25"/>
    <n v="310.64999999999998"/>
    <n v="4519325"/>
    <n v="0"/>
  </r>
  <r>
    <x v="123"/>
    <x v="89"/>
    <x v="100"/>
    <x v="93"/>
    <x v="113"/>
    <n v="356310"/>
    <n v="0"/>
    <d v="2005-06-29T00:00:00"/>
    <n v="311.5"/>
    <n v="312.8"/>
    <n v="308"/>
    <n v="309.8"/>
    <n v="885617"/>
    <n v="0"/>
  </r>
  <r>
    <x v="124"/>
    <x v="68"/>
    <x v="101"/>
    <x v="66"/>
    <x v="114"/>
    <n v="523785"/>
    <n v="0"/>
    <d v="2005-06-30T00:00:00"/>
    <n v="311"/>
    <n v="316.85000000000002"/>
    <n v="311"/>
    <n v="313.60000000000002"/>
    <n v="447122"/>
    <n v="0"/>
  </r>
  <r>
    <x v="125"/>
    <x v="90"/>
    <x v="102"/>
    <x v="94"/>
    <x v="115"/>
    <n v="427865"/>
    <n v="0"/>
    <d v="2005-07-01T00:00:00"/>
    <n v="314.2"/>
    <n v="322"/>
    <n v="313"/>
    <n v="319.10000000000002"/>
    <n v="1015832"/>
    <n v="0"/>
  </r>
  <r>
    <x v="126"/>
    <x v="91"/>
    <x v="103"/>
    <x v="95"/>
    <x v="116"/>
    <n v="147255"/>
    <n v="0"/>
    <d v="2005-07-04T00:00:00"/>
    <n v="322"/>
    <n v="330.45"/>
    <n v="320"/>
    <n v="329.05"/>
    <n v="799292"/>
    <n v="0"/>
  </r>
  <r>
    <x v="127"/>
    <x v="91"/>
    <x v="104"/>
    <x v="96"/>
    <x v="117"/>
    <n v="877220"/>
    <n v="0"/>
    <d v="2005-07-05T00:00:00"/>
    <n v="329"/>
    <n v="331.9"/>
    <n v="315.10000000000002"/>
    <n v="318.95"/>
    <n v="631280"/>
    <n v="0"/>
  </r>
  <r>
    <x v="128"/>
    <x v="91"/>
    <x v="105"/>
    <x v="94"/>
    <x v="118"/>
    <n v="351115"/>
    <n v="0"/>
    <d v="2005-07-06T00:00:00"/>
    <n v="322"/>
    <n v="323.89999999999998"/>
    <n v="319"/>
    <n v="320.2"/>
    <n v="277738"/>
    <n v="0"/>
  </r>
  <r>
    <x v="129"/>
    <x v="92"/>
    <x v="105"/>
    <x v="97"/>
    <x v="119"/>
    <n v="248555"/>
    <n v="0"/>
    <d v="2005-07-07T00:00:00"/>
    <n v="324"/>
    <n v="325"/>
    <n v="312.3"/>
    <n v="313.8"/>
    <n v="389672"/>
    <n v="0"/>
  </r>
  <r>
    <x v="130"/>
    <x v="42"/>
    <x v="53"/>
    <x v="40"/>
    <x v="120"/>
    <n v="406095"/>
    <n v="0"/>
    <d v="2005-07-08T00:00:00"/>
    <n v="316.5"/>
    <n v="319.89999999999998"/>
    <n v="314.10000000000002"/>
    <n v="317.25"/>
    <n v="334055"/>
    <n v="0"/>
  </r>
  <r>
    <x v="131"/>
    <x v="93"/>
    <x v="106"/>
    <x v="98"/>
    <x v="121"/>
    <n v="435685"/>
    <n v="0"/>
    <d v="2005-07-11T00:00:00"/>
    <n v="319"/>
    <n v="326"/>
    <n v="317.60000000000002"/>
    <n v="318.8"/>
    <n v="234740"/>
    <n v="0"/>
  </r>
  <r>
    <x v="132"/>
    <x v="94"/>
    <x v="107"/>
    <x v="99"/>
    <x v="122"/>
    <n v="270615"/>
    <n v="0"/>
    <d v="2005-07-12T00:00:00"/>
    <n v="319.25"/>
    <n v="327"/>
    <n v="318.10000000000002"/>
    <n v="325.64999999999998"/>
    <n v="543800"/>
    <n v="0"/>
  </r>
  <r>
    <x v="133"/>
    <x v="95"/>
    <x v="108"/>
    <x v="100"/>
    <x v="123"/>
    <n v="161670"/>
    <n v="0"/>
    <d v="2005-07-13T00:00:00"/>
    <n v="328.5"/>
    <n v="332.5"/>
    <n v="321.10000000000002"/>
    <n v="323.10000000000002"/>
    <n v="541590"/>
    <n v="0"/>
  </r>
  <r>
    <x v="134"/>
    <x v="96"/>
    <x v="109"/>
    <x v="101"/>
    <x v="124"/>
    <n v="513290"/>
    <n v="0"/>
    <d v="2005-07-14T00:00:00"/>
    <n v="322"/>
    <n v="328.3"/>
    <n v="321.10000000000002"/>
    <n v="325.14999999999998"/>
    <n v="349747"/>
    <n v="0"/>
  </r>
  <r>
    <x v="135"/>
    <x v="97"/>
    <x v="110"/>
    <x v="102"/>
    <x v="125"/>
    <n v="459510"/>
    <n v="0"/>
    <d v="2005-07-15T00:00:00"/>
    <n v="326"/>
    <n v="332"/>
    <n v="326"/>
    <n v="330.65"/>
    <n v="353267"/>
    <n v="0"/>
  </r>
  <r>
    <x v="136"/>
    <x v="98"/>
    <x v="105"/>
    <x v="103"/>
    <x v="126"/>
    <n v="1235210"/>
    <n v="0"/>
    <d v="2005-07-18T00:00:00"/>
    <n v="334"/>
    <n v="338"/>
    <n v="332.05"/>
    <n v="332.95"/>
    <n v="455197"/>
    <n v="0"/>
  </r>
  <r>
    <x v="137"/>
    <x v="99"/>
    <x v="111"/>
    <x v="104"/>
    <x v="127"/>
    <n v="406210"/>
    <n v="0"/>
    <d v="2005-07-19T00:00:00"/>
    <n v="334.9"/>
    <n v="336.75"/>
    <n v="331"/>
    <n v="333.1"/>
    <n v="264103"/>
    <n v="0"/>
  </r>
  <r>
    <x v="138"/>
    <x v="100"/>
    <x v="112"/>
    <x v="105"/>
    <x v="128"/>
    <n v="623460"/>
    <n v="0"/>
    <d v="2005-07-20T00:00:00"/>
    <n v="334.35"/>
    <n v="337"/>
    <n v="329.25"/>
    <n v="331.35"/>
    <n v="315763"/>
    <n v="0"/>
  </r>
  <r>
    <x v="139"/>
    <x v="101"/>
    <x v="113"/>
    <x v="106"/>
    <x v="129"/>
    <n v="175945"/>
    <n v="0"/>
    <d v="2005-07-21T00:00:00"/>
    <n v="333.9"/>
    <n v="338"/>
    <n v="330"/>
    <n v="332.5"/>
    <n v="256268"/>
    <n v="0"/>
  </r>
  <r>
    <x v="140"/>
    <x v="102"/>
    <x v="114"/>
    <x v="107"/>
    <x v="130"/>
    <n v="754220"/>
    <n v="0"/>
    <d v="2005-07-22T00:00:00"/>
    <n v="333"/>
    <n v="343.45"/>
    <n v="332.3"/>
    <n v="340.3"/>
    <n v="299590"/>
    <n v="0"/>
  </r>
  <r>
    <x v="141"/>
    <x v="103"/>
    <x v="115"/>
    <x v="107"/>
    <x v="131"/>
    <n v="742885"/>
    <n v="0"/>
    <d v="2005-07-25T00:00:00"/>
    <n v="342"/>
    <n v="347"/>
    <n v="340.3"/>
    <n v="342.1"/>
    <n v="461042"/>
    <n v="0"/>
  </r>
  <r>
    <x v="142"/>
    <x v="104"/>
    <x v="116"/>
    <x v="108"/>
    <x v="132"/>
    <n v="841970"/>
    <n v="0"/>
    <d v="2005-07-26T00:00:00"/>
    <n v="345"/>
    <n v="347.5"/>
    <n v="334.05"/>
    <n v="335.75"/>
    <n v="743730"/>
    <n v="0"/>
  </r>
  <r>
    <x v="143"/>
    <x v="105"/>
    <x v="117"/>
    <x v="109"/>
    <x v="133"/>
    <n v="140360"/>
    <n v="0"/>
    <d v="2005-07-27T00:00:00"/>
    <n v="344.95"/>
    <n v="345"/>
    <n v="336"/>
    <n v="338"/>
    <n v="105553"/>
    <n v="0"/>
  </r>
  <r>
    <x v="144"/>
    <x v="106"/>
    <x v="118"/>
    <x v="110"/>
    <x v="134"/>
    <n v="3436490"/>
    <n v="0"/>
    <d v="2005-07-29T00:00:00"/>
    <n v="340"/>
    <n v="340.9"/>
    <n v="333"/>
    <n v="336.3"/>
    <n v="144305"/>
    <n v="0"/>
  </r>
  <r>
    <x v="145"/>
    <x v="107"/>
    <x v="116"/>
    <x v="111"/>
    <x v="135"/>
    <n v="199385"/>
    <n v="0"/>
    <d v="2005-08-01T00:00:00"/>
    <n v="332"/>
    <n v="338"/>
    <n v="332"/>
    <n v="334.45"/>
    <n v="103808"/>
    <n v="0"/>
  </r>
  <r>
    <x v="146"/>
    <x v="108"/>
    <x v="119"/>
    <x v="112"/>
    <x v="136"/>
    <n v="6059490"/>
    <n v="0"/>
    <d v="2005-08-02T00:00:00"/>
    <n v="334"/>
    <n v="343"/>
    <n v="334"/>
    <n v="337.9"/>
    <n v="367992"/>
    <n v="0"/>
  </r>
  <r>
    <x v="147"/>
    <x v="109"/>
    <x v="120"/>
    <x v="113"/>
    <x v="137"/>
    <n v="5906455"/>
    <n v="0"/>
    <d v="2005-08-03T00:00:00"/>
    <n v="340"/>
    <n v="340"/>
    <n v="334"/>
    <n v="336.05"/>
    <n v="187468"/>
    <n v="0"/>
  </r>
  <r>
    <x v="148"/>
    <x v="110"/>
    <x v="121"/>
    <x v="114"/>
    <x v="138"/>
    <n v="6413960"/>
    <n v="0"/>
    <d v="2005-08-04T00:00:00"/>
    <n v="335"/>
    <n v="339.95"/>
    <n v="335"/>
    <n v="336.9"/>
    <n v="130770"/>
    <n v="0"/>
  </r>
  <r>
    <x v="149"/>
    <x v="111"/>
    <x v="122"/>
    <x v="100"/>
    <x v="139"/>
    <n v="2426900"/>
    <n v="0"/>
    <d v="2005-08-05T00:00:00"/>
    <n v="339"/>
    <n v="342"/>
    <n v="337"/>
    <n v="340.35"/>
    <n v="361062"/>
    <n v="0"/>
  </r>
  <r>
    <x v="150"/>
    <x v="112"/>
    <x v="123"/>
    <x v="115"/>
    <x v="140"/>
    <n v="930360"/>
    <n v="0"/>
    <d v="2005-08-08T00:00:00"/>
    <n v="345"/>
    <n v="345"/>
    <n v="330"/>
    <n v="333.2"/>
    <n v="135123"/>
    <n v="0"/>
  </r>
  <r>
    <x v="151"/>
    <x v="113"/>
    <x v="124"/>
    <x v="108"/>
    <x v="141"/>
    <n v="1264010"/>
    <n v="0"/>
    <d v="2005-08-09T00:00:00"/>
    <n v="333"/>
    <n v="333"/>
    <n v="320"/>
    <n v="322"/>
    <n v="663625"/>
    <n v="0"/>
  </r>
  <r>
    <x v="152"/>
    <x v="114"/>
    <x v="41"/>
    <x v="116"/>
    <x v="142"/>
    <n v="548875"/>
    <n v="0"/>
    <d v="2005-08-10T00:00:00"/>
    <n v="327"/>
    <n v="327"/>
    <n v="320.2"/>
    <n v="322.14999999999998"/>
    <n v="600017"/>
    <n v="0"/>
  </r>
  <r>
    <x v="153"/>
    <x v="106"/>
    <x v="125"/>
    <x v="111"/>
    <x v="143"/>
    <n v="1240620"/>
    <n v="0"/>
    <d v="2005-08-11T00:00:00"/>
    <n v="325.89999999999998"/>
    <n v="338"/>
    <n v="323"/>
    <n v="336"/>
    <n v="283298"/>
    <n v="0"/>
  </r>
  <r>
    <x v="154"/>
    <x v="92"/>
    <x v="126"/>
    <x v="101"/>
    <x v="47"/>
    <n v="919250"/>
    <n v="0"/>
    <d v="2005-08-12T00:00:00"/>
    <n v="338"/>
    <n v="346.9"/>
    <n v="335.15"/>
    <n v="345.45"/>
    <n v="722987"/>
    <n v="0"/>
  </r>
  <r>
    <x v="155"/>
    <x v="94"/>
    <x v="53"/>
    <x v="117"/>
    <x v="144"/>
    <n v="725640"/>
    <n v="0"/>
    <d v="2005-08-16T00:00:00"/>
    <n v="348.4"/>
    <n v="351"/>
    <n v="346.5"/>
    <n v="348"/>
    <n v="222523"/>
    <n v="0"/>
  </r>
  <r>
    <x v="156"/>
    <x v="115"/>
    <x v="127"/>
    <x v="109"/>
    <x v="145"/>
    <n v="224360"/>
    <n v="0"/>
    <d v="2005-08-17T00:00:00"/>
    <n v="349.9"/>
    <n v="352.45"/>
    <n v="346.5"/>
    <n v="350.8"/>
    <n v="417777"/>
    <n v="0"/>
  </r>
  <r>
    <x v="157"/>
    <x v="116"/>
    <x v="128"/>
    <x v="109"/>
    <x v="146"/>
    <n v="1211750"/>
    <n v="0"/>
    <d v="2005-08-18T00:00:00"/>
    <n v="351.95"/>
    <n v="352.65"/>
    <n v="330.05"/>
    <n v="348.95"/>
    <n v="129058"/>
    <n v="0"/>
  </r>
  <r>
    <x v="158"/>
    <x v="106"/>
    <x v="129"/>
    <x v="117"/>
    <x v="147"/>
    <n v="511275"/>
    <n v="0"/>
    <d v="2005-08-19T00:00:00"/>
    <n v="350.05"/>
    <n v="355"/>
    <n v="347"/>
    <n v="349.75"/>
    <n v="468412"/>
    <n v="1.4"/>
  </r>
  <r>
    <x v="159"/>
    <x v="114"/>
    <x v="41"/>
    <x v="110"/>
    <x v="148"/>
    <n v="166465"/>
    <n v="0"/>
    <d v="2005-08-22T00:00:00"/>
    <n v="353"/>
    <n v="371.25"/>
    <n v="349"/>
    <n v="357.4"/>
    <n v="375757"/>
    <n v="0"/>
  </r>
  <r>
    <x v="160"/>
    <x v="92"/>
    <x v="130"/>
    <x v="118"/>
    <x v="149"/>
    <n v="771225"/>
    <n v="0"/>
    <d v="2005-08-23T00:00:00"/>
    <n v="359"/>
    <n v="360"/>
    <n v="342"/>
    <n v="346.45"/>
    <n v="223535"/>
    <n v="0"/>
  </r>
  <r>
    <x v="161"/>
    <x v="117"/>
    <x v="114"/>
    <x v="119"/>
    <x v="150"/>
    <n v="1768030"/>
    <n v="0"/>
    <d v="2005-08-24T00:00:00"/>
    <n v="345.1"/>
    <n v="350.95"/>
    <n v="342.1"/>
    <n v="348.7"/>
    <n v="305760"/>
    <n v="0"/>
  </r>
  <r>
    <x v="162"/>
    <x v="118"/>
    <x v="114"/>
    <x v="44"/>
    <x v="151"/>
    <n v="528135"/>
    <n v="0"/>
    <d v="2005-08-25T00:00:00"/>
    <n v="350"/>
    <n v="351.85"/>
    <n v="346"/>
    <n v="350.45"/>
    <n v="138825"/>
    <n v="0"/>
  </r>
  <r>
    <x v="163"/>
    <x v="119"/>
    <x v="114"/>
    <x v="120"/>
    <x v="152"/>
    <n v="143225"/>
    <n v="0"/>
    <d v="2005-08-26T00:00:00"/>
    <n v="353"/>
    <n v="357.25"/>
    <n v="350"/>
    <n v="353.35"/>
    <n v="187268"/>
    <n v="0"/>
  </r>
  <r>
    <x v="164"/>
    <x v="120"/>
    <x v="131"/>
    <x v="39"/>
    <x v="153"/>
    <n v="2149205"/>
    <n v="0"/>
    <d v="2005-08-29T00:00:00"/>
    <n v="351.25"/>
    <n v="351.95"/>
    <n v="341"/>
    <n v="342.65"/>
    <n v="164608"/>
    <n v="0"/>
  </r>
  <r>
    <x v="165"/>
    <x v="117"/>
    <x v="114"/>
    <x v="121"/>
    <x v="154"/>
    <n v="254710"/>
    <n v="0"/>
    <d v="2005-08-30T00:00:00"/>
    <n v="346"/>
    <n v="347.9"/>
    <n v="342"/>
    <n v="343.8"/>
    <n v="73938"/>
    <n v="0"/>
  </r>
  <r>
    <x v="166"/>
    <x v="121"/>
    <x v="132"/>
    <x v="122"/>
    <x v="155"/>
    <n v="723010"/>
    <n v="0"/>
    <d v="2005-08-31T00:00:00"/>
    <n v="348"/>
    <n v="348"/>
    <n v="341"/>
    <n v="341.8"/>
    <n v="97000"/>
    <n v="0"/>
  </r>
  <r>
    <x v="167"/>
    <x v="103"/>
    <x v="104"/>
    <x v="123"/>
    <x v="156"/>
    <n v="259180"/>
    <n v="0"/>
    <d v="2005-09-01T00:00:00"/>
    <n v="346"/>
    <n v="348.75"/>
    <n v="343"/>
    <n v="344.2"/>
    <n v="76975"/>
    <n v="0"/>
  </r>
  <r>
    <x v="168"/>
    <x v="122"/>
    <x v="133"/>
    <x v="124"/>
    <x v="157"/>
    <n v="13832190"/>
    <n v="0"/>
    <d v="2005-09-02T00:00:00"/>
    <n v="346"/>
    <n v="349.4"/>
    <n v="344"/>
    <n v="347.15"/>
    <n v="94250"/>
    <n v="0"/>
  </r>
  <r>
    <x v="169"/>
    <x v="123"/>
    <x v="134"/>
    <x v="125"/>
    <x v="158"/>
    <n v="559930"/>
    <n v="0"/>
    <d v="2005-09-05T00:00:00"/>
    <n v="350.7"/>
    <n v="358"/>
    <n v="350"/>
    <n v="355.15"/>
    <n v="308188"/>
    <n v="0"/>
  </r>
  <r>
    <x v="170"/>
    <x v="106"/>
    <x v="135"/>
    <x v="126"/>
    <x v="140"/>
    <n v="265760"/>
    <n v="0"/>
    <d v="2005-09-06T00:00:00"/>
    <n v="357.85"/>
    <n v="366.5"/>
    <n v="357.85"/>
    <n v="364.7"/>
    <n v="459520"/>
    <n v="0"/>
  </r>
  <r>
    <x v="171"/>
    <x v="124"/>
    <x v="136"/>
    <x v="109"/>
    <x v="159"/>
    <n v="206235"/>
    <n v="0"/>
    <d v="2005-09-08T00:00:00"/>
    <n v="369"/>
    <n v="374"/>
    <n v="367"/>
    <n v="368.6"/>
    <n v="245568"/>
    <n v="0"/>
  </r>
  <r>
    <x v="172"/>
    <x v="125"/>
    <x v="137"/>
    <x v="109"/>
    <x v="160"/>
    <n v="271095"/>
    <n v="0"/>
    <d v="2005-09-09T00:00:00"/>
    <n v="370"/>
    <n v="370"/>
    <n v="364.1"/>
    <n v="365.3"/>
    <n v="129218"/>
    <n v="0"/>
  </r>
  <r>
    <x v="173"/>
    <x v="126"/>
    <x v="138"/>
    <x v="127"/>
    <x v="161"/>
    <n v="261550"/>
    <n v="0"/>
    <d v="2005-09-12T00:00:00"/>
    <n v="368.15"/>
    <n v="371.5"/>
    <n v="362.2"/>
    <n v="364.75"/>
    <n v="133560"/>
    <n v="0"/>
  </r>
  <r>
    <x v="174"/>
    <x v="95"/>
    <x v="139"/>
    <x v="128"/>
    <x v="162"/>
    <n v="238500"/>
    <n v="0"/>
    <d v="2005-09-13T00:00:00"/>
    <n v="365"/>
    <n v="366.1"/>
    <n v="361.1"/>
    <n v="362.6"/>
    <n v="175225"/>
    <n v="0"/>
  </r>
  <r>
    <x v="175"/>
    <x v="127"/>
    <x v="140"/>
    <x v="129"/>
    <x v="163"/>
    <n v="122850"/>
    <n v="0"/>
    <d v="2005-09-14T00:00:00"/>
    <n v="362.2"/>
    <n v="365"/>
    <n v="357"/>
    <n v="360.2"/>
    <n v="138773"/>
    <n v="0"/>
  </r>
  <r>
    <x v="176"/>
    <x v="128"/>
    <x v="108"/>
    <x v="129"/>
    <x v="164"/>
    <n v="100960"/>
    <n v="0"/>
    <d v="2005-09-15T00:00:00"/>
    <n v="361.5"/>
    <n v="362.5"/>
    <n v="356.55"/>
    <n v="360.85"/>
    <n v="269090"/>
    <n v="0"/>
  </r>
  <r>
    <x v="177"/>
    <x v="129"/>
    <x v="141"/>
    <x v="130"/>
    <x v="165"/>
    <n v="60355"/>
    <n v="0"/>
    <d v="2005-09-16T00:00:00"/>
    <n v="364.9"/>
    <n v="364.9"/>
    <n v="361"/>
    <n v="363.7"/>
    <n v="112235"/>
    <n v="0"/>
  </r>
  <r>
    <x v="178"/>
    <x v="95"/>
    <x v="123"/>
    <x v="131"/>
    <x v="166"/>
    <n v="62685"/>
    <n v="0"/>
    <d v="2005-09-19T00:00:00"/>
    <n v="366.5"/>
    <n v="371"/>
    <n v="366.25"/>
    <n v="368.35"/>
    <n v="177718"/>
    <n v="0"/>
  </r>
  <r>
    <x v="179"/>
    <x v="108"/>
    <x v="142"/>
    <x v="132"/>
    <x v="167"/>
    <n v="507845"/>
    <n v="0"/>
    <d v="2005-09-20T00:00:00"/>
    <n v="366"/>
    <n v="368.5"/>
    <n v="350"/>
    <n v="363.45"/>
    <n v="132978"/>
    <n v="0"/>
  </r>
  <r>
    <x v="180"/>
    <x v="130"/>
    <x v="143"/>
    <x v="133"/>
    <x v="168"/>
    <n v="737350"/>
    <n v="0"/>
    <d v="2005-09-21T00:00:00"/>
    <n v="358"/>
    <n v="366"/>
    <n v="352.15"/>
    <n v="354.9"/>
    <n v="384655"/>
    <n v="0"/>
  </r>
  <r>
    <x v="181"/>
    <x v="131"/>
    <x v="144"/>
    <x v="134"/>
    <x v="169"/>
    <n v="391495"/>
    <n v="0"/>
    <d v="2005-09-22T00:00:00"/>
    <n v="354.55"/>
    <n v="357.7"/>
    <n v="348"/>
    <n v="349.1"/>
    <n v="292990"/>
    <n v="0"/>
  </r>
  <r>
    <x v="182"/>
    <x v="132"/>
    <x v="145"/>
    <x v="135"/>
    <x v="170"/>
    <n v="422225"/>
    <n v="0"/>
    <d v="2005-09-23T00:00:00"/>
    <n v="347.1"/>
    <n v="354"/>
    <n v="343.5"/>
    <n v="347.15"/>
    <n v="204830"/>
    <n v="0"/>
  </r>
  <r>
    <x v="183"/>
    <x v="95"/>
    <x v="146"/>
    <x v="132"/>
    <x v="171"/>
    <n v="165460"/>
    <n v="0"/>
    <d v="2005-09-26T00:00:00"/>
    <n v="350"/>
    <n v="363"/>
    <n v="347.9"/>
    <n v="359.6"/>
    <n v="242813"/>
    <n v="0"/>
  </r>
  <r>
    <x v="184"/>
    <x v="133"/>
    <x v="147"/>
    <x v="136"/>
    <x v="172"/>
    <n v="1089725"/>
    <n v="0"/>
    <d v="2005-09-27T00:00:00"/>
    <n v="363"/>
    <n v="364"/>
    <n v="358"/>
    <n v="359.3"/>
    <n v="389485"/>
    <n v="0"/>
  </r>
  <r>
    <x v="185"/>
    <x v="134"/>
    <x v="148"/>
    <x v="137"/>
    <x v="173"/>
    <n v="323230"/>
    <n v="0"/>
    <d v="2005-09-28T00:00:00"/>
    <n v="360"/>
    <n v="364.8"/>
    <n v="359"/>
    <n v="362.8"/>
    <n v="94638"/>
    <n v="0"/>
  </r>
  <r>
    <x v="186"/>
    <x v="135"/>
    <x v="149"/>
    <x v="109"/>
    <x v="174"/>
    <n v="795005"/>
    <n v="0"/>
    <d v="2005-09-29T00:00:00"/>
    <n v="364"/>
    <n v="384.8"/>
    <n v="363.5"/>
    <n v="380.8"/>
    <n v="933512"/>
    <n v="0"/>
  </r>
  <r>
    <x v="187"/>
    <x v="136"/>
    <x v="150"/>
    <x v="138"/>
    <x v="175"/>
    <n v="205920"/>
    <n v="0"/>
    <d v="2005-09-30T00:00:00"/>
    <n v="380"/>
    <n v="383"/>
    <n v="374.05"/>
    <n v="380.05"/>
    <n v="322668"/>
    <n v="0"/>
  </r>
  <r>
    <x v="188"/>
    <x v="92"/>
    <x v="151"/>
    <x v="109"/>
    <x v="176"/>
    <n v="202030"/>
    <n v="0"/>
    <d v="2005-10-03T00:00:00"/>
    <n v="381"/>
    <n v="396.5"/>
    <n v="378"/>
    <n v="390.55"/>
    <n v="641977"/>
    <n v="0"/>
  </r>
  <r>
    <x v="189"/>
    <x v="137"/>
    <x v="137"/>
    <x v="139"/>
    <x v="177"/>
    <n v="140990"/>
    <n v="0"/>
    <d v="2005-10-04T00:00:00"/>
    <n v="393"/>
    <n v="394"/>
    <n v="379.25"/>
    <n v="380.35"/>
    <n v="1361035"/>
    <n v="0"/>
  </r>
  <r>
    <x v="190"/>
    <x v="138"/>
    <x v="152"/>
    <x v="108"/>
    <x v="178"/>
    <n v="378965"/>
    <n v="0"/>
    <d v="2005-10-05T00:00:00"/>
    <n v="381.05"/>
    <n v="383"/>
    <n v="376.25"/>
    <n v="378.7"/>
    <n v="1449262"/>
    <n v="0"/>
  </r>
  <r>
    <x v="191"/>
    <x v="139"/>
    <x v="153"/>
    <x v="107"/>
    <x v="179"/>
    <n v="988825"/>
    <n v="0"/>
    <d v="2005-10-06T00:00:00"/>
    <n v="375"/>
    <n v="379.75"/>
    <n v="370"/>
    <n v="377.7"/>
    <n v="2319260"/>
    <n v="0"/>
  </r>
  <r>
    <x v="192"/>
    <x v="140"/>
    <x v="154"/>
    <x v="140"/>
    <x v="180"/>
    <n v="649760"/>
    <n v="0"/>
    <d v="2005-10-07T00:00:00"/>
    <n v="378"/>
    <n v="379.5"/>
    <n v="365"/>
    <n v="366.85"/>
    <n v="681797"/>
    <n v="0"/>
  </r>
  <r>
    <x v="193"/>
    <x v="141"/>
    <x v="155"/>
    <x v="141"/>
    <x v="181"/>
    <n v="665465"/>
    <n v="0"/>
    <d v="2005-10-10T00:00:00"/>
    <n v="368"/>
    <n v="369.85"/>
    <n v="358"/>
    <n v="363.4"/>
    <n v="218753"/>
    <n v="0"/>
  </r>
  <r>
    <x v="194"/>
    <x v="142"/>
    <x v="124"/>
    <x v="110"/>
    <x v="182"/>
    <n v="181960"/>
    <n v="0"/>
    <d v="2005-10-11T00:00:00"/>
    <n v="368.8"/>
    <n v="370"/>
    <n v="360"/>
    <n v="367.7"/>
    <n v="220133"/>
    <n v="0"/>
  </r>
  <r>
    <x v="195"/>
    <x v="143"/>
    <x v="111"/>
    <x v="103"/>
    <x v="183"/>
    <n v="676260"/>
    <n v="0"/>
    <d v="2005-10-13T00:00:00"/>
    <n v="367.1"/>
    <n v="374.9"/>
    <n v="363.9"/>
    <n v="368.7"/>
    <n v="575582"/>
    <n v="0"/>
  </r>
  <r>
    <x v="196"/>
    <x v="144"/>
    <x v="156"/>
    <x v="43"/>
    <x v="184"/>
    <n v="1924845"/>
    <n v="0"/>
    <d v="2005-10-14T00:00:00"/>
    <n v="370"/>
    <n v="370"/>
    <n v="361.2"/>
    <n v="367.85"/>
    <n v="301910"/>
    <n v="0"/>
  </r>
  <r>
    <x v="197"/>
    <x v="145"/>
    <x v="157"/>
    <x v="142"/>
    <x v="185"/>
    <n v="680835"/>
    <n v="0"/>
    <d v="2005-10-17T00:00:00"/>
    <n v="372"/>
    <n v="393.7"/>
    <n v="370"/>
    <n v="386.2"/>
    <n v="1478770"/>
    <n v="0"/>
  </r>
  <r>
    <x v="198"/>
    <x v="146"/>
    <x v="158"/>
    <x v="142"/>
    <x v="186"/>
    <n v="1604705"/>
    <n v="0"/>
    <d v="2005-10-18T00:00:00"/>
    <n v="386.2"/>
    <n v="400.8"/>
    <n v="386.2"/>
    <n v="396.4"/>
    <n v="1283455"/>
    <n v="0"/>
  </r>
  <r>
    <x v="199"/>
    <x v="147"/>
    <x v="159"/>
    <x v="94"/>
    <x v="187"/>
    <n v="925220"/>
    <n v="0"/>
    <d v="2005-10-19T00:00:00"/>
    <n v="395.55"/>
    <n v="398"/>
    <n v="380"/>
    <n v="382.35"/>
    <n v="1230730"/>
    <n v="0"/>
  </r>
  <r>
    <x v="200"/>
    <x v="148"/>
    <x v="160"/>
    <x v="25"/>
    <x v="188"/>
    <n v="5839275"/>
    <n v="0"/>
    <d v="2005-10-20T00:00:00"/>
    <n v="387"/>
    <n v="390"/>
    <n v="369.15"/>
    <n v="374.5"/>
    <n v="409477"/>
    <n v="0"/>
  </r>
  <r>
    <x v="201"/>
    <x v="149"/>
    <x v="38"/>
    <x v="50"/>
    <x v="189"/>
    <n v="1092250"/>
    <n v="0"/>
    <d v="2005-10-21T00:00:00"/>
    <n v="372.9"/>
    <n v="374.9"/>
    <n v="367.15"/>
    <n v="369.3"/>
    <n v="590422"/>
    <n v="0"/>
  </r>
  <r>
    <x v="202"/>
    <x v="89"/>
    <x v="161"/>
    <x v="30"/>
    <x v="190"/>
    <n v="513925"/>
    <n v="0"/>
    <d v="2005-10-24T00:00:00"/>
    <n v="373"/>
    <n v="375"/>
    <n v="362.1"/>
    <n v="365"/>
    <n v="688632"/>
    <n v="0"/>
  </r>
  <r>
    <x v="203"/>
    <x v="37"/>
    <x v="37"/>
    <x v="49"/>
    <x v="191"/>
    <n v="941245"/>
    <n v="0"/>
    <d v="2005-10-25T00:00:00"/>
    <n v="365.05"/>
    <n v="371.8"/>
    <n v="354"/>
    <n v="367.05"/>
    <n v="565580"/>
    <n v="0"/>
  </r>
  <r>
    <x v="204"/>
    <x v="38"/>
    <x v="21"/>
    <x v="143"/>
    <x v="99"/>
    <n v="445350"/>
    <n v="0"/>
    <d v="2005-10-26T00:00:00"/>
    <n v="368"/>
    <n v="378"/>
    <n v="365"/>
    <n v="374.5"/>
    <n v="858917"/>
    <n v="0"/>
  </r>
  <r>
    <x v="205"/>
    <x v="34"/>
    <x v="162"/>
    <x v="22"/>
    <x v="192"/>
    <n v="319415"/>
    <n v="0"/>
    <d v="2005-10-27T00:00:00"/>
    <n v="375"/>
    <n v="376"/>
    <n v="352"/>
    <n v="358.65"/>
    <n v="2010945"/>
    <n v="0"/>
  </r>
  <r>
    <x v="206"/>
    <x v="75"/>
    <x v="163"/>
    <x v="22"/>
    <x v="193"/>
    <n v="945650"/>
    <n v="0"/>
    <d v="2005-10-28T00:00:00"/>
    <n v="360"/>
    <n v="362.9"/>
    <n v="340"/>
    <n v="348.25"/>
    <n v="1256480"/>
    <n v="0"/>
  </r>
  <r>
    <x v="207"/>
    <x v="31"/>
    <x v="164"/>
    <x v="144"/>
    <x v="194"/>
    <n v="116175"/>
    <n v="0"/>
    <d v="2005-10-31T00:00:00"/>
    <n v="350"/>
    <n v="360.75"/>
    <n v="350"/>
    <n v="359.9"/>
    <n v="479960"/>
    <n v="0"/>
  </r>
  <r>
    <x v="208"/>
    <x v="150"/>
    <x v="165"/>
    <x v="58"/>
    <x v="81"/>
    <n v="48125"/>
    <n v="0"/>
    <d v="2005-11-02T00:00:00"/>
    <n v="358.1"/>
    <n v="362"/>
    <n v="351"/>
    <n v="359.4"/>
    <n v="409192"/>
    <n v="0"/>
  </r>
  <r>
    <x v="209"/>
    <x v="55"/>
    <x v="81"/>
    <x v="48"/>
    <x v="195"/>
    <n v="882985"/>
    <n v="0"/>
    <d v="2005-11-07T00:00:00"/>
    <n v="361.5"/>
    <n v="376.65"/>
    <n v="357.25"/>
    <n v="375.05"/>
    <n v="402552"/>
    <n v="0"/>
  </r>
  <r>
    <x v="210"/>
    <x v="39"/>
    <x v="81"/>
    <x v="145"/>
    <x v="196"/>
    <n v="274265"/>
    <n v="0"/>
    <d v="2005-11-08T00:00:00"/>
    <n v="378"/>
    <n v="381.75"/>
    <n v="376"/>
    <n v="377.95"/>
    <n v="311155"/>
    <n v="0"/>
  </r>
  <r>
    <x v="211"/>
    <x v="151"/>
    <x v="38"/>
    <x v="146"/>
    <x v="197"/>
    <n v="381120"/>
    <n v="0"/>
    <d v="2005-11-09T00:00:00"/>
    <n v="379"/>
    <n v="388.85"/>
    <n v="374.3"/>
    <n v="376.55"/>
    <n v="265185"/>
    <n v="0"/>
  </r>
  <r>
    <x v="212"/>
    <x v="40"/>
    <x v="81"/>
    <x v="38"/>
    <x v="198"/>
    <n v="205400"/>
    <n v="0"/>
    <d v="2005-11-10T00:00:00"/>
    <n v="378.1"/>
    <n v="381.6"/>
    <n v="375.1"/>
    <n v="376.65"/>
    <n v="166913"/>
    <n v="0"/>
  </r>
  <r>
    <x v="213"/>
    <x v="80"/>
    <x v="166"/>
    <x v="46"/>
    <x v="199"/>
    <n v="118375"/>
    <n v="0"/>
    <d v="2005-11-11T00:00:00"/>
    <n v="379.7"/>
    <n v="384.8"/>
    <n v="377.1"/>
    <n v="380.25"/>
    <n v="265583"/>
    <n v="0"/>
  </r>
  <r>
    <x v="214"/>
    <x v="152"/>
    <x v="167"/>
    <x v="102"/>
    <x v="200"/>
    <n v="142035"/>
    <n v="0"/>
    <d v="2005-11-14T00:00:00"/>
    <n v="382"/>
    <n v="385"/>
    <n v="376.7"/>
    <n v="381.65"/>
    <n v="424150"/>
    <n v="0"/>
  </r>
  <r>
    <x v="215"/>
    <x v="153"/>
    <x v="159"/>
    <x v="96"/>
    <x v="201"/>
    <n v="1344565"/>
    <n v="0"/>
    <d v="2005-11-16T00:00:00"/>
    <n v="382.9"/>
    <n v="387.2"/>
    <n v="381.15"/>
    <n v="384.6"/>
    <n v="186260"/>
    <n v="0"/>
  </r>
  <r>
    <x v="216"/>
    <x v="140"/>
    <x v="160"/>
    <x v="147"/>
    <x v="202"/>
    <n v="1280730"/>
    <n v="0"/>
    <d v="2005-11-17T00:00:00"/>
    <n v="385"/>
    <n v="389"/>
    <n v="382.15"/>
    <n v="385.7"/>
    <n v="156163"/>
    <n v="0"/>
  </r>
  <r>
    <x v="217"/>
    <x v="103"/>
    <x v="168"/>
    <x v="105"/>
    <x v="203"/>
    <n v="110060"/>
    <n v="0"/>
    <d v="2005-11-18T00:00:00"/>
    <n v="388.05"/>
    <n v="394.5"/>
    <n v="388.05"/>
    <n v="392.45"/>
    <n v="540752"/>
    <n v="0"/>
  </r>
  <r>
    <x v="218"/>
    <x v="154"/>
    <x v="114"/>
    <x v="148"/>
    <x v="204"/>
    <n v="183250"/>
    <n v="0"/>
    <d v="2005-11-21T00:00:00"/>
    <n v="394.7"/>
    <n v="405.2"/>
    <n v="394.7"/>
    <n v="398.15"/>
    <n v="977175"/>
    <n v="0"/>
  </r>
  <r>
    <x v="219"/>
    <x v="155"/>
    <x v="169"/>
    <x v="45"/>
    <x v="205"/>
    <n v="563280"/>
    <n v="0"/>
    <d v="2005-11-22T00:00:00"/>
    <n v="399"/>
    <n v="402"/>
    <n v="391.5"/>
    <n v="393.5"/>
    <n v="184155"/>
    <n v="0"/>
  </r>
  <r>
    <x v="220"/>
    <x v="81"/>
    <x v="103"/>
    <x v="46"/>
    <x v="206"/>
    <n v="220085"/>
    <n v="0"/>
    <d v="2005-11-23T00:00:00"/>
    <n v="395"/>
    <n v="397.5"/>
    <n v="390.15"/>
    <n v="394.95"/>
    <n v="146383"/>
    <n v="0"/>
  </r>
  <r>
    <x v="221"/>
    <x v="156"/>
    <x v="170"/>
    <x v="149"/>
    <x v="207"/>
    <n v="119315"/>
    <n v="0"/>
    <d v="2005-11-24T00:00:00"/>
    <n v="398"/>
    <n v="408.25"/>
    <n v="398"/>
    <n v="405.45"/>
    <n v="613370"/>
    <n v="0"/>
  </r>
  <r>
    <x v="222"/>
    <x v="157"/>
    <x v="171"/>
    <x v="150"/>
    <x v="157"/>
    <n v="308285"/>
    <n v="0"/>
    <d v="2005-11-25T00:00:00"/>
    <n v="408"/>
    <n v="411"/>
    <n v="404.5"/>
    <n v="406.4"/>
    <n v="309718"/>
    <n v="0"/>
  </r>
  <r>
    <x v="223"/>
    <x v="46"/>
    <x v="172"/>
    <x v="151"/>
    <x v="208"/>
    <n v="334160"/>
    <n v="0"/>
    <d v="2005-11-28T00:00:00"/>
    <n v="407.95"/>
    <n v="412.9"/>
    <n v="406.1"/>
    <n v="411.15"/>
    <n v="293475"/>
    <n v="0"/>
  </r>
  <r>
    <x v="224"/>
    <x v="92"/>
    <x v="116"/>
    <x v="152"/>
    <x v="209"/>
    <n v="625330"/>
    <n v="0"/>
    <d v="2005-11-29T00:00:00"/>
    <n v="412"/>
    <n v="416.5"/>
    <n v="408.2"/>
    <n v="409.85"/>
    <n v="403410"/>
    <n v="0"/>
  </r>
  <r>
    <x v="225"/>
    <x v="158"/>
    <x v="173"/>
    <x v="153"/>
    <x v="210"/>
    <n v="694610"/>
    <n v="0"/>
    <d v="2005-11-30T00:00:00"/>
    <n v="412.4"/>
    <n v="414.75"/>
    <n v="395.05"/>
    <n v="397.65"/>
    <n v="320585"/>
    <n v="0"/>
  </r>
  <r>
    <x v="226"/>
    <x v="159"/>
    <x v="174"/>
    <x v="154"/>
    <x v="211"/>
    <n v="604595"/>
    <n v="0"/>
    <d v="2005-12-01T00:00:00"/>
    <n v="394.5"/>
    <n v="416.7"/>
    <n v="388"/>
    <n v="413.15"/>
    <n v="601985"/>
    <n v="0"/>
  </r>
  <r>
    <x v="227"/>
    <x v="160"/>
    <x v="175"/>
    <x v="155"/>
    <x v="212"/>
    <n v="561280"/>
    <n v="0"/>
    <d v="2005-12-02T00:00:00"/>
    <n v="415"/>
    <n v="424"/>
    <n v="412.5"/>
    <n v="421.55"/>
    <n v="787570"/>
    <n v="0"/>
  </r>
  <r>
    <x v="228"/>
    <x v="161"/>
    <x v="176"/>
    <x v="156"/>
    <x v="213"/>
    <n v="563235"/>
    <n v="0"/>
    <d v="2005-12-05T00:00:00"/>
    <n v="424.6"/>
    <n v="425"/>
    <n v="412"/>
    <n v="414"/>
    <n v="201030"/>
    <n v="0"/>
  </r>
  <r>
    <x v="229"/>
    <x v="162"/>
    <x v="177"/>
    <x v="157"/>
    <x v="214"/>
    <n v="439665"/>
    <n v="0"/>
    <d v="2005-12-06T00:00:00"/>
    <n v="415"/>
    <n v="418"/>
    <n v="410"/>
    <n v="413.15"/>
    <n v="148923"/>
    <n v="0"/>
  </r>
  <r>
    <x v="230"/>
    <x v="163"/>
    <x v="178"/>
    <x v="158"/>
    <x v="215"/>
    <n v="608460"/>
    <n v="0"/>
    <d v="2005-12-07T00:00:00"/>
    <n v="412.5"/>
    <n v="415.75"/>
    <n v="410.5"/>
    <n v="412.8"/>
    <n v="140538"/>
    <n v="0"/>
  </r>
  <r>
    <x v="231"/>
    <x v="164"/>
    <x v="179"/>
    <x v="159"/>
    <x v="216"/>
    <n v="77845"/>
    <n v="0"/>
    <d v="2005-12-08T00:00:00"/>
    <n v="413"/>
    <n v="429.3"/>
    <n v="413"/>
    <n v="427.05"/>
    <n v="452990"/>
    <n v="0"/>
  </r>
  <r>
    <x v="232"/>
    <x v="165"/>
    <x v="180"/>
    <x v="160"/>
    <x v="217"/>
    <n v="96910"/>
    <n v="0"/>
    <d v="2005-12-09T00:00:00"/>
    <n v="429.9"/>
    <n v="434.75"/>
    <n v="425"/>
    <n v="426.1"/>
    <n v="287943"/>
    <n v="0"/>
  </r>
  <r>
    <x v="233"/>
    <x v="166"/>
    <x v="181"/>
    <x v="161"/>
    <x v="218"/>
    <n v="88940"/>
    <n v="0"/>
    <d v="2005-12-12T00:00:00"/>
    <n v="429.5"/>
    <n v="434.8"/>
    <n v="428.05"/>
    <n v="430.65"/>
    <n v="170438"/>
    <n v="0"/>
  </r>
  <r>
    <x v="234"/>
    <x v="167"/>
    <x v="182"/>
    <x v="162"/>
    <x v="219"/>
    <n v="381190"/>
    <n v="0"/>
    <d v="2005-12-13T00:00:00"/>
    <n v="433.5"/>
    <n v="436.4"/>
    <n v="428.3"/>
    <n v="429.9"/>
    <n v="188810"/>
    <n v="0"/>
  </r>
  <r>
    <x v="235"/>
    <x v="168"/>
    <x v="183"/>
    <x v="157"/>
    <x v="220"/>
    <n v="1099745"/>
    <n v="0"/>
    <d v="2005-12-14T00:00:00"/>
    <n v="430"/>
    <n v="434.85"/>
    <n v="425.3"/>
    <n v="428"/>
    <n v="100215"/>
    <n v="0"/>
  </r>
  <r>
    <x v="236"/>
    <x v="169"/>
    <x v="184"/>
    <x v="163"/>
    <x v="221"/>
    <n v="422495"/>
    <n v="0"/>
    <d v="2005-12-15T00:00:00"/>
    <n v="429.9"/>
    <n v="435"/>
    <n v="428"/>
    <n v="430.85"/>
    <n v="150613"/>
    <n v="0"/>
  </r>
  <r>
    <x v="237"/>
    <x v="170"/>
    <x v="185"/>
    <x v="164"/>
    <x v="222"/>
    <n v="223230"/>
    <n v="0"/>
    <d v="2005-12-16T00:00:00"/>
    <n v="432.9"/>
    <n v="433.5"/>
    <n v="421.35"/>
    <n v="425.45"/>
    <n v="496862"/>
    <n v="0"/>
  </r>
  <r>
    <x v="238"/>
    <x v="171"/>
    <x v="186"/>
    <x v="165"/>
    <x v="223"/>
    <n v="317645"/>
    <n v="0"/>
    <d v="2005-12-19T00:00:00"/>
    <n v="427.95"/>
    <n v="434"/>
    <n v="425.45"/>
    <n v="432.2"/>
    <n v="267238"/>
    <n v="0"/>
  </r>
  <r>
    <x v="239"/>
    <x v="172"/>
    <x v="187"/>
    <x v="157"/>
    <x v="224"/>
    <n v="118290"/>
    <n v="0"/>
    <d v="2005-12-20T00:00:00"/>
    <n v="435"/>
    <n v="438"/>
    <n v="426.55"/>
    <n v="428.35"/>
    <n v="134598"/>
    <n v="0"/>
  </r>
  <r>
    <x v="240"/>
    <x v="173"/>
    <x v="188"/>
    <x v="157"/>
    <x v="225"/>
    <n v="382300"/>
    <n v="0"/>
    <d v="2005-12-21T00:00:00"/>
    <n v="430"/>
    <n v="432"/>
    <n v="429.05"/>
    <n v="431.15"/>
    <n v="152435"/>
    <n v="0"/>
  </r>
  <r>
    <x v="241"/>
    <x v="174"/>
    <x v="189"/>
    <x v="166"/>
    <x v="226"/>
    <n v="343070"/>
    <n v="0"/>
    <d v="2005-12-22T00:00:00"/>
    <n v="435.9"/>
    <n v="440"/>
    <n v="432.5"/>
    <n v="436.9"/>
    <n v="434130"/>
    <n v="0"/>
  </r>
  <r>
    <x v="242"/>
    <x v="175"/>
    <x v="190"/>
    <x v="167"/>
    <x v="227"/>
    <n v="79215"/>
    <n v="0"/>
    <d v="2005-12-23T00:00:00"/>
    <n v="439.2"/>
    <n v="440"/>
    <n v="420.15"/>
    <n v="430.3"/>
    <n v="254225"/>
    <n v="0"/>
  </r>
  <r>
    <x v="243"/>
    <x v="176"/>
    <x v="191"/>
    <x v="168"/>
    <x v="228"/>
    <n v="83990"/>
    <n v="0"/>
    <d v="2005-12-26T00:00:00"/>
    <n v="431"/>
    <n v="433.8"/>
    <n v="427"/>
    <n v="430.5"/>
    <n v="208803"/>
    <n v="0"/>
  </r>
  <r>
    <x v="244"/>
    <x v="161"/>
    <x v="192"/>
    <x v="169"/>
    <x v="229"/>
    <n v="244915"/>
    <n v="0"/>
    <d v="2005-12-27T00:00:00"/>
    <n v="433.8"/>
    <n v="438"/>
    <n v="427"/>
    <n v="431.7"/>
    <n v="146305"/>
    <n v="0"/>
  </r>
  <r>
    <x v="245"/>
    <x v="177"/>
    <x v="193"/>
    <x v="170"/>
    <x v="230"/>
    <n v="148315"/>
    <n v="0"/>
    <d v="2005-12-28T00:00:00"/>
    <n v="433.8"/>
    <n v="439"/>
    <n v="430"/>
    <n v="431.55"/>
    <n v="177925"/>
    <n v="0"/>
  </r>
  <r>
    <x v="246"/>
    <x v="178"/>
    <x v="194"/>
    <x v="171"/>
    <x v="231"/>
    <n v="286890"/>
    <n v="0"/>
    <d v="2005-12-29T00:00:00"/>
    <n v="433.8"/>
    <n v="444"/>
    <n v="432.5"/>
    <n v="441.2"/>
    <n v="356970"/>
    <n v="0"/>
  </r>
  <r>
    <x v="247"/>
    <x v="179"/>
    <x v="195"/>
    <x v="172"/>
    <x v="232"/>
    <n v="332660"/>
    <n v="0"/>
    <d v="2005-12-30T00:00:00"/>
    <n v="444"/>
    <n v="446.95"/>
    <n v="440"/>
    <n v="443.4"/>
    <n v="332335"/>
    <n v="0"/>
  </r>
  <r>
    <x v="248"/>
    <x v="180"/>
    <x v="182"/>
    <x v="173"/>
    <x v="233"/>
    <n v="224280"/>
    <n v="0"/>
    <d v="2006-01-02T00:00:00"/>
    <n v="445"/>
    <n v="446"/>
    <n v="438.05"/>
    <n v="441.15"/>
    <n v="77145"/>
    <n v="0"/>
  </r>
  <r>
    <x v="249"/>
    <x v="181"/>
    <x v="196"/>
    <x v="174"/>
    <x v="234"/>
    <n v="87670"/>
    <n v="0"/>
    <d v="2006-01-03T00:00:00"/>
    <n v="442.95"/>
    <n v="443.7"/>
    <n v="437.05"/>
    <n v="438.3"/>
    <n v="155023"/>
    <n v="0"/>
  </r>
  <r>
    <x v="250"/>
    <x v="182"/>
    <x v="197"/>
    <x v="175"/>
    <x v="235"/>
    <n v="211315"/>
    <n v="0"/>
    <d v="2006-01-04T00:00:00"/>
    <n v="440.75"/>
    <n v="447.6"/>
    <n v="440"/>
    <n v="441.15"/>
    <n v="88815"/>
    <n v="0"/>
  </r>
  <r>
    <x v="251"/>
    <x v="183"/>
    <x v="198"/>
    <x v="170"/>
    <x v="236"/>
    <n v="799230"/>
    <n v="0"/>
    <d v="2006-01-05T00:00:00"/>
    <n v="442.5"/>
    <n v="447.7"/>
    <n v="442.5"/>
    <n v="444.25"/>
    <n v="153880"/>
    <n v="0"/>
  </r>
  <r>
    <x v="252"/>
    <x v="184"/>
    <x v="199"/>
    <x v="176"/>
    <x v="237"/>
    <n v="591570"/>
    <n v="0"/>
    <d v="2006-01-06T00:00:00"/>
    <n v="446"/>
    <n v="446"/>
    <n v="436"/>
    <n v="440.15"/>
    <n v="312458"/>
    <n v="0"/>
  </r>
  <r>
    <x v="253"/>
    <x v="177"/>
    <x v="200"/>
    <x v="177"/>
    <x v="238"/>
    <n v="569135"/>
    <n v="0"/>
    <d v="2006-01-09T00:00:00"/>
    <n v="445"/>
    <n v="451.8"/>
    <n v="441.1"/>
    <n v="443.95"/>
    <n v="271813"/>
    <n v="0"/>
  </r>
  <r>
    <x v="254"/>
    <x v="185"/>
    <x v="201"/>
    <x v="178"/>
    <x v="239"/>
    <n v="645755"/>
    <n v="0"/>
    <d v="2006-01-10T00:00:00"/>
    <n v="447"/>
    <n v="447"/>
    <n v="438.8"/>
    <n v="439.6"/>
    <n v="320420"/>
    <n v="0"/>
  </r>
  <r>
    <x v="255"/>
    <x v="186"/>
    <x v="202"/>
    <x v="179"/>
    <x v="240"/>
    <n v="198890"/>
    <n v="0"/>
    <d v="2006-01-12T00:00:00"/>
    <n v="440"/>
    <n v="448"/>
    <n v="438"/>
    <n v="441.45"/>
    <n v="130038"/>
    <n v="0"/>
  </r>
  <r>
    <x v="256"/>
    <x v="187"/>
    <x v="203"/>
    <x v="180"/>
    <x v="241"/>
    <n v="866950"/>
    <n v="0"/>
    <d v="2006-01-13T00:00:00"/>
    <n v="446"/>
    <n v="447"/>
    <n v="438"/>
    <n v="439.5"/>
    <n v="102978"/>
    <n v="0"/>
  </r>
  <r>
    <x v="257"/>
    <x v="188"/>
    <x v="204"/>
    <x v="181"/>
    <x v="242"/>
    <n v="889575"/>
    <n v="0"/>
    <d v="2006-01-16T00:00:00"/>
    <n v="438"/>
    <n v="443.75"/>
    <n v="436"/>
    <n v="440.2"/>
    <n v="229965"/>
    <n v="0"/>
  </r>
  <r>
    <x v="258"/>
    <x v="189"/>
    <x v="205"/>
    <x v="182"/>
    <x v="243"/>
    <n v="638000"/>
    <n v="0"/>
    <d v="2006-01-17T00:00:00"/>
    <n v="440"/>
    <n v="444.8"/>
    <n v="434"/>
    <n v="436.95"/>
    <n v="98668"/>
    <n v="0"/>
  </r>
  <r>
    <x v="259"/>
    <x v="190"/>
    <x v="206"/>
    <x v="183"/>
    <x v="244"/>
    <n v="598280"/>
    <n v="0"/>
    <d v="2006-01-18T00:00:00"/>
    <n v="436"/>
    <n v="436"/>
    <n v="425.05"/>
    <n v="433"/>
    <n v="790102"/>
    <n v="0"/>
  </r>
  <r>
    <x v="260"/>
    <x v="191"/>
    <x v="207"/>
    <x v="184"/>
    <x v="245"/>
    <n v="210760"/>
    <n v="0"/>
    <d v="2006-01-19T00:00:00"/>
    <n v="435"/>
    <n v="443.9"/>
    <n v="435"/>
    <n v="440.9"/>
    <n v="151288"/>
    <n v="0"/>
  </r>
  <r>
    <x v="261"/>
    <x v="192"/>
    <x v="208"/>
    <x v="185"/>
    <x v="246"/>
    <n v="405385"/>
    <n v="0"/>
    <d v="2006-01-20T00:00:00"/>
    <n v="443"/>
    <n v="443"/>
    <n v="436.25"/>
    <n v="440"/>
    <n v="300513"/>
    <n v="0"/>
  </r>
  <r>
    <x v="262"/>
    <x v="193"/>
    <x v="209"/>
    <x v="186"/>
    <x v="247"/>
    <n v="1269660"/>
    <n v="0"/>
    <d v="2006-01-23T00:00:00"/>
    <n v="442"/>
    <n v="443"/>
    <n v="436.45"/>
    <n v="441.25"/>
    <n v="73973"/>
    <n v="0"/>
  </r>
  <r>
    <x v="263"/>
    <x v="194"/>
    <x v="210"/>
    <x v="187"/>
    <x v="248"/>
    <n v="473655"/>
    <n v="0"/>
    <d v="2006-01-24T00:00:00"/>
    <n v="443"/>
    <n v="446"/>
    <n v="430"/>
    <n v="431.85"/>
    <n v="372770"/>
    <n v="0"/>
  </r>
  <r>
    <x v="264"/>
    <x v="195"/>
    <x v="211"/>
    <x v="188"/>
    <x v="249"/>
    <n v="629795"/>
    <n v="0"/>
    <d v="2006-01-25T00:00:00"/>
    <n v="439.65"/>
    <n v="444.95"/>
    <n v="433.2"/>
    <n v="435.15"/>
    <n v="388837"/>
    <n v="0"/>
  </r>
  <r>
    <x v="265"/>
    <x v="196"/>
    <x v="212"/>
    <x v="189"/>
    <x v="250"/>
    <n v="987325"/>
    <n v="0"/>
    <d v="2006-01-27T00:00:00"/>
    <n v="437.55"/>
    <n v="444.75"/>
    <n v="437"/>
    <n v="442.7"/>
    <n v="309535"/>
    <n v="0"/>
  </r>
  <r>
    <x v="266"/>
    <x v="197"/>
    <x v="213"/>
    <x v="190"/>
    <x v="251"/>
    <n v="336760"/>
    <n v="0"/>
    <d v="2006-01-30T00:00:00"/>
    <n v="445.4"/>
    <n v="447.85"/>
    <n v="437.5"/>
    <n v="442.75"/>
    <n v="392372"/>
    <n v="0"/>
  </r>
  <r>
    <x v="267"/>
    <x v="198"/>
    <x v="214"/>
    <x v="191"/>
    <x v="252"/>
    <n v="233815"/>
    <n v="0"/>
    <d v="2006-01-31T00:00:00"/>
    <n v="445"/>
    <n v="445.9"/>
    <n v="440"/>
    <n v="441.3"/>
    <n v="149195"/>
    <n v="0"/>
  </r>
  <r>
    <x v="268"/>
    <x v="199"/>
    <x v="215"/>
    <x v="192"/>
    <x v="253"/>
    <n v="260355"/>
    <n v="0"/>
    <d v="2006-02-01T00:00:00"/>
    <n v="441"/>
    <n v="452"/>
    <n v="439"/>
    <n v="441.85"/>
    <n v="484212"/>
    <n v="0"/>
  </r>
  <r>
    <x v="269"/>
    <x v="193"/>
    <x v="216"/>
    <x v="193"/>
    <x v="254"/>
    <n v="454580"/>
    <n v="0"/>
    <d v="2006-02-02T00:00:00"/>
    <n v="471.35"/>
    <n v="496"/>
    <n v="471.35"/>
    <n v="490.3"/>
    <n v="5127052"/>
    <n v="0"/>
  </r>
  <r>
    <x v="270"/>
    <x v="200"/>
    <x v="214"/>
    <x v="194"/>
    <x v="255"/>
    <n v="193705"/>
    <n v="0"/>
    <d v="2006-02-03T00:00:00"/>
    <n v="492"/>
    <n v="501.3"/>
    <n v="481.5"/>
    <n v="483.65"/>
    <n v="2712187"/>
    <n v="0"/>
  </r>
  <r>
    <x v="271"/>
    <x v="201"/>
    <x v="217"/>
    <x v="195"/>
    <x v="256"/>
    <n v="135935"/>
    <n v="0"/>
    <d v="2006-02-06T00:00:00"/>
    <n v="488"/>
    <n v="500.8"/>
    <n v="485"/>
    <n v="496"/>
    <n v="1058752"/>
    <n v="0"/>
  </r>
  <r>
    <x v="272"/>
    <x v="202"/>
    <x v="218"/>
    <x v="196"/>
    <x v="257"/>
    <n v="845930"/>
    <n v="0"/>
    <d v="2006-02-07T00:00:00"/>
    <n v="499.95"/>
    <n v="514.95000000000005"/>
    <n v="496.6"/>
    <n v="511.5"/>
    <n v="1351737"/>
    <n v="0"/>
  </r>
  <r>
    <x v="273"/>
    <x v="203"/>
    <x v="219"/>
    <x v="192"/>
    <x v="258"/>
    <n v="424605"/>
    <n v="0"/>
    <d v="2006-02-08T00:00:00"/>
    <n v="514.5"/>
    <n v="559.79999999999995"/>
    <n v="510"/>
    <n v="552.85"/>
    <n v="4512102"/>
    <n v="0"/>
  </r>
  <r>
    <x v="274"/>
    <x v="204"/>
    <x v="220"/>
    <x v="196"/>
    <x v="259"/>
    <n v="256795"/>
    <n v="0"/>
    <d v="2006-02-10T00:00:00"/>
    <n v="560"/>
    <n v="581.75"/>
    <n v="558.15"/>
    <n v="561.5"/>
    <n v="3643445"/>
    <n v="0"/>
  </r>
  <r>
    <x v="275"/>
    <x v="205"/>
    <x v="219"/>
    <x v="197"/>
    <x v="257"/>
    <n v="654625"/>
    <n v="0"/>
    <d v="2006-02-13T00:00:00"/>
    <n v="575"/>
    <n v="587"/>
    <n v="562.15"/>
    <n v="565.15"/>
    <n v="3009330"/>
    <n v="0"/>
  </r>
  <r>
    <x v="276"/>
    <x v="206"/>
    <x v="221"/>
    <x v="198"/>
    <x v="260"/>
    <n v="439965"/>
    <n v="0"/>
    <d v="2006-02-14T00:00:00"/>
    <n v="570"/>
    <n v="570"/>
    <n v="535.25"/>
    <n v="540"/>
    <n v="1856215"/>
    <n v="0"/>
  </r>
  <r>
    <x v="277"/>
    <x v="207"/>
    <x v="222"/>
    <x v="199"/>
    <x v="261"/>
    <n v="328865"/>
    <n v="0"/>
    <d v="2006-02-15T00:00:00"/>
    <n v="548"/>
    <n v="554.9"/>
    <n v="540.04999999999995"/>
    <n v="543.79999999999995"/>
    <n v="1205720"/>
    <n v="0"/>
  </r>
  <r>
    <x v="278"/>
    <x v="208"/>
    <x v="223"/>
    <x v="200"/>
    <x v="262"/>
    <n v="115420"/>
    <n v="0"/>
    <d v="2006-02-16T00:00:00"/>
    <n v="548"/>
    <n v="549"/>
    <n v="539.1"/>
    <n v="540.75"/>
    <n v="618725"/>
    <n v="0"/>
  </r>
  <r>
    <x v="279"/>
    <x v="209"/>
    <x v="224"/>
    <x v="201"/>
    <x v="263"/>
    <n v="188660"/>
    <n v="0"/>
    <d v="2006-02-17T00:00:00"/>
    <n v="541"/>
    <n v="544"/>
    <n v="527"/>
    <n v="529.20000000000005"/>
    <n v="615897"/>
    <n v="0"/>
  </r>
  <r>
    <x v="280"/>
    <x v="206"/>
    <x v="225"/>
    <x v="202"/>
    <x v="264"/>
    <n v="251985"/>
    <n v="0"/>
    <d v="2006-02-20T00:00:00"/>
    <n v="550"/>
    <n v="553"/>
    <n v="535"/>
    <n v="542.15"/>
    <n v="1595597"/>
    <n v="0"/>
  </r>
  <r>
    <x v="281"/>
    <x v="210"/>
    <x v="226"/>
    <x v="203"/>
    <x v="265"/>
    <n v="136320"/>
    <n v="0"/>
    <d v="2006-02-21T00:00:00"/>
    <n v="547.6"/>
    <n v="550"/>
    <n v="540"/>
    <n v="542.75"/>
    <n v="830275"/>
    <n v="0"/>
  </r>
  <r>
    <x v="282"/>
    <x v="211"/>
    <x v="227"/>
    <x v="204"/>
    <x v="266"/>
    <n v="623735"/>
    <n v="0"/>
    <d v="2006-02-22T00:00:00"/>
    <n v="543.5"/>
    <n v="562"/>
    <n v="543.5"/>
    <n v="558.85"/>
    <n v="1745140"/>
    <n v="0"/>
  </r>
  <r>
    <x v="283"/>
    <x v="212"/>
    <x v="205"/>
    <x v="205"/>
    <x v="267"/>
    <n v="3693455"/>
    <n v="0"/>
    <d v="2006-02-23T00:00:00"/>
    <n v="570"/>
    <n v="570"/>
    <n v="557.04999999999995"/>
    <n v="558.4"/>
    <n v="644247"/>
    <n v="0"/>
  </r>
  <r>
    <x v="284"/>
    <x v="213"/>
    <x v="228"/>
    <x v="206"/>
    <x v="268"/>
    <n v="103541148"/>
    <n v="0"/>
    <d v="2006-02-24T00:00:00"/>
    <n v="560"/>
    <n v="562.5"/>
    <n v="549.75"/>
    <n v="552"/>
    <n v="381195"/>
    <n v="0"/>
  </r>
  <r>
    <x v="285"/>
    <x v="213"/>
    <x v="229"/>
    <x v="207"/>
    <x v="269"/>
    <n v="811775"/>
    <n v="0"/>
    <d v="2006-02-27T00:00:00"/>
    <n v="554.9"/>
    <n v="558.6"/>
    <n v="551"/>
    <n v="553.20000000000005"/>
    <n v="347955"/>
    <n v="0"/>
  </r>
  <r>
    <x v="286"/>
    <x v="214"/>
    <x v="205"/>
    <x v="208"/>
    <x v="270"/>
    <n v="2053570"/>
    <n v="0"/>
    <d v="2006-02-28T00:00:00"/>
    <n v="555"/>
    <n v="556.79999999999995"/>
    <n v="548"/>
    <n v="551.9"/>
    <n v="282165"/>
    <n v="0"/>
  </r>
  <r>
    <x v="287"/>
    <x v="192"/>
    <x v="230"/>
    <x v="209"/>
    <x v="271"/>
    <n v="237010"/>
    <n v="0"/>
    <d v="2006-03-01T00:00:00"/>
    <n v="552"/>
    <n v="559.9"/>
    <n v="550"/>
    <n v="554.04999999999995"/>
    <n v="367272"/>
    <n v="0"/>
  </r>
  <r>
    <x v="288"/>
    <x v="215"/>
    <x v="231"/>
    <x v="210"/>
    <x v="272"/>
    <n v="1137485"/>
    <n v="0"/>
    <d v="2006-03-02T00:00:00"/>
    <n v="554.04999999999995"/>
    <n v="558.75"/>
    <n v="549.54999999999995"/>
    <n v="551"/>
    <n v="252275"/>
    <n v="0"/>
  </r>
  <r>
    <x v="289"/>
    <x v="203"/>
    <x v="232"/>
    <x v="211"/>
    <x v="273"/>
    <n v="457145"/>
    <n v="0"/>
    <d v="2006-03-03T00:00:00"/>
    <n v="552"/>
    <n v="555"/>
    <n v="548.79999999999995"/>
    <n v="550.20000000000005"/>
    <n v="226558"/>
    <n v="0"/>
  </r>
  <r>
    <x v="290"/>
    <x v="216"/>
    <x v="233"/>
    <x v="212"/>
    <x v="274"/>
    <n v="196590"/>
    <n v="0"/>
    <d v="2006-03-06T00:00:00"/>
    <n v="555.95000000000005"/>
    <n v="571"/>
    <n v="552"/>
    <n v="561.70000000000005"/>
    <n v="880790"/>
    <n v="0"/>
  </r>
  <r>
    <x v="291"/>
    <x v="217"/>
    <x v="234"/>
    <x v="213"/>
    <x v="275"/>
    <n v="109020"/>
    <n v="0"/>
    <d v="2006-03-07T00:00:00"/>
    <n v="567.9"/>
    <n v="579.75"/>
    <n v="567"/>
    <n v="570.5"/>
    <n v="762297"/>
    <n v="0"/>
  </r>
  <r>
    <x v="292"/>
    <x v="218"/>
    <x v="235"/>
    <x v="214"/>
    <x v="276"/>
    <n v="737345"/>
    <n v="0"/>
    <d v="2006-03-08T00:00:00"/>
    <n v="569"/>
    <n v="608"/>
    <n v="566"/>
    <n v="585.35"/>
    <n v="3228372"/>
    <n v="0"/>
  </r>
  <r>
    <x v="293"/>
    <x v="219"/>
    <x v="236"/>
    <x v="215"/>
    <x v="277"/>
    <n v="498000"/>
    <n v="0"/>
    <d v="2006-03-09T00:00:00"/>
    <n v="587.54999999999995"/>
    <n v="591.9"/>
    <n v="571.5"/>
    <n v="574.85"/>
    <n v="1417460"/>
    <n v="0"/>
  </r>
  <r>
    <x v="294"/>
    <x v="207"/>
    <x v="237"/>
    <x v="216"/>
    <x v="278"/>
    <n v="4712890"/>
    <n v="0"/>
    <d v="2006-03-10T00:00:00"/>
    <n v="578"/>
    <n v="592.4"/>
    <n v="578"/>
    <n v="582.9"/>
    <n v="956280"/>
    <n v="0"/>
  </r>
  <r>
    <x v="295"/>
    <x v="220"/>
    <x v="238"/>
    <x v="217"/>
    <x v="279"/>
    <n v="154390"/>
    <n v="0"/>
    <d v="2006-03-13T00:00:00"/>
    <n v="588.79999999999995"/>
    <n v="591"/>
    <n v="580.1"/>
    <n v="582.5"/>
    <n v="328925"/>
    <n v="0"/>
  </r>
  <r>
    <x v="296"/>
    <x v="219"/>
    <x v="239"/>
    <x v="218"/>
    <x v="280"/>
    <n v="12108185"/>
    <n v="0"/>
    <d v="2006-03-14T00:00:00"/>
    <n v="584.4"/>
    <n v="590.9"/>
    <n v="575.1"/>
    <n v="577.29999999999995"/>
    <n v="518907"/>
    <n v="0"/>
  </r>
  <r>
    <x v="297"/>
    <x v="221"/>
    <x v="240"/>
    <x v="219"/>
    <x v="281"/>
    <n v="2333525"/>
    <n v="0"/>
    <d v="2006-03-16T00:00:00"/>
    <n v="580"/>
    <n v="584"/>
    <n v="577.25"/>
    <n v="579.25"/>
    <n v="289353"/>
    <n v="0"/>
  </r>
  <r>
    <x v="298"/>
    <x v="222"/>
    <x v="241"/>
    <x v="220"/>
    <x v="282"/>
    <n v="17637140"/>
    <n v="0"/>
    <d v="2006-03-17T00:00:00"/>
    <n v="585"/>
    <n v="586"/>
    <n v="578"/>
    <n v="579.95000000000005"/>
    <n v="400267"/>
    <n v="0"/>
  </r>
  <r>
    <x v="299"/>
    <x v="223"/>
    <x v="242"/>
    <x v="221"/>
    <x v="283"/>
    <n v="651145"/>
    <n v="0"/>
    <d v="2006-03-20T00:00:00"/>
    <n v="582"/>
    <n v="591"/>
    <n v="581"/>
    <n v="589.20000000000005"/>
    <n v="516585"/>
    <n v="0"/>
  </r>
  <r>
    <x v="300"/>
    <x v="224"/>
    <x v="243"/>
    <x v="222"/>
    <x v="284"/>
    <n v="666965"/>
    <n v="0"/>
    <d v="2006-03-21T00:00:00"/>
    <n v="595.9"/>
    <n v="610.29999999999995"/>
    <n v="593.1"/>
    <n v="602.25"/>
    <n v="1680012"/>
    <n v="0"/>
  </r>
  <r>
    <x v="301"/>
    <x v="207"/>
    <x v="244"/>
    <x v="223"/>
    <x v="285"/>
    <n v="1076055"/>
    <n v="0"/>
    <d v="2006-03-22T00:00:00"/>
    <n v="606"/>
    <n v="620.95000000000005"/>
    <n v="603.5"/>
    <n v="608.79999999999995"/>
    <n v="1567527"/>
    <n v="0"/>
  </r>
  <r>
    <x v="302"/>
    <x v="225"/>
    <x v="245"/>
    <x v="224"/>
    <x v="286"/>
    <n v="457385"/>
    <n v="0"/>
    <d v="2006-03-23T00:00:00"/>
    <n v="615"/>
    <n v="618"/>
    <n v="602"/>
    <n v="606.75"/>
    <n v="545440"/>
    <n v="0"/>
  </r>
  <r>
    <x v="303"/>
    <x v="226"/>
    <x v="246"/>
    <x v="225"/>
    <x v="287"/>
    <n v="985840"/>
    <n v="0"/>
    <d v="2006-03-24T00:00:00"/>
    <n v="607.5"/>
    <n v="634.9"/>
    <n v="605.5"/>
    <n v="626.65"/>
    <n v="862845"/>
    <n v="0"/>
  </r>
  <r>
    <x v="304"/>
    <x v="219"/>
    <x v="222"/>
    <x v="226"/>
    <x v="288"/>
    <n v="1041175"/>
    <n v="0"/>
    <d v="2006-03-27T00:00:00"/>
    <n v="635.29999999999995"/>
    <n v="647.79999999999995"/>
    <n v="634.85"/>
    <n v="639.29999999999995"/>
    <n v="1074425"/>
    <n v="0"/>
  </r>
  <r>
    <x v="305"/>
    <x v="227"/>
    <x v="247"/>
    <x v="227"/>
    <x v="289"/>
    <n v="535070"/>
    <n v="0"/>
    <d v="2006-03-28T00:00:00"/>
    <n v="639.9"/>
    <n v="647"/>
    <n v="629"/>
    <n v="631.65"/>
    <n v="600625"/>
    <n v="0"/>
  </r>
  <r>
    <x v="306"/>
    <x v="228"/>
    <x v="248"/>
    <x v="228"/>
    <x v="290"/>
    <n v="475070"/>
    <n v="0"/>
    <d v="2006-03-29T00:00:00"/>
    <n v="637.79999999999995"/>
    <n v="642.79999999999995"/>
    <n v="632.5"/>
    <n v="637.25"/>
    <n v="590527"/>
    <n v="0"/>
  </r>
  <r>
    <x v="307"/>
    <x v="227"/>
    <x v="249"/>
    <x v="229"/>
    <x v="291"/>
    <n v="616520"/>
    <n v="0"/>
    <d v="2006-03-30T00:00:00"/>
    <n v="640"/>
    <n v="644.95000000000005"/>
    <n v="635"/>
    <n v="637"/>
    <n v="514235"/>
    <n v="0"/>
  </r>
  <r>
    <x v="308"/>
    <x v="229"/>
    <x v="250"/>
    <x v="230"/>
    <x v="292"/>
    <n v="661985"/>
    <n v="0"/>
    <d v="2006-03-31T00:00:00"/>
    <n v="645"/>
    <n v="665"/>
    <n v="637.04999999999995"/>
    <n v="661.95"/>
    <n v="1046027"/>
    <n v="0"/>
  </r>
  <r>
    <x v="309"/>
    <x v="230"/>
    <x v="251"/>
    <x v="231"/>
    <x v="293"/>
    <n v="360350"/>
    <n v="0"/>
    <d v="2006-04-03T00:00:00"/>
    <n v="665"/>
    <n v="692"/>
    <n v="665"/>
    <n v="686.65"/>
    <n v="930912"/>
    <n v="0"/>
  </r>
  <r>
    <x v="310"/>
    <x v="231"/>
    <x v="252"/>
    <x v="232"/>
    <x v="294"/>
    <n v="651485"/>
    <n v="0"/>
    <d v="2006-04-04T00:00:00"/>
    <n v="689"/>
    <n v="701"/>
    <n v="689"/>
    <n v="694.65"/>
    <n v="782707"/>
    <n v="0"/>
  </r>
  <r>
    <x v="311"/>
    <x v="232"/>
    <x v="253"/>
    <x v="233"/>
    <x v="295"/>
    <n v="343710"/>
    <n v="0"/>
    <d v="2006-04-05T00:00:00"/>
    <n v="697.5"/>
    <n v="754.5"/>
    <n v="697"/>
    <n v="745.4"/>
    <n v="2846687"/>
    <n v="0"/>
  </r>
  <r>
    <x v="312"/>
    <x v="233"/>
    <x v="246"/>
    <x v="234"/>
    <x v="296"/>
    <n v="242000"/>
    <n v="0"/>
    <d v="2006-04-07T00:00:00"/>
    <n v="751.25"/>
    <n v="761.8"/>
    <n v="705"/>
    <n v="723.45"/>
    <n v="3578570"/>
    <n v="0"/>
  </r>
  <r>
    <x v="313"/>
    <x v="234"/>
    <x v="242"/>
    <x v="226"/>
    <x v="297"/>
    <n v="171515"/>
    <n v="0"/>
    <d v="2006-04-10T00:00:00"/>
    <n v="726.8"/>
    <n v="736.5"/>
    <n v="720"/>
    <n v="724.3"/>
    <n v="1704872"/>
    <n v="0"/>
  </r>
  <r>
    <x v="314"/>
    <x v="235"/>
    <x v="254"/>
    <x v="235"/>
    <x v="298"/>
    <n v="234985"/>
    <n v="0"/>
    <d v="2006-04-12T00:00:00"/>
    <n v="730.7"/>
    <n v="730.7"/>
    <n v="675.05"/>
    <n v="686.45"/>
    <n v="1744005"/>
    <n v="0"/>
  </r>
  <r>
    <x v="315"/>
    <x v="205"/>
    <x v="220"/>
    <x v="181"/>
    <x v="299"/>
    <n v="1090310"/>
    <n v="0"/>
    <d v="2006-04-13T00:00:00"/>
    <n v="688"/>
    <n v="688.7"/>
    <n v="590"/>
    <n v="651.9"/>
    <n v="5196750"/>
    <n v="0"/>
  </r>
  <r>
    <x v="316"/>
    <x v="236"/>
    <x v="255"/>
    <x v="236"/>
    <x v="300"/>
    <n v="1887585"/>
    <n v="0"/>
    <d v="2006-04-17T00:00:00"/>
    <n v="660"/>
    <n v="676.25"/>
    <n v="649"/>
    <n v="659.95"/>
    <n v="1765127"/>
    <n v="0"/>
  </r>
  <r>
    <x v="317"/>
    <x v="237"/>
    <x v="256"/>
    <x v="237"/>
    <x v="301"/>
    <n v="895120"/>
    <n v="0"/>
    <d v="2006-04-18T00:00:00"/>
    <n v="665"/>
    <n v="702.9"/>
    <n v="665"/>
    <n v="679.8"/>
    <n v="2552422"/>
    <n v="0"/>
  </r>
  <r>
    <x v="318"/>
    <x v="238"/>
    <x v="222"/>
    <x v="238"/>
    <x v="302"/>
    <n v="578425"/>
    <n v="0"/>
    <d v="2006-04-19T00:00:00"/>
    <n v="687"/>
    <n v="692"/>
    <n v="663"/>
    <n v="671.25"/>
    <n v="1620062"/>
    <n v="0"/>
  </r>
  <r>
    <x v="319"/>
    <x v="203"/>
    <x v="249"/>
    <x v="239"/>
    <x v="303"/>
    <n v="252770"/>
    <n v="0"/>
    <d v="2006-04-20T00:00:00"/>
    <n v="678.7"/>
    <n v="678.7"/>
    <n v="653"/>
    <n v="661.9"/>
    <n v="1459472"/>
    <n v="0"/>
  </r>
  <r>
    <x v="320"/>
    <x v="239"/>
    <x v="248"/>
    <x v="240"/>
    <x v="304"/>
    <n v="427125"/>
    <n v="0"/>
    <d v="2006-04-21T00:00:00"/>
    <n v="662"/>
    <n v="678"/>
    <n v="653"/>
    <n v="659.25"/>
    <n v="2114117"/>
    <n v="0"/>
  </r>
  <r>
    <x v="321"/>
    <x v="240"/>
    <x v="257"/>
    <x v="240"/>
    <x v="305"/>
    <n v="168865"/>
    <n v="0"/>
    <d v="2006-04-24T00:00:00"/>
    <n v="273.8"/>
    <n v="277"/>
    <n v="252"/>
    <n v="260"/>
    <n v="898619"/>
    <n v="0"/>
  </r>
  <r>
    <x v="322"/>
    <x v="241"/>
    <x v="258"/>
    <x v="241"/>
    <x v="306"/>
    <n v="446250"/>
    <n v="0"/>
    <d v="2006-04-25T00:00:00"/>
    <n v="262"/>
    <n v="265"/>
    <n v="244.25"/>
    <n v="247.7"/>
    <n v="1452210"/>
    <n v="0"/>
  </r>
  <r>
    <x v="323"/>
    <x v="242"/>
    <x v="259"/>
    <x v="226"/>
    <x v="307"/>
    <n v="522500"/>
    <n v="0"/>
    <d v="2006-04-26T00:00:00"/>
    <n v="251.5"/>
    <n v="264.8"/>
    <n v="251.5"/>
    <n v="262.55"/>
    <n v="1431888"/>
    <n v="0"/>
  </r>
  <r>
    <x v="324"/>
    <x v="243"/>
    <x v="222"/>
    <x v="242"/>
    <x v="308"/>
    <n v="301165"/>
    <n v="0"/>
    <d v="2006-04-27T00:00:00"/>
    <n v="263.95"/>
    <n v="266.89999999999998"/>
    <n v="258"/>
    <n v="260.39999999999998"/>
    <n v="903610"/>
    <n v="0"/>
  </r>
  <r>
    <x v="325"/>
    <x v="244"/>
    <x v="219"/>
    <x v="185"/>
    <x v="309"/>
    <n v="275260"/>
    <n v="0"/>
    <d v="2006-04-28T00:00:00"/>
    <n v="255"/>
    <n v="257.5"/>
    <n v="225"/>
    <n v="253.45"/>
    <n v="2010794"/>
    <n v="0"/>
  </r>
  <r>
    <x v="326"/>
    <x v="207"/>
    <x v="246"/>
    <x v="215"/>
    <x v="310"/>
    <n v="352845"/>
    <n v="0"/>
    <d v="2006-05-02T00:00:00"/>
    <n v="263.89999999999998"/>
    <n v="269.7"/>
    <n v="261"/>
    <n v="263.14999999999998"/>
    <n v="575118"/>
    <n v="0"/>
  </r>
  <r>
    <x v="327"/>
    <x v="232"/>
    <x v="260"/>
    <x v="243"/>
    <x v="311"/>
    <n v="527910"/>
    <n v="0"/>
    <d v="2006-05-03T00:00:00"/>
    <n v="265.64999999999998"/>
    <n v="268"/>
    <n v="260.2"/>
    <n v="266.39999999999998"/>
    <n v="491095"/>
    <n v="0"/>
  </r>
  <r>
    <x v="328"/>
    <x v="245"/>
    <x v="261"/>
    <x v="244"/>
    <x v="312"/>
    <n v="562675"/>
    <n v="0"/>
    <d v="2006-05-04T00:00:00"/>
    <n v="270.39999999999998"/>
    <n v="274.5"/>
    <n v="265.10000000000002"/>
    <n v="268.64999999999998"/>
    <n v="1025586"/>
    <n v="0"/>
  </r>
  <r>
    <x v="329"/>
    <x v="246"/>
    <x v="253"/>
    <x v="245"/>
    <x v="293"/>
    <n v="187700"/>
    <n v="0"/>
    <d v="2006-05-05T00:00:00"/>
    <n v="271.45"/>
    <n v="276.89999999999998"/>
    <n v="268.5"/>
    <n v="274.89999999999998"/>
    <n v="579249"/>
    <n v="0"/>
  </r>
  <r>
    <x v="330"/>
    <x v="232"/>
    <x v="262"/>
    <x v="246"/>
    <x v="313"/>
    <n v="751470"/>
    <n v="0"/>
    <d v="2006-05-08T00:00:00"/>
    <n v="275.10000000000002"/>
    <n v="280.35000000000002"/>
    <n v="271"/>
    <n v="272.5"/>
    <n v="716071"/>
    <n v="0"/>
  </r>
  <r>
    <x v="331"/>
    <x v="247"/>
    <x v="263"/>
    <x v="247"/>
    <x v="314"/>
    <n v="490685"/>
    <n v="0"/>
    <d v="2006-05-09T00:00:00"/>
    <n v="273.89999999999998"/>
    <n v="275.60000000000002"/>
    <n v="267.5"/>
    <n v="274.2"/>
    <n v="484470"/>
    <n v="0"/>
  </r>
  <r>
    <x v="332"/>
    <x v="248"/>
    <x v="264"/>
    <x v="221"/>
    <x v="315"/>
    <n v="1125380"/>
    <n v="0"/>
    <d v="2006-05-10T00:00:00"/>
    <n v="276.89999999999998"/>
    <n v="277.25"/>
    <n v="272"/>
    <n v="272.35000000000002"/>
    <n v="261065"/>
    <n v="0"/>
  </r>
  <r>
    <x v="333"/>
    <x v="249"/>
    <x v="253"/>
    <x v="248"/>
    <x v="316"/>
    <n v="100395"/>
    <n v="0"/>
    <d v="2006-05-11T00:00:00"/>
    <n v="275.89999999999998"/>
    <n v="275.89999999999998"/>
    <n v="270.05"/>
    <n v="270.75"/>
    <n v="263017"/>
    <n v="0"/>
  </r>
  <r>
    <x v="334"/>
    <x v="250"/>
    <x v="253"/>
    <x v="249"/>
    <x v="317"/>
    <n v="124165"/>
    <n v="0"/>
    <d v="2006-05-12T00:00:00"/>
    <n v="270"/>
    <n v="273"/>
    <n v="266"/>
    <n v="269.7"/>
    <n v="319234"/>
    <n v="0"/>
  </r>
  <r>
    <x v="335"/>
    <x v="251"/>
    <x v="265"/>
    <x v="228"/>
    <x v="318"/>
    <n v="117630"/>
    <n v="0"/>
    <d v="2006-05-15T00:00:00"/>
    <n v="271.14999999999998"/>
    <n v="274"/>
    <n v="262.2"/>
    <n v="265.64999999999998"/>
    <n v="415528"/>
    <n v="0"/>
  </r>
  <r>
    <x v="336"/>
    <x v="252"/>
    <x v="266"/>
    <x v="250"/>
    <x v="319"/>
    <n v="117610"/>
    <n v="0.7"/>
    <d v="2006-05-16T00:00:00"/>
    <n v="263.5"/>
    <n v="270"/>
    <n v="245"/>
    <n v="262.85000000000002"/>
    <n v="763282"/>
    <n v="0"/>
  </r>
  <r>
    <x v="337"/>
    <x v="253"/>
    <x v="267"/>
    <x v="251"/>
    <x v="320"/>
    <n v="354410"/>
    <n v="0"/>
    <d v="2006-05-17T00:00:00"/>
    <n v="266.8"/>
    <n v="266.89999999999998"/>
    <n v="257.7"/>
    <n v="258.64999999999998"/>
    <n v="727404"/>
    <n v="0"/>
  </r>
  <r>
    <x v="338"/>
    <x v="205"/>
    <x v="268"/>
    <x v="188"/>
    <x v="321"/>
    <n v="399035"/>
    <n v="0"/>
    <d v="2006-05-18T00:00:00"/>
    <n v="255"/>
    <n v="256"/>
    <n v="240"/>
    <n v="244.65"/>
    <n v="1102583"/>
    <n v="0"/>
  </r>
  <r>
    <x v="339"/>
    <x v="202"/>
    <x v="213"/>
    <x v="195"/>
    <x v="322"/>
    <n v="374340"/>
    <n v="0"/>
    <d v="2006-05-19T00:00:00"/>
    <n v="248"/>
    <n v="254.3"/>
    <n v="218"/>
    <n v="221.5"/>
    <n v="2148985"/>
    <n v="0"/>
  </r>
  <r>
    <x v="340"/>
    <x v="254"/>
    <x v="269"/>
    <x v="252"/>
    <x v="323"/>
    <n v="512425"/>
    <n v="0"/>
    <d v="2006-05-22T00:00:00"/>
    <n v="224"/>
    <n v="235"/>
    <n v="178"/>
    <n v="225.55"/>
    <n v="1862255"/>
    <n v="0"/>
  </r>
  <r>
    <x v="341"/>
    <x v="255"/>
    <x v="204"/>
    <x v="253"/>
    <x v="324"/>
    <n v="550885"/>
    <n v="0"/>
    <d v="2006-05-23T00:00:00"/>
    <n v="225.55"/>
    <n v="228"/>
    <n v="206"/>
    <n v="227.05"/>
    <n v="2909749"/>
    <n v="0"/>
  </r>
  <r>
    <x v="342"/>
    <x v="255"/>
    <x v="270"/>
    <x v="254"/>
    <x v="325"/>
    <n v="653350"/>
    <n v="0"/>
    <d v="2006-05-24T00:00:00"/>
    <n v="235"/>
    <n v="238.4"/>
    <n v="221.1"/>
    <n v="230.65"/>
    <n v="1361216"/>
    <n v="0"/>
  </r>
  <r>
    <x v="343"/>
    <x v="169"/>
    <x v="271"/>
    <x v="255"/>
    <x v="326"/>
    <n v="672675"/>
    <n v="0"/>
    <d v="2006-05-25T00:00:00"/>
    <n v="230.65"/>
    <n v="230.65"/>
    <n v="218"/>
    <n v="223.25"/>
    <n v="713860"/>
    <n v="0"/>
  </r>
  <r>
    <x v="344"/>
    <x v="177"/>
    <x v="272"/>
    <x v="256"/>
    <x v="327"/>
    <n v="1245585"/>
    <n v="0"/>
    <d v="2006-05-26T00:00:00"/>
    <n v="224.15"/>
    <n v="236.65"/>
    <n v="224.15"/>
    <n v="233.85"/>
    <n v="682808"/>
    <n v="0"/>
  </r>
  <r>
    <x v="345"/>
    <x v="184"/>
    <x v="273"/>
    <x v="257"/>
    <x v="328"/>
    <n v="486685"/>
    <n v="0"/>
    <d v="2006-05-29T00:00:00"/>
    <n v="237.4"/>
    <n v="240.5"/>
    <n v="234.1"/>
    <n v="236.5"/>
    <n v="379298"/>
    <n v="0"/>
  </r>
  <r>
    <x v="346"/>
    <x v="256"/>
    <x v="274"/>
    <x v="258"/>
    <x v="327"/>
    <n v="1099440"/>
    <n v="0"/>
    <d v="2006-05-30T00:00:00"/>
    <n v="238"/>
    <n v="244.9"/>
    <n v="232.05"/>
    <n v="241.45"/>
    <n v="1116556"/>
    <n v="0"/>
  </r>
  <r>
    <x v="347"/>
    <x v="175"/>
    <x v="197"/>
    <x v="259"/>
    <x v="217"/>
    <n v="388260"/>
    <n v="0"/>
    <d v="2006-05-31T00:00:00"/>
    <n v="236.75"/>
    <n v="239.9"/>
    <n v="221.7"/>
    <n v="229.5"/>
    <n v="954345"/>
    <n v="0"/>
  </r>
  <r>
    <x v="348"/>
    <x v="180"/>
    <x v="275"/>
    <x v="168"/>
    <x v="329"/>
    <n v="537735"/>
    <n v="0"/>
    <d v="2006-06-01T00:00:00"/>
    <n v="233"/>
    <n v="236"/>
    <n v="215"/>
    <n v="219.3"/>
    <n v="1086020"/>
    <n v="0"/>
  </r>
  <r>
    <x v="349"/>
    <x v="181"/>
    <x v="273"/>
    <x v="260"/>
    <x v="330"/>
    <n v="593230"/>
    <n v="0"/>
    <d v="2006-06-02T00:00:00"/>
    <n v="220"/>
    <n v="224.7"/>
    <n v="210"/>
    <n v="222.4"/>
    <n v="909272"/>
    <n v="0"/>
  </r>
  <r>
    <x v="350"/>
    <x v="184"/>
    <x v="276"/>
    <x v="179"/>
    <x v="331"/>
    <n v="241480"/>
    <n v="0"/>
    <d v="2006-06-05T00:00:00"/>
    <n v="222.4"/>
    <n v="227"/>
    <n v="216.15"/>
    <n v="217.85"/>
    <n v="372503"/>
    <n v="0"/>
  </r>
  <r>
    <x v="351"/>
    <x v="168"/>
    <x v="277"/>
    <x v="261"/>
    <x v="332"/>
    <n v="3322625"/>
    <n v="0"/>
    <d v="2006-06-06T00:00:00"/>
    <n v="215"/>
    <n v="218.9"/>
    <n v="206.1"/>
    <n v="212.8"/>
    <n v="1911515"/>
    <n v="0"/>
  </r>
  <r>
    <x v="352"/>
    <x v="180"/>
    <x v="278"/>
    <x v="262"/>
    <x v="333"/>
    <n v="646050"/>
    <n v="0"/>
    <d v="2006-06-07T00:00:00"/>
    <n v="209.1"/>
    <n v="215.2"/>
    <n v="205.1"/>
    <n v="211.6"/>
    <n v="806475"/>
    <n v="0"/>
  </r>
  <r>
    <x v="353"/>
    <x v="257"/>
    <x v="279"/>
    <x v="263"/>
    <x v="334"/>
    <n v="262465"/>
    <n v="0"/>
    <d v="2006-06-08T00:00:00"/>
    <n v="208"/>
    <n v="209"/>
    <n v="195.1"/>
    <n v="198.55"/>
    <n v="1405169"/>
    <n v="0"/>
  </r>
  <r>
    <x v="354"/>
    <x v="42"/>
    <x v="123"/>
    <x v="264"/>
    <x v="335"/>
    <n v="461540"/>
    <n v="0"/>
    <d v="2006-06-09T00:00:00"/>
    <n v="199"/>
    <n v="207"/>
    <n v="193"/>
    <n v="203.85"/>
    <n v="848851"/>
    <n v="0"/>
  </r>
  <r>
    <x v="355"/>
    <x v="258"/>
    <x v="53"/>
    <x v="265"/>
    <x v="336"/>
    <n v="496750"/>
    <n v="0"/>
    <d v="2006-06-12T00:00:00"/>
    <n v="204.4"/>
    <n v="206"/>
    <n v="195.1"/>
    <n v="198.1"/>
    <n v="569521"/>
    <n v="0"/>
  </r>
  <r>
    <x v="356"/>
    <x v="259"/>
    <x v="280"/>
    <x v="45"/>
    <x v="337"/>
    <n v="322505"/>
    <n v="0"/>
    <d v="2006-06-13T00:00:00"/>
    <n v="196"/>
    <n v="196"/>
    <n v="188.25"/>
    <n v="191.15"/>
    <n v="603999"/>
    <n v="0"/>
  </r>
  <r>
    <x v="357"/>
    <x v="102"/>
    <x v="281"/>
    <x v="266"/>
    <x v="52"/>
    <n v="730405"/>
    <n v="0"/>
    <d v="2006-06-14T00:00:00"/>
    <n v="191.6"/>
    <n v="198.9"/>
    <n v="190"/>
    <n v="192"/>
    <n v="527773"/>
    <n v="0"/>
  </r>
  <r>
    <x v="358"/>
    <x v="260"/>
    <x v="102"/>
    <x v="45"/>
    <x v="338"/>
    <n v="165160"/>
    <n v="0"/>
    <d v="2006-06-15T00:00:00"/>
    <n v="195"/>
    <n v="204.9"/>
    <n v="194"/>
    <n v="202.1"/>
    <n v="544703"/>
    <n v="0"/>
  </r>
  <r>
    <x v="359"/>
    <x v="100"/>
    <x v="282"/>
    <x v="110"/>
    <x v="339"/>
    <n v="321925"/>
    <n v="0"/>
    <d v="2006-06-16T00:00:00"/>
    <n v="206"/>
    <n v="213.95"/>
    <n v="206"/>
    <n v="210.35"/>
    <n v="802373"/>
    <n v="0"/>
  </r>
  <r>
    <x v="360"/>
    <x v="42"/>
    <x v="283"/>
    <x v="124"/>
    <x v="340"/>
    <n v="105185"/>
    <n v="0"/>
    <d v="2006-06-19T00:00:00"/>
    <n v="208.35"/>
    <n v="224.35"/>
    <n v="205"/>
    <n v="221.25"/>
    <n v="783513"/>
    <n v="0"/>
  </r>
  <r>
    <x v="361"/>
    <x v="261"/>
    <x v="141"/>
    <x v="267"/>
    <x v="341"/>
    <n v="374990"/>
    <n v="0"/>
    <d v="2006-06-20T00:00:00"/>
    <n v="222"/>
    <n v="222"/>
    <n v="213.5"/>
    <n v="217.05"/>
    <n v="511260"/>
    <n v="0"/>
  </r>
  <r>
    <x v="362"/>
    <x v="107"/>
    <x v="284"/>
    <x v="111"/>
    <x v="174"/>
    <n v="36280"/>
    <n v="0"/>
    <d v="2006-06-21T00:00:00"/>
    <n v="216.45"/>
    <n v="221.95"/>
    <n v="214"/>
    <n v="220.05"/>
    <n v="436303"/>
    <n v="0"/>
  </r>
  <r>
    <x v="363"/>
    <x v="144"/>
    <x v="285"/>
    <x v="268"/>
    <x v="342"/>
    <n v="480790"/>
    <n v="0"/>
    <d v="2006-06-22T00:00:00"/>
    <n v="226.7"/>
    <n v="230"/>
    <n v="223"/>
    <n v="224.6"/>
    <n v="522706"/>
    <n v="0"/>
  </r>
  <r>
    <x v="364"/>
    <x v="262"/>
    <x v="286"/>
    <x v="100"/>
    <x v="343"/>
    <n v="1457035"/>
    <n v="0"/>
    <d v="2006-06-23T00:00:00"/>
    <n v="223.9"/>
    <n v="227.25"/>
    <n v="217.5"/>
    <n v="226.4"/>
    <n v="510526"/>
    <n v="0"/>
  </r>
  <r>
    <x v="365"/>
    <x v="263"/>
    <x v="195"/>
    <x v="269"/>
    <x v="344"/>
    <n v="19395635"/>
    <n v="0"/>
    <d v="2006-06-26T00:00:00"/>
    <n v="229.9"/>
    <n v="234.3"/>
    <n v="215.1"/>
    <n v="217.75"/>
    <n v="921958"/>
    <n v="0"/>
  </r>
  <r>
    <x v="366"/>
    <x v="264"/>
    <x v="286"/>
    <x v="270"/>
    <x v="345"/>
    <n v="658755"/>
    <n v="0"/>
    <d v="2006-06-27T00:00:00"/>
    <n v="220"/>
    <n v="222.9"/>
    <n v="207"/>
    <n v="214.1"/>
    <n v="2016919"/>
    <n v="0"/>
  </r>
  <r>
    <x v="367"/>
    <x v="265"/>
    <x v="287"/>
    <x v="100"/>
    <x v="346"/>
    <n v="456460"/>
    <n v="0"/>
    <d v="2006-06-28T00:00:00"/>
    <n v="211.1"/>
    <n v="216.25"/>
    <n v="208"/>
    <n v="212.55"/>
    <n v="484395"/>
    <n v="0"/>
  </r>
  <r>
    <x v="368"/>
    <x v="135"/>
    <x v="288"/>
    <x v="271"/>
    <x v="142"/>
    <n v="322925"/>
    <n v="0"/>
    <d v="2006-06-29T00:00:00"/>
    <n v="214.5"/>
    <n v="218"/>
    <n v="206.1"/>
    <n v="209.65"/>
    <n v="902851"/>
    <n v="0"/>
  </r>
  <r>
    <x v="369"/>
    <x v="106"/>
    <x v="116"/>
    <x v="139"/>
    <x v="347"/>
    <n v="187555"/>
    <n v="0"/>
    <d v="2006-06-30T00:00:00"/>
    <n v="213.95"/>
    <n v="218.9"/>
    <n v="212"/>
    <n v="215.8"/>
    <n v="896307"/>
    <n v="0"/>
  </r>
  <r>
    <x v="370"/>
    <x v="132"/>
    <x v="289"/>
    <x v="132"/>
    <x v="348"/>
    <n v="198755"/>
    <n v="0"/>
    <d v="2006-07-03T00:00:00"/>
    <n v="216.3"/>
    <n v="217"/>
    <n v="212.85"/>
    <n v="214.4"/>
    <n v="600407"/>
    <n v="0"/>
  </r>
  <r>
    <x v="371"/>
    <x v="266"/>
    <x v="290"/>
    <x v="272"/>
    <x v="349"/>
    <n v="307250"/>
    <n v="0"/>
    <d v="2006-07-04T00:00:00"/>
    <n v="216"/>
    <n v="216.95"/>
    <n v="209"/>
    <n v="210.25"/>
    <n v="1049980"/>
    <n v="0"/>
  </r>
  <r>
    <x v="372"/>
    <x v="160"/>
    <x v="291"/>
    <x v="273"/>
    <x v="217"/>
    <n v="161310"/>
    <n v="0"/>
    <d v="2006-07-05T00:00:00"/>
    <n v="211"/>
    <n v="217.8"/>
    <n v="208.25"/>
    <n v="216.65"/>
    <n v="1164701"/>
    <n v="0"/>
  </r>
  <r>
    <x v="373"/>
    <x v="267"/>
    <x v="292"/>
    <x v="274"/>
    <x v="350"/>
    <n v="271045"/>
    <n v="0"/>
    <d v="2006-07-06T00:00:00"/>
    <n v="219.8"/>
    <n v="219.8"/>
    <n v="213.25"/>
    <n v="215.65"/>
    <n v="553871"/>
    <n v="0"/>
  </r>
  <r>
    <x v="374"/>
    <x v="268"/>
    <x v="293"/>
    <x v="275"/>
    <x v="171"/>
    <n v="164685"/>
    <n v="0"/>
    <d v="2006-07-07T00:00:00"/>
    <n v="220"/>
    <n v="220"/>
    <n v="210"/>
    <n v="211"/>
    <n v="590429"/>
    <n v="0"/>
  </r>
  <r>
    <x v="375"/>
    <x v="111"/>
    <x v="294"/>
    <x v="276"/>
    <x v="351"/>
    <n v="47035"/>
    <n v="0"/>
    <d v="2006-07-10T00:00:00"/>
    <n v="210"/>
    <n v="214.7"/>
    <n v="208.5"/>
    <n v="214"/>
    <n v="489349"/>
    <n v="0"/>
  </r>
  <r>
    <x v="376"/>
    <x v="269"/>
    <x v="295"/>
    <x v="277"/>
    <x v="352"/>
    <n v="58130"/>
    <n v="0"/>
    <d v="2006-07-11T00:00:00"/>
    <n v="212.1"/>
    <n v="222"/>
    <n v="212"/>
    <n v="220.8"/>
    <n v="1213026"/>
    <n v="0"/>
  </r>
  <r>
    <x v="377"/>
    <x v="112"/>
    <x v="296"/>
    <x v="278"/>
    <x v="353"/>
    <n v="2574625"/>
    <n v="0"/>
    <d v="2006-07-12T00:00:00"/>
    <n v="215.2"/>
    <n v="223.4"/>
    <n v="214.25"/>
    <n v="222.4"/>
    <n v="715727"/>
    <n v="0"/>
  </r>
  <r>
    <x v="378"/>
    <x v="270"/>
    <x v="297"/>
    <x v="129"/>
    <x v="354"/>
    <n v="1041840"/>
    <n v="0"/>
    <d v="2006-07-13T00:00:00"/>
    <n v="220.2"/>
    <n v="227.3"/>
    <n v="218.5"/>
    <n v="226.45"/>
    <n v="832781"/>
    <n v="0"/>
  </r>
  <r>
    <x v="379"/>
    <x v="271"/>
    <x v="298"/>
    <x v="279"/>
    <x v="355"/>
    <n v="361885"/>
    <n v="0"/>
    <d v="2006-07-14T00:00:00"/>
    <n v="225"/>
    <n v="225"/>
    <n v="219"/>
    <n v="222.25"/>
    <n v="519467"/>
    <n v="0"/>
  </r>
  <r>
    <x v="380"/>
    <x v="272"/>
    <x v="122"/>
    <x v="115"/>
    <x v="356"/>
    <n v="167905"/>
    <n v="0"/>
    <d v="2006-07-17T00:00:00"/>
    <n v="221.5"/>
    <n v="222"/>
    <n v="212.1"/>
    <n v="214.2"/>
    <n v="519146"/>
    <n v="0"/>
  </r>
  <r>
    <x v="381"/>
    <x v="92"/>
    <x v="105"/>
    <x v="43"/>
    <x v="357"/>
    <n v="2855630"/>
    <n v="0"/>
    <d v="2006-07-18T00:00:00"/>
    <n v="214.9"/>
    <n v="217.9"/>
    <n v="212"/>
    <n v="216.8"/>
    <n v="604503"/>
    <n v="0"/>
  </r>
  <r>
    <x v="382"/>
    <x v="273"/>
    <x v="123"/>
    <x v="280"/>
    <x v="358"/>
    <n v="274110"/>
    <n v="0"/>
    <d v="2006-07-19T00:00:00"/>
    <n v="220"/>
    <n v="221"/>
    <n v="211.1"/>
    <n v="212.45"/>
    <n v="450534"/>
    <n v="0"/>
  </r>
  <r>
    <x v="383"/>
    <x v="148"/>
    <x v="53"/>
    <x v="281"/>
    <x v="359"/>
    <n v="169230"/>
    <n v="0"/>
    <d v="2006-07-20T00:00:00"/>
    <n v="215.5"/>
    <n v="219"/>
    <n v="214.6"/>
    <n v="217.75"/>
    <n v="519397"/>
    <n v="0"/>
  </r>
  <r>
    <x v="384"/>
    <x v="274"/>
    <x v="299"/>
    <x v="271"/>
    <x v="208"/>
    <n v="126035"/>
    <n v="0"/>
    <d v="2006-07-21T00:00:00"/>
    <n v="218"/>
    <n v="223"/>
    <n v="216.1"/>
    <n v="220.15"/>
    <n v="1030462"/>
    <n v="0"/>
  </r>
  <r>
    <x v="385"/>
    <x v="140"/>
    <x v="300"/>
    <x v="142"/>
    <x v="360"/>
    <n v="439210"/>
    <n v="0"/>
    <d v="2006-07-24T00:00:00"/>
    <n v="221.25"/>
    <n v="221.25"/>
    <n v="212.75"/>
    <n v="215.85"/>
    <n v="688934"/>
    <n v="0"/>
  </r>
  <r>
    <x v="386"/>
    <x v="111"/>
    <x v="301"/>
    <x v="282"/>
    <x v="361"/>
    <n v="664895"/>
    <n v="0"/>
    <d v="2006-07-25T00:00:00"/>
    <n v="218.5"/>
    <n v="224.4"/>
    <n v="217.85"/>
    <n v="223.1"/>
    <n v="499367"/>
    <n v="0"/>
  </r>
  <r>
    <x v="387"/>
    <x v="275"/>
    <x v="302"/>
    <x v="167"/>
    <x v="362"/>
    <n v="1273220"/>
    <n v="0"/>
    <d v="2006-07-26T00:00:00"/>
    <n v="224.95"/>
    <n v="229.35"/>
    <n v="222.2"/>
    <n v="227.55"/>
    <n v="591512"/>
    <n v="0"/>
  </r>
  <r>
    <x v="388"/>
    <x v="276"/>
    <x v="303"/>
    <x v="283"/>
    <x v="363"/>
    <n v="887575"/>
    <n v="0"/>
    <d v="2006-07-27T00:00:00"/>
    <n v="227"/>
    <n v="233"/>
    <n v="227"/>
    <n v="231.05"/>
    <n v="686552"/>
    <n v="0"/>
  </r>
  <r>
    <x v="389"/>
    <x v="277"/>
    <x v="304"/>
    <x v="284"/>
    <x v="364"/>
    <n v="567680"/>
    <n v="0"/>
    <d v="2006-07-28T00:00:00"/>
    <n v="232"/>
    <n v="234.8"/>
    <n v="231.2"/>
    <n v="232.3"/>
    <n v="607409"/>
    <n v="0"/>
  </r>
  <r>
    <x v="390"/>
    <x v="278"/>
    <x v="305"/>
    <x v="170"/>
    <x v="365"/>
    <n v="407735"/>
    <n v="0"/>
    <d v="2006-07-31T00:00:00"/>
    <n v="233"/>
    <n v="238.25"/>
    <n v="233"/>
    <n v="236"/>
    <n v="488170"/>
    <n v="0"/>
  </r>
  <r>
    <x v="391"/>
    <x v="279"/>
    <x v="186"/>
    <x v="285"/>
    <x v="366"/>
    <n v="207965"/>
    <n v="0"/>
    <d v="2006-08-01T00:00:00"/>
    <n v="236"/>
    <n v="237"/>
    <n v="229.75"/>
    <n v="231.9"/>
    <n v="238896"/>
    <n v="0"/>
  </r>
  <r>
    <x v="392"/>
    <x v="280"/>
    <x v="306"/>
    <x v="286"/>
    <x v="267"/>
    <n v="708335"/>
    <n v="0"/>
    <d v="2006-08-02T00:00:00"/>
    <n v="233"/>
    <n v="235"/>
    <n v="230.5"/>
    <n v="234.6"/>
    <n v="176523"/>
    <n v="0"/>
  </r>
  <r>
    <x v="393"/>
    <x v="254"/>
    <x v="307"/>
    <x v="195"/>
    <x v="367"/>
    <n v="2040600"/>
    <n v="0"/>
    <d v="2006-08-03T00:00:00"/>
    <n v="235"/>
    <n v="237.95"/>
    <n v="232.05"/>
    <n v="232.9"/>
    <n v="527472"/>
    <n v="0"/>
  </r>
  <r>
    <x v="394"/>
    <x v="281"/>
    <x v="308"/>
    <x v="287"/>
    <x v="241"/>
    <n v="463870"/>
    <n v="0"/>
    <d v="2006-08-04T00:00:00"/>
    <n v="233.5"/>
    <n v="235.9"/>
    <n v="226.1"/>
    <n v="227.85"/>
    <n v="595139"/>
    <n v="0"/>
  </r>
  <r>
    <x v="395"/>
    <x v="185"/>
    <x v="204"/>
    <x v="288"/>
    <x v="368"/>
    <n v="532270"/>
    <n v="0"/>
    <d v="2006-08-07T00:00:00"/>
    <n v="227.8"/>
    <n v="230.2"/>
    <n v="225.05"/>
    <n v="229.85"/>
    <n v="402464"/>
    <n v="0"/>
  </r>
  <r>
    <x v="396"/>
    <x v="255"/>
    <x v="309"/>
    <x v="188"/>
    <x v="369"/>
    <n v="339155"/>
    <n v="0"/>
    <d v="2006-08-08T00:00:00"/>
    <n v="230.5"/>
    <n v="234"/>
    <n v="228.25"/>
    <n v="230.65"/>
    <n v="687927"/>
    <n v="0"/>
  </r>
  <r>
    <x v="397"/>
    <x v="282"/>
    <x v="310"/>
    <x v="184"/>
    <x v="370"/>
    <n v="640285"/>
    <n v="0"/>
    <d v="2006-08-09T00:00:00"/>
    <n v="231"/>
    <n v="234.1"/>
    <n v="227.05"/>
    <n v="232.05"/>
    <n v="429888"/>
    <n v="0"/>
  </r>
  <r>
    <x v="398"/>
    <x v="283"/>
    <x v="311"/>
    <x v="209"/>
    <x v="371"/>
    <n v="558450"/>
    <n v="0"/>
    <d v="2006-08-10T00:00:00"/>
    <n v="234"/>
    <n v="238.5"/>
    <n v="232"/>
    <n v="237"/>
    <n v="594128"/>
    <n v="0"/>
  </r>
  <r>
    <x v="399"/>
    <x v="202"/>
    <x v="312"/>
    <x v="289"/>
    <x v="372"/>
    <n v="256760"/>
    <n v="0"/>
    <d v="2006-08-11T00:00:00"/>
    <n v="238.2"/>
    <n v="242.6"/>
    <n v="238"/>
    <n v="241.35"/>
    <n v="632368"/>
    <n v="0"/>
  </r>
  <r>
    <x v="400"/>
    <x v="212"/>
    <x v="313"/>
    <x v="185"/>
    <x v="373"/>
    <n v="425470"/>
    <n v="0"/>
    <d v="2006-08-14T00:00:00"/>
    <n v="242.55"/>
    <n v="251.15"/>
    <n v="242"/>
    <n v="250.2"/>
    <n v="838117"/>
    <n v="0"/>
  </r>
  <r>
    <x v="401"/>
    <x v="284"/>
    <x v="314"/>
    <x v="203"/>
    <x v="374"/>
    <n v="126910"/>
    <n v="0"/>
    <d v="2006-08-16T00:00:00"/>
    <n v="252"/>
    <n v="255"/>
    <n v="245.05"/>
    <n v="245.9"/>
    <n v="604412"/>
    <n v="0"/>
  </r>
  <r>
    <x v="402"/>
    <x v="285"/>
    <x v="213"/>
    <x v="290"/>
    <x v="375"/>
    <n v="548700"/>
    <n v="0"/>
    <d v="2006-08-17T00:00:00"/>
    <n v="249.4"/>
    <n v="249.4"/>
    <n v="243"/>
    <n v="244.35"/>
    <n v="283259"/>
    <n v="0"/>
  </r>
  <r>
    <x v="403"/>
    <x v="286"/>
    <x v="315"/>
    <x v="291"/>
    <x v="376"/>
    <n v="1181200"/>
    <n v="0"/>
    <d v="2006-08-18T00:00:00"/>
    <n v="243.5"/>
    <n v="250.9"/>
    <n v="242"/>
    <n v="249.6"/>
    <n v="599517"/>
    <n v="2"/>
  </r>
  <r>
    <x v="404"/>
    <x v="281"/>
    <x v="316"/>
    <x v="194"/>
    <x v="377"/>
    <n v="171345"/>
    <n v="0"/>
    <d v="2006-08-21T00:00:00"/>
    <n v="252"/>
    <n v="253.2"/>
    <n v="248.55"/>
    <n v="251.3"/>
    <n v="356926"/>
    <n v="0"/>
  </r>
  <r>
    <x v="405"/>
    <x v="287"/>
    <x v="317"/>
    <x v="292"/>
    <x v="378"/>
    <n v="292130"/>
    <n v="0"/>
    <d v="2006-08-22T00:00:00"/>
    <n v="253"/>
    <n v="253.95"/>
    <n v="249.5"/>
    <n v="251.45"/>
    <n v="307263"/>
    <n v="0"/>
  </r>
  <r>
    <x v="406"/>
    <x v="288"/>
    <x v="318"/>
    <x v="185"/>
    <x v="379"/>
    <n v="525285"/>
    <n v="0"/>
    <d v="2006-08-23T00:00:00"/>
    <n v="251.7"/>
    <n v="251.7"/>
    <n v="245"/>
    <n v="245.8"/>
    <n v="224997"/>
    <n v="0"/>
  </r>
  <r>
    <x v="407"/>
    <x v="289"/>
    <x v="319"/>
    <x v="293"/>
    <x v="380"/>
    <n v="309210"/>
    <n v="0"/>
    <d v="2006-08-24T00:00:00"/>
    <n v="244"/>
    <n v="249.45"/>
    <n v="242.5"/>
    <n v="247.05"/>
    <n v="504446"/>
    <n v="0"/>
  </r>
  <r>
    <x v="408"/>
    <x v="204"/>
    <x v="320"/>
    <x v="196"/>
    <x v="381"/>
    <n v="512205"/>
    <n v="0"/>
    <d v="2006-08-25T00:00:00"/>
    <n v="249"/>
    <n v="249.4"/>
    <n v="246"/>
    <n v="246.9"/>
    <n v="451802"/>
    <n v="0"/>
  </r>
  <r>
    <x v="409"/>
    <x v="240"/>
    <x v="219"/>
    <x v="200"/>
    <x v="382"/>
    <n v="361595"/>
    <n v="0"/>
    <d v="2006-08-28T00:00:00"/>
    <n v="247.5"/>
    <n v="247.5"/>
    <n v="240.6"/>
    <n v="243.55"/>
    <n v="513169"/>
    <n v="0"/>
  </r>
  <r>
    <x v="410"/>
    <x v="203"/>
    <x v="219"/>
    <x v="294"/>
    <x v="383"/>
    <n v="117175"/>
    <n v="0"/>
    <d v="2006-08-29T00:00:00"/>
    <n v="246.5"/>
    <n v="249.35"/>
    <n v="245"/>
    <n v="248.5"/>
    <n v="593640"/>
    <n v="0"/>
  </r>
  <r>
    <x v="411"/>
    <x v="237"/>
    <x v="219"/>
    <x v="295"/>
    <x v="303"/>
    <n v="86905"/>
    <n v="0"/>
    <d v="2006-08-30T00:00:00"/>
    <n v="249"/>
    <n v="249.9"/>
    <n v="245.4"/>
    <n v="248.15"/>
    <n v="439704"/>
    <n v="0"/>
  </r>
  <r>
    <x v="412"/>
    <x v="203"/>
    <x v="321"/>
    <x v="201"/>
    <x v="384"/>
    <n v="790795"/>
    <n v="0"/>
    <d v="2006-08-31T00:00:00"/>
    <n v="249.8"/>
    <n v="254.3"/>
    <n v="248.1"/>
    <n v="249.95"/>
    <n v="933141"/>
    <n v="0"/>
  </r>
  <r>
    <x v="413"/>
    <x v="206"/>
    <x v="322"/>
    <x v="229"/>
    <x v="383"/>
    <n v="256925"/>
    <n v="0"/>
    <d v="2006-09-01T00:00:00"/>
    <n v="251"/>
    <n v="258.60000000000002"/>
    <n v="250.2"/>
    <n v="257.5"/>
    <n v="1101805"/>
    <n v="0"/>
  </r>
  <r>
    <x v="414"/>
    <x v="290"/>
    <x v="249"/>
    <x v="247"/>
    <x v="385"/>
    <n v="178495"/>
    <n v="0"/>
    <d v="2006-09-04T00:00:00"/>
    <n v="260"/>
    <n v="260.89999999999998"/>
    <n v="258"/>
    <n v="258.39999999999998"/>
    <n v="362941"/>
    <n v="0"/>
  </r>
  <r>
    <x v="415"/>
    <x v="218"/>
    <x v="323"/>
    <x v="296"/>
    <x v="386"/>
    <n v="164855"/>
    <n v="0"/>
    <d v="2006-09-05T00:00:00"/>
    <n v="258.39999999999998"/>
    <n v="262.5"/>
    <n v="257"/>
    <n v="261.25"/>
    <n v="543911"/>
    <n v="0"/>
  </r>
  <r>
    <x v="416"/>
    <x v="291"/>
    <x v="324"/>
    <x v="200"/>
    <x v="306"/>
    <n v="286230"/>
    <n v="0"/>
    <d v="2006-09-06T00:00:00"/>
    <n v="261.5"/>
    <n v="263.5"/>
    <n v="260"/>
    <n v="261.10000000000002"/>
    <n v="365983"/>
    <n v="0"/>
  </r>
  <r>
    <x v="417"/>
    <x v="292"/>
    <x v="249"/>
    <x v="297"/>
    <x v="387"/>
    <n v="215490"/>
    <n v="0"/>
    <d v="2006-09-07T00:00:00"/>
    <n v="259.5"/>
    <n v="260"/>
    <n v="253"/>
    <n v="254"/>
    <n v="379461"/>
    <n v="0"/>
  </r>
  <r>
    <x v="418"/>
    <x v="293"/>
    <x v="258"/>
    <x v="298"/>
    <x v="388"/>
    <n v="299655"/>
    <n v="0"/>
    <d v="2006-09-08T00:00:00"/>
    <n v="254"/>
    <n v="257.7"/>
    <n v="254"/>
    <n v="256.89999999999998"/>
    <n v="293213"/>
    <n v="0"/>
  </r>
  <r>
    <x v="419"/>
    <x v="210"/>
    <x v="226"/>
    <x v="299"/>
    <x v="389"/>
    <n v="183410"/>
    <n v="0"/>
    <d v="2006-09-11T00:00:00"/>
    <n v="258"/>
    <n v="259.5"/>
    <n v="243.5"/>
    <n v="245"/>
    <n v="505929"/>
    <n v="0"/>
  </r>
  <r>
    <x v="420"/>
    <x v="294"/>
    <x v="255"/>
    <x v="293"/>
    <x v="390"/>
    <n v="2410615"/>
    <n v="0"/>
    <d v="2006-09-12T00:00:00"/>
    <n v="245"/>
    <n v="251.95"/>
    <n v="240"/>
    <n v="249.65"/>
    <n v="455184"/>
    <n v="0"/>
  </r>
  <r>
    <x v="421"/>
    <x v="193"/>
    <x v="325"/>
    <x v="300"/>
    <x v="391"/>
    <n v="1540440"/>
    <n v="0"/>
    <d v="2006-09-13T00:00:00"/>
    <n v="251.9"/>
    <n v="256.25"/>
    <n v="251.1"/>
    <n v="252.4"/>
    <n v="466336"/>
    <n v="0"/>
  </r>
  <r>
    <x v="422"/>
    <x v="203"/>
    <x v="326"/>
    <x v="198"/>
    <x v="382"/>
    <n v="1248310"/>
    <n v="0"/>
    <d v="2006-09-14T00:00:00"/>
    <n v="255"/>
    <n v="256.2"/>
    <n v="252"/>
    <n v="254.15"/>
    <n v="248080"/>
    <n v="0"/>
  </r>
  <r>
    <x v="423"/>
    <x v="218"/>
    <x v="248"/>
    <x v="301"/>
    <x v="303"/>
    <n v="820915"/>
    <n v="0"/>
    <d v="2006-09-15T00:00:00"/>
    <n v="255"/>
    <n v="255.9"/>
    <n v="249"/>
    <n v="254.6"/>
    <n v="270224"/>
    <n v="0"/>
  </r>
  <r>
    <x v="424"/>
    <x v="203"/>
    <x v="327"/>
    <x v="224"/>
    <x v="392"/>
    <n v="318305"/>
    <n v="0"/>
    <d v="2006-09-18T00:00:00"/>
    <n v="255"/>
    <n v="262.14999999999998"/>
    <n v="254.6"/>
    <n v="260.35000000000002"/>
    <n v="713578"/>
    <n v="0"/>
  </r>
  <r>
    <x v="425"/>
    <x v="218"/>
    <x v="323"/>
    <x v="302"/>
    <x v="393"/>
    <n v="321355"/>
    <n v="0"/>
    <d v="2006-09-19T00:00:00"/>
    <n v="261.8"/>
    <n v="262.95"/>
    <n v="251"/>
    <n v="254.4"/>
    <n v="323209"/>
    <n v="0"/>
  </r>
  <r>
    <x v="426"/>
    <x v="292"/>
    <x v="219"/>
    <x v="303"/>
    <x v="394"/>
    <n v="117530"/>
    <n v="0"/>
    <d v="2006-09-20T00:00:00"/>
    <n v="252"/>
    <n v="257.89999999999998"/>
    <n v="250"/>
    <n v="256.2"/>
    <n v="224888"/>
    <n v="0"/>
  </r>
  <r>
    <x v="427"/>
    <x v="218"/>
    <x v="328"/>
    <x v="247"/>
    <x v="395"/>
    <n v="1477950"/>
    <n v="0"/>
    <d v="2006-09-21T00:00:00"/>
    <n v="260"/>
    <n v="262"/>
    <n v="257"/>
    <n v="259.95"/>
    <n v="411302"/>
    <n v="0"/>
  </r>
  <r>
    <x v="428"/>
    <x v="295"/>
    <x v="221"/>
    <x v="215"/>
    <x v="396"/>
    <n v="365455"/>
    <n v="0"/>
    <d v="2006-09-22T00:00:00"/>
    <n v="259.5"/>
    <n v="261"/>
    <n v="256"/>
    <n v="260.14999999999998"/>
    <n v="305709"/>
    <n v="0"/>
  </r>
  <r>
    <x v="429"/>
    <x v="291"/>
    <x v="329"/>
    <x v="304"/>
    <x v="397"/>
    <n v="431765"/>
    <n v="0"/>
    <d v="2006-09-25T00:00:00"/>
    <n v="258.7"/>
    <n v="262.2"/>
    <n v="257.7"/>
    <n v="259.25"/>
    <n v="303423"/>
    <n v="0"/>
  </r>
  <r>
    <x v="430"/>
    <x v="296"/>
    <x v="330"/>
    <x v="305"/>
    <x v="297"/>
    <n v="270545"/>
    <n v="0"/>
    <d v="2006-09-26T00:00:00"/>
    <n v="261"/>
    <n v="261.10000000000002"/>
    <n v="256.95"/>
    <n v="260.55"/>
    <n v="215341"/>
    <n v="0"/>
  </r>
  <r>
    <x v="431"/>
    <x v="297"/>
    <x v="331"/>
    <x v="306"/>
    <x v="398"/>
    <n v="1333050"/>
    <n v="0"/>
    <d v="2006-09-27T00:00:00"/>
    <n v="262"/>
    <n v="265.89999999999998"/>
    <n v="262"/>
    <n v="264.89999999999998"/>
    <n v="460533"/>
    <n v="0"/>
  </r>
  <r>
    <x v="432"/>
    <x v="298"/>
    <x v="332"/>
    <x v="307"/>
    <x v="399"/>
    <n v="1700420"/>
    <n v="0"/>
    <d v="2006-09-28T00:00:00"/>
    <n v="266"/>
    <n v="268.89999999999998"/>
    <n v="261"/>
    <n v="264"/>
    <n v="448112"/>
    <n v="0"/>
  </r>
  <r>
    <x v="433"/>
    <x v="299"/>
    <x v="333"/>
    <x v="308"/>
    <x v="400"/>
    <n v="577105"/>
    <n v="0"/>
    <d v="2006-09-29T00:00:00"/>
    <n v="264.75"/>
    <n v="265.3"/>
    <n v="261.25"/>
    <n v="262.25"/>
    <n v="126305"/>
    <n v="0"/>
  </r>
  <r>
    <x v="434"/>
    <x v="300"/>
    <x v="334"/>
    <x v="309"/>
    <x v="401"/>
    <n v="314865"/>
    <n v="0"/>
    <d v="2006-10-03T00:00:00"/>
    <n v="261.89999999999998"/>
    <n v="264.5"/>
    <n v="255"/>
    <n v="255.65"/>
    <n v="543674"/>
    <n v="0"/>
  </r>
  <r>
    <x v="435"/>
    <x v="301"/>
    <x v="335"/>
    <x v="310"/>
    <x v="402"/>
    <n v="658205"/>
    <n v="0"/>
    <d v="2006-10-04T00:00:00"/>
    <n v="257"/>
    <n v="258.75"/>
    <n v="251.6"/>
    <n v="252.35"/>
    <n v="383833"/>
    <n v="0"/>
  </r>
  <r>
    <x v="436"/>
    <x v="302"/>
    <x v="336"/>
    <x v="311"/>
    <x v="403"/>
    <n v="683590"/>
    <n v="0"/>
    <d v="2006-10-05T00:00:00"/>
    <n v="256.39999999999998"/>
    <n v="258.25"/>
    <n v="254"/>
    <n v="257.10000000000002"/>
    <n v="259239"/>
    <n v="0"/>
  </r>
  <r>
    <x v="437"/>
    <x v="303"/>
    <x v="337"/>
    <x v="312"/>
    <x v="404"/>
    <n v="920155"/>
    <n v="0"/>
    <d v="2006-10-06T00:00:00"/>
    <n v="258.5"/>
    <n v="258.5"/>
    <n v="255.55"/>
    <n v="255.95"/>
    <n v="105252"/>
    <n v="0"/>
  </r>
  <r>
    <x v="438"/>
    <x v="304"/>
    <x v="338"/>
    <x v="313"/>
    <x v="405"/>
    <n v="510905"/>
    <n v="0"/>
    <d v="2006-10-09T00:00:00"/>
    <n v="255"/>
    <n v="262.25"/>
    <n v="253"/>
    <n v="261.45"/>
    <n v="246260"/>
    <n v="0"/>
  </r>
  <r>
    <x v="439"/>
    <x v="305"/>
    <x v="339"/>
    <x v="314"/>
    <x v="406"/>
    <n v="315820"/>
    <n v="0"/>
    <d v="2006-10-10T00:00:00"/>
    <n v="263.5"/>
    <n v="264.35000000000002"/>
    <n v="260.05"/>
    <n v="261.7"/>
    <n v="285770"/>
    <n v="0"/>
  </r>
  <r>
    <x v="440"/>
    <x v="306"/>
    <x v="340"/>
    <x v="315"/>
    <x v="407"/>
    <n v="194320"/>
    <n v="0"/>
    <d v="2006-10-11T00:00:00"/>
    <n v="261"/>
    <n v="265"/>
    <n v="259.2"/>
    <n v="260.85000000000002"/>
    <n v="482158"/>
    <n v="0"/>
  </r>
  <r>
    <x v="441"/>
    <x v="307"/>
    <x v="341"/>
    <x v="316"/>
    <x v="408"/>
    <n v="746960"/>
    <n v="0"/>
    <d v="2006-10-12T00:00:00"/>
    <n v="262.5"/>
    <n v="262.89999999999998"/>
    <n v="258"/>
    <n v="261.60000000000002"/>
    <n v="194852"/>
    <n v="0"/>
  </r>
  <r>
    <x v="442"/>
    <x v="308"/>
    <x v="342"/>
    <x v="317"/>
    <x v="409"/>
    <n v="1718620"/>
    <n v="0"/>
    <d v="2006-10-13T00:00:00"/>
    <n v="263.95"/>
    <n v="263.95"/>
    <n v="259.10000000000002"/>
    <n v="260.60000000000002"/>
    <n v="411720"/>
    <n v="0"/>
  </r>
  <r>
    <x v="443"/>
    <x v="309"/>
    <x v="343"/>
    <x v="318"/>
    <x v="410"/>
    <n v="1576730"/>
    <n v="0"/>
    <d v="2006-10-16T00:00:00"/>
    <n v="263"/>
    <n v="265.75"/>
    <n v="261.25"/>
    <n v="264.2"/>
    <n v="456107"/>
    <n v="0"/>
  </r>
  <r>
    <x v="444"/>
    <x v="309"/>
    <x v="344"/>
    <x v="319"/>
    <x v="411"/>
    <n v="258540"/>
    <n v="0"/>
    <d v="2006-10-17T00:00:00"/>
    <n v="264.2"/>
    <n v="267.5"/>
    <n v="260.39999999999998"/>
    <n v="261.5"/>
    <n v="600128"/>
    <n v="0"/>
  </r>
  <r>
    <x v="445"/>
    <x v="310"/>
    <x v="239"/>
    <x v="320"/>
    <x v="412"/>
    <n v="272420"/>
    <n v="0"/>
    <d v="2006-10-18T00:00:00"/>
    <n v="262.89999999999998"/>
    <n v="263.89999999999998"/>
    <n v="261"/>
    <n v="261.64999999999998"/>
    <n v="120523"/>
    <n v="0"/>
  </r>
  <r>
    <x v="446"/>
    <x v="311"/>
    <x v="344"/>
    <x v="321"/>
    <x v="413"/>
    <n v="155650"/>
    <n v="0"/>
    <d v="2006-10-19T00:00:00"/>
    <n v="263.5"/>
    <n v="264.60000000000002"/>
    <n v="259"/>
    <n v="260.5"/>
    <n v="153291"/>
    <n v="0"/>
  </r>
  <r>
    <x v="447"/>
    <x v="312"/>
    <x v="345"/>
    <x v="322"/>
    <x v="414"/>
    <n v="207845"/>
    <n v="0"/>
    <d v="2006-10-20T00:00:00"/>
    <n v="261"/>
    <n v="264"/>
    <n v="260.5"/>
    <n v="262.5"/>
    <n v="138747"/>
    <n v="0"/>
  </r>
  <r>
    <x v="448"/>
    <x v="313"/>
    <x v="346"/>
    <x v="323"/>
    <x v="415"/>
    <n v="90930"/>
    <n v="0"/>
    <d v="2006-10-23T00:00:00"/>
    <n v="263.25"/>
    <n v="265"/>
    <n v="256.10000000000002"/>
    <n v="256.89999999999998"/>
    <n v="271494"/>
    <n v="0"/>
  </r>
  <r>
    <x v="449"/>
    <x v="314"/>
    <x v="347"/>
    <x v="324"/>
    <x v="416"/>
    <n v="431295"/>
    <n v="0"/>
    <d v="2006-10-26T00:00:00"/>
    <n v="260"/>
    <n v="260"/>
    <n v="254"/>
    <n v="258.10000000000002"/>
    <n v="365732"/>
    <n v="0"/>
  </r>
  <r>
    <x v="450"/>
    <x v="315"/>
    <x v="348"/>
    <x v="323"/>
    <x v="417"/>
    <n v="726985"/>
    <n v="0"/>
    <d v="2006-10-27T00:00:00"/>
    <n v="259.89999999999998"/>
    <n v="260.5"/>
    <n v="257.5"/>
    <n v="259.60000000000002"/>
    <n v="259084"/>
    <n v="0"/>
  </r>
  <r>
    <x v="451"/>
    <x v="310"/>
    <x v="349"/>
    <x v="325"/>
    <x v="418"/>
    <n v="239660"/>
    <n v="0"/>
    <d v="2006-10-30T00:00:00"/>
    <n v="262.5"/>
    <n v="264.35000000000002"/>
    <n v="258"/>
    <n v="262.75"/>
    <n v="359772"/>
    <n v="0"/>
  </r>
  <r>
    <x v="452"/>
    <x v="316"/>
    <x v="350"/>
    <x v="326"/>
    <x v="419"/>
    <n v="488285"/>
    <n v="0"/>
    <d v="2006-10-31T00:00:00"/>
    <n v="264.95"/>
    <n v="264.95"/>
    <n v="259.25"/>
    <n v="262.05"/>
    <n v="308739"/>
    <n v="0"/>
  </r>
  <r>
    <x v="453"/>
    <x v="317"/>
    <x v="351"/>
    <x v="327"/>
    <x v="420"/>
    <n v="499435"/>
    <n v="0"/>
    <d v="2006-11-01T00:00:00"/>
    <n v="264"/>
    <n v="264"/>
    <n v="256.10000000000002"/>
    <n v="256.95"/>
    <n v="518631"/>
    <n v="0"/>
  </r>
  <r>
    <x v="454"/>
    <x v="318"/>
    <x v="352"/>
    <x v="328"/>
    <x v="421"/>
    <n v="229155"/>
    <n v="0"/>
    <d v="2006-11-02T00:00:00"/>
    <n v="260"/>
    <n v="260.45"/>
    <n v="255"/>
    <n v="255.65"/>
    <n v="214445"/>
    <n v="0"/>
  </r>
  <r>
    <x v="455"/>
    <x v="319"/>
    <x v="353"/>
    <x v="329"/>
    <x v="422"/>
    <n v="118235"/>
    <n v="0"/>
    <d v="2006-11-03T00:00:00"/>
    <n v="258"/>
    <n v="259"/>
    <n v="253.5"/>
    <n v="255.95"/>
    <n v="139671"/>
    <n v="0"/>
  </r>
  <r>
    <x v="456"/>
    <x v="320"/>
    <x v="354"/>
    <x v="330"/>
    <x v="423"/>
    <n v="305030"/>
    <n v="0"/>
    <d v="2006-11-06T00:00:00"/>
    <n v="259.8"/>
    <n v="264.2"/>
    <n v="256"/>
    <n v="263.35000000000002"/>
    <n v="291674"/>
    <n v="0"/>
  </r>
  <r>
    <x v="457"/>
    <x v="320"/>
    <x v="355"/>
    <x v="331"/>
    <x v="424"/>
    <n v="407290"/>
    <n v="0"/>
    <d v="2006-11-07T00:00:00"/>
    <n v="267"/>
    <n v="268.89999999999998"/>
    <n v="261.5"/>
    <n v="265.60000000000002"/>
    <n v="812358"/>
    <n v="0"/>
  </r>
  <r>
    <x v="458"/>
    <x v="321"/>
    <x v="356"/>
    <x v="332"/>
    <x v="425"/>
    <n v="395045"/>
    <n v="0"/>
    <d v="2006-11-08T00:00:00"/>
    <n v="266"/>
    <n v="269"/>
    <n v="263"/>
    <n v="267.10000000000002"/>
    <n v="473287"/>
    <n v="0"/>
  </r>
  <r>
    <x v="459"/>
    <x v="322"/>
    <x v="357"/>
    <x v="333"/>
    <x v="426"/>
    <n v="233625"/>
    <n v="0"/>
    <d v="2006-11-09T00:00:00"/>
    <n v="269.75"/>
    <n v="273"/>
    <n v="268.35000000000002"/>
    <n v="271.25"/>
    <n v="449918"/>
    <n v="0"/>
  </r>
  <r>
    <x v="460"/>
    <x v="323"/>
    <x v="358"/>
    <x v="334"/>
    <x v="427"/>
    <n v="674265"/>
    <n v="0"/>
    <d v="2006-11-10T00:00:00"/>
    <n v="275"/>
    <n v="275"/>
    <n v="267"/>
    <n v="267.95"/>
    <n v="229071"/>
    <n v="0"/>
  </r>
  <r>
    <x v="461"/>
    <x v="319"/>
    <x v="359"/>
    <x v="335"/>
    <x v="428"/>
    <n v="801255"/>
    <n v="0"/>
    <d v="2006-11-13T00:00:00"/>
    <n v="271.45"/>
    <n v="271.45"/>
    <n v="266.10000000000002"/>
    <n v="268.39999999999998"/>
    <n v="277124"/>
    <n v="0"/>
  </r>
  <r>
    <x v="462"/>
    <x v="324"/>
    <x v="360"/>
    <x v="336"/>
    <x v="429"/>
    <n v="886460"/>
    <n v="0"/>
    <d v="2006-11-14T00:00:00"/>
    <n v="270"/>
    <n v="270"/>
    <n v="262.5"/>
    <n v="265.85000000000002"/>
    <n v="220934"/>
    <n v="0"/>
  </r>
  <r>
    <x v="463"/>
    <x v="325"/>
    <x v="361"/>
    <x v="337"/>
    <x v="430"/>
    <n v="844665"/>
    <n v="0"/>
    <d v="2006-11-15T00:00:00"/>
    <n v="267.89999999999998"/>
    <n v="267.89999999999998"/>
    <n v="262.3"/>
    <n v="264.95"/>
    <n v="457477"/>
    <n v="0"/>
  </r>
  <r>
    <x v="464"/>
    <x v="326"/>
    <x v="362"/>
    <x v="338"/>
    <x v="431"/>
    <n v="1387520"/>
    <n v="0"/>
    <d v="2006-11-16T00:00:00"/>
    <n v="267.8"/>
    <n v="267.8"/>
    <n v="262.10000000000002"/>
    <n v="264.89999999999998"/>
    <n v="156733"/>
    <n v="0"/>
  </r>
  <r>
    <x v="465"/>
    <x v="327"/>
    <x v="363"/>
    <x v="339"/>
    <x v="432"/>
    <n v="672060"/>
    <n v="0"/>
    <d v="2006-11-17T00:00:00"/>
    <n v="264"/>
    <n v="265"/>
    <n v="258.60000000000002"/>
    <n v="260"/>
    <n v="345236"/>
    <n v="0"/>
  </r>
  <r>
    <x v="466"/>
    <x v="328"/>
    <x v="364"/>
    <x v="340"/>
    <x v="433"/>
    <n v="372880"/>
    <n v="0"/>
    <d v="2006-11-20T00:00:00"/>
    <n v="259"/>
    <n v="259"/>
    <n v="253"/>
    <n v="256.39999999999998"/>
    <n v="333332"/>
    <n v="0"/>
  </r>
  <r>
    <x v="467"/>
    <x v="329"/>
    <x v="365"/>
    <x v="341"/>
    <x v="434"/>
    <n v="470135"/>
    <n v="0"/>
    <d v="2006-11-21T00:00:00"/>
    <n v="257.5"/>
    <n v="259"/>
    <n v="256.5"/>
    <n v="258.05"/>
    <n v="88379"/>
    <n v="0"/>
  </r>
  <r>
    <x v="468"/>
    <x v="330"/>
    <x v="366"/>
    <x v="342"/>
    <x v="435"/>
    <n v="509625"/>
    <n v="0"/>
    <d v="2006-11-22T00:00:00"/>
    <n v="258.5"/>
    <n v="263.25"/>
    <n v="257.55"/>
    <n v="262"/>
    <n v="185519"/>
    <n v="0"/>
  </r>
  <r>
    <x v="469"/>
    <x v="331"/>
    <x v="367"/>
    <x v="343"/>
    <x v="436"/>
    <n v="354060"/>
    <n v="0"/>
    <d v="2006-11-23T00:00:00"/>
    <n v="263"/>
    <n v="264.89999999999998"/>
    <n v="259"/>
    <n v="259.89999999999998"/>
    <n v="116073"/>
    <n v="0"/>
  </r>
  <r>
    <x v="470"/>
    <x v="332"/>
    <x v="368"/>
    <x v="344"/>
    <x v="437"/>
    <n v="139730"/>
    <n v="0"/>
    <d v="2006-11-24T00:00:00"/>
    <n v="260.25"/>
    <n v="265"/>
    <n v="259"/>
    <n v="264.45"/>
    <n v="238410"/>
    <n v="0"/>
  </r>
  <r>
    <x v="471"/>
    <x v="333"/>
    <x v="369"/>
    <x v="345"/>
    <x v="438"/>
    <n v="35028854"/>
    <n v="0"/>
    <d v="2006-11-27T00:00:00"/>
    <n v="265"/>
    <n v="266.85000000000002"/>
    <n v="260.25"/>
    <n v="261.39999999999998"/>
    <n v="84967"/>
    <n v="0"/>
  </r>
  <r>
    <x v="472"/>
    <x v="334"/>
    <x v="370"/>
    <x v="346"/>
    <x v="439"/>
    <n v="186885"/>
    <n v="0"/>
    <d v="2006-11-28T00:00:00"/>
    <n v="261.39999999999998"/>
    <n v="263.55"/>
    <n v="254.55"/>
    <n v="255.4"/>
    <n v="202681"/>
    <n v="0"/>
  </r>
  <r>
    <x v="473"/>
    <x v="334"/>
    <x v="371"/>
    <x v="338"/>
    <x v="440"/>
    <n v="572360"/>
    <n v="0"/>
    <d v="2006-11-29T00:00:00"/>
    <n v="256"/>
    <n v="260"/>
    <n v="247.05"/>
    <n v="248.95"/>
    <n v="634352"/>
    <n v="0"/>
  </r>
  <r>
    <x v="474"/>
    <x v="335"/>
    <x v="372"/>
    <x v="347"/>
    <x v="441"/>
    <n v="349165"/>
    <n v="0"/>
    <d v="2006-11-30T00:00:00"/>
    <n v="254"/>
    <n v="255"/>
    <n v="251.1"/>
    <n v="253.85"/>
    <n v="166142"/>
    <n v="0"/>
  </r>
  <r>
    <x v="475"/>
    <x v="336"/>
    <x v="373"/>
    <x v="348"/>
    <x v="442"/>
    <n v="245640"/>
    <n v="0"/>
    <d v="2006-12-01T00:00:00"/>
    <n v="257.14999999999998"/>
    <n v="257.14999999999998"/>
    <n v="253"/>
    <n v="254.55"/>
    <n v="101313"/>
    <n v="0"/>
  </r>
  <r>
    <x v="476"/>
    <x v="337"/>
    <x v="374"/>
    <x v="344"/>
    <x v="443"/>
    <n v="462585"/>
    <n v="0"/>
    <d v="2006-12-04T00:00:00"/>
    <n v="257"/>
    <n v="257"/>
    <n v="251.75"/>
    <n v="253.7"/>
    <n v="115030"/>
    <n v="0"/>
  </r>
  <r>
    <x v="477"/>
    <x v="338"/>
    <x v="375"/>
    <x v="349"/>
    <x v="444"/>
    <n v="3276375"/>
    <n v="0"/>
    <d v="2006-12-05T00:00:00"/>
    <n v="255"/>
    <n v="255.5"/>
    <n v="251.8"/>
    <n v="252.5"/>
    <n v="113830"/>
    <n v="0"/>
  </r>
  <r>
    <x v="478"/>
    <x v="337"/>
    <x v="376"/>
    <x v="350"/>
    <x v="445"/>
    <n v="3619185"/>
    <n v="0"/>
    <d v="2006-12-06T00:00:00"/>
    <n v="252.8"/>
    <n v="254.3"/>
    <n v="247.5"/>
    <n v="248.05"/>
    <n v="225426"/>
    <n v="0"/>
  </r>
  <r>
    <x v="479"/>
    <x v="339"/>
    <x v="364"/>
    <x v="351"/>
    <x v="446"/>
    <n v="229925"/>
    <n v="0"/>
    <d v="2006-12-07T00:00:00"/>
    <n v="251"/>
    <n v="251"/>
    <n v="248"/>
    <n v="248.6"/>
    <n v="94497"/>
    <n v="0"/>
  </r>
  <r>
    <x v="480"/>
    <x v="340"/>
    <x v="377"/>
    <x v="352"/>
    <x v="447"/>
    <n v="3992095"/>
    <n v="0"/>
    <d v="2006-12-08T00:00:00"/>
    <n v="256.89999999999998"/>
    <n v="256.89999999999998"/>
    <n v="245.5"/>
    <n v="246.5"/>
    <n v="183386"/>
    <n v="0"/>
  </r>
  <r>
    <x v="481"/>
    <x v="341"/>
    <x v="378"/>
    <x v="353"/>
    <x v="448"/>
    <n v="327575"/>
    <n v="0"/>
    <d v="2006-12-11T00:00:00"/>
    <n v="251.85"/>
    <n v="251.95"/>
    <n v="241"/>
    <n v="243.65"/>
    <n v="451995"/>
    <n v="0"/>
  </r>
  <r>
    <x v="482"/>
    <x v="342"/>
    <x v="353"/>
    <x v="354"/>
    <x v="449"/>
    <n v="604370"/>
    <n v="0"/>
    <d v="2006-12-12T00:00:00"/>
    <n v="243.65"/>
    <n v="244.8"/>
    <n v="237.2"/>
    <n v="240.3"/>
    <n v="274024"/>
    <n v="0"/>
  </r>
  <r>
    <x v="483"/>
    <x v="343"/>
    <x v="353"/>
    <x v="355"/>
    <x v="450"/>
    <n v="300655"/>
    <n v="0"/>
    <d v="2006-12-13T00:00:00"/>
    <n v="240"/>
    <n v="242"/>
    <n v="230.55"/>
    <n v="238.05"/>
    <n v="255883"/>
    <n v="0"/>
  </r>
  <r>
    <x v="484"/>
    <x v="344"/>
    <x v="379"/>
    <x v="356"/>
    <x v="451"/>
    <n v="442675"/>
    <n v="0"/>
    <d v="2006-12-14T00:00:00"/>
    <n v="240"/>
    <n v="250"/>
    <n v="237.4"/>
    <n v="247.7"/>
    <n v="197887"/>
    <n v="0"/>
  </r>
  <r>
    <x v="485"/>
    <x v="345"/>
    <x v="380"/>
    <x v="357"/>
    <x v="452"/>
    <n v="215745"/>
    <n v="0"/>
    <d v="2006-12-15T00:00:00"/>
    <n v="250.8"/>
    <n v="252"/>
    <n v="245"/>
    <n v="245.85"/>
    <n v="131565"/>
    <n v="0"/>
  </r>
  <r>
    <x v="486"/>
    <x v="346"/>
    <x v="381"/>
    <x v="358"/>
    <x v="453"/>
    <n v="194245"/>
    <n v="0"/>
    <d v="2006-12-18T00:00:00"/>
    <n v="247.6"/>
    <n v="248"/>
    <n v="239"/>
    <n v="245.25"/>
    <n v="182046"/>
    <n v="0"/>
  </r>
  <r>
    <x v="487"/>
    <x v="326"/>
    <x v="382"/>
    <x v="359"/>
    <x v="454"/>
    <n v="915820"/>
    <n v="0"/>
    <d v="2006-12-19T00:00:00"/>
    <n v="250"/>
    <n v="250"/>
    <n v="239"/>
    <n v="241"/>
    <n v="237088"/>
    <n v="0"/>
  </r>
  <r>
    <x v="488"/>
    <x v="347"/>
    <x v="383"/>
    <x v="360"/>
    <x v="455"/>
    <n v="213445"/>
    <n v="0"/>
    <d v="2006-12-20T00:00:00"/>
    <n v="242"/>
    <n v="246"/>
    <n v="241.6"/>
    <n v="244.15"/>
    <n v="215810"/>
    <n v="0"/>
  </r>
  <r>
    <x v="489"/>
    <x v="348"/>
    <x v="384"/>
    <x v="361"/>
    <x v="456"/>
    <n v="1325290"/>
    <n v="0"/>
    <d v="2006-12-21T00:00:00"/>
    <n v="242"/>
    <n v="248.45"/>
    <n v="241.15"/>
    <n v="247.35"/>
    <n v="332911"/>
    <n v="0"/>
  </r>
  <r>
    <x v="490"/>
    <x v="349"/>
    <x v="385"/>
    <x v="362"/>
    <x v="457"/>
    <n v="323575"/>
    <n v="0"/>
    <d v="2006-12-22T00:00:00"/>
    <n v="248.65"/>
    <n v="248.65"/>
    <n v="245"/>
    <n v="247.9"/>
    <n v="91859"/>
    <n v="0"/>
  </r>
  <r>
    <x v="491"/>
    <x v="350"/>
    <x v="378"/>
    <x v="359"/>
    <x v="458"/>
    <n v="417385"/>
    <n v="0"/>
    <d v="2006-12-26T00:00:00"/>
    <n v="249.9"/>
    <n v="256.89999999999998"/>
    <n v="248.1"/>
    <n v="255.9"/>
    <n v="304361"/>
    <n v="0"/>
  </r>
  <r>
    <x v="492"/>
    <x v="351"/>
    <x v="386"/>
    <x v="363"/>
    <x v="459"/>
    <n v="223020"/>
    <n v="0"/>
    <d v="2006-12-27T00:00:00"/>
    <n v="257.89999999999998"/>
    <n v="260.39999999999998"/>
    <n v="256.10000000000002"/>
    <n v="259.55"/>
    <n v="358204"/>
    <n v="0"/>
  </r>
  <r>
    <x v="493"/>
    <x v="352"/>
    <x v="387"/>
    <x v="364"/>
    <x v="460"/>
    <n v="1259570"/>
    <n v="0"/>
    <d v="2006-12-28T00:00:00"/>
    <n v="259.95"/>
    <n v="260.45"/>
    <n v="251.15"/>
    <n v="253.25"/>
    <n v="144593"/>
    <n v="0"/>
  </r>
  <r>
    <x v="494"/>
    <x v="353"/>
    <x v="388"/>
    <x v="365"/>
    <x v="461"/>
    <n v="622130"/>
    <n v="0"/>
    <d v="2006-12-29T00:00:00"/>
    <n v="253.5"/>
    <n v="254.85"/>
    <n v="249"/>
    <n v="250.7"/>
    <n v="141225"/>
    <n v="0"/>
  </r>
  <r>
    <x v="495"/>
    <x v="354"/>
    <x v="389"/>
    <x v="366"/>
    <x v="462"/>
    <n v="257730"/>
    <n v="0"/>
    <d v="2007-01-02T00:00:00"/>
    <n v="253.4"/>
    <n v="253.9"/>
    <n v="250.6"/>
    <n v="251.55"/>
    <n v="64744"/>
    <n v="0"/>
  </r>
  <r>
    <x v="496"/>
    <x v="355"/>
    <x v="390"/>
    <x v="367"/>
    <x v="463"/>
    <n v="451095"/>
    <n v="0"/>
    <d v="2007-01-03T00:00:00"/>
    <n v="252"/>
    <n v="258.7"/>
    <n v="249.3"/>
    <n v="257.85000000000002"/>
    <n v="247171"/>
    <n v="0"/>
  </r>
  <r>
    <x v="497"/>
    <x v="339"/>
    <x v="391"/>
    <x v="368"/>
    <x v="464"/>
    <n v="448760"/>
    <n v="0"/>
    <d v="2007-01-04T00:00:00"/>
    <n v="257"/>
    <n v="259.8"/>
    <n v="249"/>
    <n v="255"/>
    <n v="170238"/>
    <n v="0"/>
  </r>
  <r>
    <x v="498"/>
    <x v="356"/>
    <x v="392"/>
    <x v="369"/>
    <x v="465"/>
    <n v="188985"/>
    <n v="0"/>
    <d v="2007-01-05T00:00:00"/>
    <n v="255"/>
    <n v="255.9"/>
    <n v="252.15"/>
    <n v="253.85"/>
    <n v="141355"/>
    <n v="0"/>
  </r>
  <r>
    <x v="499"/>
    <x v="326"/>
    <x v="393"/>
    <x v="370"/>
    <x v="462"/>
    <n v="505690"/>
    <n v="0"/>
    <d v="2007-01-08T00:00:00"/>
    <n v="250.1"/>
    <n v="254"/>
    <n v="247"/>
    <n v="247.85"/>
    <n v="232220"/>
    <n v="0"/>
  </r>
  <r>
    <x v="500"/>
    <x v="357"/>
    <x v="394"/>
    <x v="362"/>
    <x v="466"/>
    <n v="1500500"/>
    <n v="0"/>
    <d v="2007-01-09T00:00:00"/>
    <n v="248"/>
    <n v="251.5"/>
    <n v="243"/>
    <n v="244.25"/>
    <n v="161357"/>
    <n v="0"/>
  </r>
  <r>
    <x v="501"/>
    <x v="358"/>
    <x v="393"/>
    <x v="371"/>
    <x v="467"/>
    <n v="463490"/>
    <n v="0"/>
    <d v="2007-01-10T00:00:00"/>
    <n v="245.1"/>
    <n v="245.5"/>
    <n v="240"/>
    <n v="243.3"/>
    <n v="210140"/>
    <n v="0"/>
  </r>
  <r>
    <x v="502"/>
    <x v="359"/>
    <x v="395"/>
    <x v="359"/>
    <x v="468"/>
    <n v="2025415"/>
    <n v="0"/>
    <d v="2007-01-11T00:00:00"/>
    <n v="245.95"/>
    <n v="248"/>
    <n v="242.15"/>
    <n v="246.6"/>
    <n v="115053"/>
    <n v="0"/>
  </r>
  <r>
    <x v="503"/>
    <x v="360"/>
    <x v="396"/>
    <x v="372"/>
    <x v="469"/>
    <n v="1361940"/>
    <n v="0"/>
    <d v="2007-01-12T00:00:00"/>
    <n v="248"/>
    <n v="257"/>
    <n v="247.1"/>
    <n v="254.85"/>
    <n v="295529"/>
    <n v="0"/>
  </r>
  <r>
    <x v="504"/>
    <x v="361"/>
    <x v="397"/>
    <x v="373"/>
    <x v="470"/>
    <n v="1159420"/>
    <n v="0"/>
    <d v="2007-01-15T00:00:00"/>
    <n v="255"/>
    <n v="260.10000000000002"/>
    <n v="252.5"/>
    <n v="258"/>
    <n v="1055911"/>
    <n v="0"/>
  </r>
  <r>
    <x v="505"/>
    <x v="362"/>
    <x v="398"/>
    <x v="374"/>
    <x v="471"/>
    <n v="1130815"/>
    <n v="0"/>
    <d v="2007-01-16T00:00:00"/>
    <n v="260"/>
    <n v="260.5"/>
    <n v="255.15"/>
    <n v="258.7"/>
    <n v="157723"/>
    <n v="0"/>
  </r>
  <r>
    <x v="506"/>
    <x v="363"/>
    <x v="399"/>
    <x v="375"/>
    <x v="472"/>
    <n v="1021010"/>
    <n v="0"/>
    <d v="2007-01-17T00:00:00"/>
    <n v="259"/>
    <n v="261.5"/>
    <n v="258.05"/>
    <n v="258.60000000000002"/>
    <n v="196418"/>
    <n v="0"/>
  </r>
  <r>
    <x v="507"/>
    <x v="364"/>
    <x v="400"/>
    <x v="376"/>
    <x v="473"/>
    <n v="400695"/>
    <n v="0"/>
    <d v="2007-01-18T00:00:00"/>
    <n v="260"/>
    <n v="261.35000000000002"/>
    <n v="257"/>
    <n v="258.3"/>
    <n v="123905"/>
    <n v="0"/>
  </r>
  <r>
    <x v="508"/>
    <x v="365"/>
    <x v="401"/>
    <x v="377"/>
    <x v="474"/>
    <n v="491550"/>
    <n v="0"/>
    <d v="2007-01-19T00:00:00"/>
    <n v="258.3"/>
    <n v="258.3"/>
    <n v="250.25"/>
    <n v="252.55"/>
    <n v="163710"/>
    <n v="0"/>
  </r>
  <r>
    <x v="509"/>
    <x v="366"/>
    <x v="402"/>
    <x v="378"/>
    <x v="475"/>
    <n v="409350"/>
    <n v="0"/>
    <d v="2007-01-22T00:00:00"/>
    <n v="254.8"/>
    <n v="256"/>
    <n v="252.55"/>
    <n v="254.25"/>
    <n v="60136"/>
    <n v="0"/>
  </r>
  <r>
    <x v="510"/>
    <x v="367"/>
    <x v="401"/>
    <x v="379"/>
    <x v="476"/>
    <n v="579445"/>
    <n v="0"/>
    <d v="2007-01-23T00:00:00"/>
    <n v="255.8"/>
    <n v="256.75"/>
    <n v="252.8"/>
    <n v="253.8"/>
    <n v="88568"/>
    <n v="0"/>
  </r>
  <r>
    <x v="511"/>
    <x v="368"/>
    <x v="403"/>
    <x v="380"/>
    <x v="477"/>
    <n v="624520"/>
    <n v="0"/>
    <d v="2007-01-24T00:00:00"/>
    <n v="253.5"/>
    <n v="253.5"/>
    <n v="246.8"/>
    <n v="248.7"/>
    <n v="232281"/>
    <n v="0"/>
  </r>
  <r>
    <x v="512"/>
    <x v="369"/>
    <x v="404"/>
    <x v="381"/>
    <x v="478"/>
    <n v="468470"/>
    <n v="0"/>
    <d v="2007-01-25T00:00:00"/>
    <n v="249.9"/>
    <n v="251.85"/>
    <n v="239.6"/>
    <n v="244.6"/>
    <n v="567132"/>
    <n v="0"/>
  </r>
  <r>
    <x v="513"/>
    <x v="370"/>
    <x v="404"/>
    <x v="382"/>
    <x v="479"/>
    <n v="314055"/>
    <n v="0"/>
    <d v="2007-01-29T00:00:00"/>
    <n v="248"/>
    <n v="255"/>
    <n v="246.1"/>
    <n v="248.3"/>
    <n v="358055"/>
    <n v="0"/>
  </r>
  <r>
    <x v="514"/>
    <x v="371"/>
    <x v="405"/>
    <x v="382"/>
    <x v="480"/>
    <n v="1274090"/>
    <n v="0"/>
    <d v="2007-01-31T00:00:00"/>
    <n v="250.95"/>
    <n v="250.95"/>
    <n v="244.55"/>
    <n v="245.8"/>
    <n v="269557"/>
    <n v="0"/>
  </r>
  <r>
    <x v="515"/>
    <x v="372"/>
    <x v="406"/>
    <x v="377"/>
    <x v="481"/>
    <n v="970050"/>
    <n v="0"/>
    <d v="2007-02-01T00:00:00"/>
    <n v="247"/>
    <n v="247.85"/>
    <n v="244.5"/>
    <n v="246.35"/>
    <n v="117689"/>
    <n v="0"/>
  </r>
  <r>
    <x v="516"/>
    <x v="373"/>
    <x v="407"/>
    <x v="383"/>
    <x v="482"/>
    <n v="2805565"/>
    <n v="0"/>
    <d v="2007-02-02T00:00:00"/>
    <n v="248"/>
    <n v="252.85"/>
    <n v="248"/>
    <n v="249.65"/>
    <n v="130598"/>
    <n v="0"/>
  </r>
  <r>
    <x v="517"/>
    <x v="374"/>
    <x v="408"/>
    <x v="384"/>
    <x v="483"/>
    <n v="1777390"/>
    <n v="0"/>
    <d v="2007-02-05T00:00:00"/>
    <n v="250"/>
    <n v="252.5"/>
    <n v="246.5"/>
    <n v="247.35"/>
    <n v="136635"/>
    <n v="0"/>
  </r>
  <r>
    <x v="518"/>
    <x v="375"/>
    <x v="409"/>
    <x v="385"/>
    <x v="484"/>
    <n v="566730"/>
    <n v="0"/>
    <d v="2007-02-06T00:00:00"/>
    <n v="248"/>
    <n v="251"/>
    <n v="246.15"/>
    <n v="250.1"/>
    <n v="178153"/>
    <n v="0"/>
  </r>
  <r>
    <x v="519"/>
    <x v="376"/>
    <x v="410"/>
    <x v="386"/>
    <x v="485"/>
    <n v="411000"/>
    <n v="0"/>
    <d v="2007-02-07T00:00:00"/>
    <n v="249.9"/>
    <n v="258"/>
    <n v="249"/>
    <n v="256.35000000000002"/>
    <n v="256532"/>
    <n v="0"/>
  </r>
  <r>
    <x v="520"/>
    <x v="377"/>
    <x v="411"/>
    <x v="387"/>
    <x v="486"/>
    <n v="773650"/>
    <n v="0"/>
    <d v="2007-02-08T00:00:00"/>
    <n v="259.5"/>
    <n v="259.89999999999998"/>
    <n v="253.25"/>
    <n v="255.7"/>
    <n v="177860"/>
    <n v="0"/>
  </r>
  <r>
    <x v="521"/>
    <x v="378"/>
    <x v="412"/>
    <x v="388"/>
    <x v="487"/>
    <n v="2908480"/>
    <n v="0"/>
    <d v="2007-02-09T00:00:00"/>
    <n v="255.5"/>
    <n v="256"/>
    <n v="250.5"/>
    <n v="251.45"/>
    <n v="70443"/>
    <n v="0"/>
  </r>
  <r>
    <x v="522"/>
    <x v="379"/>
    <x v="413"/>
    <x v="389"/>
    <x v="488"/>
    <n v="267885"/>
    <n v="0"/>
    <d v="2007-02-12T00:00:00"/>
    <n v="252"/>
    <n v="252"/>
    <n v="245.4"/>
    <n v="246.85"/>
    <n v="135115"/>
    <n v="0"/>
  </r>
  <r>
    <x v="523"/>
    <x v="380"/>
    <x v="414"/>
    <x v="390"/>
    <x v="489"/>
    <n v="564025"/>
    <n v="0"/>
    <d v="2007-02-13T00:00:00"/>
    <n v="246.6"/>
    <n v="247.45"/>
    <n v="241.7"/>
    <n v="243.15"/>
    <n v="208239"/>
    <n v="0"/>
  </r>
  <r>
    <x v="524"/>
    <x v="381"/>
    <x v="415"/>
    <x v="391"/>
    <x v="490"/>
    <n v="1374220"/>
    <n v="0"/>
    <d v="2007-02-14T00:00:00"/>
    <n v="242"/>
    <n v="247"/>
    <n v="240"/>
    <n v="243.9"/>
    <n v="190827"/>
    <n v="0"/>
  </r>
  <r>
    <x v="525"/>
    <x v="382"/>
    <x v="416"/>
    <x v="392"/>
    <x v="491"/>
    <n v="1206290"/>
    <n v="0"/>
    <d v="2007-02-15T00:00:00"/>
    <n v="245.9"/>
    <n v="255.9"/>
    <n v="244"/>
    <n v="254.7"/>
    <n v="179218"/>
    <n v="0"/>
  </r>
  <r>
    <x v="526"/>
    <x v="383"/>
    <x v="417"/>
    <x v="393"/>
    <x v="492"/>
    <n v="1161420"/>
    <n v="0"/>
    <d v="2007-02-19T00:00:00"/>
    <n v="252"/>
    <n v="258"/>
    <n v="252"/>
    <n v="254"/>
    <n v="121112"/>
    <n v="0"/>
  </r>
  <r>
    <x v="527"/>
    <x v="380"/>
    <x v="414"/>
    <x v="394"/>
    <x v="493"/>
    <n v="208285"/>
    <n v="0"/>
    <d v="2007-02-20T00:00:00"/>
    <n v="256"/>
    <n v="256"/>
    <n v="250.6"/>
    <n v="254.55"/>
    <n v="169746"/>
    <n v="0"/>
  </r>
  <r>
    <x v="528"/>
    <x v="384"/>
    <x v="418"/>
    <x v="395"/>
    <x v="494"/>
    <n v="315710"/>
    <n v="0"/>
    <d v="2007-02-21T00:00:00"/>
    <n v="255.5"/>
    <n v="256"/>
    <n v="250.55"/>
    <n v="254.6"/>
    <n v="155228"/>
    <n v="0"/>
  </r>
  <r>
    <x v="529"/>
    <x v="385"/>
    <x v="419"/>
    <x v="396"/>
    <x v="495"/>
    <n v="367120"/>
    <n v="0"/>
    <d v="2007-02-22T00:00:00"/>
    <n v="255"/>
    <n v="255.55"/>
    <n v="245.5"/>
    <n v="248.7"/>
    <n v="143830"/>
    <n v="0"/>
  </r>
  <r>
    <x v="530"/>
    <x v="386"/>
    <x v="420"/>
    <x v="349"/>
    <x v="496"/>
    <n v="1260540"/>
    <n v="0"/>
    <d v="2007-02-23T00:00:00"/>
    <n v="247"/>
    <n v="248"/>
    <n v="240.3"/>
    <n v="241.8"/>
    <n v="146586"/>
    <n v="0"/>
  </r>
  <r>
    <x v="531"/>
    <x v="387"/>
    <x v="421"/>
    <x v="349"/>
    <x v="497"/>
    <n v="327770"/>
    <n v="0"/>
    <d v="2007-02-26T00:00:00"/>
    <n v="244.4"/>
    <n v="245.5"/>
    <n v="235.5"/>
    <n v="243.65"/>
    <n v="147875"/>
    <n v="0"/>
  </r>
  <r>
    <x v="532"/>
    <x v="333"/>
    <x v="422"/>
    <x v="397"/>
    <x v="498"/>
    <n v="333110"/>
    <n v="0"/>
    <d v="2007-02-27T00:00:00"/>
    <n v="245.05"/>
    <n v="246"/>
    <n v="240"/>
    <n v="240.65"/>
    <n v="99510"/>
    <n v="0"/>
  </r>
  <r>
    <x v="533"/>
    <x v="388"/>
    <x v="423"/>
    <x v="398"/>
    <x v="499"/>
    <n v="1020425"/>
    <n v="0"/>
    <d v="2007-02-28T00:00:00"/>
    <n v="238"/>
    <n v="239.1"/>
    <n v="226"/>
    <n v="233.3"/>
    <n v="306059"/>
    <n v="0"/>
  </r>
  <r>
    <x v="534"/>
    <x v="346"/>
    <x v="424"/>
    <x v="365"/>
    <x v="500"/>
    <n v="345010"/>
    <n v="0"/>
    <d v="2007-03-01T00:00:00"/>
    <n v="240"/>
    <n v="240"/>
    <n v="226"/>
    <n v="230.65"/>
    <n v="233007"/>
    <n v="0"/>
  </r>
  <r>
    <x v="535"/>
    <x v="389"/>
    <x v="425"/>
    <x v="399"/>
    <x v="501"/>
    <n v="1589010"/>
    <n v="0"/>
    <d v="2007-03-02T00:00:00"/>
    <n v="232"/>
    <n v="232.8"/>
    <n v="223.5"/>
    <n v="224.95"/>
    <n v="255130"/>
    <n v="0"/>
  </r>
  <r>
    <x v="536"/>
    <x v="390"/>
    <x v="378"/>
    <x v="327"/>
    <x v="502"/>
    <n v="765625"/>
    <n v="0"/>
    <d v="2007-03-05T00:00:00"/>
    <n v="221.25"/>
    <n v="224"/>
    <n v="215"/>
    <n v="217.3"/>
    <n v="339216"/>
    <n v="0"/>
  </r>
  <r>
    <x v="537"/>
    <x v="344"/>
    <x v="426"/>
    <x v="400"/>
    <x v="503"/>
    <n v="565730"/>
    <n v="0"/>
    <d v="2007-03-06T00:00:00"/>
    <n v="223"/>
    <n v="227.8"/>
    <n v="216"/>
    <n v="221.65"/>
    <n v="173981"/>
    <n v="0"/>
  </r>
  <r>
    <x v="538"/>
    <x v="320"/>
    <x v="427"/>
    <x v="401"/>
    <x v="504"/>
    <n v="977010"/>
    <n v="0"/>
    <d v="2007-03-07T00:00:00"/>
    <n v="223"/>
    <n v="236.5"/>
    <n v="223"/>
    <n v="232.7"/>
    <n v="346445"/>
    <n v="0"/>
  </r>
  <r>
    <x v="539"/>
    <x v="391"/>
    <x v="428"/>
    <x v="402"/>
    <x v="505"/>
    <n v="1406085"/>
    <n v="0"/>
    <d v="2007-03-08T00:00:00"/>
    <n v="233.15"/>
    <n v="238.9"/>
    <n v="228.15"/>
    <n v="236.5"/>
    <n v="190380"/>
    <n v="0"/>
  </r>
  <r>
    <x v="540"/>
    <x v="320"/>
    <x v="384"/>
    <x v="403"/>
    <x v="506"/>
    <n v="1005055"/>
    <n v="0"/>
    <d v="2007-03-09T00:00:00"/>
    <n v="237"/>
    <n v="239.7"/>
    <n v="228"/>
    <n v="228.95"/>
    <n v="105251"/>
    <n v="0"/>
  </r>
  <r>
    <x v="541"/>
    <x v="392"/>
    <x v="385"/>
    <x v="369"/>
    <x v="507"/>
    <n v="557050"/>
    <n v="0"/>
    <d v="2007-03-12T00:00:00"/>
    <n v="229.55"/>
    <n v="233.7"/>
    <n v="228.5"/>
    <n v="232.7"/>
    <n v="182098"/>
    <n v="0"/>
  </r>
  <r>
    <x v="542"/>
    <x v="393"/>
    <x v="429"/>
    <x v="404"/>
    <x v="508"/>
    <n v="1409035"/>
    <n v="0"/>
    <d v="2007-03-13T00:00:00"/>
    <n v="233.55"/>
    <n v="237"/>
    <n v="228"/>
    <n v="236.35"/>
    <n v="158348"/>
    <n v="0"/>
  </r>
  <r>
    <x v="543"/>
    <x v="394"/>
    <x v="430"/>
    <x v="405"/>
    <x v="509"/>
    <n v="986460"/>
    <n v="0"/>
    <d v="2007-03-14T00:00:00"/>
    <n v="228"/>
    <n v="236.3"/>
    <n v="228"/>
    <n v="230.75"/>
    <n v="101117"/>
    <n v="0"/>
  </r>
  <r>
    <x v="544"/>
    <x v="395"/>
    <x v="431"/>
    <x v="406"/>
    <x v="510"/>
    <n v="459015"/>
    <n v="0"/>
    <d v="2007-03-15T00:00:00"/>
    <n v="232.9"/>
    <n v="233.95"/>
    <n v="225.9"/>
    <n v="227.25"/>
    <n v="128587"/>
    <n v="0"/>
  </r>
  <r>
    <x v="545"/>
    <x v="396"/>
    <x v="361"/>
    <x v="407"/>
    <x v="511"/>
    <n v="681805"/>
    <n v="0"/>
    <d v="2007-03-16T00:00:00"/>
    <n v="229"/>
    <n v="230.5"/>
    <n v="221.55"/>
    <n v="223.5"/>
    <n v="98185"/>
    <n v="0"/>
  </r>
  <r>
    <x v="546"/>
    <x v="397"/>
    <x v="381"/>
    <x v="408"/>
    <x v="512"/>
    <n v="498380"/>
    <n v="0"/>
    <d v="2007-03-19T00:00:00"/>
    <n v="224.5"/>
    <n v="228"/>
    <n v="224"/>
    <n v="224.75"/>
    <n v="95216"/>
    <n v="0"/>
  </r>
  <r>
    <x v="547"/>
    <x v="325"/>
    <x v="432"/>
    <x v="370"/>
    <x v="513"/>
    <n v="481795"/>
    <n v="0"/>
    <d v="2007-03-20T00:00:00"/>
    <n v="225"/>
    <n v="230.85"/>
    <n v="225"/>
    <n v="230.25"/>
    <n v="1180887"/>
    <n v="0"/>
  </r>
  <r>
    <x v="548"/>
    <x v="398"/>
    <x v="433"/>
    <x v="409"/>
    <x v="514"/>
    <n v="781010"/>
    <n v="0"/>
    <d v="2007-03-21T00:00:00"/>
    <n v="230"/>
    <n v="233.4"/>
    <n v="229"/>
    <n v="232.5"/>
    <n v="93454"/>
    <n v="0"/>
  </r>
  <r>
    <x v="549"/>
    <x v="327"/>
    <x v="434"/>
    <x v="410"/>
    <x v="515"/>
    <n v="943010"/>
    <n v="0"/>
    <d v="2007-03-22T00:00:00"/>
    <n v="234"/>
    <n v="237"/>
    <n v="233.15"/>
    <n v="234.95"/>
    <n v="272291"/>
    <n v="0"/>
  </r>
  <r>
    <x v="550"/>
    <x v="399"/>
    <x v="435"/>
    <x v="411"/>
    <x v="516"/>
    <n v="1392120"/>
    <n v="0"/>
    <d v="2007-03-23T00:00:00"/>
    <n v="236"/>
    <n v="243.7"/>
    <n v="233"/>
    <n v="241.5"/>
    <n v="210187"/>
    <n v="0"/>
  </r>
  <r>
    <x v="551"/>
    <x v="384"/>
    <x v="436"/>
    <x v="412"/>
    <x v="517"/>
    <n v="522915"/>
    <n v="0"/>
    <d v="2007-03-26T00:00:00"/>
    <n v="243.5"/>
    <n v="243.7"/>
    <n v="235.6"/>
    <n v="237.5"/>
    <n v="169656"/>
    <n v="0"/>
  </r>
  <r>
    <x v="552"/>
    <x v="400"/>
    <x v="437"/>
    <x v="341"/>
    <x v="518"/>
    <n v="608605"/>
    <n v="0"/>
    <d v="2007-03-28T00:00:00"/>
    <n v="234"/>
    <n v="237.6"/>
    <n v="232.5"/>
    <n v="234.75"/>
    <n v="229483"/>
    <n v="0"/>
  </r>
  <r>
    <x v="553"/>
    <x v="401"/>
    <x v="438"/>
    <x v="413"/>
    <x v="519"/>
    <n v="773220"/>
    <n v="0"/>
    <d v="2007-03-29T00:00:00"/>
    <n v="234"/>
    <n v="237"/>
    <n v="232.5"/>
    <n v="235.85"/>
    <n v="286127"/>
    <n v="0"/>
  </r>
  <r>
    <x v="554"/>
    <x v="402"/>
    <x v="439"/>
    <x v="414"/>
    <x v="520"/>
    <n v="652045"/>
    <n v="0"/>
    <d v="2007-03-30T00:00:00"/>
    <n v="236"/>
    <n v="239.75"/>
    <n v="234.4"/>
    <n v="235.7"/>
    <n v="205655"/>
    <n v="0"/>
  </r>
  <r>
    <x v="555"/>
    <x v="324"/>
    <x v="393"/>
    <x v="415"/>
    <x v="499"/>
    <n v="1027100"/>
    <n v="0"/>
    <d v="2007-04-02T00:00:00"/>
    <n v="234.7"/>
    <n v="234.7"/>
    <n v="224"/>
    <n v="225.75"/>
    <n v="187416"/>
    <n v="0"/>
  </r>
  <r>
    <x v="556"/>
    <x v="394"/>
    <x v="440"/>
    <x v="416"/>
    <x v="521"/>
    <n v="620705"/>
    <n v="0"/>
    <d v="2007-04-03T00:00:00"/>
    <n v="228"/>
    <n v="228"/>
    <n v="220.5"/>
    <n v="224.05"/>
    <n v="255634"/>
    <n v="0"/>
  </r>
  <r>
    <x v="557"/>
    <x v="358"/>
    <x v="361"/>
    <x v="405"/>
    <x v="522"/>
    <n v="680160"/>
    <n v="0"/>
    <d v="2007-04-04T00:00:00"/>
    <n v="228"/>
    <n v="230"/>
    <n v="226.05"/>
    <n v="229.2"/>
    <n v="89932"/>
    <n v="0"/>
  </r>
  <r>
    <x v="558"/>
    <x v="346"/>
    <x v="426"/>
    <x v="417"/>
    <x v="523"/>
    <n v="1057200"/>
    <n v="0"/>
    <d v="2007-04-05T00:00:00"/>
    <n v="232"/>
    <n v="234.8"/>
    <n v="228"/>
    <n v="232.4"/>
    <n v="382460"/>
    <n v="0"/>
  </r>
  <r>
    <x v="559"/>
    <x v="403"/>
    <x v="441"/>
    <x v="418"/>
    <x v="524"/>
    <n v="2101910"/>
    <n v="0"/>
    <d v="2007-04-09T00:00:00"/>
    <n v="234.65"/>
    <n v="236.7"/>
    <n v="233.5"/>
    <n v="235.15"/>
    <n v="119354"/>
    <n v="0"/>
  </r>
  <r>
    <x v="560"/>
    <x v="404"/>
    <x v="442"/>
    <x v="419"/>
    <x v="525"/>
    <n v="986165"/>
    <n v="0"/>
    <d v="2007-04-10T00:00:00"/>
    <n v="235"/>
    <n v="237"/>
    <n v="231.25"/>
    <n v="233.55"/>
    <n v="87763"/>
    <n v="0"/>
  </r>
  <r>
    <x v="561"/>
    <x v="405"/>
    <x v="443"/>
    <x v="406"/>
    <x v="526"/>
    <n v="761660"/>
    <n v="0"/>
    <d v="2007-04-11T00:00:00"/>
    <n v="235"/>
    <n v="239"/>
    <n v="234.15"/>
    <n v="236.05"/>
    <n v="208175"/>
    <n v="0"/>
  </r>
  <r>
    <x v="562"/>
    <x v="406"/>
    <x v="444"/>
    <x v="420"/>
    <x v="527"/>
    <n v="380750"/>
    <n v="0"/>
    <d v="2007-04-12T00:00:00"/>
    <n v="232"/>
    <n v="235.5"/>
    <n v="230.2"/>
    <n v="232.6"/>
    <n v="73207"/>
    <n v="0"/>
  </r>
  <r>
    <x v="563"/>
    <x v="406"/>
    <x v="382"/>
    <x v="406"/>
    <x v="461"/>
    <n v="1453725"/>
    <n v="0"/>
    <d v="2007-04-13T00:00:00"/>
    <n v="233"/>
    <n v="234.7"/>
    <n v="231.25"/>
    <n v="232.25"/>
    <n v="106532"/>
    <n v="0"/>
  </r>
  <r>
    <x v="564"/>
    <x v="407"/>
    <x v="445"/>
    <x v="338"/>
    <x v="528"/>
    <n v="652635"/>
    <n v="0"/>
    <d v="2007-04-16T00:00:00"/>
    <n v="233"/>
    <n v="237"/>
    <n v="226.5"/>
    <n v="235.5"/>
    <n v="346414"/>
    <n v="0"/>
  </r>
  <r>
    <x v="565"/>
    <x v="408"/>
    <x v="446"/>
    <x v="399"/>
    <x v="529"/>
    <n v="1532155"/>
    <n v="0"/>
    <d v="2007-04-17T00:00:00"/>
    <n v="236"/>
    <n v="236.8"/>
    <n v="229"/>
    <n v="230"/>
    <n v="307199"/>
    <n v="0"/>
  </r>
  <r>
    <x v="566"/>
    <x v="351"/>
    <x v="447"/>
    <x v="338"/>
    <x v="530"/>
    <n v="2771505"/>
    <n v="0"/>
    <d v="2007-04-18T00:00:00"/>
    <n v="232.95"/>
    <n v="233.95"/>
    <n v="230.25"/>
    <n v="233.2"/>
    <n v="98554"/>
    <n v="0"/>
  </r>
  <r>
    <x v="567"/>
    <x v="341"/>
    <x v="448"/>
    <x v="421"/>
    <x v="531"/>
    <n v="767805"/>
    <n v="0"/>
    <d v="2007-04-19T00:00:00"/>
    <n v="232"/>
    <n v="235.4"/>
    <n v="229.15"/>
    <n v="234.3"/>
    <n v="94444"/>
    <n v="0"/>
  </r>
  <r>
    <x v="568"/>
    <x v="409"/>
    <x v="449"/>
    <x v="422"/>
    <x v="532"/>
    <n v="673885"/>
    <n v="0"/>
    <d v="2007-04-20T00:00:00"/>
    <n v="235"/>
    <n v="236.5"/>
    <n v="232.55"/>
    <n v="235.05"/>
    <n v="111757"/>
    <n v="0"/>
  </r>
  <r>
    <x v="569"/>
    <x v="410"/>
    <x v="394"/>
    <x v="422"/>
    <x v="533"/>
    <n v="405600"/>
    <n v="0"/>
    <d v="2007-04-23T00:00:00"/>
    <n v="237.1"/>
    <n v="237.1"/>
    <n v="233.8"/>
    <n v="234.05"/>
    <n v="63639"/>
    <n v="0"/>
  </r>
  <r>
    <x v="570"/>
    <x v="411"/>
    <x v="450"/>
    <x v="421"/>
    <x v="534"/>
    <n v="2892505"/>
    <n v="0"/>
    <d v="2007-04-24T00:00:00"/>
    <n v="236"/>
    <n v="242.25"/>
    <n v="233"/>
    <n v="239.3"/>
    <n v="311661"/>
    <n v="0"/>
  </r>
  <r>
    <x v="571"/>
    <x v="388"/>
    <x v="385"/>
    <x v="423"/>
    <x v="535"/>
    <n v="1627470"/>
    <n v="0"/>
    <d v="2007-04-25T00:00:00"/>
    <n v="239.5"/>
    <n v="256"/>
    <n v="236"/>
    <n v="252.25"/>
    <n v="710127"/>
    <n v="0"/>
  </r>
  <r>
    <x v="572"/>
    <x v="412"/>
    <x v="451"/>
    <x v="424"/>
    <x v="536"/>
    <n v="952290"/>
    <n v="0"/>
    <d v="2007-04-26T00:00:00"/>
    <n v="260"/>
    <n v="260"/>
    <n v="247.65"/>
    <n v="253.25"/>
    <n v="814826"/>
    <n v="0"/>
  </r>
  <r>
    <x v="573"/>
    <x v="349"/>
    <x v="452"/>
    <x v="360"/>
    <x v="537"/>
    <n v="731615"/>
    <n v="0"/>
    <d v="2007-04-27T00:00:00"/>
    <n v="240"/>
    <n v="240"/>
    <n v="210"/>
    <n v="217.1"/>
    <n v="6662858"/>
    <n v="0"/>
  </r>
  <r>
    <x v="574"/>
    <x v="394"/>
    <x v="384"/>
    <x v="425"/>
    <x v="538"/>
    <n v="1329125"/>
    <n v="0"/>
    <d v="2007-04-30T00:00:00"/>
    <n v="220"/>
    <n v="220"/>
    <n v="210"/>
    <n v="210.85"/>
    <n v="1349293"/>
    <n v="0"/>
  </r>
  <r>
    <x v="575"/>
    <x v="388"/>
    <x v="453"/>
    <x v="426"/>
    <x v="539"/>
    <n v="10228475"/>
    <n v="0"/>
    <d v="2007-05-03T00:00:00"/>
    <n v="213"/>
    <n v="215"/>
    <n v="211.4"/>
    <n v="211.7"/>
    <n v="626512"/>
    <n v="0"/>
  </r>
  <r>
    <x v="576"/>
    <x v="352"/>
    <x v="454"/>
    <x v="427"/>
    <x v="540"/>
    <n v="3832895"/>
    <n v="0"/>
    <d v="2007-05-04T00:00:00"/>
    <n v="213"/>
    <n v="218.15"/>
    <n v="212"/>
    <n v="217.45"/>
    <n v="1074122"/>
    <n v="0"/>
  </r>
  <r>
    <x v="577"/>
    <x v="340"/>
    <x v="455"/>
    <x v="428"/>
    <x v="541"/>
    <n v="9244965"/>
    <n v="0"/>
    <d v="2007-05-07T00:00:00"/>
    <n v="220"/>
    <n v="221.5"/>
    <n v="213.5"/>
    <n v="214.45"/>
    <n v="359374"/>
    <n v="0"/>
  </r>
  <r>
    <x v="578"/>
    <x v="413"/>
    <x v="437"/>
    <x v="429"/>
    <x v="542"/>
    <n v="2328610"/>
    <n v="0"/>
    <d v="2007-05-08T00:00:00"/>
    <n v="214"/>
    <n v="217"/>
    <n v="211"/>
    <n v="211.55"/>
    <n v="293502"/>
    <n v="0"/>
  </r>
  <r>
    <x v="579"/>
    <x v="413"/>
    <x v="456"/>
    <x v="430"/>
    <x v="543"/>
    <n v="1687015"/>
    <n v="0"/>
    <d v="2007-05-09T00:00:00"/>
    <n v="212.1"/>
    <n v="213"/>
    <n v="207.1"/>
    <n v="207.85"/>
    <n v="865872"/>
    <n v="0"/>
  </r>
  <r>
    <x v="580"/>
    <x v="414"/>
    <x v="457"/>
    <x v="431"/>
    <x v="544"/>
    <n v="2776910"/>
    <n v="0"/>
    <d v="2007-05-10T00:00:00"/>
    <n v="209"/>
    <n v="210.95"/>
    <n v="207"/>
    <n v="207.95"/>
    <n v="577249"/>
    <n v="0"/>
  </r>
  <r>
    <x v="581"/>
    <x v="415"/>
    <x v="458"/>
    <x v="432"/>
    <x v="545"/>
    <n v="1383970"/>
    <n v="0"/>
    <d v="2007-05-11T00:00:00"/>
    <n v="206"/>
    <n v="206.75"/>
    <n v="202.5"/>
    <n v="204.95"/>
    <n v="663108"/>
    <n v="0"/>
  </r>
  <r>
    <x v="582"/>
    <x v="416"/>
    <x v="459"/>
    <x v="433"/>
    <x v="546"/>
    <n v="1968230"/>
    <n v="0"/>
    <d v="2007-05-14T00:00:00"/>
    <n v="206.5"/>
    <n v="212.2"/>
    <n v="206"/>
    <n v="211.1"/>
    <n v="442502"/>
    <n v="0"/>
  </r>
  <r>
    <x v="583"/>
    <x v="416"/>
    <x v="397"/>
    <x v="434"/>
    <x v="547"/>
    <n v="891965"/>
    <n v="0"/>
    <d v="2007-05-15T00:00:00"/>
    <n v="210"/>
    <n v="211.95"/>
    <n v="208.75"/>
    <n v="211.4"/>
    <n v="666540"/>
    <n v="0"/>
  </r>
  <r>
    <x v="584"/>
    <x v="417"/>
    <x v="460"/>
    <x v="435"/>
    <x v="548"/>
    <n v="824700"/>
    <n v="0"/>
    <d v="2007-05-16T00:00:00"/>
    <n v="211.2"/>
    <n v="212.9"/>
    <n v="208.55"/>
    <n v="209.8"/>
    <n v="680025"/>
    <n v="0"/>
  </r>
  <r>
    <x v="585"/>
    <x v="418"/>
    <x v="461"/>
    <x v="436"/>
    <x v="549"/>
    <n v="779535"/>
    <n v="0.9"/>
    <d v="2007-05-17T00:00:00"/>
    <n v="210"/>
    <n v="212"/>
    <n v="207.1"/>
    <n v="208.4"/>
    <n v="915567"/>
    <n v="0"/>
  </r>
  <r>
    <x v="586"/>
    <x v="419"/>
    <x v="462"/>
    <x v="437"/>
    <x v="550"/>
    <n v="559110"/>
    <n v="0"/>
    <d v="2007-05-18T00:00:00"/>
    <n v="208"/>
    <n v="210.25"/>
    <n v="207.25"/>
    <n v="209.2"/>
    <n v="415485"/>
    <n v="0"/>
  </r>
  <r>
    <x v="587"/>
    <x v="420"/>
    <x v="463"/>
    <x v="438"/>
    <x v="551"/>
    <n v="706245"/>
    <n v="0"/>
    <d v="2007-05-21T00:00:00"/>
    <n v="210"/>
    <n v="212"/>
    <n v="207.2"/>
    <n v="207.95"/>
    <n v="440445"/>
    <n v="0"/>
  </r>
  <r>
    <x v="588"/>
    <x v="421"/>
    <x v="464"/>
    <x v="439"/>
    <x v="552"/>
    <n v="779475"/>
    <n v="0"/>
    <d v="2007-05-22T00:00:00"/>
    <n v="209"/>
    <n v="209.45"/>
    <n v="207.05"/>
    <n v="207.6"/>
    <n v="287654"/>
    <n v="0"/>
  </r>
  <r>
    <x v="589"/>
    <x v="422"/>
    <x v="465"/>
    <x v="440"/>
    <x v="553"/>
    <n v="1405775"/>
    <n v="0"/>
    <d v="2007-05-23T00:00:00"/>
    <n v="208"/>
    <n v="209.5"/>
    <n v="206"/>
    <n v="208.25"/>
    <n v="294497"/>
    <n v="0"/>
  </r>
  <r>
    <x v="590"/>
    <x v="423"/>
    <x v="466"/>
    <x v="441"/>
    <x v="554"/>
    <n v="1163345"/>
    <n v="0"/>
    <d v="2007-05-24T00:00:00"/>
    <n v="209"/>
    <n v="209"/>
    <n v="206"/>
    <n v="206.65"/>
    <n v="159721"/>
    <n v="0"/>
  </r>
  <r>
    <x v="591"/>
    <x v="424"/>
    <x v="467"/>
    <x v="384"/>
    <x v="555"/>
    <n v="828370"/>
    <n v="0"/>
    <d v="2007-05-25T00:00:00"/>
    <n v="205.9"/>
    <n v="206"/>
    <n v="203.25"/>
    <n v="204.95"/>
    <n v="492969"/>
    <n v="0"/>
  </r>
  <r>
    <x v="592"/>
    <x v="425"/>
    <x v="468"/>
    <x v="389"/>
    <x v="556"/>
    <n v="845000"/>
    <n v="0"/>
    <d v="2007-05-28T00:00:00"/>
    <n v="207"/>
    <n v="210.8"/>
    <n v="206.05"/>
    <n v="208.25"/>
    <n v="643287"/>
    <n v="0"/>
  </r>
  <r>
    <x v="593"/>
    <x v="426"/>
    <x v="469"/>
    <x v="442"/>
    <x v="557"/>
    <n v="310565"/>
    <n v="0"/>
    <d v="2007-05-29T00:00:00"/>
    <n v="209.9"/>
    <n v="221"/>
    <n v="208.65"/>
    <n v="218.55"/>
    <n v="1176360"/>
    <n v="0"/>
  </r>
  <r>
    <x v="594"/>
    <x v="427"/>
    <x v="470"/>
    <x v="388"/>
    <x v="558"/>
    <n v="474460"/>
    <n v="0"/>
    <d v="2007-05-30T00:00:00"/>
    <n v="219.55"/>
    <n v="224.5"/>
    <n v="213.65"/>
    <n v="214.75"/>
    <n v="1444112"/>
    <n v="0"/>
  </r>
  <r>
    <x v="595"/>
    <x v="428"/>
    <x v="471"/>
    <x v="443"/>
    <x v="559"/>
    <n v="2435295"/>
    <n v="0"/>
    <d v="2007-05-31T00:00:00"/>
    <n v="217"/>
    <n v="219"/>
    <n v="215.5"/>
    <n v="217.65"/>
    <n v="563766"/>
    <n v="0"/>
  </r>
  <r>
    <x v="596"/>
    <x v="429"/>
    <x v="472"/>
    <x v="444"/>
    <x v="560"/>
    <n v="543730"/>
    <n v="0"/>
    <d v="2007-06-01T00:00:00"/>
    <n v="220"/>
    <n v="225"/>
    <n v="219"/>
    <n v="224.2"/>
    <n v="1094616"/>
    <n v="0"/>
  </r>
  <r>
    <x v="597"/>
    <x v="430"/>
    <x v="473"/>
    <x v="443"/>
    <x v="561"/>
    <n v="215760"/>
    <n v="0"/>
    <d v="2007-06-04T00:00:00"/>
    <n v="225.35"/>
    <n v="228.7"/>
    <n v="216.5"/>
    <n v="217.5"/>
    <n v="779522"/>
    <n v="0"/>
  </r>
  <r>
    <x v="598"/>
    <x v="431"/>
    <x v="474"/>
    <x v="440"/>
    <x v="562"/>
    <n v="795815"/>
    <n v="0"/>
    <d v="2007-06-05T00:00:00"/>
    <n v="216"/>
    <n v="220"/>
    <n v="215.45"/>
    <n v="215.8"/>
    <n v="488053"/>
    <n v="0"/>
  </r>
  <r>
    <x v="599"/>
    <x v="432"/>
    <x v="475"/>
    <x v="445"/>
    <x v="563"/>
    <n v="327060"/>
    <n v="0"/>
    <d v="2007-06-06T00:00:00"/>
    <n v="215"/>
    <n v="219.2"/>
    <n v="211.6"/>
    <n v="213.05"/>
    <n v="728378"/>
    <n v="0"/>
  </r>
  <r>
    <x v="600"/>
    <x v="425"/>
    <x v="468"/>
    <x v="446"/>
    <x v="564"/>
    <n v="210910"/>
    <n v="0"/>
    <d v="2007-06-07T00:00:00"/>
    <n v="212"/>
    <n v="216.5"/>
    <n v="211"/>
    <n v="212.25"/>
    <n v="659074"/>
    <n v="0"/>
  </r>
  <r>
    <x v="601"/>
    <x v="427"/>
    <x v="469"/>
    <x v="447"/>
    <x v="565"/>
    <n v="347630"/>
    <n v="0"/>
    <d v="2007-06-08T00:00:00"/>
    <n v="210"/>
    <n v="213.9"/>
    <n v="208.5"/>
    <n v="211.6"/>
    <n v="450841"/>
    <n v="0"/>
  </r>
  <r>
    <x v="602"/>
    <x v="424"/>
    <x v="476"/>
    <x v="384"/>
    <x v="566"/>
    <n v="86780"/>
    <n v="0"/>
    <d v="2007-06-11T00:00:00"/>
    <n v="212"/>
    <n v="215.4"/>
    <n v="210.4"/>
    <n v="211.2"/>
    <n v="317312"/>
    <n v="0"/>
  </r>
  <r>
    <x v="603"/>
    <x v="433"/>
    <x v="465"/>
    <x v="443"/>
    <x v="567"/>
    <n v="2638265"/>
    <n v="0"/>
    <d v="2007-06-12T00:00:00"/>
    <n v="211.5"/>
    <n v="212.85"/>
    <n v="206.5"/>
    <n v="208.25"/>
    <n v="314102"/>
    <n v="0"/>
  </r>
  <r>
    <x v="604"/>
    <x v="423"/>
    <x v="477"/>
    <x v="448"/>
    <x v="568"/>
    <n v="565785"/>
    <n v="0"/>
    <d v="2007-06-13T00:00:00"/>
    <n v="208.5"/>
    <n v="212.4"/>
    <n v="206.1"/>
    <n v="208.45"/>
    <n v="622876"/>
    <n v="0"/>
  </r>
  <r>
    <x v="605"/>
    <x v="434"/>
    <x v="478"/>
    <x v="449"/>
    <x v="569"/>
    <n v="593125"/>
    <n v="0"/>
    <d v="2007-06-14T00:00:00"/>
    <n v="210"/>
    <n v="212.4"/>
    <n v="209"/>
    <n v="209.4"/>
    <n v="210331"/>
    <n v="0"/>
  </r>
  <r>
    <x v="606"/>
    <x v="435"/>
    <x v="479"/>
    <x v="450"/>
    <x v="570"/>
    <n v="1534320"/>
    <n v="0"/>
    <d v="2007-06-15T00:00:00"/>
    <n v="211.65"/>
    <n v="211.9"/>
    <n v="208.55"/>
    <n v="209.5"/>
    <n v="574207"/>
    <n v="0"/>
  </r>
  <r>
    <x v="607"/>
    <x v="436"/>
    <x v="480"/>
    <x v="451"/>
    <x v="571"/>
    <n v="2397475"/>
    <n v="0"/>
    <d v="2007-06-18T00:00:00"/>
    <n v="212"/>
    <n v="212"/>
    <n v="207.5"/>
    <n v="208.3"/>
    <n v="536126"/>
    <n v="0"/>
  </r>
  <r>
    <x v="608"/>
    <x v="437"/>
    <x v="481"/>
    <x v="452"/>
    <x v="572"/>
    <n v="578400"/>
    <n v="0"/>
    <d v="2007-06-19T00:00:00"/>
    <n v="208.8"/>
    <n v="210.35"/>
    <n v="207"/>
    <n v="207.45"/>
    <n v="422067"/>
    <n v="0"/>
  </r>
  <r>
    <x v="609"/>
    <x v="438"/>
    <x v="482"/>
    <x v="453"/>
    <x v="573"/>
    <n v="1160945"/>
    <n v="0"/>
    <d v="2007-06-20T00:00:00"/>
    <n v="209"/>
    <n v="211"/>
    <n v="208.5"/>
    <n v="210.2"/>
    <n v="644374"/>
    <n v="0"/>
  </r>
  <r>
    <x v="610"/>
    <x v="439"/>
    <x v="483"/>
    <x v="454"/>
    <x v="574"/>
    <n v="515815"/>
    <n v="0"/>
    <d v="2007-06-21T00:00:00"/>
    <n v="210.45"/>
    <n v="212"/>
    <n v="209"/>
    <n v="209.95"/>
    <n v="1020923"/>
    <n v="0"/>
  </r>
  <r>
    <x v="611"/>
    <x v="440"/>
    <x v="484"/>
    <x v="454"/>
    <x v="575"/>
    <n v="599255"/>
    <n v="0"/>
    <d v="2007-06-22T00:00:00"/>
    <n v="210.5"/>
    <n v="212.8"/>
    <n v="209.15"/>
    <n v="209.7"/>
    <n v="310348"/>
    <n v="0"/>
  </r>
  <r>
    <x v="612"/>
    <x v="441"/>
    <x v="485"/>
    <x v="455"/>
    <x v="576"/>
    <n v="4372010"/>
    <n v="0"/>
    <d v="2007-06-25T00:00:00"/>
    <n v="210"/>
    <n v="210.5"/>
    <n v="205.25"/>
    <n v="206"/>
    <n v="377130"/>
    <n v="0"/>
  </r>
  <r>
    <x v="613"/>
    <x v="442"/>
    <x v="486"/>
    <x v="456"/>
    <x v="577"/>
    <n v="3326850"/>
    <n v="0"/>
    <d v="2007-06-26T00:00:00"/>
    <n v="206"/>
    <n v="207.45"/>
    <n v="205"/>
    <n v="206.45"/>
    <n v="278536"/>
    <n v="0"/>
  </r>
  <r>
    <x v="614"/>
    <x v="443"/>
    <x v="487"/>
    <x v="457"/>
    <x v="578"/>
    <n v="3199260"/>
    <n v="0"/>
    <d v="2007-06-27T00:00:00"/>
    <n v="207.5"/>
    <n v="207.5"/>
    <n v="205"/>
    <n v="205.4"/>
    <n v="171920"/>
    <n v="0"/>
  </r>
  <r>
    <x v="615"/>
    <x v="444"/>
    <x v="488"/>
    <x v="458"/>
    <x v="579"/>
    <n v="373720"/>
    <n v="0"/>
    <d v="2007-06-28T00:00:00"/>
    <n v="206.95"/>
    <n v="207.5"/>
    <n v="202.5"/>
    <n v="203.05"/>
    <n v="311485"/>
    <n v="0"/>
  </r>
  <r>
    <x v="616"/>
    <x v="445"/>
    <x v="489"/>
    <x v="459"/>
    <x v="580"/>
    <n v="580695"/>
    <n v="0"/>
    <d v="2007-06-29T00:00:00"/>
    <n v="205"/>
    <n v="211"/>
    <n v="203.6"/>
    <n v="208.45"/>
    <n v="606915"/>
    <n v="0"/>
  </r>
  <r>
    <x v="617"/>
    <x v="446"/>
    <x v="490"/>
    <x v="460"/>
    <x v="581"/>
    <n v="790150"/>
    <n v="0"/>
    <d v="2007-07-02T00:00:00"/>
    <n v="211.1"/>
    <n v="213.5"/>
    <n v="209.5"/>
    <n v="210.05"/>
    <n v="904035"/>
    <n v="0"/>
  </r>
  <r>
    <x v="618"/>
    <x v="447"/>
    <x v="491"/>
    <x v="461"/>
    <x v="582"/>
    <n v="798185"/>
    <n v="0"/>
    <d v="2007-07-03T00:00:00"/>
    <n v="211.5"/>
    <n v="216.8"/>
    <n v="211"/>
    <n v="213.55"/>
    <n v="1114776"/>
    <n v="0"/>
  </r>
  <r>
    <x v="619"/>
    <x v="448"/>
    <x v="491"/>
    <x v="462"/>
    <x v="583"/>
    <n v="513760"/>
    <n v="0"/>
    <d v="2007-07-04T00:00:00"/>
    <n v="215"/>
    <n v="220.45"/>
    <n v="213.75"/>
    <n v="218.45"/>
    <n v="2216049"/>
    <n v="0"/>
  </r>
  <r>
    <x v="620"/>
    <x v="449"/>
    <x v="492"/>
    <x v="463"/>
    <x v="584"/>
    <n v="6777900"/>
    <n v="0"/>
    <d v="2007-07-05T00:00:00"/>
    <n v="219.9"/>
    <n v="221.9"/>
    <n v="215.35"/>
    <n v="216.25"/>
    <n v="1205691"/>
    <n v="0"/>
  </r>
  <r>
    <x v="621"/>
    <x v="450"/>
    <x v="493"/>
    <x v="464"/>
    <x v="585"/>
    <n v="447935"/>
    <n v="0"/>
    <d v="2007-07-06T00:00:00"/>
    <n v="218"/>
    <n v="219.7"/>
    <n v="211.4"/>
    <n v="212.1"/>
    <n v="1317646"/>
    <n v="0"/>
  </r>
  <r>
    <x v="622"/>
    <x v="451"/>
    <x v="494"/>
    <x v="465"/>
    <x v="586"/>
    <n v="374670"/>
    <n v="0"/>
    <d v="2007-07-09T00:00:00"/>
    <n v="215.5"/>
    <n v="215.5"/>
    <n v="210.3"/>
    <n v="211.15"/>
    <n v="564984"/>
    <n v="0"/>
  </r>
  <r>
    <x v="623"/>
    <x v="452"/>
    <x v="495"/>
    <x v="466"/>
    <x v="587"/>
    <n v="419685"/>
    <n v="0"/>
    <d v="2007-07-10T00:00:00"/>
    <n v="212.1"/>
    <n v="214.9"/>
    <n v="210.95"/>
    <n v="211.6"/>
    <n v="642932"/>
    <n v="0"/>
  </r>
  <r>
    <x v="624"/>
    <x v="453"/>
    <x v="496"/>
    <x v="467"/>
    <x v="588"/>
    <n v="172770"/>
    <n v="0"/>
    <d v="2007-07-11T00:00:00"/>
    <n v="212.55"/>
    <n v="213.5"/>
    <n v="209.15"/>
    <n v="211.65"/>
    <n v="383327"/>
    <n v="0"/>
  </r>
  <r>
    <x v="625"/>
    <x v="454"/>
    <x v="497"/>
    <x v="468"/>
    <x v="589"/>
    <n v="368110"/>
    <n v="0"/>
    <d v="2007-07-12T00:00:00"/>
    <n v="214"/>
    <n v="217.9"/>
    <n v="212.55"/>
    <n v="213.5"/>
    <n v="624465"/>
    <n v="0"/>
  </r>
  <r>
    <x v="626"/>
    <x v="455"/>
    <x v="498"/>
    <x v="469"/>
    <x v="590"/>
    <n v="622900"/>
    <n v="0"/>
    <d v="2007-07-13T00:00:00"/>
    <n v="215.25"/>
    <n v="215.9"/>
    <n v="211"/>
    <n v="211.35"/>
    <n v="389859"/>
    <n v="0"/>
  </r>
  <r>
    <x v="627"/>
    <x v="456"/>
    <x v="499"/>
    <x v="470"/>
    <x v="591"/>
    <n v="338120"/>
    <n v="0"/>
    <d v="2007-07-16T00:00:00"/>
    <n v="211.9"/>
    <n v="213"/>
    <n v="207.9"/>
    <n v="208.55"/>
    <n v="611737"/>
    <n v="0"/>
  </r>
  <r>
    <x v="628"/>
    <x v="457"/>
    <x v="500"/>
    <x v="471"/>
    <x v="592"/>
    <n v="332295"/>
    <n v="0"/>
    <d v="2007-07-17T00:00:00"/>
    <n v="209.9"/>
    <n v="211"/>
    <n v="205.1"/>
    <n v="206.4"/>
    <n v="683180"/>
    <n v="0"/>
  </r>
  <r>
    <x v="629"/>
    <x v="458"/>
    <x v="501"/>
    <x v="472"/>
    <x v="593"/>
    <n v="351305"/>
    <n v="0"/>
    <d v="2007-07-18T00:00:00"/>
    <n v="208.9"/>
    <n v="208.9"/>
    <n v="205.1"/>
    <n v="206.3"/>
    <n v="475622"/>
    <n v="0"/>
  </r>
  <r>
    <x v="630"/>
    <x v="459"/>
    <x v="502"/>
    <x v="472"/>
    <x v="594"/>
    <n v="247500"/>
    <n v="0"/>
    <d v="2007-07-19T00:00:00"/>
    <n v="208"/>
    <n v="208"/>
    <n v="205.05"/>
    <n v="205.45"/>
    <n v="342824"/>
    <n v="0"/>
  </r>
  <r>
    <x v="631"/>
    <x v="460"/>
    <x v="503"/>
    <x v="473"/>
    <x v="595"/>
    <n v="250075"/>
    <n v="0"/>
    <d v="2007-07-20T00:00:00"/>
    <n v="206.75"/>
    <n v="207.3"/>
    <n v="200.2"/>
    <n v="200.9"/>
    <n v="1967274"/>
    <n v="0"/>
  </r>
  <r>
    <x v="632"/>
    <x v="461"/>
    <x v="504"/>
    <x v="474"/>
    <x v="596"/>
    <n v="650160"/>
    <n v="0"/>
    <d v="2007-07-23T00:00:00"/>
    <n v="195.1"/>
    <n v="199.85"/>
    <n v="191"/>
    <n v="191.35"/>
    <n v="2444900"/>
    <n v="0"/>
  </r>
  <r>
    <x v="633"/>
    <x v="451"/>
    <x v="505"/>
    <x v="475"/>
    <x v="597"/>
    <n v="1101320"/>
    <n v="0"/>
    <d v="2007-07-24T00:00:00"/>
    <n v="190.05"/>
    <n v="193.65"/>
    <n v="187.6"/>
    <n v="188.2"/>
    <n v="1076484"/>
    <n v="0"/>
  </r>
  <r>
    <x v="634"/>
    <x v="462"/>
    <x v="506"/>
    <x v="475"/>
    <x v="583"/>
    <n v="248830"/>
    <n v="0"/>
    <d v="2007-07-25T00:00:00"/>
    <n v="188.35"/>
    <n v="188.35"/>
    <n v="184.35"/>
    <n v="186.15"/>
    <n v="668728"/>
    <n v="0"/>
  </r>
  <r>
    <x v="635"/>
    <x v="463"/>
    <x v="507"/>
    <x v="476"/>
    <x v="598"/>
    <n v="640580"/>
    <n v="0"/>
    <d v="2007-07-26T00:00:00"/>
    <n v="188"/>
    <n v="194.7"/>
    <n v="186.2"/>
    <n v="193.55"/>
    <n v="874332"/>
    <n v="0"/>
  </r>
  <r>
    <x v="636"/>
    <x v="436"/>
    <x v="508"/>
    <x v="456"/>
    <x v="599"/>
    <n v="807150"/>
    <n v="0"/>
    <d v="2007-07-27T00:00:00"/>
    <n v="190"/>
    <n v="193"/>
    <n v="188"/>
    <n v="188.55"/>
    <n v="589709"/>
    <n v="0"/>
  </r>
  <r>
    <x v="637"/>
    <x v="464"/>
    <x v="509"/>
    <x v="477"/>
    <x v="600"/>
    <n v="1707650"/>
    <n v="0"/>
    <d v="2007-07-30T00:00:00"/>
    <n v="187"/>
    <n v="191"/>
    <n v="186"/>
    <n v="188.85"/>
    <n v="286514"/>
    <n v="0"/>
  </r>
  <r>
    <x v="638"/>
    <x v="465"/>
    <x v="501"/>
    <x v="478"/>
    <x v="601"/>
    <n v="1619950"/>
    <n v="0"/>
    <d v="2007-07-31T00:00:00"/>
    <n v="190"/>
    <n v="193"/>
    <n v="188.55"/>
    <n v="190.7"/>
    <n v="231705"/>
    <n v="0"/>
  </r>
  <r>
    <x v="639"/>
    <x v="466"/>
    <x v="510"/>
    <x v="477"/>
    <x v="602"/>
    <n v="10177860"/>
    <n v="0"/>
    <d v="2007-08-01T00:00:00"/>
    <n v="189"/>
    <n v="189"/>
    <n v="184.05"/>
    <n v="185.7"/>
    <n v="787743"/>
    <n v="0"/>
  </r>
  <r>
    <x v="640"/>
    <x v="467"/>
    <x v="511"/>
    <x v="478"/>
    <x v="603"/>
    <n v="6926965"/>
    <n v="0"/>
    <d v="2007-08-02T00:00:00"/>
    <n v="185.55"/>
    <n v="187"/>
    <n v="184.15"/>
    <n v="185.85"/>
    <n v="274362"/>
    <n v="0"/>
  </r>
  <r>
    <x v="641"/>
    <x v="468"/>
    <x v="512"/>
    <x v="479"/>
    <x v="604"/>
    <n v="541805"/>
    <n v="0"/>
    <d v="2007-08-03T00:00:00"/>
    <n v="185"/>
    <n v="187.6"/>
    <n v="184"/>
    <n v="187.1"/>
    <n v="459019"/>
    <n v="0"/>
  </r>
  <r>
    <x v="642"/>
    <x v="462"/>
    <x v="513"/>
    <x v="480"/>
    <x v="605"/>
    <n v="1406165"/>
    <n v="0"/>
    <d v="2007-08-06T00:00:00"/>
    <n v="185.5"/>
    <n v="185.9"/>
    <n v="182.15"/>
    <n v="184.3"/>
    <n v="262849"/>
    <n v="0"/>
  </r>
  <r>
    <x v="643"/>
    <x v="469"/>
    <x v="514"/>
    <x v="480"/>
    <x v="606"/>
    <n v="799335"/>
    <n v="0"/>
    <d v="2007-08-07T00:00:00"/>
    <n v="186"/>
    <n v="187.85"/>
    <n v="184.6"/>
    <n v="187.05"/>
    <n v="619433"/>
    <n v="0"/>
  </r>
  <r>
    <x v="644"/>
    <x v="470"/>
    <x v="515"/>
    <x v="478"/>
    <x v="607"/>
    <n v="3305585"/>
    <n v="0"/>
    <d v="2007-08-08T00:00:00"/>
    <n v="187.95"/>
    <n v="187.95"/>
    <n v="184.05"/>
    <n v="186.3"/>
    <n v="438763"/>
    <n v="2"/>
  </r>
  <r>
    <x v="645"/>
    <x v="471"/>
    <x v="516"/>
    <x v="481"/>
    <x v="608"/>
    <n v="1214560"/>
    <n v="0"/>
    <d v="2007-08-09T00:00:00"/>
    <n v="188"/>
    <n v="191.35"/>
    <n v="186.75"/>
    <n v="188"/>
    <n v="707023"/>
    <n v="0"/>
  </r>
  <r>
    <x v="646"/>
    <x v="472"/>
    <x v="517"/>
    <x v="482"/>
    <x v="609"/>
    <n v="731590"/>
    <n v="0"/>
    <d v="2007-08-10T00:00:00"/>
    <n v="184.25"/>
    <n v="185.35"/>
    <n v="182.15"/>
    <n v="184.75"/>
    <n v="334750"/>
    <n v="0"/>
  </r>
  <r>
    <x v="647"/>
    <x v="473"/>
    <x v="518"/>
    <x v="483"/>
    <x v="610"/>
    <n v="1046505"/>
    <n v="0"/>
    <d v="2007-08-13T00:00:00"/>
    <n v="187.8"/>
    <n v="191.7"/>
    <n v="184.55"/>
    <n v="190.9"/>
    <n v="425015"/>
    <n v="0"/>
  </r>
  <r>
    <x v="648"/>
    <x v="436"/>
    <x v="519"/>
    <x v="484"/>
    <x v="611"/>
    <n v="721130"/>
    <n v="0"/>
    <d v="2007-08-14T00:00:00"/>
    <n v="191.4"/>
    <n v="193.75"/>
    <n v="189.8"/>
    <n v="190.4"/>
    <n v="369847"/>
    <n v="0"/>
  </r>
  <r>
    <x v="649"/>
    <x v="474"/>
    <x v="520"/>
    <x v="485"/>
    <x v="612"/>
    <n v="1327155"/>
    <n v="0"/>
    <d v="2007-08-16T00:00:00"/>
    <n v="187.8"/>
    <n v="187.9"/>
    <n v="182"/>
    <n v="182.9"/>
    <n v="396672"/>
    <n v="0"/>
  </r>
  <r>
    <x v="650"/>
    <x v="426"/>
    <x v="521"/>
    <x v="486"/>
    <x v="613"/>
    <n v="1930440"/>
    <n v="0"/>
    <d v="2007-08-17T00:00:00"/>
    <n v="184.7"/>
    <n v="185"/>
    <n v="176.05"/>
    <n v="183.35"/>
    <n v="594785"/>
    <n v="0"/>
  </r>
  <r>
    <x v="651"/>
    <x v="475"/>
    <x v="522"/>
    <x v="487"/>
    <x v="614"/>
    <n v="709715"/>
    <n v="0"/>
    <d v="2007-08-20T00:00:00"/>
    <n v="186"/>
    <n v="188"/>
    <n v="183.5"/>
    <n v="184.1"/>
    <n v="179054"/>
    <n v="0"/>
  </r>
  <r>
    <x v="652"/>
    <x v="476"/>
    <x v="523"/>
    <x v="488"/>
    <x v="615"/>
    <n v="326105"/>
    <n v="0"/>
    <d v="2007-08-21T00:00:00"/>
    <n v="184"/>
    <n v="186.45"/>
    <n v="176"/>
    <n v="177.2"/>
    <n v="257408"/>
    <n v="0"/>
  </r>
  <r>
    <x v="653"/>
    <x v="477"/>
    <x v="524"/>
    <x v="489"/>
    <x v="569"/>
    <n v="270025"/>
    <n v="0"/>
    <d v="2007-08-22T00:00:00"/>
    <n v="178.05"/>
    <n v="179.8"/>
    <n v="160"/>
    <n v="175.55"/>
    <n v="1122611"/>
    <n v="0"/>
  </r>
  <r>
    <x v="654"/>
    <x v="478"/>
    <x v="487"/>
    <x v="490"/>
    <x v="616"/>
    <n v="266750"/>
    <n v="0"/>
    <d v="2007-08-23T00:00:00"/>
    <n v="176.1"/>
    <n v="179.75"/>
    <n v="166.85"/>
    <n v="167.8"/>
    <n v="650304"/>
    <n v="0"/>
  </r>
  <r>
    <x v="655"/>
    <x v="444"/>
    <x v="525"/>
    <x v="491"/>
    <x v="617"/>
    <n v="337520"/>
    <n v="0"/>
    <d v="2007-08-24T00:00:00"/>
    <n v="169.9"/>
    <n v="172.8"/>
    <n v="167.25"/>
    <n v="170.95"/>
    <n v="409257"/>
    <n v="0"/>
  </r>
  <r>
    <x v="656"/>
    <x v="432"/>
    <x v="475"/>
    <x v="492"/>
    <x v="618"/>
    <n v="368495"/>
    <n v="0"/>
    <d v="2007-08-27T00:00:00"/>
    <n v="172.5"/>
    <n v="174.05"/>
    <n v="170"/>
    <n v="170.3"/>
    <n v="573947"/>
    <n v="0"/>
  </r>
  <r>
    <x v="657"/>
    <x v="475"/>
    <x v="526"/>
    <x v="493"/>
    <x v="619"/>
    <n v="3324455"/>
    <n v="0"/>
    <d v="2007-08-28T00:00:00"/>
    <n v="175"/>
    <n v="175"/>
    <n v="170"/>
    <n v="170.7"/>
    <n v="340192"/>
    <n v="0"/>
  </r>
  <r>
    <x v="658"/>
    <x v="479"/>
    <x v="527"/>
    <x v="494"/>
    <x v="620"/>
    <n v="10726715"/>
    <n v="0"/>
    <d v="2007-08-29T00:00:00"/>
    <n v="168"/>
    <n v="171"/>
    <n v="167.45"/>
    <n v="169.75"/>
    <n v="341874"/>
    <n v="0"/>
  </r>
  <r>
    <x v="659"/>
    <x v="480"/>
    <x v="528"/>
    <x v="454"/>
    <x v="621"/>
    <n v="41169394"/>
    <n v="0"/>
    <d v="2007-08-30T00:00:00"/>
    <n v="172"/>
    <n v="172"/>
    <n v="164.7"/>
    <n v="165.2"/>
    <n v="883200"/>
    <n v="0"/>
  </r>
  <r>
    <x v="660"/>
    <x v="481"/>
    <x v="529"/>
    <x v="470"/>
    <x v="622"/>
    <n v="522120"/>
    <n v="0"/>
    <d v="2007-08-31T00:00:00"/>
    <n v="166"/>
    <n v="169"/>
    <n v="165.5"/>
    <n v="167.35"/>
    <n v="556018"/>
    <n v="0"/>
  </r>
  <r>
    <x v="661"/>
    <x v="482"/>
    <x v="530"/>
    <x v="464"/>
    <x v="623"/>
    <n v="826415"/>
    <n v="0"/>
    <d v="2007-09-03T00:00:00"/>
    <n v="167.35"/>
    <n v="173.15"/>
    <n v="167.35"/>
    <n v="171.95"/>
    <n v="841713"/>
    <n v="0"/>
  </r>
  <r>
    <x v="662"/>
    <x v="482"/>
    <x v="531"/>
    <x v="495"/>
    <x v="624"/>
    <n v="2602085"/>
    <n v="0"/>
    <d v="2007-09-04T00:00:00"/>
    <n v="173"/>
    <n v="181.9"/>
    <n v="173"/>
    <n v="179.6"/>
    <n v="1456010"/>
    <n v="0"/>
  </r>
  <r>
    <x v="663"/>
    <x v="483"/>
    <x v="532"/>
    <x v="496"/>
    <x v="625"/>
    <n v="1063630"/>
    <n v="0"/>
    <d v="2007-09-05T00:00:00"/>
    <n v="181"/>
    <n v="185.35"/>
    <n v="180.5"/>
    <n v="182.95"/>
    <n v="932407"/>
    <n v="0"/>
  </r>
  <r>
    <x v="664"/>
    <x v="484"/>
    <x v="533"/>
    <x v="497"/>
    <x v="626"/>
    <n v="988265"/>
    <n v="0"/>
    <d v="2007-09-06T00:00:00"/>
    <n v="183"/>
    <n v="185.65"/>
    <n v="181"/>
    <n v="185"/>
    <n v="431962"/>
    <n v="0"/>
  </r>
  <r>
    <x v="665"/>
    <x v="485"/>
    <x v="534"/>
    <x v="498"/>
    <x v="627"/>
    <n v="282645"/>
    <n v="0"/>
    <d v="2007-09-07T00:00:00"/>
    <n v="186"/>
    <n v="186.75"/>
    <n v="179.8"/>
    <n v="180.65"/>
    <n v="641687"/>
    <n v="0"/>
  </r>
  <r>
    <x v="666"/>
    <x v="461"/>
    <x v="503"/>
    <x v="499"/>
    <x v="628"/>
    <n v="428165"/>
    <n v="0"/>
    <d v="2007-09-10T00:00:00"/>
    <n v="180"/>
    <n v="181.75"/>
    <n v="177.5"/>
    <n v="178.75"/>
    <n v="391617"/>
    <n v="0"/>
  </r>
  <r>
    <x v="667"/>
    <x v="486"/>
    <x v="535"/>
    <x v="500"/>
    <x v="629"/>
    <n v="255145"/>
    <n v="0"/>
    <d v="2007-09-11T00:00:00"/>
    <n v="180"/>
    <n v="181.85"/>
    <n v="177.35"/>
    <n v="177.7"/>
    <n v="285674"/>
    <n v="0"/>
  </r>
  <r>
    <x v="668"/>
    <x v="461"/>
    <x v="536"/>
    <x v="501"/>
    <x v="630"/>
    <n v="1877900"/>
    <n v="0"/>
    <d v="2007-09-12T00:00:00"/>
    <n v="179.5"/>
    <n v="179.9"/>
    <n v="175"/>
    <n v="175.25"/>
    <n v="291567"/>
    <n v="0"/>
  </r>
  <r>
    <x v="669"/>
    <x v="487"/>
    <x v="537"/>
    <x v="502"/>
    <x v="631"/>
    <n v="1120955"/>
    <n v="0"/>
    <d v="2007-09-13T00:00:00"/>
    <n v="175.5"/>
    <n v="177.8"/>
    <n v="172.25"/>
    <n v="175.05"/>
    <n v="439441"/>
    <n v="0"/>
  </r>
  <r>
    <x v="670"/>
    <x v="484"/>
    <x v="531"/>
    <x v="503"/>
    <x v="628"/>
    <n v="668335"/>
    <n v="0"/>
    <d v="2007-09-14T00:00:00"/>
    <n v="177"/>
    <n v="177.5"/>
    <n v="171.1"/>
    <n v="172.05"/>
    <n v="336764"/>
    <n v="0"/>
  </r>
  <r>
    <x v="671"/>
    <x v="488"/>
    <x v="538"/>
    <x v="504"/>
    <x v="632"/>
    <n v="600695"/>
    <n v="0"/>
    <d v="2007-09-17T00:00:00"/>
    <n v="170.05"/>
    <n v="174.7"/>
    <n v="170.05"/>
    <n v="171.95"/>
    <n v="244741"/>
    <n v="0"/>
  </r>
  <r>
    <x v="672"/>
    <x v="489"/>
    <x v="539"/>
    <x v="505"/>
    <x v="633"/>
    <n v="353660"/>
    <n v="0"/>
    <d v="2007-09-18T00:00:00"/>
    <n v="171.25"/>
    <n v="172.8"/>
    <n v="167.9"/>
    <n v="168.5"/>
    <n v="725311"/>
    <n v="0"/>
  </r>
  <r>
    <x v="673"/>
    <x v="490"/>
    <x v="540"/>
    <x v="506"/>
    <x v="634"/>
    <n v="1818580"/>
    <n v="0"/>
    <d v="2007-09-19T00:00:00"/>
    <n v="173"/>
    <n v="173"/>
    <n v="168.5"/>
    <n v="169.5"/>
    <n v="654461"/>
    <n v="0"/>
  </r>
  <r>
    <x v="674"/>
    <x v="491"/>
    <x v="541"/>
    <x v="507"/>
    <x v="635"/>
    <n v="1252440"/>
    <n v="0"/>
    <d v="2007-09-20T00:00:00"/>
    <n v="172.9"/>
    <n v="172.9"/>
    <n v="168"/>
    <n v="168.95"/>
    <n v="773412"/>
    <n v="0"/>
  </r>
  <r>
    <x v="675"/>
    <x v="492"/>
    <x v="542"/>
    <x v="508"/>
    <x v="636"/>
    <n v="521550"/>
    <n v="0"/>
    <d v="2007-09-21T00:00:00"/>
    <n v="169"/>
    <n v="169.85"/>
    <n v="166"/>
    <n v="167.4"/>
    <n v="596570"/>
    <n v="0"/>
  </r>
  <r>
    <x v="676"/>
    <x v="493"/>
    <x v="543"/>
    <x v="509"/>
    <x v="637"/>
    <n v="499235"/>
    <n v="0"/>
    <d v="2007-09-24T00:00:00"/>
    <n v="169.95"/>
    <n v="169.95"/>
    <n v="166.55"/>
    <n v="167.35"/>
    <n v="542251"/>
    <n v="0"/>
  </r>
  <r>
    <x v="677"/>
    <x v="494"/>
    <x v="543"/>
    <x v="510"/>
    <x v="638"/>
    <n v="441910"/>
    <n v="0"/>
    <d v="2007-09-25T00:00:00"/>
    <n v="168"/>
    <n v="172"/>
    <n v="165.05"/>
    <n v="169.3"/>
    <n v="868913"/>
    <n v="0"/>
  </r>
  <r>
    <x v="678"/>
    <x v="495"/>
    <x v="544"/>
    <x v="511"/>
    <x v="639"/>
    <n v="685590"/>
    <n v="0"/>
    <d v="2007-09-26T00:00:00"/>
    <n v="171"/>
    <n v="172"/>
    <n v="170"/>
    <n v="170.8"/>
    <n v="524504"/>
    <n v="0"/>
  </r>
  <r>
    <x v="679"/>
    <x v="496"/>
    <x v="545"/>
    <x v="512"/>
    <x v="640"/>
    <n v="754520"/>
    <n v="0"/>
    <d v="2007-09-27T00:00:00"/>
    <n v="171.9"/>
    <n v="176.95"/>
    <n v="171.6"/>
    <n v="176.2"/>
    <n v="1521487"/>
    <n v="0"/>
  </r>
  <r>
    <x v="680"/>
    <x v="497"/>
    <x v="546"/>
    <x v="513"/>
    <x v="641"/>
    <n v="427400"/>
    <n v="0"/>
    <d v="2007-09-28T00:00:00"/>
    <n v="177"/>
    <n v="183.95"/>
    <n v="177"/>
    <n v="182.4"/>
    <n v="1257257"/>
    <n v="0"/>
  </r>
  <r>
    <x v="681"/>
    <x v="496"/>
    <x v="547"/>
    <x v="514"/>
    <x v="642"/>
    <n v="329060"/>
    <n v="0"/>
    <d v="2007-10-01T00:00:00"/>
    <n v="185"/>
    <n v="190"/>
    <n v="183.3"/>
    <n v="188.65"/>
    <n v="1139332"/>
    <n v="0"/>
  </r>
  <r>
    <x v="682"/>
    <x v="498"/>
    <x v="548"/>
    <x v="515"/>
    <x v="643"/>
    <n v="1285200"/>
    <n v="0"/>
    <d v="2007-10-03T00:00:00"/>
    <n v="190.4"/>
    <n v="192"/>
    <n v="181"/>
    <n v="185"/>
    <n v="992821"/>
    <n v="0"/>
  </r>
  <r>
    <x v="683"/>
    <x v="499"/>
    <x v="549"/>
    <x v="516"/>
    <x v="644"/>
    <n v="419435"/>
    <n v="0"/>
    <d v="2007-10-04T00:00:00"/>
    <n v="185"/>
    <n v="189.9"/>
    <n v="181.55"/>
    <n v="189.05"/>
    <n v="651867"/>
    <n v="0"/>
  </r>
  <r>
    <x v="684"/>
    <x v="500"/>
    <x v="550"/>
    <x v="517"/>
    <x v="645"/>
    <n v="160385"/>
    <n v="0"/>
    <d v="2007-10-05T00:00:00"/>
    <n v="190"/>
    <n v="191.5"/>
    <n v="186"/>
    <n v="188.95"/>
    <n v="975573"/>
    <n v="0"/>
  </r>
  <r>
    <x v="685"/>
    <x v="501"/>
    <x v="551"/>
    <x v="518"/>
    <x v="646"/>
    <n v="240100"/>
    <n v="0"/>
    <d v="2007-10-08T00:00:00"/>
    <n v="189.8"/>
    <n v="190"/>
    <n v="181.95"/>
    <n v="187.9"/>
    <n v="857479"/>
    <n v="0"/>
  </r>
  <r>
    <x v="686"/>
    <x v="502"/>
    <x v="552"/>
    <x v="519"/>
    <x v="647"/>
    <n v="284545"/>
    <n v="0"/>
    <d v="2007-10-09T00:00:00"/>
    <n v="185"/>
    <n v="188.5"/>
    <n v="182.1"/>
    <n v="188.1"/>
    <n v="430295"/>
    <n v="0"/>
  </r>
  <r>
    <x v="687"/>
    <x v="503"/>
    <x v="553"/>
    <x v="520"/>
    <x v="648"/>
    <n v="965335"/>
    <n v="0"/>
    <d v="2007-10-10T00:00:00"/>
    <n v="189"/>
    <n v="194.4"/>
    <n v="187.1"/>
    <n v="193.25"/>
    <n v="1089672"/>
    <n v="0"/>
  </r>
  <r>
    <x v="688"/>
    <x v="504"/>
    <x v="554"/>
    <x v="521"/>
    <x v="649"/>
    <n v="1495885"/>
    <n v="0"/>
    <d v="2007-10-11T00:00:00"/>
    <n v="195"/>
    <n v="197"/>
    <n v="190"/>
    <n v="191.05"/>
    <n v="944732"/>
    <n v="0"/>
  </r>
  <r>
    <x v="689"/>
    <x v="505"/>
    <x v="555"/>
    <x v="511"/>
    <x v="650"/>
    <n v="167900"/>
    <n v="0"/>
    <d v="2007-10-12T00:00:00"/>
    <n v="196.75"/>
    <n v="196.75"/>
    <n v="183.5"/>
    <n v="184.75"/>
    <n v="851537"/>
    <n v="0"/>
  </r>
  <r>
    <x v="690"/>
    <x v="506"/>
    <x v="556"/>
    <x v="522"/>
    <x v="651"/>
    <n v="1235620"/>
    <n v="0"/>
    <d v="2007-10-15T00:00:00"/>
    <n v="186.95"/>
    <n v="188.95"/>
    <n v="185.15"/>
    <n v="186.75"/>
    <n v="281002"/>
    <n v="0"/>
  </r>
  <r>
    <x v="691"/>
    <x v="507"/>
    <x v="557"/>
    <x v="523"/>
    <x v="652"/>
    <n v="1512230"/>
    <n v="0"/>
    <d v="2007-10-16T00:00:00"/>
    <n v="188"/>
    <n v="188.75"/>
    <n v="184"/>
    <n v="184.5"/>
    <n v="209013"/>
    <n v="0"/>
  </r>
  <r>
    <x v="692"/>
    <x v="508"/>
    <x v="558"/>
    <x v="524"/>
    <x v="653"/>
    <n v="1546285"/>
    <n v="0"/>
    <d v="2007-10-17T00:00:00"/>
    <n v="182"/>
    <n v="182"/>
    <n v="172"/>
    <n v="179.35"/>
    <n v="575240"/>
    <n v="0"/>
  </r>
  <r>
    <x v="693"/>
    <x v="509"/>
    <x v="559"/>
    <x v="525"/>
    <x v="654"/>
    <n v="689905"/>
    <n v="0"/>
    <d v="2007-10-18T00:00:00"/>
    <n v="183"/>
    <n v="187.6"/>
    <n v="180.1"/>
    <n v="182.5"/>
    <n v="500634"/>
    <n v="0"/>
  </r>
  <r>
    <x v="694"/>
    <x v="510"/>
    <x v="560"/>
    <x v="526"/>
    <x v="655"/>
    <n v="454435"/>
    <n v="0"/>
    <d v="2007-10-19T00:00:00"/>
    <n v="180"/>
    <n v="185"/>
    <n v="178"/>
    <n v="178.2"/>
    <n v="277431"/>
    <n v="0"/>
  </r>
  <r>
    <x v="695"/>
    <x v="511"/>
    <x v="561"/>
    <x v="527"/>
    <x v="656"/>
    <n v="519020"/>
    <n v="0"/>
    <d v="2007-10-22T00:00:00"/>
    <n v="180"/>
    <n v="180.9"/>
    <n v="173.1"/>
    <n v="180.25"/>
    <n v="281964"/>
    <n v="0"/>
  </r>
  <r>
    <x v="696"/>
    <x v="512"/>
    <x v="562"/>
    <x v="528"/>
    <x v="657"/>
    <n v="442720"/>
    <n v="0"/>
    <d v="2007-10-23T00:00:00"/>
    <n v="183.95"/>
    <n v="194.5"/>
    <n v="181.35"/>
    <n v="193.3"/>
    <n v="959231"/>
    <n v="0"/>
  </r>
  <r>
    <x v="697"/>
    <x v="513"/>
    <x v="563"/>
    <x v="529"/>
    <x v="658"/>
    <n v="375935"/>
    <n v="0"/>
    <d v="2007-10-24T00:00:00"/>
    <n v="195"/>
    <n v="200"/>
    <n v="190.8"/>
    <n v="196.6"/>
    <n v="1628322"/>
    <n v="0"/>
  </r>
  <r>
    <x v="698"/>
    <x v="514"/>
    <x v="564"/>
    <x v="530"/>
    <x v="659"/>
    <n v="353830"/>
    <n v="0"/>
    <d v="2007-10-25T00:00:00"/>
    <n v="196.5"/>
    <n v="198.8"/>
    <n v="185.5"/>
    <n v="186.75"/>
    <n v="1111411"/>
    <n v="0"/>
  </r>
  <r>
    <x v="699"/>
    <x v="515"/>
    <x v="565"/>
    <x v="531"/>
    <x v="660"/>
    <n v="815090"/>
    <n v="0"/>
    <d v="2007-10-26T00:00:00"/>
    <n v="187"/>
    <n v="190"/>
    <n v="184"/>
    <n v="185"/>
    <n v="760366"/>
    <n v="0"/>
  </r>
  <r>
    <x v="700"/>
    <x v="516"/>
    <x v="566"/>
    <x v="532"/>
    <x v="661"/>
    <n v="304170"/>
    <n v="0"/>
    <d v="2007-10-29T00:00:00"/>
    <n v="187"/>
    <n v="188.7"/>
    <n v="184"/>
    <n v="184.3"/>
    <n v="405924"/>
    <n v="0"/>
  </r>
  <r>
    <x v="701"/>
    <x v="517"/>
    <x v="567"/>
    <x v="533"/>
    <x v="662"/>
    <n v="665845"/>
    <n v="0"/>
    <d v="2007-10-30T00:00:00"/>
    <n v="186.6"/>
    <n v="186.6"/>
    <n v="180.6"/>
    <n v="181.1"/>
    <n v="348741"/>
    <n v="0"/>
  </r>
  <r>
    <x v="702"/>
    <x v="518"/>
    <x v="568"/>
    <x v="534"/>
    <x v="663"/>
    <n v="212245"/>
    <n v="0"/>
    <d v="2007-10-31T00:00:00"/>
    <n v="182"/>
    <n v="182.95"/>
    <n v="178.1"/>
    <n v="178.75"/>
    <n v="669270"/>
    <n v="0"/>
  </r>
  <r>
    <x v="703"/>
    <x v="519"/>
    <x v="569"/>
    <x v="531"/>
    <x v="664"/>
    <n v="242235"/>
    <n v="0"/>
    <d v="2007-11-01T00:00:00"/>
    <n v="179.2"/>
    <n v="181"/>
    <n v="175"/>
    <n v="176.05"/>
    <n v="498476"/>
    <n v="0"/>
  </r>
  <r>
    <x v="704"/>
    <x v="520"/>
    <x v="570"/>
    <x v="535"/>
    <x v="665"/>
    <n v="219240"/>
    <n v="0"/>
    <d v="2007-11-02T00:00:00"/>
    <n v="173.9"/>
    <n v="175.6"/>
    <n v="172.7"/>
    <n v="173.6"/>
    <n v="340520"/>
    <n v="0"/>
  </r>
  <r>
    <x v="705"/>
    <x v="521"/>
    <x v="571"/>
    <x v="536"/>
    <x v="666"/>
    <n v="1921630"/>
    <n v="0"/>
    <d v="2007-11-05T00:00:00"/>
    <n v="175"/>
    <n v="179.95"/>
    <n v="171"/>
    <n v="176.8"/>
    <n v="534765"/>
    <n v="0"/>
  </r>
  <r>
    <x v="706"/>
    <x v="522"/>
    <x v="572"/>
    <x v="537"/>
    <x v="667"/>
    <n v="410530"/>
    <n v="0"/>
    <d v="2007-11-06T00:00:00"/>
    <n v="178"/>
    <n v="180"/>
    <n v="176.8"/>
    <n v="177.8"/>
    <n v="350401"/>
    <n v="0"/>
  </r>
  <r>
    <x v="707"/>
    <x v="523"/>
    <x v="573"/>
    <x v="538"/>
    <x v="668"/>
    <n v="511065"/>
    <n v="0"/>
    <d v="2007-11-07T00:00:00"/>
    <n v="179"/>
    <n v="181.8"/>
    <n v="177"/>
    <n v="179.25"/>
    <n v="332982"/>
    <n v="0"/>
  </r>
  <r>
    <x v="708"/>
    <x v="517"/>
    <x v="574"/>
    <x v="539"/>
    <x v="669"/>
    <n v="211645"/>
    <n v="0"/>
    <d v="2007-11-08T00:00:00"/>
    <n v="179.7"/>
    <n v="179.95"/>
    <n v="176"/>
    <n v="176.65"/>
    <n v="183097"/>
    <n v="0"/>
  </r>
  <r>
    <x v="709"/>
    <x v="524"/>
    <x v="575"/>
    <x v="540"/>
    <x v="670"/>
    <n v="419530"/>
    <n v="0"/>
    <d v="2007-11-12T00:00:00"/>
    <n v="173.85"/>
    <n v="183.25"/>
    <n v="173.85"/>
    <n v="182"/>
    <n v="282688"/>
    <n v="0"/>
  </r>
  <r>
    <x v="710"/>
    <x v="525"/>
    <x v="576"/>
    <x v="541"/>
    <x v="671"/>
    <n v="507120"/>
    <n v="0"/>
    <d v="2007-11-13T00:00:00"/>
    <n v="182"/>
    <n v="185"/>
    <n v="179.6"/>
    <n v="180.7"/>
    <n v="204404"/>
    <n v="0"/>
  </r>
  <r>
    <x v="711"/>
    <x v="526"/>
    <x v="577"/>
    <x v="542"/>
    <x v="672"/>
    <n v="443150"/>
    <n v="0"/>
    <d v="2007-11-14T00:00:00"/>
    <n v="185"/>
    <n v="185"/>
    <n v="180.55"/>
    <n v="182.1"/>
    <n v="299572"/>
    <n v="0"/>
  </r>
  <r>
    <x v="712"/>
    <x v="527"/>
    <x v="578"/>
    <x v="543"/>
    <x v="673"/>
    <n v="267065"/>
    <n v="0"/>
    <d v="2007-11-15T00:00:00"/>
    <n v="184"/>
    <n v="185"/>
    <n v="179.05"/>
    <n v="179.95"/>
    <n v="373992"/>
    <n v="0"/>
  </r>
  <r>
    <x v="713"/>
    <x v="528"/>
    <x v="579"/>
    <x v="544"/>
    <x v="674"/>
    <n v="136170"/>
    <n v="0"/>
    <d v="2007-11-16T00:00:00"/>
    <n v="179.1"/>
    <n v="183.5"/>
    <n v="178.05"/>
    <n v="180.65"/>
    <n v="1433168"/>
    <n v="0"/>
  </r>
  <r>
    <x v="714"/>
    <x v="529"/>
    <x v="580"/>
    <x v="545"/>
    <x v="675"/>
    <n v="123705"/>
    <n v="0"/>
    <d v="2007-11-19T00:00:00"/>
    <n v="184"/>
    <n v="189.5"/>
    <n v="182"/>
    <n v="186.85"/>
    <n v="524877"/>
    <n v="0"/>
  </r>
  <r>
    <x v="715"/>
    <x v="530"/>
    <x v="581"/>
    <x v="546"/>
    <x v="676"/>
    <n v="459970"/>
    <n v="0"/>
    <d v="2007-11-20T00:00:00"/>
    <n v="188"/>
    <n v="190"/>
    <n v="185.1"/>
    <n v="185.9"/>
    <n v="276497"/>
    <n v="0"/>
  </r>
  <r>
    <x v="716"/>
    <x v="531"/>
    <x v="582"/>
    <x v="547"/>
    <x v="677"/>
    <n v="182945"/>
    <n v="0"/>
    <d v="2007-11-21T00:00:00"/>
    <n v="188"/>
    <n v="188"/>
    <n v="180"/>
    <n v="181.25"/>
    <n v="261586"/>
    <n v="0"/>
  </r>
  <r>
    <x v="717"/>
    <x v="532"/>
    <x v="583"/>
    <x v="548"/>
    <x v="678"/>
    <n v="148700"/>
    <n v="0"/>
    <d v="2007-11-22T00:00:00"/>
    <n v="180"/>
    <n v="184.95"/>
    <n v="178.95"/>
    <n v="182.95"/>
    <n v="284141"/>
    <n v="0"/>
  </r>
  <r>
    <x v="718"/>
    <x v="533"/>
    <x v="584"/>
    <x v="549"/>
    <x v="679"/>
    <n v="574685"/>
    <n v="0"/>
    <d v="2007-11-23T00:00:00"/>
    <n v="185"/>
    <n v="185"/>
    <n v="180.35"/>
    <n v="181.25"/>
    <n v="180526"/>
    <n v="0"/>
  </r>
  <r>
    <x v="719"/>
    <x v="533"/>
    <x v="585"/>
    <x v="550"/>
    <x v="680"/>
    <n v="8712040"/>
    <n v="0"/>
    <d v="2007-11-26T00:00:00"/>
    <n v="183.4"/>
    <n v="184.15"/>
    <n v="182.15"/>
    <n v="182.75"/>
    <n v="173054"/>
    <n v="0"/>
  </r>
  <r>
    <x v="720"/>
    <x v="534"/>
    <x v="586"/>
    <x v="551"/>
    <x v="681"/>
    <n v="7260060"/>
    <n v="0"/>
    <d v="2007-11-27T00:00:00"/>
    <n v="185"/>
    <n v="185"/>
    <n v="180.5"/>
    <n v="182.9"/>
    <n v="129005"/>
    <n v="0"/>
  </r>
  <r>
    <x v="721"/>
    <x v="535"/>
    <x v="587"/>
    <x v="552"/>
    <x v="682"/>
    <n v="122315"/>
    <n v="0"/>
    <d v="2007-11-28T00:00:00"/>
    <n v="185"/>
    <n v="185"/>
    <n v="181.2"/>
    <n v="182.1"/>
    <n v="121076"/>
    <n v="0"/>
  </r>
  <r>
    <x v="722"/>
    <x v="517"/>
    <x v="588"/>
    <x v="553"/>
    <x v="683"/>
    <n v="259210"/>
    <n v="0"/>
    <d v="2007-11-29T00:00:00"/>
    <n v="189.8"/>
    <n v="189.8"/>
    <n v="180.65"/>
    <n v="181.5"/>
    <n v="96342"/>
    <n v="0"/>
  </r>
  <r>
    <x v="723"/>
    <x v="536"/>
    <x v="584"/>
    <x v="554"/>
    <x v="684"/>
    <n v="341765"/>
    <n v="0"/>
    <d v="2007-11-30T00:00:00"/>
    <n v="183.4"/>
    <n v="185"/>
    <n v="181.6"/>
    <n v="183.45"/>
    <n v="677036"/>
    <n v="0"/>
  </r>
  <r>
    <x v="724"/>
    <x v="535"/>
    <x v="589"/>
    <x v="555"/>
    <x v="685"/>
    <n v="74475"/>
    <n v="0"/>
    <d v="2007-12-03T00:00:00"/>
    <n v="187"/>
    <n v="189"/>
    <n v="184"/>
    <n v="185"/>
    <n v="215292"/>
    <n v="0"/>
  </r>
  <r>
    <x v="725"/>
    <x v="537"/>
    <x v="590"/>
    <x v="556"/>
    <x v="686"/>
    <n v="107850"/>
    <n v="0"/>
    <d v="2007-12-04T00:00:00"/>
    <n v="188"/>
    <n v="188"/>
    <n v="183.5"/>
    <n v="184.8"/>
    <n v="421875"/>
    <n v="0"/>
  </r>
  <r>
    <x v="726"/>
    <x v="538"/>
    <x v="587"/>
    <x v="557"/>
    <x v="687"/>
    <n v="86220"/>
    <n v="0"/>
    <d v="2007-12-05T00:00:00"/>
    <n v="187"/>
    <n v="190.8"/>
    <n v="183.5"/>
    <n v="189.35"/>
    <n v="484997"/>
    <n v="0"/>
  </r>
  <r>
    <x v="727"/>
    <x v="533"/>
    <x v="591"/>
    <x v="558"/>
    <x v="688"/>
    <n v="222240"/>
    <n v="0"/>
    <d v="2007-12-06T00:00:00"/>
    <n v="190"/>
    <n v="203.8"/>
    <n v="190"/>
    <n v="198.6"/>
    <n v="1875497"/>
    <n v="0"/>
  </r>
  <r>
    <x v="728"/>
    <x v="535"/>
    <x v="588"/>
    <x v="538"/>
    <x v="689"/>
    <n v="141280"/>
    <n v="0"/>
    <d v="2007-12-07T00:00:00"/>
    <n v="195"/>
    <n v="205"/>
    <n v="195"/>
    <n v="196.8"/>
    <n v="557765"/>
    <n v="0"/>
  </r>
  <r>
    <x v="729"/>
    <x v="535"/>
    <x v="592"/>
    <x v="559"/>
    <x v="690"/>
    <n v="244890"/>
    <n v="0"/>
    <d v="2007-12-10T00:00:00"/>
    <n v="199.9"/>
    <n v="199.95"/>
    <n v="192.1"/>
    <n v="192.8"/>
    <n v="317947"/>
    <n v="0"/>
  </r>
  <r>
    <x v="730"/>
    <x v="539"/>
    <x v="589"/>
    <x v="560"/>
    <x v="691"/>
    <n v="396775"/>
    <n v="0"/>
    <d v="2007-12-11T00:00:00"/>
    <n v="194.9"/>
    <n v="197.4"/>
    <n v="193.5"/>
    <n v="194.95"/>
    <n v="214944"/>
    <n v="0"/>
  </r>
  <r>
    <x v="731"/>
    <x v="540"/>
    <x v="593"/>
    <x v="561"/>
    <x v="692"/>
    <n v="350190"/>
    <n v="0"/>
    <d v="2007-12-12T00:00:00"/>
    <n v="193"/>
    <n v="200.95"/>
    <n v="190.2"/>
    <n v="199.55"/>
    <n v="417581"/>
    <n v="0"/>
  </r>
  <r>
    <x v="732"/>
    <x v="533"/>
    <x v="594"/>
    <x v="562"/>
    <x v="693"/>
    <n v="756365"/>
    <n v="0"/>
    <d v="2007-12-13T00:00:00"/>
    <n v="202.5"/>
    <n v="207.85"/>
    <n v="200.25"/>
    <n v="203.75"/>
    <n v="834658"/>
    <n v="0"/>
  </r>
  <r>
    <x v="733"/>
    <x v="541"/>
    <x v="578"/>
    <x v="563"/>
    <x v="694"/>
    <n v="1155470"/>
    <n v="0"/>
    <d v="2007-12-14T00:00:00"/>
    <n v="207"/>
    <n v="211.75"/>
    <n v="205"/>
    <n v="209.15"/>
    <n v="1087673"/>
    <n v="0"/>
  </r>
  <r>
    <x v="734"/>
    <x v="542"/>
    <x v="595"/>
    <x v="564"/>
    <x v="695"/>
    <n v="524995"/>
    <n v="0"/>
    <d v="2007-12-17T00:00:00"/>
    <n v="210"/>
    <n v="215"/>
    <n v="205.2"/>
    <n v="207.9"/>
    <n v="845393"/>
    <n v="0"/>
  </r>
  <r>
    <x v="735"/>
    <x v="543"/>
    <x v="596"/>
    <x v="565"/>
    <x v="696"/>
    <n v="455585"/>
    <n v="0"/>
    <d v="2007-12-18T00:00:00"/>
    <n v="209"/>
    <n v="218.55"/>
    <n v="205.1"/>
    <n v="215.75"/>
    <n v="1048476"/>
    <n v="0"/>
  </r>
  <r>
    <x v="736"/>
    <x v="544"/>
    <x v="597"/>
    <x v="536"/>
    <x v="697"/>
    <n v="125810"/>
    <n v="0"/>
    <d v="2007-12-19T00:00:00"/>
    <n v="218.5"/>
    <n v="222"/>
    <n v="210"/>
    <n v="215.35"/>
    <n v="780288"/>
    <n v="0"/>
  </r>
  <r>
    <x v="737"/>
    <x v="533"/>
    <x v="598"/>
    <x v="566"/>
    <x v="698"/>
    <n v="176080"/>
    <n v="0"/>
    <d v="2007-12-20T00:00:00"/>
    <n v="216"/>
    <n v="217"/>
    <n v="210"/>
    <n v="210.95"/>
    <n v="296244"/>
    <n v="0"/>
  </r>
  <r>
    <x v="738"/>
    <x v="545"/>
    <x v="578"/>
    <x v="567"/>
    <x v="699"/>
    <n v="735125"/>
    <n v="0"/>
    <d v="2007-12-24T00:00:00"/>
    <n v="214.8"/>
    <n v="214.95"/>
    <n v="211.4"/>
    <n v="213.4"/>
    <n v="370055"/>
    <n v="0"/>
  </r>
  <r>
    <x v="739"/>
    <x v="546"/>
    <x v="599"/>
    <x v="550"/>
    <x v="700"/>
    <n v="269350"/>
    <n v="0"/>
    <d v="2007-12-26T00:00:00"/>
    <n v="214"/>
    <n v="218.4"/>
    <n v="211.35"/>
    <n v="216.7"/>
    <n v="532145"/>
    <n v="0"/>
  </r>
  <r>
    <x v="740"/>
    <x v="547"/>
    <x v="600"/>
    <x v="568"/>
    <x v="701"/>
    <n v="359220"/>
    <n v="0"/>
    <d v="2007-12-27T00:00:00"/>
    <n v="218"/>
    <n v="218"/>
    <n v="214"/>
    <n v="215.7"/>
    <n v="260857"/>
    <n v="0"/>
  </r>
  <r>
    <x v="741"/>
    <x v="548"/>
    <x v="601"/>
    <x v="569"/>
    <x v="702"/>
    <n v="507035"/>
    <n v="0"/>
    <d v="2007-12-28T00:00:00"/>
    <n v="215.4"/>
    <n v="215.9"/>
    <n v="210"/>
    <n v="214.9"/>
    <n v="195724"/>
    <n v="0"/>
  </r>
  <r>
    <x v="742"/>
    <x v="549"/>
    <x v="602"/>
    <x v="570"/>
    <x v="703"/>
    <n v="211515"/>
    <n v="0"/>
    <d v="2007-12-31T00:00:00"/>
    <n v="216.95"/>
    <n v="216.95"/>
    <n v="210.6"/>
    <n v="212.6"/>
    <n v="211411"/>
    <n v="0"/>
  </r>
  <r>
    <x v="743"/>
    <x v="550"/>
    <x v="603"/>
    <x v="571"/>
    <x v="704"/>
    <n v="160755"/>
    <n v="0"/>
    <d v="2008-01-01T00:00:00"/>
    <n v="211.65"/>
    <n v="211.65"/>
    <n v="211.65"/>
    <n v="211.65"/>
    <n v="203875"/>
    <n v="0"/>
  </r>
  <r>
    <x v="744"/>
    <x v="551"/>
    <x v="604"/>
    <x v="572"/>
    <x v="705"/>
    <n v="646370"/>
    <n v="0"/>
    <d v="2008-01-02T00:00:00"/>
    <n v="213"/>
    <n v="224.1"/>
    <n v="209"/>
    <n v="218.9"/>
    <n v="598569"/>
    <n v="0"/>
  </r>
  <r>
    <x v="745"/>
    <x v="552"/>
    <x v="605"/>
    <x v="573"/>
    <x v="706"/>
    <n v="255185"/>
    <n v="0"/>
    <d v="2008-01-03T00:00:00"/>
    <n v="219"/>
    <n v="220"/>
    <n v="214.5"/>
    <n v="215.8"/>
    <n v="323195"/>
    <n v="0"/>
  </r>
  <r>
    <x v="746"/>
    <x v="553"/>
    <x v="606"/>
    <x v="574"/>
    <x v="707"/>
    <n v="556200"/>
    <n v="0"/>
    <d v="2008-01-04T00:00:00"/>
    <n v="215.9"/>
    <n v="219.9"/>
    <n v="212"/>
    <n v="212.7"/>
    <n v="265906"/>
    <n v="0"/>
  </r>
  <r>
    <x v="747"/>
    <x v="554"/>
    <x v="607"/>
    <x v="575"/>
    <x v="708"/>
    <n v="426025"/>
    <n v="0"/>
    <d v="2008-01-07T00:00:00"/>
    <n v="212.5"/>
    <n v="213.95"/>
    <n v="210"/>
    <n v="211.9"/>
    <n v="221645"/>
    <n v="0"/>
  </r>
  <r>
    <x v="748"/>
    <x v="555"/>
    <x v="608"/>
    <x v="576"/>
    <x v="709"/>
    <n v="485535"/>
    <n v="0"/>
    <d v="2008-01-08T00:00:00"/>
    <n v="215"/>
    <n v="215"/>
    <n v="207.55"/>
    <n v="209.15"/>
    <n v="213810"/>
    <n v="0"/>
  </r>
  <r>
    <x v="749"/>
    <x v="556"/>
    <x v="609"/>
    <x v="577"/>
    <x v="710"/>
    <n v="1625235"/>
    <n v="0"/>
    <d v="2008-01-09T00:00:00"/>
    <n v="209"/>
    <n v="211.9"/>
    <n v="208.1"/>
    <n v="208.8"/>
    <n v="169788"/>
    <n v="0"/>
  </r>
  <r>
    <x v="750"/>
    <x v="557"/>
    <x v="610"/>
    <x v="578"/>
    <x v="711"/>
    <n v="650510"/>
    <n v="0"/>
    <d v="2008-01-10T00:00:00"/>
    <n v="211.5"/>
    <n v="211.5"/>
    <n v="201"/>
    <n v="202.15"/>
    <n v="171277"/>
    <n v="0"/>
  </r>
  <r>
    <x v="751"/>
    <x v="558"/>
    <x v="611"/>
    <x v="579"/>
    <x v="712"/>
    <n v="1241490"/>
    <n v="0"/>
    <d v="2008-01-11T00:00:00"/>
    <n v="203"/>
    <n v="206.7"/>
    <n v="201"/>
    <n v="204.2"/>
    <n v="272346"/>
    <n v="0"/>
  </r>
  <r>
    <x v="752"/>
    <x v="559"/>
    <x v="612"/>
    <x v="580"/>
    <x v="713"/>
    <n v="1213460"/>
    <n v="0"/>
    <d v="2008-01-14T00:00:00"/>
    <n v="205"/>
    <n v="207"/>
    <n v="201.5"/>
    <n v="204.65"/>
    <n v="110528"/>
    <n v="0"/>
  </r>
  <r>
    <x v="753"/>
    <x v="560"/>
    <x v="613"/>
    <x v="581"/>
    <x v="714"/>
    <n v="1142935"/>
    <n v="0"/>
    <d v="2008-01-15T00:00:00"/>
    <n v="205.9"/>
    <n v="206.8"/>
    <n v="202"/>
    <n v="204.55"/>
    <n v="144990"/>
    <n v="0"/>
  </r>
  <r>
    <x v="754"/>
    <x v="561"/>
    <x v="614"/>
    <x v="582"/>
    <x v="715"/>
    <n v="1042140"/>
    <n v="0"/>
    <d v="2008-01-16T00:00:00"/>
    <n v="204.55"/>
    <n v="209.95"/>
    <n v="200.25"/>
    <n v="205.25"/>
    <n v="351589"/>
    <n v="0"/>
  </r>
  <r>
    <x v="755"/>
    <x v="562"/>
    <x v="615"/>
    <x v="583"/>
    <x v="716"/>
    <n v="364335"/>
    <n v="0"/>
    <d v="2008-01-17T00:00:00"/>
    <n v="205"/>
    <n v="211.4"/>
    <n v="204.5"/>
    <n v="209"/>
    <n v="334932"/>
    <n v="0"/>
  </r>
  <r>
    <x v="756"/>
    <x v="563"/>
    <x v="616"/>
    <x v="584"/>
    <x v="717"/>
    <n v="516090"/>
    <n v="0"/>
    <d v="2008-01-18T00:00:00"/>
    <n v="208.9"/>
    <n v="208.9"/>
    <n v="199"/>
    <n v="202.45"/>
    <n v="455660"/>
    <n v="0"/>
  </r>
  <r>
    <x v="757"/>
    <x v="555"/>
    <x v="617"/>
    <x v="585"/>
    <x v="718"/>
    <n v="458940"/>
    <n v="0"/>
    <d v="2008-01-21T00:00:00"/>
    <n v="202"/>
    <n v="202.45"/>
    <n v="184"/>
    <n v="190.45"/>
    <n v="677355"/>
    <n v="0"/>
  </r>
  <r>
    <x v="758"/>
    <x v="564"/>
    <x v="618"/>
    <x v="539"/>
    <x v="719"/>
    <n v="445960"/>
    <n v="0"/>
    <d v="2008-01-22T00:00:00"/>
    <n v="182.1"/>
    <n v="185"/>
    <n v="161"/>
    <n v="174.95"/>
    <n v="1059220"/>
    <n v="0"/>
  </r>
  <r>
    <x v="759"/>
    <x v="565"/>
    <x v="618"/>
    <x v="586"/>
    <x v="720"/>
    <n v="907320"/>
    <n v="0"/>
    <d v="2008-01-23T00:00:00"/>
    <n v="188"/>
    <n v="189"/>
    <n v="172"/>
    <n v="182.3"/>
    <n v="311934"/>
    <n v="0"/>
  </r>
  <r>
    <x v="760"/>
    <x v="566"/>
    <x v="619"/>
    <x v="587"/>
    <x v="721"/>
    <n v="927070"/>
    <n v="0"/>
    <d v="2008-01-24T00:00:00"/>
    <n v="180"/>
    <n v="188"/>
    <n v="172.1"/>
    <n v="175.2"/>
    <n v="254063"/>
    <n v="0"/>
  </r>
  <r>
    <x v="761"/>
    <x v="567"/>
    <x v="620"/>
    <x v="588"/>
    <x v="722"/>
    <n v="985315"/>
    <n v="0"/>
    <d v="2008-01-25T00:00:00"/>
    <n v="180"/>
    <n v="185"/>
    <n v="179"/>
    <n v="183.3"/>
    <n v="146207"/>
    <n v="0"/>
  </r>
  <r>
    <x v="762"/>
    <x v="568"/>
    <x v="621"/>
    <x v="589"/>
    <x v="723"/>
    <n v="395600"/>
    <n v="0"/>
    <d v="2008-01-28T00:00:00"/>
    <n v="186.45"/>
    <n v="186.45"/>
    <n v="177"/>
    <n v="184.6"/>
    <n v="199839"/>
    <n v="0"/>
  </r>
  <r>
    <x v="763"/>
    <x v="569"/>
    <x v="622"/>
    <x v="590"/>
    <x v="724"/>
    <n v="1396895"/>
    <n v="0"/>
    <d v="2008-01-29T00:00:00"/>
    <n v="186"/>
    <n v="193"/>
    <n v="185"/>
    <n v="190.75"/>
    <n v="201824"/>
    <n v="0"/>
  </r>
  <r>
    <x v="764"/>
    <x v="570"/>
    <x v="623"/>
    <x v="591"/>
    <x v="725"/>
    <n v="259620"/>
    <n v="0"/>
    <d v="2008-01-30T00:00:00"/>
    <n v="192"/>
    <n v="193.5"/>
    <n v="186"/>
    <n v="188.75"/>
    <n v="176456"/>
    <n v="0"/>
  </r>
  <r>
    <x v="765"/>
    <x v="571"/>
    <x v="624"/>
    <x v="592"/>
    <x v="726"/>
    <n v="465960"/>
    <n v="0"/>
    <d v="2008-01-31T00:00:00"/>
    <n v="185"/>
    <n v="190.1"/>
    <n v="184.8"/>
    <n v="188.45"/>
    <n v="145257"/>
    <n v="0"/>
  </r>
  <r>
    <x v="766"/>
    <x v="572"/>
    <x v="625"/>
    <x v="593"/>
    <x v="727"/>
    <n v="397655"/>
    <n v="0"/>
    <d v="2008-02-01T00:00:00"/>
    <n v="186"/>
    <n v="197.85"/>
    <n v="185.05"/>
    <n v="196.25"/>
    <n v="214186"/>
    <n v="0"/>
  </r>
  <r>
    <x v="767"/>
    <x v="555"/>
    <x v="626"/>
    <x v="594"/>
    <x v="728"/>
    <n v="829985"/>
    <n v="0"/>
    <d v="2008-02-04T00:00:00"/>
    <n v="199"/>
    <n v="205"/>
    <n v="197.5"/>
    <n v="199.35"/>
    <n v="413811"/>
    <n v="0"/>
  </r>
  <r>
    <x v="768"/>
    <x v="573"/>
    <x v="627"/>
    <x v="576"/>
    <x v="729"/>
    <n v="236485"/>
    <n v="0"/>
    <d v="2008-02-05T00:00:00"/>
    <n v="199"/>
    <n v="204.1"/>
    <n v="197"/>
    <n v="202.95"/>
    <n v="619083"/>
    <n v="0"/>
  </r>
  <r>
    <x v="769"/>
    <x v="574"/>
    <x v="628"/>
    <x v="595"/>
    <x v="730"/>
    <n v="299845"/>
    <n v="0"/>
    <d v="2008-02-06T00:00:00"/>
    <n v="199"/>
    <n v="203"/>
    <n v="196"/>
    <n v="202.15"/>
    <n v="240167"/>
    <n v="0"/>
  </r>
  <r>
    <x v="770"/>
    <x v="575"/>
    <x v="629"/>
    <x v="596"/>
    <x v="731"/>
    <n v="233090"/>
    <n v="0"/>
    <d v="2008-02-07T00:00:00"/>
    <n v="202"/>
    <n v="202"/>
    <n v="193"/>
    <n v="194.75"/>
    <n v="277756"/>
    <n v="0"/>
  </r>
  <r>
    <x v="771"/>
    <x v="566"/>
    <x v="630"/>
    <x v="597"/>
    <x v="732"/>
    <n v="284760"/>
    <n v="0"/>
    <d v="2008-02-08T00:00:00"/>
    <n v="193"/>
    <n v="199"/>
    <n v="190.05"/>
    <n v="195.35"/>
    <n v="236217"/>
    <n v="0"/>
  </r>
  <r>
    <x v="772"/>
    <x v="543"/>
    <x v="631"/>
    <x v="539"/>
    <x v="733"/>
    <n v="781435"/>
    <n v="0"/>
    <d v="2008-02-11T00:00:00"/>
    <n v="195"/>
    <n v="197"/>
    <n v="184"/>
    <n v="186.4"/>
    <n v="364004"/>
    <n v="0"/>
  </r>
  <r>
    <x v="773"/>
    <x v="576"/>
    <x v="632"/>
    <x v="598"/>
    <x v="734"/>
    <n v="2425225"/>
    <n v="0"/>
    <d v="2008-02-12T00:00:00"/>
    <n v="188"/>
    <n v="192.2"/>
    <n v="185.4"/>
    <n v="186.35"/>
    <n v="268041"/>
    <n v="0"/>
  </r>
  <r>
    <x v="774"/>
    <x v="577"/>
    <x v="633"/>
    <x v="564"/>
    <x v="735"/>
    <n v="769795"/>
    <n v="0"/>
    <d v="2008-02-13T00:00:00"/>
    <n v="189"/>
    <n v="189"/>
    <n v="178.4"/>
    <n v="179.45"/>
    <n v="336931"/>
    <n v="0"/>
  </r>
  <r>
    <x v="775"/>
    <x v="578"/>
    <x v="634"/>
    <x v="599"/>
    <x v="736"/>
    <n v="510755"/>
    <n v="0"/>
    <d v="2008-02-14T00:00:00"/>
    <n v="185"/>
    <n v="190"/>
    <n v="179.1"/>
    <n v="180.3"/>
    <n v="582336"/>
    <n v="0"/>
  </r>
  <r>
    <x v="776"/>
    <x v="579"/>
    <x v="635"/>
    <x v="600"/>
    <x v="737"/>
    <n v="387495"/>
    <n v="0"/>
    <d v="2008-02-15T00:00:00"/>
    <n v="182"/>
    <n v="184.5"/>
    <n v="178.05"/>
    <n v="183.85"/>
    <n v="137125"/>
    <n v="0"/>
  </r>
  <r>
    <x v="777"/>
    <x v="580"/>
    <x v="636"/>
    <x v="573"/>
    <x v="738"/>
    <n v="792045"/>
    <n v="0"/>
    <d v="2008-02-18T00:00:00"/>
    <n v="185"/>
    <n v="185.7"/>
    <n v="182"/>
    <n v="184.8"/>
    <n v="80741"/>
    <n v="0"/>
  </r>
  <r>
    <x v="778"/>
    <x v="581"/>
    <x v="637"/>
    <x v="601"/>
    <x v="739"/>
    <n v="746185"/>
    <n v="0"/>
    <d v="2008-02-19T00:00:00"/>
    <n v="186"/>
    <n v="189.4"/>
    <n v="185.6"/>
    <n v="188"/>
    <n v="110930"/>
    <n v="0"/>
  </r>
  <r>
    <x v="779"/>
    <x v="567"/>
    <x v="638"/>
    <x v="602"/>
    <x v="740"/>
    <n v="203010"/>
    <n v="0"/>
    <d v="2008-02-20T00:00:00"/>
    <n v="187"/>
    <n v="187.4"/>
    <n v="183.2"/>
    <n v="185.5"/>
    <n v="131030"/>
    <n v="0"/>
  </r>
  <r>
    <x v="780"/>
    <x v="582"/>
    <x v="639"/>
    <x v="603"/>
    <x v="741"/>
    <n v="290655"/>
    <n v="0"/>
    <d v="2008-02-21T00:00:00"/>
    <n v="186"/>
    <n v="189.4"/>
    <n v="186"/>
    <n v="188.35"/>
    <n v="119239"/>
    <n v="0"/>
  </r>
  <r>
    <x v="781"/>
    <x v="583"/>
    <x v="640"/>
    <x v="564"/>
    <x v="742"/>
    <n v="363570"/>
    <n v="0"/>
    <d v="2008-02-22T00:00:00"/>
    <n v="190"/>
    <n v="199.75"/>
    <n v="187.25"/>
    <n v="198.6"/>
    <n v="441636"/>
    <n v="0"/>
  </r>
  <r>
    <x v="782"/>
    <x v="542"/>
    <x v="600"/>
    <x v="604"/>
    <x v="743"/>
    <n v="2420560"/>
    <n v="0"/>
    <d v="2008-02-25T00:00:00"/>
    <n v="200.7"/>
    <n v="202.95"/>
    <n v="196"/>
    <n v="202"/>
    <n v="278407"/>
    <n v="0"/>
  </r>
  <r>
    <x v="783"/>
    <x v="541"/>
    <x v="641"/>
    <x v="605"/>
    <x v="744"/>
    <n v="401005"/>
    <n v="0"/>
    <d v="2008-02-26T00:00:00"/>
    <n v="204.2"/>
    <n v="204.95"/>
    <n v="199.05"/>
    <n v="201.45"/>
    <n v="136376"/>
    <n v="0"/>
  </r>
  <r>
    <x v="784"/>
    <x v="584"/>
    <x v="642"/>
    <x v="606"/>
    <x v="745"/>
    <n v="716565"/>
    <n v="0"/>
    <d v="2008-02-27T00:00:00"/>
    <n v="202"/>
    <n v="203.9"/>
    <n v="200"/>
    <n v="201.55"/>
    <n v="142935"/>
    <n v="0"/>
  </r>
  <r>
    <x v="785"/>
    <x v="541"/>
    <x v="643"/>
    <x v="607"/>
    <x v="746"/>
    <n v="970225"/>
    <n v="0"/>
    <d v="2008-02-28T00:00:00"/>
    <n v="199"/>
    <n v="206.9"/>
    <n v="199"/>
    <n v="206.05"/>
    <n v="440643"/>
    <n v="0"/>
  </r>
  <r>
    <x v="786"/>
    <x v="585"/>
    <x v="644"/>
    <x v="543"/>
    <x v="747"/>
    <n v="763945"/>
    <n v="0"/>
    <d v="2008-02-29T00:00:00"/>
    <n v="208"/>
    <n v="213.25"/>
    <n v="203.5"/>
    <n v="207.25"/>
    <n v="872511"/>
    <n v="0"/>
  </r>
  <r>
    <x v="787"/>
    <x v="545"/>
    <x v="578"/>
    <x v="608"/>
    <x v="748"/>
    <n v="295040"/>
    <n v="0"/>
    <d v="2008-03-03T00:00:00"/>
    <n v="206.5"/>
    <n v="214.8"/>
    <n v="202.1"/>
    <n v="211.65"/>
    <n v="1163256"/>
    <n v="0"/>
  </r>
  <r>
    <x v="788"/>
    <x v="535"/>
    <x v="645"/>
    <x v="609"/>
    <x v="749"/>
    <n v="678865"/>
    <n v="0"/>
    <d v="2008-03-04T00:00:00"/>
    <n v="211"/>
    <n v="215"/>
    <n v="199.25"/>
    <n v="201.9"/>
    <n v="856537"/>
    <n v="0"/>
  </r>
  <r>
    <x v="789"/>
    <x v="586"/>
    <x v="576"/>
    <x v="610"/>
    <x v="750"/>
    <n v="996670"/>
    <n v="0"/>
    <d v="2008-03-05T00:00:00"/>
    <n v="202"/>
    <n v="207.1"/>
    <n v="200.7"/>
    <n v="205.45"/>
    <n v="360098"/>
    <n v="0"/>
  </r>
  <r>
    <x v="790"/>
    <x v="587"/>
    <x v="646"/>
    <x v="611"/>
    <x v="751"/>
    <n v="891720"/>
    <n v="0"/>
    <d v="2008-03-07T00:00:00"/>
    <n v="200"/>
    <n v="204"/>
    <n v="196.5"/>
    <n v="199.95"/>
    <n v="483310"/>
    <n v="0"/>
  </r>
  <r>
    <x v="791"/>
    <x v="588"/>
    <x v="647"/>
    <x v="612"/>
    <x v="752"/>
    <n v="7008685"/>
    <n v="0"/>
    <d v="2008-03-10T00:00:00"/>
    <n v="199.95"/>
    <n v="208.55"/>
    <n v="190.05"/>
    <n v="200.9"/>
    <n v="404310"/>
    <n v="0"/>
  </r>
  <r>
    <x v="792"/>
    <x v="589"/>
    <x v="648"/>
    <x v="613"/>
    <x v="753"/>
    <n v="2147760"/>
    <n v="0"/>
    <d v="2008-03-11T00:00:00"/>
    <n v="201.1"/>
    <n v="204.9"/>
    <n v="193.55"/>
    <n v="195.8"/>
    <n v="1343569"/>
    <n v="0"/>
  </r>
  <r>
    <x v="793"/>
    <x v="590"/>
    <x v="649"/>
    <x v="614"/>
    <x v="754"/>
    <n v="606500"/>
    <n v="0"/>
    <d v="2008-03-12T00:00:00"/>
    <n v="198.8"/>
    <n v="207.8"/>
    <n v="197.55"/>
    <n v="204.15"/>
    <n v="823160"/>
    <n v="0"/>
  </r>
  <r>
    <x v="794"/>
    <x v="591"/>
    <x v="650"/>
    <x v="615"/>
    <x v="755"/>
    <n v="777690"/>
    <n v="0"/>
    <d v="2008-03-13T00:00:00"/>
    <n v="203"/>
    <n v="207.5"/>
    <n v="196"/>
    <n v="200.9"/>
    <n v="730217"/>
    <n v="0"/>
  </r>
  <r>
    <x v="795"/>
    <x v="588"/>
    <x v="651"/>
    <x v="613"/>
    <x v="756"/>
    <n v="3006900"/>
    <n v="0"/>
    <d v="2008-03-14T00:00:00"/>
    <n v="200.5"/>
    <n v="206.25"/>
    <n v="199"/>
    <n v="205.35"/>
    <n v="512726"/>
    <n v="0"/>
  </r>
  <r>
    <x v="796"/>
    <x v="592"/>
    <x v="556"/>
    <x v="616"/>
    <x v="757"/>
    <n v="4937270"/>
    <n v="0"/>
    <d v="2008-03-17T00:00:00"/>
    <n v="201.7"/>
    <n v="204.55"/>
    <n v="198.5"/>
    <n v="200.4"/>
    <n v="458371"/>
    <n v="0"/>
  </r>
  <r>
    <x v="797"/>
    <x v="593"/>
    <x v="652"/>
    <x v="522"/>
    <x v="758"/>
    <n v="15827550"/>
    <n v="0"/>
    <d v="2008-03-18T00:00:00"/>
    <n v="201"/>
    <n v="207.15"/>
    <n v="198.7"/>
    <n v="204.45"/>
    <n v="397786"/>
    <n v="0"/>
  </r>
  <r>
    <x v="798"/>
    <x v="594"/>
    <x v="653"/>
    <x v="511"/>
    <x v="759"/>
    <n v="5497805"/>
    <n v="0"/>
    <d v="2008-03-19T00:00:00"/>
    <n v="206.85"/>
    <n v="210.9"/>
    <n v="204.55"/>
    <n v="206"/>
    <n v="566762"/>
    <n v="0"/>
  </r>
  <r>
    <x v="799"/>
    <x v="595"/>
    <x v="654"/>
    <x v="617"/>
    <x v="760"/>
    <n v="1083280"/>
    <n v="0"/>
    <d v="2008-03-24T00:00:00"/>
    <n v="208"/>
    <n v="209.95"/>
    <n v="204.25"/>
    <n v="206.15"/>
    <n v="309777"/>
    <n v="0"/>
  </r>
  <r>
    <x v="800"/>
    <x v="503"/>
    <x v="652"/>
    <x v="520"/>
    <x v="761"/>
    <n v="40400814"/>
    <n v="0"/>
    <d v="2008-03-25T00:00:00"/>
    <n v="210"/>
    <n v="213.4"/>
    <n v="207"/>
    <n v="209.75"/>
    <n v="462914"/>
    <n v="0"/>
  </r>
  <r>
    <x v="801"/>
    <x v="596"/>
    <x v="655"/>
    <x v="618"/>
    <x v="762"/>
    <n v="23640940"/>
    <n v="0"/>
    <d v="2008-03-26T00:00:00"/>
    <n v="211.5"/>
    <n v="212.2"/>
    <n v="204.1"/>
    <n v="205.65"/>
    <n v="336920"/>
    <n v="0"/>
  </r>
  <r>
    <x v="802"/>
    <x v="597"/>
    <x v="656"/>
    <x v="619"/>
    <x v="763"/>
    <n v="894695"/>
    <n v="0"/>
    <d v="2008-03-27T00:00:00"/>
    <n v="205"/>
    <n v="213"/>
    <n v="204.2"/>
    <n v="211.6"/>
    <n v="341316"/>
    <n v="0"/>
  </r>
  <r>
    <x v="803"/>
    <x v="598"/>
    <x v="657"/>
    <x v="620"/>
    <x v="764"/>
    <n v="1256985"/>
    <n v="0"/>
    <d v="2008-03-28T00:00:00"/>
    <n v="214.2"/>
    <n v="218.8"/>
    <n v="212"/>
    <n v="217.55"/>
    <n v="432544"/>
    <n v="0"/>
  </r>
  <r>
    <x v="804"/>
    <x v="599"/>
    <x v="658"/>
    <x v="621"/>
    <x v="765"/>
    <n v="1455600"/>
    <n v="0"/>
    <d v="2008-03-31T00:00:00"/>
    <n v="216"/>
    <n v="224"/>
    <n v="214"/>
    <n v="219.75"/>
    <n v="485756"/>
    <n v="0"/>
  </r>
  <r>
    <x v="805"/>
    <x v="600"/>
    <x v="659"/>
    <x v="622"/>
    <x v="766"/>
    <n v="1867710"/>
    <n v="0"/>
    <d v="2008-04-01T00:00:00"/>
    <n v="220"/>
    <n v="223"/>
    <n v="215.05"/>
    <n v="219.45"/>
    <n v="234415"/>
    <n v="0"/>
  </r>
  <r>
    <x v="806"/>
    <x v="499"/>
    <x v="548"/>
    <x v="623"/>
    <x v="767"/>
    <n v="3358250"/>
    <n v="0"/>
    <d v="2008-04-02T00:00:00"/>
    <n v="223"/>
    <n v="224.9"/>
    <n v="218.5"/>
    <n v="219.25"/>
    <n v="394369"/>
    <n v="0"/>
  </r>
  <r>
    <x v="807"/>
    <x v="601"/>
    <x v="660"/>
    <x v="624"/>
    <x v="768"/>
    <n v="804000"/>
    <n v="0"/>
    <d v="2008-04-03T00:00:00"/>
    <n v="218.9"/>
    <n v="221.2"/>
    <n v="215.05"/>
    <n v="219.8"/>
    <n v="314864"/>
    <n v="0"/>
  </r>
  <r>
    <x v="808"/>
    <x v="602"/>
    <x v="661"/>
    <x v="625"/>
    <x v="769"/>
    <n v="1394510"/>
    <n v="0"/>
    <d v="2008-04-04T00:00:00"/>
    <n v="221"/>
    <n v="221.9"/>
    <n v="212"/>
    <n v="213.8"/>
    <n v="296009"/>
    <n v="0"/>
  </r>
  <r>
    <x v="809"/>
    <x v="603"/>
    <x v="662"/>
    <x v="626"/>
    <x v="770"/>
    <n v="1592490"/>
    <n v="0"/>
    <d v="2008-04-07T00:00:00"/>
    <n v="213"/>
    <n v="217.9"/>
    <n v="210.15"/>
    <n v="214.95"/>
    <n v="260564"/>
    <n v="0"/>
  </r>
  <r>
    <x v="810"/>
    <x v="604"/>
    <x v="663"/>
    <x v="627"/>
    <x v="771"/>
    <n v="1129720"/>
    <n v="0"/>
    <d v="2008-04-08T00:00:00"/>
    <n v="216"/>
    <n v="216.65"/>
    <n v="211.65"/>
    <n v="212.45"/>
    <n v="148624"/>
    <n v="0"/>
  </r>
  <r>
    <x v="811"/>
    <x v="605"/>
    <x v="664"/>
    <x v="628"/>
    <x v="772"/>
    <n v="1760205"/>
    <n v="0"/>
    <d v="2008-04-09T00:00:00"/>
    <n v="212"/>
    <n v="219.1"/>
    <n v="210.5"/>
    <n v="217.6"/>
    <n v="285495"/>
    <n v="0"/>
  </r>
  <r>
    <x v="812"/>
    <x v="606"/>
    <x v="665"/>
    <x v="629"/>
    <x v="773"/>
    <n v="1771220"/>
    <n v="0"/>
    <d v="2008-04-10T00:00:00"/>
    <n v="218.5"/>
    <n v="219"/>
    <n v="213"/>
    <n v="214.05"/>
    <n v="173763"/>
    <n v="0"/>
  </r>
  <r>
    <x v="813"/>
    <x v="607"/>
    <x v="666"/>
    <x v="630"/>
    <x v="774"/>
    <n v="1047530"/>
    <n v="0"/>
    <d v="2008-04-11T00:00:00"/>
    <n v="216"/>
    <n v="217"/>
    <n v="213.25"/>
    <n v="214.2"/>
    <n v="136052"/>
    <n v="0"/>
  </r>
  <r>
    <x v="814"/>
    <x v="608"/>
    <x v="667"/>
    <x v="631"/>
    <x v="775"/>
    <n v="945910"/>
    <n v="0"/>
    <d v="2008-04-15T00:00:00"/>
    <n v="214.2"/>
    <n v="221"/>
    <n v="210.5"/>
    <n v="219"/>
    <n v="293795"/>
    <n v="0"/>
  </r>
  <r>
    <x v="815"/>
    <x v="609"/>
    <x v="666"/>
    <x v="632"/>
    <x v="776"/>
    <n v="2233200"/>
    <n v="0"/>
    <d v="2008-04-16T00:00:00"/>
    <n v="221"/>
    <n v="222"/>
    <n v="217.05"/>
    <n v="219.2"/>
    <n v="186243"/>
    <n v="0"/>
  </r>
  <r>
    <x v="816"/>
    <x v="593"/>
    <x v="668"/>
    <x v="633"/>
    <x v="777"/>
    <n v="2639885"/>
    <n v="0"/>
    <d v="2008-04-17T00:00:00"/>
    <n v="220"/>
    <n v="223.15"/>
    <n v="218.65"/>
    <n v="221.85"/>
    <n v="228648"/>
    <n v="0"/>
  </r>
  <r>
    <x v="817"/>
    <x v="610"/>
    <x v="669"/>
    <x v="634"/>
    <x v="778"/>
    <n v="5030055"/>
    <n v="0"/>
    <d v="2008-04-21T00:00:00"/>
    <n v="224.5"/>
    <n v="227.5"/>
    <n v="222.5"/>
    <n v="225.7"/>
    <n v="432135"/>
    <n v="0"/>
  </r>
  <r>
    <x v="818"/>
    <x v="513"/>
    <x v="670"/>
    <x v="635"/>
    <x v="779"/>
    <n v="2689980"/>
    <n v="0"/>
    <d v="2008-04-22T00:00:00"/>
    <n v="225"/>
    <n v="232.85"/>
    <n v="225"/>
    <n v="230.75"/>
    <n v="457535"/>
    <n v="0"/>
  </r>
  <r>
    <x v="819"/>
    <x v="611"/>
    <x v="671"/>
    <x v="636"/>
    <x v="780"/>
    <n v="2933905"/>
    <n v="0"/>
    <d v="2008-04-23T00:00:00"/>
    <n v="233"/>
    <n v="233.8"/>
    <n v="228.1"/>
    <n v="229.85"/>
    <n v="212546"/>
    <n v="0"/>
  </r>
  <r>
    <x v="820"/>
    <x v="612"/>
    <x v="672"/>
    <x v="635"/>
    <x v="781"/>
    <n v="1298860"/>
    <n v="0"/>
    <d v="2008-04-24T00:00:00"/>
    <n v="232"/>
    <n v="232.75"/>
    <n v="224.3"/>
    <n v="226.15"/>
    <n v="185007"/>
    <n v="0"/>
  </r>
  <r>
    <x v="821"/>
    <x v="613"/>
    <x v="671"/>
    <x v="637"/>
    <x v="782"/>
    <n v="1662295"/>
    <n v="0"/>
    <d v="2008-04-25T00:00:00"/>
    <n v="227.5"/>
    <n v="229.4"/>
    <n v="221.1"/>
    <n v="224.3"/>
    <n v="239616"/>
    <n v="0"/>
  </r>
  <r>
    <x v="822"/>
    <x v="612"/>
    <x v="568"/>
    <x v="638"/>
    <x v="783"/>
    <n v="1889055"/>
    <n v="0"/>
    <d v="2008-04-28T00:00:00"/>
    <n v="226.8"/>
    <n v="228"/>
    <n v="214.3"/>
    <n v="215.15"/>
    <n v="570420"/>
    <n v="0"/>
  </r>
  <r>
    <x v="823"/>
    <x v="614"/>
    <x v="587"/>
    <x v="539"/>
    <x v="784"/>
    <n v="2414170"/>
    <n v="0"/>
    <d v="2008-04-29T00:00:00"/>
    <n v="216"/>
    <n v="218.95"/>
    <n v="213.1"/>
    <n v="214.7"/>
    <n v="499407"/>
    <n v="0"/>
  </r>
  <r>
    <x v="824"/>
    <x v="533"/>
    <x v="569"/>
    <x v="639"/>
    <x v="785"/>
    <n v="1593495"/>
    <n v="0"/>
    <d v="2008-04-30T00:00:00"/>
    <n v="216.5"/>
    <n v="217.65"/>
    <n v="212.1"/>
    <n v="213.05"/>
    <n v="399273"/>
    <n v="0"/>
  </r>
  <r>
    <x v="825"/>
    <x v="615"/>
    <x v="673"/>
    <x v="559"/>
    <x v="786"/>
    <n v="848760"/>
    <n v="0"/>
    <d v="2008-05-02T00:00:00"/>
    <n v="216"/>
    <n v="216"/>
    <n v="212.2"/>
    <n v="212.95"/>
    <n v="234227"/>
    <n v="0"/>
  </r>
  <r>
    <x v="826"/>
    <x v="517"/>
    <x v="674"/>
    <x v="640"/>
    <x v="787"/>
    <n v="1764925"/>
    <n v="0"/>
    <d v="2008-05-05T00:00:00"/>
    <n v="214.7"/>
    <n v="218"/>
    <n v="211.05"/>
    <n v="216"/>
    <n v="262204"/>
    <n v="0"/>
  </r>
  <r>
    <x v="827"/>
    <x v="533"/>
    <x v="675"/>
    <x v="641"/>
    <x v="699"/>
    <n v="1925165"/>
    <n v="0"/>
    <d v="2008-05-06T00:00:00"/>
    <n v="218"/>
    <n v="220.9"/>
    <n v="215.05"/>
    <n v="216.25"/>
    <n v="437162"/>
    <n v="0"/>
  </r>
  <r>
    <x v="828"/>
    <x v="616"/>
    <x v="676"/>
    <x v="642"/>
    <x v="788"/>
    <n v="1780340"/>
    <n v="0"/>
    <d v="2008-05-07T00:00:00"/>
    <n v="216"/>
    <n v="217.7"/>
    <n v="214"/>
    <n v="214.85"/>
    <n v="180877"/>
    <n v="0"/>
  </r>
  <r>
    <x v="829"/>
    <x v="617"/>
    <x v="677"/>
    <x v="643"/>
    <x v="754"/>
    <n v="1232780"/>
    <n v="0"/>
    <d v="2008-05-08T00:00:00"/>
    <n v="213.45"/>
    <n v="214.45"/>
    <n v="211"/>
    <n v="211.55"/>
    <n v="109712"/>
    <n v="0"/>
  </r>
  <r>
    <x v="830"/>
    <x v="618"/>
    <x v="678"/>
    <x v="644"/>
    <x v="789"/>
    <n v="2292770"/>
    <n v="0"/>
    <d v="2008-05-09T00:00:00"/>
    <n v="212"/>
    <n v="213"/>
    <n v="205"/>
    <n v="205.6"/>
    <n v="126337"/>
    <n v="0"/>
  </r>
  <r>
    <x v="831"/>
    <x v="619"/>
    <x v="564"/>
    <x v="645"/>
    <x v="790"/>
    <n v="1737700"/>
    <n v="0"/>
    <d v="2008-05-12T00:00:00"/>
    <n v="205.6"/>
    <n v="208.9"/>
    <n v="201.1"/>
    <n v="207.8"/>
    <n v="200422"/>
    <n v="0"/>
  </r>
  <r>
    <x v="832"/>
    <x v="620"/>
    <x v="679"/>
    <x v="646"/>
    <x v="791"/>
    <n v="2033840"/>
    <n v="0"/>
    <d v="2008-05-13T00:00:00"/>
    <n v="210.8"/>
    <n v="212"/>
    <n v="206.25"/>
    <n v="207.55"/>
    <n v="290027"/>
    <n v="0"/>
  </r>
  <r>
    <x v="833"/>
    <x v="621"/>
    <x v="680"/>
    <x v="647"/>
    <x v="792"/>
    <n v="3259080"/>
    <n v="0"/>
    <d v="2008-05-14T00:00:00"/>
    <n v="207.1"/>
    <n v="212.5"/>
    <n v="205.45"/>
    <n v="209.35"/>
    <n v="267408"/>
    <n v="0"/>
  </r>
  <r>
    <x v="834"/>
    <x v="622"/>
    <x v="681"/>
    <x v="648"/>
    <x v="793"/>
    <n v="1414440"/>
    <n v="0"/>
    <d v="2008-05-15T00:00:00"/>
    <n v="210.8"/>
    <n v="214.7"/>
    <n v="209.65"/>
    <n v="213.7"/>
    <n v="303896"/>
    <n v="0"/>
  </r>
  <r>
    <x v="835"/>
    <x v="623"/>
    <x v="682"/>
    <x v="649"/>
    <x v="794"/>
    <n v="1421680"/>
    <n v="0"/>
    <d v="2008-05-16T00:00:00"/>
    <n v="214.2"/>
    <n v="215.95"/>
    <n v="211.05"/>
    <n v="212.5"/>
    <n v="145102"/>
    <n v="0"/>
  </r>
  <r>
    <x v="836"/>
    <x v="624"/>
    <x v="683"/>
    <x v="650"/>
    <x v="795"/>
    <n v="1243640"/>
    <n v="0"/>
    <d v="2008-05-20T00:00:00"/>
    <n v="210"/>
    <n v="212.5"/>
    <n v="207.1"/>
    <n v="208.2"/>
    <n v="149081"/>
    <n v="0"/>
  </r>
  <r>
    <x v="837"/>
    <x v="519"/>
    <x v="684"/>
    <x v="651"/>
    <x v="796"/>
    <n v="1440835"/>
    <n v="0"/>
    <d v="2008-05-21T00:00:00"/>
    <n v="206.9"/>
    <n v="207.9"/>
    <n v="203.5"/>
    <n v="204"/>
    <n v="528436"/>
    <n v="0"/>
  </r>
  <r>
    <x v="838"/>
    <x v="625"/>
    <x v="685"/>
    <x v="652"/>
    <x v="797"/>
    <n v="1601770"/>
    <n v="1.2"/>
    <d v="2008-05-22T00:00:00"/>
    <n v="202"/>
    <n v="205.95"/>
    <n v="200.85"/>
    <n v="203.1"/>
    <n v="208973"/>
    <n v="0"/>
  </r>
  <r>
    <x v="839"/>
    <x v="626"/>
    <x v="686"/>
    <x v="653"/>
    <x v="798"/>
    <n v="1355170"/>
    <n v="0"/>
    <d v="2008-05-23T00:00:00"/>
    <n v="205"/>
    <n v="205.85"/>
    <n v="202"/>
    <n v="203.5"/>
    <n v="121110"/>
    <n v="0"/>
  </r>
  <r>
    <x v="840"/>
    <x v="607"/>
    <x v="687"/>
    <x v="654"/>
    <x v="799"/>
    <n v="1219710"/>
    <n v="0"/>
    <d v="2008-05-26T00:00:00"/>
    <n v="202"/>
    <n v="205"/>
    <n v="196.2"/>
    <n v="199"/>
    <n v="112927"/>
    <n v="0"/>
  </r>
  <r>
    <x v="841"/>
    <x v="627"/>
    <x v="688"/>
    <x v="655"/>
    <x v="800"/>
    <n v="1664210"/>
    <n v="0"/>
    <d v="2008-05-27T00:00:00"/>
    <n v="203"/>
    <n v="206"/>
    <n v="198.35"/>
    <n v="205.05"/>
    <n v="248791"/>
    <n v="0"/>
  </r>
  <r>
    <x v="842"/>
    <x v="628"/>
    <x v="689"/>
    <x v="511"/>
    <x v="801"/>
    <n v="3672235"/>
    <n v="0"/>
    <d v="2008-05-28T00:00:00"/>
    <n v="206"/>
    <n v="208.7"/>
    <n v="204"/>
    <n v="207.75"/>
    <n v="243967"/>
    <n v="0"/>
  </r>
  <r>
    <x v="843"/>
    <x v="629"/>
    <x v="690"/>
    <x v="656"/>
    <x v="802"/>
    <n v="1770880"/>
    <n v="0"/>
    <d v="2008-05-29T00:00:00"/>
    <n v="209"/>
    <n v="218.25"/>
    <n v="208.2"/>
    <n v="213.95"/>
    <n v="602698"/>
    <n v="0"/>
  </r>
  <r>
    <x v="844"/>
    <x v="630"/>
    <x v="691"/>
    <x v="657"/>
    <x v="803"/>
    <n v="1810970"/>
    <n v="0"/>
    <d v="2008-05-30T00:00:00"/>
    <n v="214.5"/>
    <n v="219.15"/>
    <n v="210.5"/>
    <n v="212.05"/>
    <n v="494380"/>
    <n v="0"/>
  </r>
  <r>
    <x v="845"/>
    <x v="631"/>
    <x v="658"/>
    <x v="627"/>
    <x v="804"/>
    <n v="1474205"/>
    <n v="0"/>
    <d v="2008-06-02T00:00:00"/>
    <n v="211"/>
    <n v="215"/>
    <n v="206.1"/>
    <n v="207.75"/>
    <n v="1538927"/>
    <n v="0"/>
  </r>
  <r>
    <x v="846"/>
    <x v="632"/>
    <x v="692"/>
    <x v="658"/>
    <x v="805"/>
    <n v="2224840"/>
    <n v="0"/>
    <d v="2008-06-03T00:00:00"/>
    <n v="205"/>
    <n v="211.55"/>
    <n v="204"/>
    <n v="210.45"/>
    <n v="221606"/>
    <n v="0"/>
  </r>
  <r>
    <x v="847"/>
    <x v="506"/>
    <x v="693"/>
    <x v="659"/>
    <x v="806"/>
    <n v="2026415"/>
    <n v="0"/>
    <d v="2008-06-04T00:00:00"/>
    <n v="211"/>
    <n v="214.55"/>
    <n v="206"/>
    <n v="207.4"/>
    <n v="388946"/>
    <n v="0"/>
  </r>
  <r>
    <x v="848"/>
    <x v="503"/>
    <x v="693"/>
    <x v="660"/>
    <x v="807"/>
    <n v="1717005"/>
    <n v="0"/>
    <d v="2008-06-05T00:00:00"/>
    <n v="208"/>
    <n v="211.4"/>
    <n v="205.3"/>
    <n v="210.7"/>
    <n v="151528"/>
    <n v="0"/>
  </r>
  <r>
    <x v="849"/>
    <x v="609"/>
    <x v="687"/>
    <x v="513"/>
    <x v="808"/>
    <n v="2021360"/>
    <n v="0"/>
    <d v="2008-06-06T00:00:00"/>
    <n v="213"/>
    <n v="213"/>
    <n v="206"/>
    <n v="207.4"/>
    <n v="101083"/>
    <n v="0"/>
  </r>
  <r>
    <x v="850"/>
    <x v="633"/>
    <x v="694"/>
    <x v="661"/>
    <x v="809"/>
    <n v="1714195"/>
    <n v="0"/>
    <d v="2008-06-09T00:00:00"/>
    <n v="200"/>
    <n v="207"/>
    <n v="200"/>
    <n v="206.65"/>
    <n v="258376"/>
    <n v="0"/>
  </r>
  <r>
    <x v="851"/>
    <x v="634"/>
    <x v="695"/>
    <x v="662"/>
    <x v="810"/>
    <n v="1984245"/>
    <n v="0"/>
    <d v="2008-06-10T00:00:00"/>
    <n v="205"/>
    <n v="212.2"/>
    <n v="204"/>
    <n v="211.05"/>
    <n v="386998"/>
    <n v="0"/>
  </r>
  <r>
    <x v="852"/>
    <x v="635"/>
    <x v="696"/>
    <x v="663"/>
    <x v="811"/>
    <n v="1166695"/>
    <n v="0"/>
    <d v="2008-06-11T00:00:00"/>
    <n v="213"/>
    <n v="220.4"/>
    <n v="213"/>
    <n v="218.25"/>
    <n v="1114892"/>
    <n v="0"/>
  </r>
  <r>
    <x v="853"/>
    <x v="636"/>
    <x v="697"/>
    <x v="664"/>
    <x v="812"/>
    <n v="1567975"/>
    <n v="0"/>
    <d v="2008-06-12T00:00:00"/>
    <n v="214"/>
    <n v="223.8"/>
    <n v="213"/>
    <n v="217"/>
    <n v="721481"/>
    <n v="0"/>
  </r>
  <r>
    <x v="854"/>
    <x v="637"/>
    <x v="698"/>
    <x v="665"/>
    <x v="813"/>
    <n v="2039265"/>
    <n v="0"/>
    <d v="2008-06-13T00:00:00"/>
    <n v="218.2"/>
    <n v="218.6"/>
    <n v="210.5"/>
    <n v="211.3"/>
    <n v="295648"/>
    <n v="0"/>
  </r>
  <r>
    <x v="855"/>
    <x v="638"/>
    <x v="698"/>
    <x v="666"/>
    <x v="814"/>
    <n v="1968330"/>
    <n v="0"/>
    <d v="2008-06-16T00:00:00"/>
    <n v="211"/>
    <n v="218.9"/>
    <n v="210"/>
    <n v="216.75"/>
    <n v="254604"/>
    <n v="0"/>
  </r>
  <r>
    <x v="856"/>
    <x v="639"/>
    <x v="699"/>
    <x v="667"/>
    <x v="815"/>
    <n v="3941015"/>
    <n v="0"/>
    <d v="2008-06-17T00:00:00"/>
    <n v="217"/>
    <n v="221.3"/>
    <n v="215"/>
    <n v="218"/>
    <n v="244945"/>
    <n v="0"/>
  </r>
  <r>
    <x v="857"/>
    <x v="508"/>
    <x v="700"/>
    <x v="668"/>
    <x v="816"/>
    <n v="3014280"/>
    <n v="0"/>
    <d v="2008-06-18T00:00:00"/>
    <n v="219.9"/>
    <n v="220"/>
    <n v="215.3"/>
    <n v="216.85"/>
    <n v="147446"/>
    <n v="0"/>
  </r>
  <r>
    <x v="858"/>
    <x v="640"/>
    <x v="701"/>
    <x v="669"/>
    <x v="817"/>
    <n v="2605500"/>
    <n v="0"/>
    <d v="2008-06-19T00:00:00"/>
    <n v="215"/>
    <n v="218.5"/>
    <n v="213"/>
    <n v="217.35"/>
    <n v="187831"/>
    <n v="0"/>
  </r>
  <r>
    <x v="859"/>
    <x v="638"/>
    <x v="702"/>
    <x v="670"/>
    <x v="818"/>
    <n v="5012800"/>
    <n v="0"/>
    <d v="2008-06-20T00:00:00"/>
    <n v="219.2"/>
    <n v="219.95"/>
    <n v="209"/>
    <n v="212.1"/>
    <n v="470501"/>
    <n v="0"/>
  </r>
  <r>
    <x v="860"/>
    <x v="641"/>
    <x v="703"/>
    <x v="671"/>
    <x v="819"/>
    <n v="2564245"/>
    <n v="0"/>
    <d v="2008-06-23T00:00:00"/>
    <n v="210"/>
    <n v="214.8"/>
    <n v="206.25"/>
    <n v="212.05"/>
    <n v="2263959"/>
    <n v="0"/>
  </r>
  <r>
    <x v="861"/>
    <x v="642"/>
    <x v="704"/>
    <x v="672"/>
    <x v="820"/>
    <n v="2231090"/>
    <n v="0"/>
    <d v="2008-06-24T00:00:00"/>
    <n v="211"/>
    <n v="215.7"/>
    <n v="208.65"/>
    <n v="213"/>
    <n v="452384"/>
    <n v="0"/>
  </r>
  <r>
    <x v="862"/>
    <x v="483"/>
    <x v="705"/>
    <x v="673"/>
    <x v="821"/>
    <n v="3600695"/>
    <n v="0"/>
    <d v="2008-06-25T00:00:00"/>
    <n v="209.05"/>
    <n v="211.9"/>
    <n v="206.35"/>
    <n v="207.6"/>
    <n v="423481"/>
    <n v="0"/>
  </r>
  <r>
    <x v="863"/>
    <x v="502"/>
    <x v="706"/>
    <x v="674"/>
    <x v="822"/>
    <n v="2267260"/>
    <n v="0"/>
    <d v="2008-06-26T00:00:00"/>
    <n v="209.8"/>
    <n v="219.9"/>
    <n v="206.6"/>
    <n v="216.65"/>
    <n v="565149"/>
    <n v="0"/>
  </r>
  <r>
    <x v="864"/>
    <x v="643"/>
    <x v="533"/>
    <x v="479"/>
    <x v="823"/>
    <n v="2325595"/>
    <n v="0"/>
    <d v="2008-06-27T00:00:00"/>
    <n v="210"/>
    <n v="212.85"/>
    <n v="209"/>
    <n v="210.5"/>
    <n v="295980"/>
    <n v="0"/>
  </r>
  <r>
    <x v="865"/>
    <x v="644"/>
    <x v="707"/>
    <x v="675"/>
    <x v="824"/>
    <n v="2228805"/>
    <n v="0"/>
    <d v="2008-06-30T00:00:00"/>
    <n v="214"/>
    <n v="214"/>
    <n v="209.3"/>
    <n v="211.1"/>
    <n v="388990"/>
    <n v="0"/>
  </r>
  <r>
    <x v="866"/>
    <x v="645"/>
    <x v="708"/>
    <x v="676"/>
    <x v="825"/>
    <n v="1528610"/>
    <n v="0"/>
    <d v="2008-07-01T00:00:00"/>
    <n v="211.4"/>
    <n v="213.5"/>
    <n v="203"/>
    <n v="207.35"/>
    <n v="406933"/>
    <n v="0"/>
  </r>
  <r>
    <x v="867"/>
    <x v="646"/>
    <x v="709"/>
    <x v="677"/>
    <x v="826"/>
    <n v="2310205"/>
    <n v="0"/>
    <d v="2008-07-02T00:00:00"/>
    <n v="206.85"/>
    <n v="215.5"/>
    <n v="206.85"/>
    <n v="214.25"/>
    <n v="279849"/>
    <n v="0"/>
  </r>
  <r>
    <x v="868"/>
    <x v="471"/>
    <x v="510"/>
    <x v="678"/>
    <x v="827"/>
    <n v="3673460"/>
    <n v="0"/>
    <d v="2008-07-03T00:00:00"/>
    <n v="212"/>
    <n v="219"/>
    <n v="210"/>
    <n v="211.55"/>
    <n v="276892"/>
    <n v="0"/>
  </r>
  <r>
    <x v="869"/>
    <x v="478"/>
    <x v="710"/>
    <x v="679"/>
    <x v="828"/>
    <n v="2546915"/>
    <n v="0"/>
    <d v="2008-07-04T00:00:00"/>
    <n v="211.95"/>
    <n v="213.4"/>
    <n v="205.5"/>
    <n v="207.95"/>
    <n v="237715"/>
    <n v="0"/>
  </r>
  <r>
    <x v="870"/>
    <x v="647"/>
    <x v="711"/>
    <x v="680"/>
    <x v="829"/>
    <n v="3012200"/>
    <n v="0"/>
    <d v="2008-07-07T00:00:00"/>
    <n v="209"/>
    <n v="211.7"/>
    <n v="206.7"/>
    <n v="208.4"/>
    <n v="209341"/>
    <n v="0"/>
  </r>
  <r>
    <x v="871"/>
    <x v="648"/>
    <x v="527"/>
    <x v="681"/>
    <x v="830"/>
    <n v="2882485"/>
    <n v="0"/>
    <d v="2008-07-08T00:00:00"/>
    <n v="205.55"/>
    <n v="210.5"/>
    <n v="204.25"/>
    <n v="207"/>
    <n v="379584"/>
    <n v="0"/>
  </r>
  <r>
    <x v="872"/>
    <x v="471"/>
    <x v="712"/>
    <x v="682"/>
    <x v="831"/>
    <n v="3605675"/>
    <n v="0"/>
    <d v="2008-07-09T00:00:00"/>
    <n v="209"/>
    <n v="211.45"/>
    <n v="209"/>
    <n v="209.9"/>
    <n v="238088"/>
    <n v="0"/>
  </r>
  <r>
    <x v="873"/>
    <x v="483"/>
    <x v="713"/>
    <x v="683"/>
    <x v="832"/>
    <n v="3409155"/>
    <n v="0"/>
    <d v="2008-07-10T00:00:00"/>
    <n v="208.6"/>
    <n v="212.25"/>
    <n v="208.6"/>
    <n v="211.6"/>
    <n v="167334"/>
    <n v="0"/>
  </r>
  <r>
    <x v="874"/>
    <x v="649"/>
    <x v="540"/>
    <x v="684"/>
    <x v="833"/>
    <n v="4651220"/>
    <n v="0"/>
    <d v="2008-07-11T00:00:00"/>
    <n v="212.95"/>
    <n v="213"/>
    <n v="208.1"/>
    <n v="211.35"/>
    <n v="85971"/>
    <n v="0"/>
  </r>
  <r>
    <x v="875"/>
    <x v="483"/>
    <x v="714"/>
    <x v="685"/>
    <x v="834"/>
    <n v="8712620"/>
    <n v="0"/>
    <d v="2008-07-14T00:00:00"/>
    <n v="211.9"/>
    <n v="215.9"/>
    <n v="210"/>
    <n v="214.65"/>
    <n v="185774"/>
    <n v="0"/>
  </r>
  <r>
    <x v="876"/>
    <x v="463"/>
    <x v="715"/>
    <x v="686"/>
    <x v="835"/>
    <n v="8306840"/>
    <n v="0"/>
    <d v="2008-07-15T00:00:00"/>
    <n v="213"/>
    <n v="213.75"/>
    <n v="205.5"/>
    <n v="207.6"/>
    <n v="164874"/>
    <n v="0"/>
  </r>
  <r>
    <x v="877"/>
    <x v="478"/>
    <x v="716"/>
    <x v="687"/>
    <x v="836"/>
    <n v="4236900"/>
    <n v="0"/>
    <d v="2008-07-16T00:00:00"/>
    <n v="202.25"/>
    <n v="212"/>
    <n v="202.25"/>
    <n v="208.7"/>
    <n v="173748"/>
    <n v="0"/>
  </r>
  <r>
    <x v="878"/>
    <x v="478"/>
    <x v="717"/>
    <x v="688"/>
    <x v="837"/>
    <n v="6389195"/>
    <n v="0"/>
    <d v="2008-07-17T00:00:00"/>
    <n v="211"/>
    <n v="213"/>
    <n v="208.5"/>
    <n v="211.75"/>
    <n v="137624"/>
    <n v="0"/>
  </r>
  <r>
    <x v="879"/>
    <x v="456"/>
    <x v="540"/>
    <x v="689"/>
    <x v="838"/>
    <n v="6991490"/>
    <n v="0"/>
    <d v="2008-07-18T00:00:00"/>
    <n v="215"/>
    <n v="219.4"/>
    <n v="212.25"/>
    <n v="215.25"/>
    <n v="584593"/>
    <n v="0"/>
  </r>
  <r>
    <x v="880"/>
    <x v="502"/>
    <x v="540"/>
    <x v="690"/>
    <x v="839"/>
    <n v="4522900"/>
    <n v="0"/>
    <d v="2008-07-21T00:00:00"/>
    <n v="216.5"/>
    <n v="227.95"/>
    <n v="215.25"/>
    <n v="226.45"/>
    <n v="740477"/>
    <n v="0"/>
  </r>
  <r>
    <x v="881"/>
    <x v="650"/>
    <x v="654"/>
    <x v="691"/>
    <x v="840"/>
    <n v="7495390"/>
    <n v="0"/>
    <d v="2008-07-22T00:00:00"/>
    <n v="227"/>
    <n v="239.4"/>
    <n v="225.25"/>
    <n v="237.75"/>
    <n v="975439"/>
    <n v="0"/>
  </r>
  <r>
    <x v="882"/>
    <x v="499"/>
    <x v="718"/>
    <x v="524"/>
    <x v="841"/>
    <n v="4801820"/>
    <n v="0"/>
    <d v="2008-07-23T00:00:00"/>
    <n v="239.85"/>
    <n v="243"/>
    <n v="231"/>
    <n v="232.5"/>
    <n v="487733"/>
    <n v="0"/>
  </r>
  <r>
    <x v="883"/>
    <x v="651"/>
    <x v="719"/>
    <x v="621"/>
    <x v="842"/>
    <n v="5181675"/>
    <n v="0"/>
    <d v="2008-07-24T00:00:00"/>
    <n v="230.95"/>
    <n v="235.5"/>
    <n v="226.3"/>
    <n v="231.75"/>
    <n v="386653"/>
    <n v="0"/>
  </r>
  <r>
    <x v="884"/>
    <x v="652"/>
    <x v="720"/>
    <x v="692"/>
    <x v="843"/>
    <n v="3439030"/>
    <n v="0"/>
    <d v="2008-07-25T00:00:00"/>
    <n v="229"/>
    <n v="235.05"/>
    <n v="223.6"/>
    <n v="225.6"/>
    <n v="505400"/>
    <n v="0"/>
  </r>
  <r>
    <x v="885"/>
    <x v="653"/>
    <x v="721"/>
    <x v="670"/>
    <x v="844"/>
    <n v="4492370"/>
    <n v="0"/>
    <d v="2008-07-28T00:00:00"/>
    <n v="225.6"/>
    <n v="228.9"/>
    <n v="222"/>
    <n v="222.95"/>
    <n v="204909"/>
    <n v="0"/>
  </r>
  <r>
    <x v="886"/>
    <x v="654"/>
    <x v="713"/>
    <x v="693"/>
    <x v="845"/>
    <n v="6270850"/>
    <n v="0"/>
    <d v="2008-07-29T00:00:00"/>
    <n v="224.75"/>
    <n v="225.05"/>
    <n v="218"/>
    <n v="218.95"/>
    <n v="233618"/>
    <n v="0"/>
  </r>
  <r>
    <x v="887"/>
    <x v="655"/>
    <x v="722"/>
    <x v="694"/>
    <x v="846"/>
    <n v="6839800"/>
    <n v="0"/>
    <d v="2008-07-30T00:00:00"/>
    <n v="220"/>
    <n v="222"/>
    <n v="218.35"/>
    <n v="220.05"/>
    <n v="316381"/>
    <n v="0"/>
  </r>
  <r>
    <x v="888"/>
    <x v="656"/>
    <x v="723"/>
    <x v="695"/>
    <x v="847"/>
    <n v="4125500"/>
    <n v="0"/>
    <d v="2008-07-31T00:00:00"/>
    <n v="221"/>
    <n v="223.45"/>
    <n v="216.1"/>
    <n v="218.7"/>
    <n v="238810"/>
    <n v="0"/>
  </r>
  <r>
    <x v="889"/>
    <x v="657"/>
    <x v="724"/>
    <x v="464"/>
    <x v="848"/>
    <n v="5025935"/>
    <n v="0"/>
    <d v="2008-08-01T00:00:00"/>
    <n v="216.85"/>
    <n v="221"/>
    <n v="216.85"/>
    <n v="220.05"/>
    <n v="206983"/>
    <n v="0"/>
  </r>
  <r>
    <x v="890"/>
    <x v="658"/>
    <x v="725"/>
    <x v="506"/>
    <x v="849"/>
    <n v="5455590"/>
    <n v="0"/>
    <d v="2008-08-04T00:00:00"/>
    <n v="221.9"/>
    <n v="223.5"/>
    <n v="219.5"/>
    <n v="220.05"/>
    <n v="372282"/>
    <n v="0"/>
  </r>
  <r>
    <x v="891"/>
    <x v="659"/>
    <x v="545"/>
    <x v="696"/>
    <x v="850"/>
    <n v="7604365"/>
    <n v="0"/>
    <d v="2008-08-05T00:00:00"/>
    <n v="218.9"/>
    <n v="227.45"/>
    <n v="218.6"/>
    <n v="226.2"/>
    <n v="429154"/>
    <n v="0"/>
  </r>
  <r>
    <x v="892"/>
    <x v="660"/>
    <x v="718"/>
    <x v="623"/>
    <x v="851"/>
    <n v="6860360"/>
    <n v="0"/>
    <d v="2008-08-06T00:00:00"/>
    <n v="228"/>
    <n v="229.85"/>
    <n v="222.4"/>
    <n v="223.6"/>
    <n v="164154"/>
    <n v="0"/>
  </r>
  <r>
    <x v="893"/>
    <x v="661"/>
    <x v="726"/>
    <x v="520"/>
    <x v="852"/>
    <n v="3395040"/>
    <n v="0"/>
    <d v="2008-08-07T00:00:00"/>
    <n v="227"/>
    <n v="228.5"/>
    <n v="221.1"/>
    <n v="227.45"/>
    <n v="311262"/>
    <n v="0"/>
  </r>
  <r>
    <x v="894"/>
    <x v="639"/>
    <x v="727"/>
    <x v="697"/>
    <x v="853"/>
    <n v="6637385"/>
    <n v="0"/>
    <d v="2008-08-08T00:00:00"/>
    <n v="226.1"/>
    <n v="235"/>
    <n v="225.55"/>
    <n v="234.55"/>
    <n v="575598"/>
    <n v="0"/>
  </r>
  <r>
    <x v="895"/>
    <x v="662"/>
    <x v="728"/>
    <x v="698"/>
    <x v="854"/>
    <n v="2918245"/>
    <n v="0"/>
    <d v="2008-08-11T00:00:00"/>
    <n v="239.8"/>
    <n v="239.8"/>
    <n v="230.05"/>
    <n v="233.7"/>
    <n v="434191"/>
    <n v="0"/>
  </r>
  <r>
    <x v="896"/>
    <x v="504"/>
    <x v="729"/>
    <x v="699"/>
    <x v="855"/>
    <n v="4260190"/>
    <n v="0"/>
    <d v="2008-08-12T00:00:00"/>
    <n v="233.35"/>
    <n v="234"/>
    <n v="223.55"/>
    <n v="225.05"/>
    <n v="286380"/>
    <n v="2"/>
  </r>
  <r>
    <x v="897"/>
    <x v="663"/>
    <x v="730"/>
    <x v="508"/>
    <x v="856"/>
    <n v="5175735"/>
    <n v="0"/>
    <d v="2008-08-13T00:00:00"/>
    <n v="223.85"/>
    <n v="234.7"/>
    <n v="223.4"/>
    <n v="232.15"/>
    <n v="346123"/>
    <n v="0"/>
  </r>
  <r>
    <x v="898"/>
    <x v="664"/>
    <x v="731"/>
    <x v="700"/>
    <x v="857"/>
    <n v="7286690"/>
    <n v="0"/>
    <d v="2008-08-14T00:00:00"/>
    <n v="233"/>
    <n v="236.95"/>
    <n v="230"/>
    <n v="233.45"/>
    <n v="355988"/>
    <n v="0"/>
  </r>
  <r>
    <x v="899"/>
    <x v="665"/>
    <x v="732"/>
    <x v="701"/>
    <x v="858"/>
    <n v="4898355"/>
    <n v="0"/>
    <d v="2008-08-18T00:00:00"/>
    <n v="234"/>
    <n v="237.1"/>
    <n v="232.15"/>
    <n v="235.05"/>
    <n v="254934"/>
    <n v="0"/>
  </r>
  <r>
    <x v="900"/>
    <x v="635"/>
    <x v="733"/>
    <x v="702"/>
    <x v="859"/>
    <n v="3381890"/>
    <n v="0"/>
    <d v="2008-08-19T00:00:00"/>
    <n v="235"/>
    <n v="236.6"/>
    <n v="233.55"/>
    <n v="234.2"/>
    <n v="141310"/>
    <n v="0"/>
  </r>
  <r>
    <x v="901"/>
    <x v="666"/>
    <x v="705"/>
    <x v="703"/>
    <x v="860"/>
    <n v="3794245"/>
    <n v="0"/>
    <d v="2008-08-20T00:00:00"/>
    <n v="236"/>
    <n v="241.7"/>
    <n v="234"/>
    <n v="240.05"/>
    <n v="477286"/>
    <n v="0"/>
  </r>
  <r>
    <x v="902"/>
    <x v="643"/>
    <x v="734"/>
    <x v="500"/>
    <x v="861"/>
    <n v="2940465"/>
    <n v="0"/>
    <d v="2008-08-21T00:00:00"/>
    <n v="234"/>
    <n v="241"/>
    <n v="234"/>
    <n v="236.65"/>
    <n v="227366"/>
    <n v="0"/>
  </r>
  <r>
    <x v="903"/>
    <x v="667"/>
    <x v="735"/>
    <x v="469"/>
    <x v="862"/>
    <n v="5255945"/>
    <n v="0"/>
    <d v="2008-08-22T00:00:00"/>
    <n v="235"/>
    <n v="238.45"/>
    <n v="232.5"/>
    <n v="237.25"/>
    <n v="138274"/>
    <n v="0"/>
  </r>
  <r>
    <x v="904"/>
    <x v="641"/>
    <x v="736"/>
    <x v="704"/>
    <x v="863"/>
    <n v="3142885"/>
    <n v="0"/>
    <d v="2008-08-25T00:00:00"/>
    <n v="238.35"/>
    <n v="239.5"/>
    <n v="235.6"/>
    <n v="236.85"/>
    <n v="140575"/>
    <n v="0"/>
  </r>
  <r>
    <x v="905"/>
    <x v="668"/>
    <x v="737"/>
    <x v="705"/>
    <x v="864"/>
    <n v="4907420"/>
    <n v="0"/>
    <d v="2008-08-26T00:00:00"/>
    <n v="235"/>
    <n v="238.9"/>
    <n v="232.1"/>
    <n v="238.45"/>
    <n v="82679"/>
    <n v="0"/>
  </r>
  <r>
    <x v="906"/>
    <x v="669"/>
    <x v="738"/>
    <x v="706"/>
    <x v="865"/>
    <n v="3587220"/>
    <n v="0"/>
    <d v="2008-08-27T00:00:00"/>
    <n v="239"/>
    <n v="240.5"/>
    <n v="237.05"/>
    <n v="238.2"/>
    <n v="159789"/>
    <n v="0"/>
  </r>
  <r>
    <x v="907"/>
    <x v="656"/>
    <x v="739"/>
    <x v="707"/>
    <x v="866"/>
    <n v="2766360"/>
    <n v="0"/>
    <d v="2008-08-28T00:00:00"/>
    <n v="239"/>
    <n v="243.55"/>
    <n v="237.15"/>
    <n v="239.3"/>
    <n v="400723"/>
    <n v="0"/>
  </r>
  <r>
    <x v="908"/>
    <x v="656"/>
    <x v="740"/>
    <x v="507"/>
    <x v="867"/>
    <n v="6702520"/>
    <n v="0"/>
    <d v="2008-08-29T00:00:00"/>
    <n v="241.1"/>
    <n v="241.75"/>
    <n v="237.55"/>
    <n v="240.2"/>
    <n v="576674"/>
    <n v="0"/>
  </r>
  <r>
    <x v="909"/>
    <x v="663"/>
    <x v="741"/>
    <x v="708"/>
    <x v="868"/>
    <n v="4193010"/>
    <n v="0"/>
    <d v="2008-09-01T00:00:00"/>
    <n v="239.6"/>
    <n v="240"/>
    <n v="235.55"/>
    <n v="238.05"/>
    <n v="64698"/>
    <n v="0"/>
  </r>
  <r>
    <x v="910"/>
    <x v="670"/>
    <x v="742"/>
    <x v="516"/>
    <x v="869"/>
    <n v="8588025"/>
    <n v="0"/>
    <d v="2008-09-02T00:00:00"/>
    <n v="238.9"/>
    <n v="239.9"/>
    <n v="233.5"/>
    <n v="238.7"/>
    <n v="162691"/>
    <n v="0"/>
  </r>
  <r>
    <x v="911"/>
    <x v="662"/>
    <x v="662"/>
    <x v="709"/>
    <x v="870"/>
    <n v="5793305"/>
    <n v="0"/>
    <d v="2008-09-04T00:00:00"/>
    <n v="235"/>
    <n v="239.4"/>
    <n v="235"/>
    <n v="236.5"/>
    <n v="54751"/>
    <n v="0"/>
  </r>
  <r>
    <x v="912"/>
    <x v="638"/>
    <x v="743"/>
    <x v="710"/>
    <x v="871"/>
    <n v="8558675"/>
    <n v="0"/>
    <d v="2008-09-05T00:00:00"/>
    <n v="235"/>
    <n v="236"/>
    <n v="233"/>
    <n v="234.35"/>
    <n v="145567"/>
    <n v="0"/>
  </r>
  <r>
    <x v="913"/>
    <x v="650"/>
    <x v="744"/>
    <x v="665"/>
    <x v="872"/>
    <n v="5612035"/>
    <n v="0"/>
    <d v="2008-09-08T00:00:00"/>
    <n v="237.1"/>
    <n v="239"/>
    <n v="233.5"/>
    <n v="234.95"/>
    <n v="61556"/>
    <n v="0"/>
  </r>
  <r>
    <x v="914"/>
    <x v="671"/>
    <x v="745"/>
    <x v="711"/>
    <x v="873"/>
    <n v="4232520"/>
    <n v="0"/>
    <d v="2008-09-09T00:00:00"/>
    <n v="234.45"/>
    <n v="234.75"/>
    <n v="232.05"/>
    <n v="233.4"/>
    <n v="246381"/>
    <n v="0"/>
  </r>
  <r>
    <x v="915"/>
    <x v="650"/>
    <x v="746"/>
    <x v="712"/>
    <x v="874"/>
    <n v="5901335"/>
    <n v="0"/>
    <d v="2008-09-10T00:00:00"/>
    <n v="232"/>
    <n v="233"/>
    <n v="229.05"/>
    <n v="229.9"/>
    <n v="374160"/>
    <n v="0"/>
  </r>
  <r>
    <x v="916"/>
    <x v="672"/>
    <x v="747"/>
    <x v="626"/>
    <x v="875"/>
    <n v="4747400"/>
    <n v="0"/>
    <d v="2008-09-11T00:00:00"/>
    <n v="228"/>
    <n v="228"/>
    <n v="221.7"/>
    <n v="224.55"/>
    <n v="226670"/>
    <n v="0"/>
  </r>
  <r>
    <x v="917"/>
    <x v="673"/>
    <x v="748"/>
    <x v="713"/>
    <x v="876"/>
    <n v="4419365"/>
    <n v="0"/>
    <d v="2008-09-12T00:00:00"/>
    <n v="226"/>
    <n v="230.15"/>
    <n v="224.1"/>
    <n v="226.85"/>
    <n v="100348"/>
    <n v="0"/>
  </r>
  <r>
    <x v="918"/>
    <x v="656"/>
    <x v="749"/>
    <x v="495"/>
    <x v="877"/>
    <n v="4209365"/>
    <n v="0"/>
    <d v="2008-09-15T00:00:00"/>
    <n v="225"/>
    <n v="227.75"/>
    <n v="216.1"/>
    <n v="222.65"/>
    <n v="214439"/>
    <n v="0"/>
  </r>
  <r>
    <x v="919"/>
    <x v="481"/>
    <x v="750"/>
    <x v="714"/>
    <x v="878"/>
    <n v="8832265"/>
    <n v="0"/>
    <d v="2008-09-16T00:00:00"/>
    <n v="219.8"/>
    <n v="221"/>
    <n v="214.55"/>
    <n v="218.95"/>
    <n v="140679"/>
    <n v="0"/>
  </r>
  <r>
    <x v="920"/>
    <x v="674"/>
    <x v="751"/>
    <x v="715"/>
    <x v="879"/>
    <n v="6326415"/>
    <n v="0"/>
    <d v="2008-09-17T00:00:00"/>
    <n v="218.95"/>
    <n v="220.55"/>
    <n v="215.9"/>
    <n v="217.85"/>
    <n v="3522626"/>
    <n v="0"/>
  </r>
  <r>
    <x v="921"/>
    <x v="471"/>
    <x v="752"/>
    <x v="716"/>
    <x v="880"/>
    <n v="6655500"/>
    <n v="0"/>
    <d v="2008-09-18T00:00:00"/>
    <n v="214"/>
    <n v="220.5"/>
    <n v="210"/>
    <n v="218.15"/>
    <n v="301277"/>
    <n v="0"/>
  </r>
  <r>
    <x v="922"/>
    <x v="675"/>
    <x v="753"/>
    <x v="661"/>
    <x v="881"/>
    <n v="5642275"/>
    <n v="0"/>
    <d v="2008-09-19T00:00:00"/>
    <n v="221.15"/>
    <n v="233.1"/>
    <n v="219.5"/>
    <n v="232.5"/>
    <n v="412972"/>
    <n v="0"/>
  </r>
  <r>
    <x v="923"/>
    <x v="676"/>
    <x v="746"/>
    <x v="696"/>
    <x v="882"/>
    <n v="4228785"/>
    <n v="0"/>
    <d v="2008-09-22T00:00:00"/>
    <n v="235.05"/>
    <n v="235.05"/>
    <n v="225.1"/>
    <n v="228.05"/>
    <n v="754739"/>
    <n v="0"/>
  </r>
  <r>
    <x v="924"/>
    <x v="641"/>
    <x v="754"/>
    <x v="507"/>
    <x v="883"/>
    <n v="3026130"/>
    <n v="0"/>
    <d v="2008-09-23T00:00:00"/>
    <n v="228"/>
    <n v="230.4"/>
    <n v="225"/>
    <n v="228.95"/>
    <n v="754815"/>
    <n v="0"/>
  </r>
  <r>
    <x v="925"/>
    <x v="677"/>
    <x v="755"/>
    <x v="691"/>
    <x v="884"/>
    <n v="5933845"/>
    <n v="0"/>
    <d v="2008-09-24T00:00:00"/>
    <n v="230"/>
    <n v="234.85"/>
    <n v="228"/>
    <n v="232.75"/>
    <n v="960033"/>
    <n v="0"/>
  </r>
  <r>
    <x v="926"/>
    <x v="678"/>
    <x v="743"/>
    <x v="717"/>
    <x v="885"/>
    <n v="12416520"/>
    <n v="0"/>
    <d v="2008-09-25T00:00:00"/>
    <n v="232"/>
    <n v="237"/>
    <n v="225"/>
    <n v="228.15"/>
    <n v="241396"/>
    <n v="0"/>
  </r>
  <r>
    <x v="927"/>
    <x v="679"/>
    <x v="743"/>
    <x v="718"/>
    <x v="886"/>
    <n v="11921785"/>
    <n v="0"/>
    <d v="2008-09-26T00:00:00"/>
    <n v="226.85"/>
    <n v="230.6"/>
    <n v="221"/>
    <n v="229.4"/>
    <n v="234544"/>
    <n v="0"/>
  </r>
  <r>
    <x v="928"/>
    <x v="680"/>
    <x v="756"/>
    <x v="719"/>
    <x v="887"/>
    <n v="11617365"/>
    <n v="0"/>
    <d v="2008-09-29T00:00:00"/>
    <n v="229"/>
    <n v="232.3"/>
    <n v="225"/>
    <n v="226.6"/>
    <n v="296046"/>
    <n v="0"/>
  </r>
  <r>
    <x v="929"/>
    <x v="681"/>
    <x v="743"/>
    <x v="720"/>
    <x v="888"/>
    <n v="15048655"/>
    <n v="0"/>
    <d v="2008-09-30T00:00:00"/>
    <n v="220"/>
    <n v="230"/>
    <n v="220"/>
    <n v="228.55"/>
    <n v="211951"/>
    <n v="0"/>
  </r>
  <r>
    <x v="930"/>
    <x v="682"/>
    <x v="757"/>
    <x v="721"/>
    <x v="889"/>
    <n v="16256630"/>
    <n v="0"/>
    <d v="2008-10-01T00:00:00"/>
    <n v="225"/>
    <n v="233.55"/>
    <n v="224"/>
    <n v="232.8"/>
    <n v="332989"/>
    <n v="0"/>
  </r>
  <r>
    <x v="931"/>
    <x v="683"/>
    <x v="543"/>
    <x v="722"/>
    <x v="890"/>
    <n v="12471000"/>
    <n v="0"/>
    <d v="2008-10-03T00:00:00"/>
    <n v="235"/>
    <n v="235"/>
    <n v="223"/>
    <n v="224.2"/>
    <n v="163827"/>
    <n v="0"/>
  </r>
  <r>
    <x v="932"/>
    <x v="641"/>
    <x v="758"/>
    <x v="723"/>
    <x v="891"/>
    <n v="10200980"/>
    <n v="0"/>
    <d v="2008-10-06T00:00:00"/>
    <n v="225"/>
    <n v="225"/>
    <n v="217.55"/>
    <n v="218.6"/>
    <n v="139274"/>
    <n v="0"/>
  </r>
  <r>
    <x v="933"/>
    <x v="641"/>
    <x v="759"/>
    <x v="724"/>
    <x v="892"/>
    <n v="5326890"/>
    <n v="0"/>
    <d v="2008-10-07T00:00:00"/>
    <n v="217.2"/>
    <n v="223.5"/>
    <n v="203.65"/>
    <n v="214.85"/>
    <n v="150559"/>
    <n v="0"/>
  </r>
  <r>
    <x v="934"/>
    <x v="643"/>
    <x v="533"/>
    <x v="725"/>
    <x v="893"/>
    <n v="7075820"/>
    <n v="0"/>
    <d v="2008-10-08T00:00:00"/>
    <n v="212"/>
    <n v="212.8"/>
    <n v="197.1"/>
    <n v="207.6"/>
    <n v="570865"/>
    <n v="0"/>
  </r>
  <r>
    <x v="935"/>
    <x v="462"/>
    <x v="760"/>
    <x v="726"/>
    <x v="894"/>
    <n v="6390000"/>
    <n v="0"/>
    <d v="2008-10-10T00:00:00"/>
    <n v="200"/>
    <n v="202"/>
    <n v="191"/>
    <n v="194"/>
    <n v="290114"/>
    <n v="0"/>
  </r>
  <r>
    <x v="936"/>
    <x v="684"/>
    <x v="532"/>
    <x v="384"/>
    <x v="895"/>
    <n v="6377460"/>
    <n v="0"/>
    <d v="2008-10-13T00:00:00"/>
    <n v="194"/>
    <n v="198.75"/>
    <n v="194"/>
    <n v="196.95"/>
    <n v="244775"/>
    <n v="0"/>
  </r>
  <r>
    <x v="937"/>
    <x v="641"/>
    <x v="751"/>
    <x v="727"/>
    <x v="896"/>
    <n v="8618665"/>
    <n v="0"/>
    <d v="2008-10-14T00:00:00"/>
    <n v="199.5"/>
    <n v="203"/>
    <n v="194.65"/>
    <n v="198.35"/>
    <n v="176413"/>
    <n v="0"/>
  </r>
  <r>
    <x v="938"/>
    <x v="685"/>
    <x v="761"/>
    <x v="477"/>
    <x v="897"/>
    <n v="9985555"/>
    <n v="0"/>
    <d v="2008-10-15T00:00:00"/>
    <n v="198"/>
    <n v="198"/>
    <n v="193.4"/>
    <n v="196.75"/>
    <n v="96251"/>
    <n v="0"/>
  </r>
  <r>
    <x v="939"/>
    <x v="478"/>
    <x v="762"/>
    <x v="482"/>
    <x v="898"/>
    <n v="6571135"/>
    <n v="0"/>
    <d v="2008-10-16T00:00:00"/>
    <n v="193"/>
    <n v="201"/>
    <n v="190"/>
    <n v="199.8"/>
    <n v="260153"/>
    <n v="0"/>
  </r>
  <r>
    <x v="940"/>
    <x v="454"/>
    <x v="763"/>
    <x v="728"/>
    <x v="899"/>
    <n v="11516770"/>
    <n v="0"/>
    <d v="2008-10-17T00:00:00"/>
    <n v="200"/>
    <n v="204.95"/>
    <n v="195"/>
    <n v="196.95"/>
    <n v="125428"/>
    <n v="0"/>
  </r>
  <r>
    <x v="941"/>
    <x v="686"/>
    <x v="764"/>
    <x v="729"/>
    <x v="900"/>
    <n v="14123900"/>
    <n v="0"/>
    <d v="2008-10-20T00:00:00"/>
    <n v="196.9"/>
    <n v="199.8"/>
    <n v="189.25"/>
    <n v="193.1"/>
    <n v="122220"/>
    <n v="0"/>
  </r>
  <r>
    <x v="942"/>
    <x v="687"/>
    <x v="765"/>
    <x v="730"/>
    <x v="901"/>
    <n v="6611560"/>
    <n v="0"/>
    <d v="2008-10-21T00:00:00"/>
    <n v="195"/>
    <n v="195.1"/>
    <n v="186.1"/>
    <n v="189.75"/>
    <n v="142131"/>
    <n v="0"/>
  </r>
  <r>
    <x v="943"/>
    <x v="461"/>
    <x v="766"/>
    <x v="731"/>
    <x v="902"/>
    <n v="4507685"/>
    <n v="0"/>
    <d v="2008-10-22T00:00:00"/>
    <n v="190"/>
    <n v="191.5"/>
    <n v="181.15"/>
    <n v="183.45"/>
    <n v="214407"/>
    <n v="0"/>
  </r>
  <r>
    <x v="944"/>
    <x v="688"/>
    <x v="767"/>
    <x v="732"/>
    <x v="903"/>
    <n v="7255070"/>
    <n v="0"/>
    <d v="2008-10-23T00:00:00"/>
    <n v="177.1"/>
    <n v="184.9"/>
    <n v="171.1"/>
    <n v="180.7"/>
    <n v="176974"/>
    <n v="0"/>
  </r>
  <r>
    <x v="945"/>
    <x v="689"/>
    <x v="768"/>
    <x v="733"/>
    <x v="904"/>
    <n v="8562345"/>
    <n v="0"/>
    <d v="2008-10-24T00:00:00"/>
    <n v="174.1"/>
    <n v="179"/>
    <n v="146.4"/>
    <n v="159.6"/>
    <n v="847054"/>
    <n v="0"/>
  </r>
  <r>
    <x v="946"/>
    <x v="690"/>
    <x v="769"/>
    <x v="427"/>
    <x v="905"/>
    <n v="4051545"/>
    <n v="0"/>
    <d v="2008-10-27T00:00:00"/>
    <n v="158.9"/>
    <n v="170"/>
    <n v="150"/>
    <n v="160.9"/>
    <n v="265899"/>
    <n v="0"/>
  </r>
  <r>
    <x v="947"/>
    <x v="691"/>
    <x v="770"/>
    <x v="734"/>
    <x v="906"/>
    <n v="6012355"/>
    <n v="0"/>
    <d v="2008-10-29T00:00:00"/>
    <n v="174"/>
    <n v="181.5"/>
    <n v="164"/>
    <n v="168.4"/>
    <n v="147046"/>
    <n v="0"/>
  </r>
  <r>
    <x v="948"/>
    <x v="692"/>
    <x v="771"/>
    <x v="735"/>
    <x v="907"/>
    <n v="3991270"/>
    <n v="0"/>
    <d v="2008-10-31T00:00:00"/>
    <n v="174.95"/>
    <n v="183.35"/>
    <n v="166.8"/>
    <n v="177.45"/>
    <n v="392134"/>
    <n v="0"/>
  </r>
  <r>
    <x v="949"/>
    <x v="475"/>
    <x v="772"/>
    <x v="449"/>
    <x v="908"/>
    <n v="3879725"/>
    <n v="0"/>
    <d v="2008-11-03T00:00:00"/>
    <n v="182"/>
    <n v="183.3"/>
    <n v="172.5"/>
    <n v="175.75"/>
    <n v="197664"/>
    <n v="0"/>
  </r>
  <r>
    <x v="950"/>
    <x v="693"/>
    <x v="773"/>
    <x v="736"/>
    <x v="909"/>
    <n v="6079305"/>
    <n v="0"/>
    <d v="2008-11-04T00:00:00"/>
    <n v="174.3"/>
    <n v="185.95"/>
    <n v="173.95"/>
    <n v="183.75"/>
    <n v="159092"/>
    <n v="0"/>
  </r>
  <r>
    <x v="951"/>
    <x v="694"/>
    <x v="774"/>
    <x v="737"/>
    <x v="910"/>
    <n v="4644435"/>
    <n v="0"/>
    <d v="2008-11-05T00:00:00"/>
    <n v="186"/>
    <n v="190.25"/>
    <n v="181"/>
    <n v="183.05"/>
    <n v="164216"/>
    <n v="0"/>
  </r>
  <r>
    <x v="952"/>
    <x v="695"/>
    <x v="775"/>
    <x v="738"/>
    <x v="911"/>
    <n v="3323395"/>
    <n v="0"/>
    <d v="2008-11-06T00:00:00"/>
    <n v="180"/>
    <n v="186.2"/>
    <n v="178"/>
    <n v="182.75"/>
    <n v="220983"/>
    <n v="0"/>
  </r>
  <r>
    <x v="953"/>
    <x v="696"/>
    <x v="524"/>
    <x v="739"/>
    <x v="912"/>
    <n v="6386665"/>
    <n v="0"/>
    <d v="2008-11-07T00:00:00"/>
    <n v="180"/>
    <n v="190.1"/>
    <n v="179.05"/>
    <n v="184.35"/>
    <n v="602535"/>
    <n v="0"/>
  </r>
  <r>
    <x v="954"/>
    <x v="697"/>
    <x v="776"/>
    <x v="493"/>
    <x v="913"/>
    <n v="4026850"/>
    <n v="0"/>
    <d v="2008-11-10T00:00:00"/>
    <n v="187"/>
    <n v="202.8"/>
    <n v="185"/>
    <n v="198.6"/>
    <n v="258784"/>
    <n v="0"/>
  </r>
  <r>
    <x v="955"/>
    <x v="698"/>
    <x v="716"/>
    <x v="384"/>
    <x v="914"/>
    <n v="3233100"/>
    <n v="0"/>
    <d v="2008-11-11T00:00:00"/>
    <n v="197.05"/>
    <n v="214.25"/>
    <n v="197.05"/>
    <n v="201.6"/>
    <n v="477682"/>
    <n v="0"/>
  </r>
  <r>
    <x v="956"/>
    <x v="699"/>
    <x v="777"/>
    <x v="740"/>
    <x v="915"/>
    <n v="4358155"/>
    <n v="0"/>
    <d v="2008-11-12T00:00:00"/>
    <n v="195.05"/>
    <n v="204"/>
    <n v="190.25"/>
    <n v="194.5"/>
    <n v="269526"/>
    <n v="0"/>
  </r>
  <r>
    <x v="957"/>
    <x v="420"/>
    <x v="414"/>
    <x v="741"/>
    <x v="916"/>
    <n v="6173025"/>
    <n v="0"/>
    <d v="2008-11-14T00:00:00"/>
    <n v="196"/>
    <n v="198"/>
    <n v="186.1"/>
    <n v="188.5"/>
    <n v="349227"/>
    <n v="0"/>
  </r>
  <r>
    <x v="958"/>
    <x v="700"/>
    <x v="778"/>
    <x v="742"/>
    <x v="917"/>
    <n v="4986675"/>
    <n v="0"/>
    <d v="2008-11-17T00:00:00"/>
    <n v="191"/>
    <n v="194"/>
    <n v="177"/>
    <n v="185.85"/>
    <n v="183448"/>
    <n v="0"/>
  </r>
  <r>
    <x v="959"/>
    <x v="701"/>
    <x v="779"/>
    <x v="398"/>
    <x v="918"/>
    <n v="5981100"/>
    <n v="0"/>
    <d v="2008-11-18T00:00:00"/>
    <n v="185"/>
    <n v="186.05"/>
    <n v="175"/>
    <n v="176.4"/>
    <n v="238347"/>
    <n v="0"/>
  </r>
  <r>
    <x v="960"/>
    <x v="323"/>
    <x v="780"/>
    <x v="743"/>
    <x v="919"/>
    <n v="4529585"/>
    <n v="0"/>
    <d v="2008-11-19T00:00:00"/>
    <n v="178"/>
    <n v="180.1"/>
    <n v="170"/>
    <n v="171.9"/>
    <n v="169910"/>
    <n v="0"/>
  </r>
  <r>
    <x v="961"/>
    <x v="702"/>
    <x v="781"/>
    <x v="744"/>
    <x v="920"/>
    <n v="4448665"/>
    <n v="0"/>
    <d v="2008-11-20T00:00:00"/>
    <n v="166"/>
    <n v="180"/>
    <n v="162"/>
    <n v="177"/>
    <n v="236793"/>
    <n v="0"/>
  </r>
  <r>
    <x v="962"/>
    <x v="703"/>
    <x v="782"/>
    <x v="745"/>
    <x v="921"/>
    <n v="8096350"/>
    <n v="0"/>
    <d v="2008-11-21T00:00:00"/>
    <n v="174"/>
    <n v="188"/>
    <n v="174"/>
    <n v="184.7"/>
    <n v="446702"/>
    <n v="0"/>
  </r>
  <r>
    <x v="963"/>
    <x v="310"/>
    <x v="783"/>
    <x v="746"/>
    <x v="922"/>
    <n v="5643305"/>
    <n v="0"/>
    <d v="2008-11-24T00:00:00"/>
    <n v="187.1"/>
    <n v="189.75"/>
    <n v="178"/>
    <n v="187.65"/>
    <n v="289074"/>
    <n v="0"/>
  </r>
  <r>
    <x v="964"/>
    <x v="704"/>
    <x v="784"/>
    <x v="747"/>
    <x v="923"/>
    <n v="5181950"/>
    <n v="0"/>
    <d v="2008-11-25T00:00:00"/>
    <n v="190.85"/>
    <n v="191"/>
    <n v="185.6"/>
    <n v="187.5"/>
    <n v="123239"/>
    <n v="0"/>
  </r>
  <r>
    <x v="965"/>
    <x v="223"/>
    <x v="785"/>
    <x v="748"/>
    <x v="924"/>
    <n v="9319565"/>
    <n v="0"/>
    <d v="2008-11-26T00:00:00"/>
    <n v="187.5"/>
    <n v="195"/>
    <n v="184.85"/>
    <n v="194.05"/>
    <n v="168440"/>
    <n v="0"/>
  </r>
  <r>
    <x v="966"/>
    <x v="705"/>
    <x v="786"/>
    <x v="749"/>
    <x v="925"/>
    <n v="5836955"/>
    <n v="0"/>
    <d v="2008-11-28T00:00:00"/>
    <n v="191.35"/>
    <n v="203"/>
    <n v="190.1"/>
    <n v="200.55"/>
    <n v="255781"/>
    <n v="0"/>
  </r>
  <r>
    <x v="967"/>
    <x v="706"/>
    <x v="787"/>
    <x v="750"/>
    <x v="926"/>
    <n v="7610840"/>
    <n v="0"/>
    <d v="2008-12-01T00:00:00"/>
    <n v="201.9"/>
    <n v="204.95"/>
    <n v="189.1"/>
    <n v="190.2"/>
    <n v="256517"/>
    <n v="0"/>
  </r>
  <r>
    <x v="968"/>
    <x v="707"/>
    <x v="788"/>
    <x v="751"/>
    <x v="927"/>
    <n v="8088285"/>
    <n v="0"/>
    <d v="2008-12-02T00:00:00"/>
    <n v="185.05"/>
    <n v="187.5"/>
    <n v="182.65"/>
    <n v="185.55"/>
    <n v="103911"/>
    <n v="0"/>
  </r>
  <r>
    <x v="969"/>
    <x v="708"/>
    <x v="789"/>
    <x v="752"/>
    <x v="928"/>
    <n v="5745915"/>
    <n v="0"/>
    <d v="2008-12-03T00:00:00"/>
    <n v="185"/>
    <n v="189.4"/>
    <n v="180.15"/>
    <n v="183.45"/>
    <n v="231412"/>
    <n v="0"/>
  </r>
  <r>
    <x v="970"/>
    <x v="709"/>
    <x v="378"/>
    <x v="753"/>
    <x v="506"/>
    <n v="6784280"/>
    <n v="0"/>
    <d v="2008-12-04T00:00:00"/>
    <n v="183.8"/>
    <n v="184.7"/>
    <n v="181.15"/>
    <n v="183.95"/>
    <n v="193918"/>
    <n v="0"/>
  </r>
  <r>
    <x v="971"/>
    <x v="710"/>
    <x v="386"/>
    <x v="754"/>
    <x v="929"/>
    <n v="6155700"/>
    <n v="0"/>
    <d v="2008-12-05T00:00:00"/>
    <n v="185"/>
    <n v="188.95"/>
    <n v="182"/>
    <n v="183.6"/>
    <n v="153163"/>
    <n v="0"/>
  </r>
  <r>
    <x v="972"/>
    <x v="711"/>
    <x v="790"/>
    <x v="755"/>
    <x v="930"/>
    <n v="4106910"/>
    <n v="0"/>
    <d v="2008-12-08T00:00:00"/>
    <n v="190"/>
    <n v="191"/>
    <n v="185.1"/>
    <n v="185.95"/>
    <n v="97660"/>
    <n v="0"/>
  </r>
  <r>
    <x v="973"/>
    <x v="712"/>
    <x v="791"/>
    <x v="756"/>
    <x v="931"/>
    <n v="7378255"/>
    <n v="0"/>
    <d v="2008-12-10T00:00:00"/>
    <n v="189.9"/>
    <n v="190.3"/>
    <n v="186.5"/>
    <n v="188.65"/>
    <n v="103858"/>
    <n v="0"/>
  </r>
  <r>
    <x v="974"/>
    <x v="341"/>
    <x v="792"/>
    <x v="757"/>
    <x v="932"/>
    <n v="6184065"/>
    <n v="0"/>
    <d v="2008-12-11T00:00:00"/>
    <n v="189"/>
    <n v="189"/>
    <n v="180.1"/>
    <n v="181.4"/>
    <n v="420497"/>
    <n v="0"/>
  </r>
  <r>
    <x v="975"/>
    <x v="713"/>
    <x v="793"/>
    <x v="758"/>
    <x v="933"/>
    <n v="4483775"/>
    <n v="0"/>
    <d v="2008-12-12T00:00:00"/>
    <n v="179.1"/>
    <n v="179.5"/>
    <n v="174.1"/>
    <n v="175"/>
    <n v="419498"/>
    <n v="0"/>
  </r>
  <r>
    <x v="976"/>
    <x v="388"/>
    <x v="431"/>
    <x v="759"/>
    <x v="934"/>
    <n v="3404350"/>
    <n v="0"/>
    <d v="2008-12-15T00:00:00"/>
    <n v="177"/>
    <n v="181.85"/>
    <n v="175.6"/>
    <n v="179.85"/>
    <n v="298618"/>
    <n v="0"/>
  </r>
  <r>
    <x v="977"/>
    <x v="714"/>
    <x v="794"/>
    <x v="339"/>
    <x v="436"/>
    <n v="4928620"/>
    <n v="0"/>
    <d v="2008-12-16T00:00:00"/>
    <n v="180"/>
    <n v="185.25"/>
    <n v="177.6"/>
    <n v="184.1"/>
    <n v="158258"/>
    <n v="0"/>
  </r>
  <r>
    <x v="978"/>
    <x v="331"/>
    <x v="795"/>
    <x v="760"/>
    <x v="935"/>
    <n v="5979455"/>
    <n v="0"/>
    <d v="2008-12-17T00:00:00"/>
    <n v="185.55"/>
    <n v="186.85"/>
    <n v="181.6"/>
    <n v="183.3"/>
    <n v="111219"/>
    <n v="0"/>
  </r>
  <r>
    <x v="979"/>
    <x v="715"/>
    <x v="796"/>
    <x v="761"/>
    <x v="936"/>
    <n v="5136400"/>
    <n v="0"/>
    <d v="2008-12-18T00:00:00"/>
    <n v="185"/>
    <n v="193.4"/>
    <n v="183.55"/>
    <n v="189.35"/>
    <n v="310817"/>
    <n v="0"/>
  </r>
  <r>
    <x v="980"/>
    <x v="384"/>
    <x v="797"/>
    <x v="762"/>
    <x v="937"/>
    <n v="4305605"/>
    <n v="0"/>
    <d v="2008-12-19T00:00:00"/>
    <n v="189.5"/>
    <n v="195.3"/>
    <n v="189"/>
    <n v="192.85"/>
    <n v="207722"/>
    <n v="0"/>
  </r>
  <r>
    <x v="981"/>
    <x v="716"/>
    <x v="798"/>
    <x v="763"/>
    <x v="938"/>
    <n v="2931775"/>
    <n v="0"/>
    <d v="2008-12-22T00:00:00"/>
    <n v="192.6"/>
    <n v="193.25"/>
    <n v="182.1"/>
    <n v="184.9"/>
    <n v="246085"/>
    <n v="0"/>
  </r>
  <r>
    <x v="982"/>
    <x v="717"/>
    <x v="799"/>
    <x v="764"/>
    <x v="939"/>
    <n v="4419970"/>
    <n v="0"/>
    <d v="2008-12-23T00:00:00"/>
    <n v="185"/>
    <n v="186.95"/>
    <n v="181.55"/>
    <n v="181.95"/>
    <n v="143969"/>
    <n v="0"/>
  </r>
  <r>
    <x v="983"/>
    <x v="718"/>
    <x v="376"/>
    <x v="350"/>
    <x v="525"/>
    <n v="3389865"/>
    <n v="0"/>
    <d v="2008-12-24T00:00:00"/>
    <n v="180"/>
    <n v="182.85"/>
    <n v="178"/>
    <n v="181.1"/>
    <n v="174841"/>
    <n v="0"/>
  </r>
  <r>
    <x v="984"/>
    <x v="719"/>
    <x v="800"/>
    <x v="391"/>
    <x v="940"/>
    <n v="3397260"/>
    <n v="0"/>
    <d v="2008-12-26T00:00:00"/>
    <n v="181.9"/>
    <n v="185.8"/>
    <n v="180.5"/>
    <n v="182.3"/>
    <n v="115479"/>
    <n v="0"/>
  </r>
  <r>
    <x v="985"/>
    <x v="408"/>
    <x v="429"/>
    <x v="765"/>
    <x v="941"/>
    <n v="3823160"/>
    <n v="0"/>
    <d v="2008-12-29T00:00:00"/>
    <n v="182.7"/>
    <n v="184.75"/>
    <n v="180.5"/>
    <n v="183.6"/>
    <n v="71072"/>
    <n v="0"/>
  </r>
  <r>
    <x v="986"/>
    <x v="720"/>
    <x v="795"/>
    <x v="766"/>
    <x v="942"/>
    <n v="4473275"/>
    <n v="0"/>
    <d v="2008-12-30T00:00:00"/>
    <n v="183.8"/>
    <n v="186.5"/>
    <n v="181"/>
    <n v="184.2"/>
    <n v="162027"/>
    <n v="0"/>
  </r>
  <r>
    <x v="987"/>
    <x v="721"/>
    <x v="801"/>
    <x v="767"/>
    <x v="943"/>
    <n v="4595785"/>
    <n v="0"/>
    <d v="2008-12-31T00:00:00"/>
    <n v="185"/>
    <n v="188.1"/>
    <n v="182.45"/>
    <n v="186.9"/>
    <n v="120387"/>
    <n v="0"/>
  </r>
  <r>
    <x v="988"/>
    <x v="381"/>
    <x v="802"/>
    <x v="768"/>
    <x v="944"/>
    <n v="1862890"/>
    <n v="0"/>
    <d v="2009-01-01T00:00:00"/>
    <n v="183"/>
    <n v="194.5"/>
    <n v="183"/>
    <n v="192.6"/>
    <n v="203437"/>
    <n v="0"/>
  </r>
  <r>
    <x v="989"/>
    <x v="722"/>
    <x v="461"/>
    <x v="769"/>
    <x v="945"/>
    <n v="4536215"/>
    <n v="0"/>
    <d v="2009-01-02T00:00:00"/>
    <n v="195"/>
    <n v="195.3"/>
    <n v="190.5"/>
    <n v="191.5"/>
    <n v="130928"/>
    <n v="0"/>
  </r>
  <r>
    <x v="990"/>
    <x v="380"/>
    <x v="803"/>
    <x v="389"/>
    <x v="946"/>
    <n v="3035705"/>
    <n v="0"/>
    <d v="2009-01-05T00:00:00"/>
    <n v="193.5"/>
    <n v="194"/>
    <n v="188"/>
    <n v="190.95"/>
    <n v="144618"/>
    <n v="0"/>
  </r>
  <r>
    <x v="991"/>
    <x v="424"/>
    <x v="804"/>
    <x v="485"/>
    <x v="947"/>
    <n v="3752850"/>
    <n v="0"/>
    <d v="2009-01-06T00:00:00"/>
    <n v="192"/>
    <n v="196.7"/>
    <n v="189.5"/>
    <n v="192.7"/>
    <n v="317781"/>
    <n v="0"/>
  </r>
  <r>
    <x v="992"/>
    <x v="723"/>
    <x v="805"/>
    <x v="770"/>
    <x v="948"/>
    <n v="3523045"/>
    <n v="0"/>
    <d v="2009-01-07T00:00:00"/>
    <n v="195"/>
    <n v="195.75"/>
    <n v="181"/>
    <n v="185.55"/>
    <n v="304995"/>
    <n v="0"/>
  </r>
  <r>
    <x v="993"/>
    <x v="724"/>
    <x v="806"/>
    <x v="771"/>
    <x v="949"/>
    <n v="6897315"/>
    <n v="0"/>
    <d v="2009-01-09T00:00:00"/>
    <n v="184"/>
    <n v="191.55"/>
    <n v="184"/>
    <n v="187.9"/>
    <n v="331248"/>
    <n v="0"/>
  </r>
  <r>
    <x v="994"/>
    <x v="725"/>
    <x v="807"/>
    <x v="772"/>
    <x v="950"/>
    <n v="6827615"/>
    <n v="0"/>
    <d v="2009-01-12T00:00:00"/>
    <n v="186.1"/>
    <n v="188.5"/>
    <n v="183.1"/>
    <n v="186.65"/>
    <n v="75048"/>
    <n v="0"/>
  </r>
  <r>
    <x v="995"/>
    <x v="726"/>
    <x v="808"/>
    <x v="773"/>
    <x v="951"/>
    <n v="5566945"/>
    <n v="0"/>
    <d v="2009-01-13T00:00:00"/>
    <n v="185"/>
    <n v="189.15"/>
    <n v="184.05"/>
    <n v="184.85"/>
    <n v="68396"/>
    <n v="0"/>
  </r>
  <r>
    <x v="996"/>
    <x v="344"/>
    <x v="809"/>
    <x v="774"/>
    <x v="952"/>
    <n v="2476585"/>
    <n v="0"/>
    <d v="2009-01-14T00:00:00"/>
    <n v="185.6"/>
    <n v="188.9"/>
    <n v="184.35"/>
    <n v="187.8"/>
    <n v="97920"/>
    <n v="0"/>
  </r>
  <r>
    <x v="997"/>
    <x v="727"/>
    <x v="810"/>
    <x v="775"/>
    <x v="953"/>
    <n v="3281865"/>
    <n v="0"/>
    <d v="2009-01-15T00:00:00"/>
    <n v="185.5"/>
    <n v="185.5"/>
    <n v="181.05"/>
    <n v="182"/>
    <n v="95150"/>
    <n v="0"/>
  </r>
  <r>
    <x v="998"/>
    <x v="728"/>
    <x v="811"/>
    <x v="776"/>
    <x v="954"/>
    <n v="2093740"/>
    <n v="0"/>
    <d v="2009-01-16T00:00:00"/>
    <n v="182.85"/>
    <n v="184"/>
    <n v="181.35"/>
    <n v="183.1"/>
    <n v="47915"/>
    <n v="0"/>
  </r>
  <r>
    <x v="999"/>
    <x v="729"/>
    <x v="358"/>
    <x v="777"/>
    <x v="955"/>
    <n v="1973655"/>
    <n v="0"/>
    <d v="2009-01-19T00:00:00"/>
    <n v="183.45"/>
    <n v="184.35"/>
    <n v="180.45"/>
    <n v="180.7"/>
    <n v="66811"/>
    <n v="0"/>
  </r>
  <r>
    <x v="1000"/>
    <x v="728"/>
    <x v="812"/>
    <x v="778"/>
    <x v="956"/>
    <n v="1849840"/>
    <n v="0"/>
    <d v="2009-01-20T00:00:00"/>
    <n v="180"/>
    <n v="180"/>
    <n v="176.1"/>
    <n v="178.15"/>
    <n v="117419"/>
    <n v="0"/>
  </r>
  <r>
    <x v="1001"/>
    <x v="310"/>
    <x v="813"/>
    <x v="779"/>
    <x v="957"/>
    <n v="2769140"/>
    <n v="0"/>
    <d v="2009-01-21T00:00:00"/>
    <n v="176"/>
    <n v="181.5"/>
    <n v="176"/>
    <n v="179.85"/>
    <n v="61768"/>
    <n v="0"/>
  </r>
  <r>
    <x v="1002"/>
    <x v="310"/>
    <x v="345"/>
    <x v="324"/>
    <x v="958"/>
    <n v="2874530"/>
    <n v="0"/>
    <d v="2009-01-22T00:00:00"/>
    <n v="180.1"/>
    <n v="180.85"/>
    <n v="171.6"/>
    <n v="172.85"/>
    <n v="149316"/>
    <n v="0"/>
  </r>
  <r>
    <x v="1003"/>
    <x v="730"/>
    <x v="814"/>
    <x v="780"/>
    <x v="959"/>
    <n v="4332900"/>
    <n v="0"/>
    <d v="2009-01-23T00:00:00"/>
    <n v="177.2"/>
    <n v="191.7"/>
    <n v="175"/>
    <n v="186.65"/>
    <n v="699230"/>
    <n v="0"/>
  </r>
  <r>
    <x v="1004"/>
    <x v="731"/>
    <x v="815"/>
    <x v="781"/>
    <x v="960"/>
    <n v="2814940"/>
    <n v="0"/>
    <d v="2009-01-27T00:00:00"/>
    <n v="187.7"/>
    <n v="192.9"/>
    <n v="187.7"/>
    <n v="191.55"/>
    <n v="260543"/>
    <n v="0"/>
  </r>
  <r>
    <x v="1005"/>
    <x v="707"/>
    <x v="812"/>
    <x v="782"/>
    <x v="961"/>
    <n v="4348700"/>
    <n v="0"/>
    <d v="2009-01-28T00:00:00"/>
    <n v="192"/>
    <n v="195"/>
    <n v="189"/>
    <n v="194.2"/>
    <n v="179047"/>
    <n v="0"/>
  </r>
  <r>
    <x v="1006"/>
    <x v="732"/>
    <x v="816"/>
    <x v="783"/>
    <x v="962"/>
    <n v="3759200"/>
    <n v="0"/>
    <d v="2009-01-29T00:00:00"/>
    <n v="194.55"/>
    <n v="195.8"/>
    <n v="189.55"/>
    <n v="190.95"/>
    <n v="112639"/>
    <n v="0"/>
  </r>
  <r>
    <x v="1007"/>
    <x v="733"/>
    <x v="817"/>
    <x v="331"/>
    <x v="963"/>
    <n v="3367360"/>
    <n v="0"/>
    <d v="2009-01-30T00:00:00"/>
    <n v="189"/>
    <n v="196.5"/>
    <n v="188"/>
    <n v="192"/>
    <n v="195824"/>
    <n v="0"/>
  </r>
  <r>
    <x v="1008"/>
    <x v="734"/>
    <x v="818"/>
    <x v="784"/>
    <x v="964"/>
    <n v="2929345"/>
    <n v="0"/>
    <d v="2009-02-02T00:00:00"/>
    <n v="190.65"/>
    <n v="193.75"/>
    <n v="189"/>
    <n v="192.05"/>
    <n v="224796"/>
    <n v="0"/>
  </r>
  <r>
    <x v="1009"/>
    <x v="735"/>
    <x v="819"/>
    <x v="785"/>
    <x v="965"/>
    <n v="3119195"/>
    <n v="0"/>
    <d v="2009-02-03T00:00:00"/>
    <n v="193.3"/>
    <n v="195.95"/>
    <n v="192"/>
    <n v="192.7"/>
    <n v="77065"/>
    <n v="0"/>
  </r>
  <r>
    <x v="1010"/>
    <x v="736"/>
    <x v="820"/>
    <x v="786"/>
    <x v="966"/>
    <n v="2362240"/>
    <n v="0"/>
    <d v="2009-02-04T00:00:00"/>
    <n v="191.55"/>
    <n v="196.35"/>
    <n v="191.55"/>
    <n v="195.1"/>
    <n v="164049"/>
    <n v="0"/>
  </r>
  <r>
    <x v="1011"/>
    <x v="737"/>
    <x v="821"/>
    <x v="787"/>
    <x v="967"/>
    <n v="2603320"/>
    <n v="0"/>
    <d v="2009-02-05T00:00:00"/>
    <n v="195"/>
    <n v="196"/>
    <n v="192.55"/>
    <n v="194.1"/>
    <n v="186907"/>
    <n v="0"/>
  </r>
  <r>
    <x v="1012"/>
    <x v="707"/>
    <x v="822"/>
    <x v="788"/>
    <x v="968"/>
    <n v="2945655"/>
    <n v="0"/>
    <d v="2009-02-06T00:00:00"/>
    <n v="194.2"/>
    <n v="194.2"/>
    <n v="190.5"/>
    <n v="191.15"/>
    <n v="161350"/>
    <n v="0"/>
  </r>
  <r>
    <x v="1013"/>
    <x v="704"/>
    <x v="823"/>
    <x v="789"/>
    <x v="969"/>
    <n v="2825470"/>
    <n v="0"/>
    <d v="2009-02-09T00:00:00"/>
    <n v="191.95"/>
    <n v="193.5"/>
    <n v="188.9"/>
    <n v="192.3"/>
    <n v="91703"/>
    <n v="0"/>
  </r>
  <r>
    <x v="1014"/>
    <x v="738"/>
    <x v="824"/>
    <x v="790"/>
    <x v="970"/>
    <n v="3232345"/>
    <n v="0"/>
    <d v="2009-02-10T00:00:00"/>
    <n v="193"/>
    <n v="195.4"/>
    <n v="191.75"/>
    <n v="194.35"/>
    <n v="101686"/>
    <n v="0"/>
  </r>
  <r>
    <x v="1015"/>
    <x v="310"/>
    <x v="825"/>
    <x v="791"/>
    <x v="971"/>
    <n v="4052220"/>
    <n v="0"/>
    <d v="2009-02-11T00:00:00"/>
    <n v="193.5"/>
    <n v="194.75"/>
    <n v="191.15"/>
    <n v="192.25"/>
    <n v="80982"/>
    <n v="0"/>
  </r>
  <r>
    <x v="1016"/>
    <x v="739"/>
    <x v="826"/>
    <x v="398"/>
    <x v="972"/>
    <n v="4618610"/>
    <n v="0"/>
    <d v="2009-02-12T00:00:00"/>
    <n v="191.15"/>
    <n v="192.65"/>
    <n v="190"/>
    <n v="191.05"/>
    <n v="87239"/>
    <n v="0"/>
  </r>
  <r>
    <x v="1017"/>
    <x v="709"/>
    <x v="827"/>
    <x v="758"/>
    <x v="973"/>
    <n v="1830055"/>
    <n v="0"/>
    <d v="2009-02-13T00:00:00"/>
    <n v="192.65"/>
    <n v="193.6"/>
    <n v="190.55"/>
    <n v="191.65"/>
    <n v="47041"/>
    <n v="0"/>
  </r>
  <r>
    <x v="1018"/>
    <x v="740"/>
    <x v="828"/>
    <x v="792"/>
    <x v="974"/>
    <n v="2078020"/>
    <n v="0"/>
    <d v="2009-02-16T00:00:00"/>
    <n v="190.55"/>
    <n v="191.7"/>
    <n v="188.35"/>
    <n v="189.95"/>
    <n v="133105"/>
    <n v="0"/>
  </r>
  <r>
    <x v="1019"/>
    <x v="310"/>
    <x v="781"/>
    <x v="793"/>
    <x v="975"/>
    <n v="3674560"/>
    <n v="0"/>
    <d v="2009-02-17T00:00:00"/>
    <n v="188.35"/>
    <n v="190"/>
    <n v="186.4"/>
    <n v="189.25"/>
    <n v="42329"/>
    <n v="0"/>
  </r>
  <r>
    <x v="1020"/>
    <x v="741"/>
    <x v="829"/>
    <x v="310"/>
    <x v="976"/>
    <n v="2815950"/>
    <n v="0"/>
    <d v="2009-02-18T00:00:00"/>
    <n v="188.6"/>
    <n v="193"/>
    <n v="188"/>
    <n v="192.55"/>
    <n v="151268"/>
    <n v="0"/>
  </r>
  <r>
    <x v="1021"/>
    <x v="742"/>
    <x v="830"/>
    <x v="794"/>
    <x v="977"/>
    <n v="2825095"/>
    <n v="0"/>
    <d v="2009-02-19T00:00:00"/>
    <n v="193"/>
    <n v="195"/>
    <n v="190.5"/>
    <n v="191.8"/>
    <n v="98598"/>
    <n v="0"/>
  </r>
  <r>
    <x v="1022"/>
    <x v="221"/>
    <x v="831"/>
    <x v="795"/>
    <x v="978"/>
    <n v="2660490"/>
    <n v="0"/>
    <d v="2009-02-20T00:00:00"/>
    <n v="191"/>
    <n v="191.95"/>
    <n v="187"/>
    <n v="188.9"/>
    <n v="199928"/>
    <n v="0"/>
  </r>
  <r>
    <x v="1023"/>
    <x v="235"/>
    <x v="262"/>
    <x v="796"/>
    <x v="979"/>
    <n v="3474075"/>
    <n v="0"/>
    <d v="2009-02-24T00:00:00"/>
    <n v="186.35"/>
    <n v="187.5"/>
    <n v="185.35"/>
    <n v="186.05"/>
    <n v="36184"/>
    <n v="0"/>
  </r>
  <r>
    <x v="1024"/>
    <x v="743"/>
    <x v="832"/>
    <x v="797"/>
    <x v="980"/>
    <n v="2167005"/>
    <n v="0"/>
    <d v="2009-02-25T00:00:00"/>
    <n v="188.4"/>
    <n v="188.4"/>
    <n v="185.5"/>
    <n v="186.8"/>
    <n v="60485"/>
    <n v="0"/>
  </r>
  <r>
    <x v="1025"/>
    <x v="251"/>
    <x v="265"/>
    <x v="230"/>
    <x v="981"/>
    <n v="3622615"/>
    <n v="0"/>
    <d v="2009-02-26T00:00:00"/>
    <n v="188"/>
    <n v="194.3"/>
    <n v="186.45"/>
    <n v="192.35"/>
    <n v="103769"/>
    <n v="0"/>
  </r>
  <r>
    <x v="1026"/>
    <x v="744"/>
    <x v="833"/>
    <x v="798"/>
    <x v="303"/>
    <n v="3205100"/>
    <n v="0"/>
    <d v="2009-02-27T00:00:00"/>
    <n v="194.5"/>
    <n v="194.5"/>
    <n v="188"/>
    <n v="191.1"/>
    <n v="72175"/>
    <n v="0"/>
  </r>
  <r>
    <x v="1027"/>
    <x v="202"/>
    <x v="230"/>
    <x v="799"/>
    <x v="982"/>
    <n v="2866855"/>
    <n v="0"/>
    <d v="2009-03-02T00:00:00"/>
    <n v="192.05"/>
    <n v="192.45"/>
    <n v="188.3"/>
    <n v="190.65"/>
    <n v="46528"/>
    <n v="0"/>
  </r>
  <r>
    <x v="1028"/>
    <x v="187"/>
    <x v="834"/>
    <x v="800"/>
    <x v="983"/>
    <n v="5635120"/>
    <n v="0"/>
    <d v="2009-03-03T00:00:00"/>
    <n v="191.25"/>
    <n v="194.5"/>
    <n v="191.1"/>
    <n v="192.05"/>
    <n v="93046"/>
    <n v="0"/>
  </r>
  <r>
    <x v="1029"/>
    <x v="289"/>
    <x v="835"/>
    <x v="801"/>
    <x v="984"/>
    <n v="4526305"/>
    <n v="0"/>
    <d v="2009-03-04T00:00:00"/>
    <n v="193.05"/>
    <n v="204.2"/>
    <n v="191.15"/>
    <n v="202.5"/>
    <n v="428470"/>
    <n v="0"/>
  </r>
  <r>
    <x v="1030"/>
    <x v="255"/>
    <x v="836"/>
    <x v="802"/>
    <x v="985"/>
    <n v="5604140"/>
    <n v="0"/>
    <d v="2009-03-05T00:00:00"/>
    <n v="203.2"/>
    <n v="205.95"/>
    <n v="199.05"/>
    <n v="201.75"/>
    <n v="404820"/>
    <n v="0"/>
  </r>
  <r>
    <x v="1031"/>
    <x v="745"/>
    <x v="837"/>
    <x v="803"/>
    <x v="986"/>
    <n v="10605670"/>
    <n v="0"/>
    <d v="2009-03-06T00:00:00"/>
    <n v="199"/>
    <n v="204.8"/>
    <n v="196.7"/>
    <n v="203.3"/>
    <n v="529086"/>
    <n v="0"/>
  </r>
  <r>
    <x v="1032"/>
    <x v="170"/>
    <x v="177"/>
    <x v="804"/>
    <x v="987"/>
    <n v="4275210"/>
    <n v="0"/>
    <d v="2009-03-09T00:00:00"/>
    <n v="203"/>
    <n v="204.4"/>
    <n v="199.7"/>
    <n v="201.45"/>
    <n v="95968"/>
    <n v="0"/>
  </r>
  <r>
    <x v="1033"/>
    <x v="746"/>
    <x v="838"/>
    <x v="805"/>
    <x v="988"/>
    <n v="7044575"/>
    <n v="0"/>
    <d v="2009-03-12T00:00:00"/>
    <n v="203"/>
    <n v="205.7"/>
    <n v="200"/>
    <n v="203.75"/>
    <n v="287841"/>
    <n v="0"/>
  </r>
  <r>
    <x v="1034"/>
    <x v="747"/>
    <x v="205"/>
    <x v="806"/>
    <x v="989"/>
    <n v="4798290"/>
    <n v="0"/>
    <d v="2009-03-13T00:00:00"/>
    <n v="203.75"/>
    <n v="209.6"/>
    <n v="200"/>
    <n v="203.05"/>
    <n v="273832"/>
    <n v="0"/>
  </r>
  <r>
    <x v="1035"/>
    <x v="202"/>
    <x v="839"/>
    <x v="807"/>
    <x v="990"/>
    <n v="8628040"/>
    <n v="0"/>
    <d v="2009-03-16T00:00:00"/>
    <n v="203.5"/>
    <n v="205"/>
    <n v="200"/>
    <n v="201.4"/>
    <n v="113883"/>
    <n v="0"/>
  </r>
  <r>
    <x v="1036"/>
    <x v="244"/>
    <x v="840"/>
    <x v="808"/>
    <x v="991"/>
    <n v="7052335"/>
    <n v="0"/>
    <d v="2009-03-17T00:00:00"/>
    <n v="201.4"/>
    <n v="204"/>
    <n v="198.95"/>
    <n v="200.55"/>
    <n v="119281"/>
    <n v="0"/>
  </r>
  <r>
    <x v="1037"/>
    <x v="748"/>
    <x v="841"/>
    <x v="809"/>
    <x v="992"/>
    <n v="5450935"/>
    <n v="0"/>
    <d v="2009-03-18T00:00:00"/>
    <n v="202.7"/>
    <n v="204"/>
    <n v="198.2"/>
    <n v="199.7"/>
    <n v="92038"/>
    <n v="0"/>
  </r>
  <r>
    <x v="1038"/>
    <x v="244"/>
    <x v="842"/>
    <x v="810"/>
    <x v="993"/>
    <n v="6978355"/>
    <n v="0"/>
    <d v="2009-03-19T00:00:00"/>
    <n v="200"/>
    <n v="200.4"/>
    <n v="194.55"/>
    <n v="196.95"/>
    <n v="133377"/>
    <n v="0"/>
  </r>
  <r>
    <x v="1039"/>
    <x v="219"/>
    <x v="842"/>
    <x v="240"/>
    <x v="289"/>
    <n v="5964520"/>
    <n v="0"/>
    <d v="2009-03-20T00:00:00"/>
    <n v="197"/>
    <n v="200.45"/>
    <n v="195"/>
    <n v="197.4"/>
    <n v="90773"/>
    <n v="0"/>
  </r>
  <r>
    <x v="1040"/>
    <x v="749"/>
    <x v="843"/>
    <x v="811"/>
    <x v="994"/>
    <n v="7491690"/>
    <n v="0"/>
    <d v="2009-03-23T00:00:00"/>
    <n v="199.7"/>
    <n v="203.4"/>
    <n v="199"/>
    <n v="201.8"/>
    <n v="109095"/>
    <n v="0"/>
  </r>
  <r>
    <x v="1041"/>
    <x v="750"/>
    <x v="844"/>
    <x v="812"/>
    <x v="995"/>
    <n v="8231775"/>
    <n v="0"/>
    <d v="2009-03-24T00:00:00"/>
    <n v="203.5"/>
    <n v="204.95"/>
    <n v="200.25"/>
    <n v="203.35"/>
    <n v="101364"/>
    <n v="0"/>
  </r>
  <r>
    <x v="1042"/>
    <x v="235"/>
    <x v="845"/>
    <x v="813"/>
    <x v="996"/>
    <n v="8697270"/>
    <n v="0"/>
    <d v="2009-03-25T00:00:00"/>
    <n v="203"/>
    <n v="206.8"/>
    <n v="201.15"/>
    <n v="203.55"/>
    <n v="128945"/>
    <n v="0"/>
  </r>
  <r>
    <x v="1043"/>
    <x v="751"/>
    <x v="846"/>
    <x v="814"/>
    <x v="997"/>
    <n v="9425875"/>
    <n v="0"/>
    <d v="2009-03-26T00:00:00"/>
    <n v="204"/>
    <n v="208.9"/>
    <n v="203.3"/>
    <n v="207.95"/>
    <n v="240348"/>
    <n v="0"/>
  </r>
  <r>
    <x v="1044"/>
    <x v="316"/>
    <x v="847"/>
    <x v="815"/>
    <x v="998"/>
    <n v="6118605"/>
    <n v="0"/>
    <d v="2009-03-27T00:00:00"/>
    <n v="212"/>
    <n v="221"/>
    <n v="208"/>
    <n v="219"/>
    <n v="382603"/>
    <n v="0"/>
  </r>
  <r>
    <x v="1045"/>
    <x v="752"/>
    <x v="848"/>
    <x v="816"/>
    <x v="999"/>
    <n v="5209895"/>
    <n v="0"/>
    <d v="2009-03-30T00:00:00"/>
    <n v="216.55"/>
    <n v="222.9"/>
    <n v="213"/>
    <n v="216.6"/>
    <n v="194881"/>
    <n v="0"/>
  </r>
  <r>
    <x v="1046"/>
    <x v="753"/>
    <x v="782"/>
    <x v="817"/>
    <x v="1000"/>
    <n v="12168095"/>
    <n v="0"/>
    <d v="2009-03-31T00:00:00"/>
    <n v="218.2"/>
    <n v="223"/>
    <n v="217"/>
    <n v="219.75"/>
    <n v="212316"/>
    <n v="0"/>
  </r>
  <r>
    <x v="1047"/>
    <x v="705"/>
    <x v="849"/>
    <x v="818"/>
    <x v="1001"/>
    <n v="6864955"/>
    <n v="0"/>
    <d v="2009-04-01T00:00:00"/>
    <n v="216"/>
    <n v="220.45"/>
    <n v="211.05"/>
    <n v="218.85"/>
    <n v="417471"/>
    <n v="0"/>
  </r>
  <r>
    <x v="1048"/>
    <x v="754"/>
    <x v="850"/>
    <x v="819"/>
    <x v="1002"/>
    <n v="4752765"/>
    <n v="0"/>
    <d v="2009-04-02T00:00:00"/>
    <n v="220"/>
    <n v="226.5"/>
    <n v="220"/>
    <n v="225.1"/>
    <n v="493495"/>
    <n v="0"/>
  </r>
  <r>
    <x v="1049"/>
    <x v="755"/>
    <x v="851"/>
    <x v="820"/>
    <x v="1003"/>
    <n v="5476190"/>
    <n v="0"/>
    <d v="2009-04-06T00:00:00"/>
    <n v="226"/>
    <n v="228"/>
    <n v="219.05"/>
    <n v="220.8"/>
    <n v="331518"/>
    <n v="0"/>
  </r>
  <r>
    <x v="1050"/>
    <x v="391"/>
    <x v="852"/>
    <x v="821"/>
    <x v="1004"/>
    <n v="5970890"/>
    <n v="0"/>
    <d v="2009-04-08T00:00:00"/>
    <n v="217"/>
    <n v="234.9"/>
    <n v="216.3"/>
    <n v="231.85"/>
    <n v="403464"/>
    <n v="0"/>
  </r>
  <r>
    <x v="1051"/>
    <x v="345"/>
    <x v="853"/>
    <x v="327"/>
    <x v="1005"/>
    <n v="7959155"/>
    <n v="0"/>
    <d v="2009-04-09T00:00:00"/>
    <n v="235"/>
    <n v="236"/>
    <n v="225"/>
    <n v="226.85"/>
    <n v="180297"/>
    <n v="0"/>
  </r>
  <r>
    <x v="1052"/>
    <x v="756"/>
    <x v="854"/>
    <x v="822"/>
    <x v="1006"/>
    <n v="4141705"/>
    <n v="0"/>
    <d v="2009-04-13T00:00:00"/>
    <n v="229.9"/>
    <n v="234"/>
    <n v="225.05"/>
    <n v="226.85"/>
    <n v="134091"/>
    <n v="0"/>
  </r>
  <r>
    <x v="1053"/>
    <x v="757"/>
    <x v="855"/>
    <x v="823"/>
    <x v="1007"/>
    <n v="8552810"/>
    <n v="0"/>
    <d v="2009-04-15T00:00:00"/>
    <n v="224.1"/>
    <n v="243.95"/>
    <n v="224"/>
    <n v="241.55"/>
    <n v="437422"/>
    <n v="0"/>
  </r>
  <r>
    <x v="1054"/>
    <x v="369"/>
    <x v="856"/>
    <x v="366"/>
    <x v="1008"/>
    <n v="7830395"/>
    <n v="0"/>
    <d v="2009-04-16T00:00:00"/>
    <n v="244"/>
    <n v="244"/>
    <n v="233.5"/>
    <n v="238.45"/>
    <n v="283464"/>
    <n v="0"/>
  </r>
  <r>
    <x v="1055"/>
    <x v="412"/>
    <x v="800"/>
    <x v="824"/>
    <x v="1009"/>
    <n v="7928690"/>
    <n v="0"/>
    <d v="2009-04-17T00:00:00"/>
    <n v="239.4"/>
    <n v="240"/>
    <n v="226"/>
    <n v="229.85"/>
    <n v="205004"/>
    <n v="0"/>
  </r>
  <r>
    <x v="1056"/>
    <x v="381"/>
    <x v="435"/>
    <x v="429"/>
    <x v="1010"/>
    <n v="9727365"/>
    <n v="0"/>
    <d v="2009-04-20T00:00:00"/>
    <n v="219.1"/>
    <n v="226.9"/>
    <n v="210"/>
    <n v="223"/>
    <n v="638479"/>
    <n v="0"/>
  </r>
  <r>
    <x v="1057"/>
    <x v="758"/>
    <x v="857"/>
    <x v="351"/>
    <x v="1011"/>
    <n v="9857530"/>
    <n v="0"/>
    <d v="2009-04-21T00:00:00"/>
    <n v="215"/>
    <n v="243.7"/>
    <n v="215"/>
    <n v="233.9"/>
    <n v="546235"/>
    <n v="0"/>
  </r>
  <r>
    <x v="1058"/>
    <x v="718"/>
    <x v="858"/>
    <x v="825"/>
    <x v="1012"/>
    <n v="8366180"/>
    <n v="0"/>
    <d v="2009-04-22T00:00:00"/>
    <n v="233.9"/>
    <n v="236.65"/>
    <n v="223.25"/>
    <n v="226.95"/>
    <n v="217429"/>
    <n v="0"/>
  </r>
  <r>
    <x v="1059"/>
    <x v="352"/>
    <x v="455"/>
    <x v="826"/>
    <x v="1013"/>
    <n v="8261575"/>
    <n v="0"/>
    <d v="2009-04-23T00:00:00"/>
    <n v="228"/>
    <n v="233.45"/>
    <n v="225.6"/>
    <n v="231.05"/>
    <n v="116776"/>
    <n v="0"/>
  </r>
  <r>
    <x v="1060"/>
    <x v="759"/>
    <x v="459"/>
    <x v="827"/>
    <x v="1014"/>
    <n v="7457655"/>
    <n v="0"/>
    <d v="2009-04-24T00:00:00"/>
    <n v="233"/>
    <n v="241"/>
    <n v="233"/>
    <n v="239.35"/>
    <n v="412563"/>
    <n v="0"/>
  </r>
  <r>
    <x v="1061"/>
    <x v="386"/>
    <x v="859"/>
    <x v="828"/>
    <x v="1015"/>
    <n v="7457025"/>
    <n v="0"/>
    <d v="2009-04-27T00:00:00"/>
    <n v="240.05"/>
    <n v="255.5"/>
    <n v="239"/>
    <n v="243.7"/>
    <n v="750391"/>
    <n v="0"/>
  </r>
  <r>
    <x v="1062"/>
    <x v="760"/>
    <x v="777"/>
    <x v="829"/>
    <x v="1016"/>
    <n v="6826865"/>
    <n v="0"/>
    <d v="2009-04-28T00:00:00"/>
    <n v="247.2"/>
    <n v="249.9"/>
    <n v="238.05"/>
    <n v="238.75"/>
    <n v="479078"/>
    <n v="0"/>
  </r>
  <r>
    <x v="1063"/>
    <x v="761"/>
    <x v="860"/>
    <x v="830"/>
    <x v="1017"/>
    <n v="4788770"/>
    <n v="0"/>
    <d v="2009-04-29T00:00:00"/>
    <n v="243"/>
    <n v="247"/>
    <n v="239.05"/>
    <n v="240.7"/>
    <n v="200590"/>
    <n v="0"/>
  </r>
  <r>
    <x v="1064"/>
    <x v="428"/>
    <x v="861"/>
    <x v="831"/>
    <x v="913"/>
    <n v="5199085"/>
    <n v="0"/>
    <d v="2009-05-04T00:00:00"/>
    <n v="245"/>
    <n v="246.85"/>
    <n v="235.2"/>
    <n v="238.25"/>
    <n v="171230"/>
    <n v="0"/>
  </r>
  <r>
    <x v="1065"/>
    <x v="762"/>
    <x v="862"/>
    <x v="832"/>
    <x v="1018"/>
    <n v="7556640"/>
    <n v="0"/>
    <d v="2009-05-05T00:00:00"/>
    <n v="239.5"/>
    <n v="244"/>
    <n v="235"/>
    <n v="235.8"/>
    <n v="203542"/>
    <n v="0"/>
  </r>
  <r>
    <x v="1066"/>
    <x v="763"/>
    <x v="863"/>
    <x v="833"/>
    <x v="1019"/>
    <n v="6421620"/>
    <n v="0"/>
    <d v="2009-05-06T00:00:00"/>
    <n v="232"/>
    <n v="234.9"/>
    <n v="226.1"/>
    <n v="227.45"/>
    <n v="438236"/>
    <n v="0"/>
  </r>
  <r>
    <x v="1067"/>
    <x v="764"/>
    <x v="864"/>
    <x v="454"/>
    <x v="1020"/>
    <n v="3699835"/>
    <n v="0"/>
    <d v="2009-05-07T00:00:00"/>
    <n v="229"/>
    <n v="233"/>
    <n v="224"/>
    <n v="230.45"/>
    <n v="235898"/>
    <n v="0"/>
  </r>
  <r>
    <x v="1068"/>
    <x v="441"/>
    <x v="865"/>
    <x v="834"/>
    <x v="1021"/>
    <n v="3578435"/>
    <n v="0"/>
    <d v="2009-05-08T00:00:00"/>
    <n v="234.45"/>
    <n v="236.5"/>
    <n v="222.6"/>
    <n v="226.4"/>
    <n v="249064"/>
    <n v="0"/>
  </r>
  <r>
    <x v="1069"/>
    <x v="765"/>
    <x v="866"/>
    <x v="835"/>
    <x v="1022"/>
    <n v="5158125"/>
    <n v="0"/>
    <d v="2009-05-11T00:00:00"/>
    <n v="227.5"/>
    <n v="229"/>
    <n v="217.05"/>
    <n v="218.05"/>
    <n v="211351"/>
    <n v="0"/>
  </r>
  <r>
    <x v="1070"/>
    <x v="766"/>
    <x v="867"/>
    <x v="835"/>
    <x v="1023"/>
    <n v="7737590"/>
    <n v="0"/>
    <d v="2009-05-12T00:00:00"/>
    <n v="216"/>
    <n v="221.6"/>
    <n v="212.2"/>
    <n v="220.35"/>
    <n v="241276"/>
    <n v="0"/>
  </r>
  <r>
    <x v="1071"/>
    <x v="767"/>
    <x v="868"/>
    <x v="836"/>
    <x v="1024"/>
    <n v="8163955"/>
    <n v="0"/>
    <d v="2009-05-13T00:00:00"/>
    <n v="222"/>
    <n v="225.7"/>
    <n v="219"/>
    <n v="221.9"/>
    <n v="437844"/>
    <n v="0"/>
  </r>
  <r>
    <x v="1072"/>
    <x v="768"/>
    <x v="498"/>
    <x v="837"/>
    <x v="1025"/>
    <n v="10513560"/>
    <n v="2"/>
    <d v="2009-05-14T00:00:00"/>
    <n v="218"/>
    <n v="231"/>
    <n v="218"/>
    <n v="229.9"/>
    <n v="263893"/>
    <n v="0"/>
  </r>
  <r>
    <x v="1073"/>
    <x v="455"/>
    <x v="869"/>
    <x v="838"/>
    <x v="1026"/>
    <n v="5972605"/>
    <n v="0"/>
    <d v="2009-05-15T00:00:00"/>
    <n v="229.5"/>
    <n v="233"/>
    <n v="227"/>
    <n v="230.65"/>
    <n v="246276"/>
    <n v="0"/>
  </r>
  <r>
    <x v="1074"/>
    <x v="769"/>
    <x v="652"/>
    <x v="839"/>
    <x v="1027"/>
    <n v="49375"/>
    <n v="0"/>
    <d v="2009-05-18T00:00:00"/>
    <n v="246"/>
    <n v="254.9"/>
    <n v="243"/>
    <n v="251.75"/>
    <n v="10125"/>
    <n v="0"/>
  </r>
  <r>
    <x v="1075"/>
    <x v="770"/>
    <x v="870"/>
    <x v="840"/>
    <x v="1028"/>
    <n v="5624920"/>
    <n v="0"/>
    <d v="2009-05-19T00:00:00"/>
    <n v="252"/>
    <n v="254"/>
    <n v="224.15"/>
    <n v="228.2"/>
    <n v="592329"/>
    <n v="0"/>
  </r>
  <r>
    <x v="1076"/>
    <x v="771"/>
    <x v="871"/>
    <x v="841"/>
    <x v="1029"/>
    <n v="5016280"/>
    <n v="0"/>
    <d v="2009-05-20T00:00:00"/>
    <n v="227.5"/>
    <n v="234.4"/>
    <n v="225"/>
    <n v="228.8"/>
    <n v="333394"/>
    <n v="0"/>
  </r>
  <r>
    <x v="1077"/>
    <x v="772"/>
    <x v="872"/>
    <x v="842"/>
    <x v="1030"/>
    <n v="4843935"/>
    <n v="0"/>
    <d v="2009-05-21T00:00:00"/>
    <n v="231"/>
    <n v="231.3"/>
    <n v="214.5"/>
    <n v="216.5"/>
    <n v="550719"/>
    <n v="0"/>
  </r>
  <r>
    <x v="1078"/>
    <x v="642"/>
    <x v="873"/>
    <x v="843"/>
    <x v="1031"/>
    <n v="4427985"/>
    <n v="0"/>
    <d v="2009-05-22T00:00:00"/>
    <n v="218.25"/>
    <n v="223.25"/>
    <n v="211.1"/>
    <n v="222.3"/>
    <n v="239525"/>
    <n v="0"/>
  </r>
  <r>
    <x v="1079"/>
    <x v="773"/>
    <x v="874"/>
    <x v="844"/>
    <x v="1032"/>
    <n v="2119715"/>
    <n v="0"/>
    <d v="2009-05-25T00:00:00"/>
    <n v="225"/>
    <n v="229"/>
    <n v="222"/>
    <n v="223.85"/>
    <n v="300408"/>
    <n v="0"/>
  </r>
  <r>
    <x v="1080"/>
    <x v="774"/>
    <x v="875"/>
    <x v="845"/>
    <x v="1033"/>
    <n v="2344835"/>
    <n v="0"/>
    <d v="2009-05-26T00:00:00"/>
    <n v="225"/>
    <n v="229.9"/>
    <n v="220"/>
    <n v="220.65"/>
    <n v="279438"/>
    <n v="0"/>
  </r>
  <r>
    <x v="1081"/>
    <x v="775"/>
    <x v="876"/>
    <x v="846"/>
    <x v="1034"/>
    <n v="3895225"/>
    <n v="0"/>
    <d v="2009-05-27T00:00:00"/>
    <n v="234.3"/>
    <n v="234.3"/>
    <n v="218.05"/>
    <n v="222.15"/>
    <n v="183595"/>
    <n v="0"/>
  </r>
  <r>
    <x v="1082"/>
    <x v="599"/>
    <x v="877"/>
    <x v="847"/>
    <x v="1035"/>
    <n v="5092215"/>
    <n v="0"/>
    <d v="2009-05-28T00:00:00"/>
    <n v="224"/>
    <n v="225.7"/>
    <n v="221.6"/>
    <n v="223.5"/>
    <n v="156053"/>
    <n v="0"/>
  </r>
  <r>
    <x v="1083"/>
    <x v="593"/>
    <x v="878"/>
    <x v="848"/>
    <x v="1036"/>
    <n v="2641495"/>
    <n v="0"/>
    <d v="2009-05-29T00:00:00"/>
    <n v="226.1"/>
    <n v="227"/>
    <n v="221.05"/>
    <n v="222.95"/>
    <n v="330428"/>
    <n v="0"/>
  </r>
  <r>
    <x v="1084"/>
    <x v="776"/>
    <x v="879"/>
    <x v="849"/>
    <x v="1037"/>
    <n v="6843795"/>
    <n v="0"/>
    <d v="2009-06-01T00:00:00"/>
    <n v="226.9"/>
    <n v="226.9"/>
    <n v="217.05"/>
    <n v="218.75"/>
    <n v="379830"/>
    <n v="0"/>
  </r>
  <r>
    <x v="1085"/>
    <x v="777"/>
    <x v="880"/>
    <x v="850"/>
    <x v="1038"/>
    <n v="6902525"/>
    <n v="0"/>
    <d v="2009-06-02T00:00:00"/>
    <n v="220"/>
    <n v="223.3"/>
    <n v="217.55"/>
    <n v="222.35"/>
    <n v="872163"/>
    <n v="0"/>
  </r>
  <r>
    <x v="1086"/>
    <x v="778"/>
    <x v="881"/>
    <x v="851"/>
    <x v="1039"/>
    <n v="4057295"/>
    <n v="0"/>
    <d v="2009-06-03T00:00:00"/>
    <n v="225"/>
    <n v="233.4"/>
    <n v="223.5"/>
    <n v="231.6"/>
    <n v="708726"/>
    <n v="0"/>
  </r>
  <r>
    <x v="1087"/>
    <x v="779"/>
    <x v="543"/>
    <x v="852"/>
    <x v="853"/>
    <n v="6267765"/>
    <n v="0"/>
    <d v="2009-06-04T00:00:00"/>
    <n v="237.8"/>
    <n v="238.3"/>
    <n v="230.05"/>
    <n v="234.15"/>
    <n v="491936"/>
    <n v="0"/>
  </r>
  <r>
    <x v="1088"/>
    <x v="780"/>
    <x v="882"/>
    <x v="853"/>
    <x v="1040"/>
    <n v="3768370"/>
    <n v="0"/>
    <d v="2009-06-05T00:00:00"/>
    <n v="236.5"/>
    <n v="236.8"/>
    <n v="231"/>
    <n v="233.5"/>
    <n v="421662"/>
    <n v="0"/>
  </r>
  <r>
    <x v="1089"/>
    <x v="495"/>
    <x v="883"/>
    <x v="854"/>
    <x v="1041"/>
    <n v="2119345"/>
    <n v="0"/>
    <d v="2009-06-08T00:00:00"/>
    <n v="234.95"/>
    <n v="236.85"/>
    <n v="229"/>
    <n v="230.8"/>
    <n v="221651"/>
    <n v="0"/>
  </r>
  <r>
    <x v="1090"/>
    <x v="781"/>
    <x v="731"/>
    <x v="855"/>
    <x v="856"/>
    <n v="3445890"/>
    <n v="0"/>
    <d v="2009-06-09T00:00:00"/>
    <n v="228.45"/>
    <n v="234.45"/>
    <n v="228.45"/>
    <n v="232.5"/>
    <n v="182863"/>
    <n v="0"/>
  </r>
  <r>
    <x v="1091"/>
    <x v="782"/>
    <x v="884"/>
    <x v="709"/>
    <x v="1042"/>
    <n v="4494650"/>
    <n v="0"/>
    <d v="2009-06-10T00:00:00"/>
    <n v="236.5"/>
    <n v="241.9"/>
    <n v="232.1"/>
    <n v="239.55"/>
    <n v="625152"/>
    <n v="0"/>
  </r>
  <r>
    <x v="1092"/>
    <x v="499"/>
    <x v="885"/>
    <x v="856"/>
    <x v="1043"/>
    <n v="2090745"/>
    <n v="0"/>
    <d v="2009-06-11T00:00:00"/>
    <n v="243.65"/>
    <n v="245"/>
    <n v="235.35"/>
    <n v="239.35"/>
    <n v="459862"/>
    <n v="0"/>
  </r>
  <r>
    <x v="1093"/>
    <x v="783"/>
    <x v="886"/>
    <x v="857"/>
    <x v="1044"/>
    <n v="2267850"/>
    <n v="0"/>
    <d v="2009-06-12T00:00:00"/>
    <n v="239.95"/>
    <n v="253"/>
    <n v="239.95"/>
    <n v="251.15"/>
    <n v="1079016"/>
    <n v="0"/>
  </r>
  <r>
    <x v="1094"/>
    <x v="650"/>
    <x v="887"/>
    <x v="858"/>
    <x v="1045"/>
    <n v="2613465"/>
    <n v="0"/>
    <d v="2009-06-15T00:00:00"/>
    <n v="252"/>
    <n v="259.2"/>
    <n v="247.9"/>
    <n v="254.55"/>
    <n v="901357"/>
    <n v="0"/>
  </r>
  <r>
    <x v="1095"/>
    <x v="784"/>
    <x v="888"/>
    <x v="665"/>
    <x v="1046"/>
    <n v="4134275"/>
    <n v="0"/>
    <d v="2009-06-16T00:00:00"/>
    <n v="256.75"/>
    <n v="263.39999999999998"/>
    <n v="254.1"/>
    <n v="260.89999999999998"/>
    <n v="794812"/>
    <n v="0"/>
  </r>
  <r>
    <x v="1096"/>
    <x v="496"/>
    <x v="889"/>
    <x v="859"/>
    <x v="1047"/>
    <n v="3932880"/>
    <n v="0"/>
    <d v="2009-06-17T00:00:00"/>
    <n v="260.89999999999998"/>
    <n v="263"/>
    <n v="252.3"/>
    <n v="257.60000000000002"/>
    <n v="542232"/>
    <n v="0"/>
  </r>
  <r>
    <x v="1097"/>
    <x v="783"/>
    <x v="890"/>
    <x v="665"/>
    <x v="1048"/>
    <n v="4768365"/>
    <n v="0"/>
    <d v="2009-06-18T00:00:00"/>
    <n v="259.60000000000002"/>
    <n v="263"/>
    <n v="253.25"/>
    <n v="256.2"/>
    <n v="469123"/>
    <n v="0"/>
  </r>
  <r>
    <x v="1098"/>
    <x v="640"/>
    <x v="891"/>
    <x v="860"/>
    <x v="1049"/>
    <n v="5044470"/>
    <n v="0"/>
    <d v="2009-06-19T00:00:00"/>
    <n v="259"/>
    <n v="266.89999999999998"/>
    <n v="257.60000000000002"/>
    <n v="265.45"/>
    <n v="623601"/>
    <n v="0"/>
  </r>
  <r>
    <x v="1099"/>
    <x v="504"/>
    <x v="892"/>
    <x v="861"/>
    <x v="1050"/>
    <n v="3473070"/>
    <n v="0"/>
    <d v="2009-06-22T00:00:00"/>
    <n v="268.5"/>
    <n v="269"/>
    <n v="255.1"/>
    <n v="261.10000000000002"/>
    <n v="270905"/>
    <n v="0"/>
  </r>
  <r>
    <x v="1100"/>
    <x v="662"/>
    <x v="662"/>
    <x v="507"/>
    <x v="1051"/>
    <n v="2316295"/>
    <n v="0"/>
    <d v="2009-06-23T00:00:00"/>
    <n v="261.10000000000002"/>
    <n v="264.75"/>
    <n v="256.45"/>
    <n v="258.60000000000002"/>
    <n v="196134"/>
    <n v="0"/>
  </r>
  <r>
    <x v="1101"/>
    <x v="785"/>
    <x v="663"/>
    <x v="862"/>
    <x v="1052"/>
    <n v="2223250"/>
    <n v="0"/>
    <d v="2009-06-24T00:00:00"/>
    <n v="259"/>
    <n v="266"/>
    <n v="255"/>
    <n v="264.5"/>
    <n v="223587"/>
    <n v="0"/>
  </r>
  <r>
    <x v="1102"/>
    <x v="786"/>
    <x v="893"/>
    <x v="863"/>
    <x v="773"/>
    <n v="2700430"/>
    <n v="0"/>
    <d v="2009-06-25T00:00:00"/>
    <n v="265"/>
    <n v="267.5"/>
    <n v="252.25"/>
    <n v="256.89999999999998"/>
    <n v="179507"/>
    <n v="0"/>
  </r>
  <r>
    <x v="1103"/>
    <x v="607"/>
    <x v="894"/>
    <x v="612"/>
    <x v="1053"/>
    <n v="3543155"/>
    <n v="0"/>
    <d v="2009-06-26T00:00:00"/>
    <n v="257.60000000000002"/>
    <n v="263"/>
    <n v="250.65"/>
    <n v="261.3"/>
    <n v="314074"/>
    <n v="0"/>
  </r>
  <r>
    <x v="1104"/>
    <x v="787"/>
    <x v="895"/>
    <x v="864"/>
    <x v="1054"/>
    <n v="9437195"/>
    <n v="0"/>
    <d v="2009-06-29T00:00:00"/>
    <n v="261.55"/>
    <n v="264.5"/>
    <n v="257.60000000000002"/>
    <n v="261.8"/>
    <n v="131853"/>
    <n v="0"/>
  </r>
  <r>
    <x v="1105"/>
    <x v="788"/>
    <x v="896"/>
    <x v="865"/>
    <x v="1055"/>
    <n v="7876655"/>
    <n v="0"/>
    <d v="2009-06-30T00:00:00"/>
    <n v="262.5"/>
    <n v="262.60000000000002"/>
    <n v="252.1"/>
    <n v="253.3"/>
    <n v="120116"/>
    <n v="0"/>
  </r>
  <r>
    <x v="1106"/>
    <x v="789"/>
    <x v="897"/>
    <x v="866"/>
    <x v="1056"/>
    <n v="5897540"/>
    <n v="0"/>
    <d v="2009-07-01T00:00:00"/>
    <n v="258"/>
    <n v="258"/>
    <n v="239.55"/>
    <n v="245.05"/>
    <n v="453090"/>
    <n v="0"/>
  </r>
  <r>
    <x v="1107"/>
    <x v="790"/>
    <x v="898"/>
    <x v="867"/>
    <x v="1057"/>
    <n v="3426160"/>
    <n v="0"/>
    <d v="2009-07-02T00:00:00"/>
    <n v="248.05"/>
    <n v="251"/>
    <n v="243.25"/>
    <n v="248.5"/>
    <n v="158189"/>
    <n v="0"/>
  </r>
  <r>
    <x v="1108"/>
    <x v="789"/>
    <x v="899"/>
    <x v="868"/>
    <x v="1058"/>
    <n v="2970810"/>
    <n v="0"/>
    <d v="2009-07-03T00:00:00"/>
    <n v="246.7"/>
    <n v="262"/>
    <n v="246.25"/>
    <n v="260.35000000000002"/>
    <n v="312740"/>
    <n v="0"/>
  </r>
  <r>
    <x v="1109"/>
    <x v="790"/>
    <x v="558"/>
    <x v="869"/>
    <x v="815"/>
    <n v="3556020"/>
    <n v="0"/>
    <d v="2009-07-06T00:00:00"/>
    <n v="261"/>
    <n v="265.8"/>
    <n v="250"/>
    <n v="260.05"/>
    <n v="312752"/>
    <n v="0"/>
  </r>
  <r>
    <x v="1110"/>
    <x v="791"/>
    <x v="900"/>
    <x v="633"/>
    <x v="1059"/>
    <n v="3889160"/>
    <n v="0"/>
    <d v="2009-07-07T00:00:00"/>
    <n v="261.39999999999998"/>
    <n v="264.8"/>
    <n v="251.6"/>
    <n v="257.25"/>
    <n v="190722"/>
    <n v="0"/>
  </r>
  <r>
    <x v="1111"/>
    <x v="792"/>
    <x v="901"/>
    <x v="870"/>
    <x v="1060"/>
    <n v="3460325"/>
    <n v="0"/>
    <d v="2009-07-08T00:00:00"/>
    <n v="253"/>
    <n v="261"/>
    <n v="253"/>
    <n v="256.75"/>
    <n v="230299"/>
    <n v="0"/>
  </r>
  <r>
    <x v="1112"/>
    <x v="793"/>
    <x v="902"/>
    <x v="871"/>
    <x v="1061"/>
    <n v="4545605"/>
    <n v="0"/>
    <d v="2009-07-09T00:00:00"/>
    <n v="256"/>
    <n v="264.2"/>
    <n v="256"/>
    <n v="261.55"/>
    <n v="229084"/>
    <n v="0"/>
  </r>
  <r>
    <x v="1113"/>
    <x v="794"/>
    <x v="903"/>
    <x v="872"/>
    <x v="1062"/>
    <n v="3032865"/>
    <n v="0"/>
    <d v="2009-07-10T00:00:00"/>
    <n v="265.10000000000002"/>
    <n v="265.10000000000002"/>
    <n v="261"/>
    <n v="262.05"/>
    <n v="126198"/>
    <n v="0"/>
  </r>
  <r>
    <x v="1114"/>
    <x v="795"/>
    <x v="904"/>
    <x v="873"/>
    <x v="1063"/>
    <n v="11753945"/>
    <n v="0"/>
    <d v="2009-07-13T00:00:00"/>
    <n v="261"/>
    <n v="270.39999999999998"/>
    <n v="259.7"/>
    <n v="267.89999999999998"/>
    <n v="422581"/>
    <n v="0"/>
  </r>
  <r>
    <x v="1115"/>
    <x v="796"/>
    <x v="905"/>
    <x v="874"/>
    <x v="1064"/>
    <n v="6372305"/>
    <n v="0"/>
    <d v="2009-07-14T00:00:00"/>
    <n v="270"/>
    <n v="274.25"/>
    <n v="268.14999999999998"/>
    <n v="272.10000000000002"/>
    <n v="530338"/>
    <n v="0"/>
  </r>
  <r>
    <x v="1116"/>
    <x v="504"/>
    <x v="906"/>
    <x v="875"/>
    <x v="1065"/>
    <n v="4034795"/>
    <n v="0"/>
    <d v="2009-07-15T00:00:00"/>
    <n v="275"/>
    <n v="275"/>
    <n v="267"/>
    <n v="272.14999999999998"/>
    <n v="322551"/>
    <n v="0"/>
  </r>
  <r>
    <x v="1117"/>
    <x v="588"/>
    <x v="907"/>
    <x v="876"/>
    <x v="1066"/>
    <n v="3635500"/>
    <n v="0"/>
    <d v="2009-07-16T00:00:00"/>
    <n v="272.8"/>
    <n v="278.89999999999998"/>
    <n v="266.25"/>
    <n v="276.05"/>
    <n v="358491"/>
    <n v="0"/>
  </r>
  <r>
    <x v="1118"/>
    <x v="797"/>
    <x v="908"/>
    <x v="877"/>
    <x v="1067"/>
    <n v="5162270"/>
    <n v="0"/>
    <d v="2009-07-17T00:00:00"/>
    <n v="276.89999999999998"/>
    <n v="281.8"/>
    <n v="276.89999999999998"/>
    <n v="279.7"/>
    <n v="693285"/>
    <n v="0"/>
  </r>
  <r>
    <x v="1119"/>
    <x v="798"/>
    <x v="909"/>
    <x v="878"/>
    <x v="1068"/>
    <n v="3497515"/>
    <n v="0"/>
    <d v="2009-07-20T00:00:00"/>
    <n v="279.7"/>
    <n v="287.35000000000002"/>
    <n v="275"/>
    <n v="282.45"/>
    <n v="347917"/>
    <n v="0"/>
  </r>
  <r>
    <x v="1120"/>
    <x v="799"/>
    <x v="910"/>
    <x v="879"/>
    <x v="652"/>
    <n v="3620495"/>
    <n v="0"/>
    <d v="2009-07-21T00:00:00"/>
    <n v="282"/>
    <n v="288"/>
    <n v="279.5"/>
    <n v="282.89999999999998"/>
    <n v="115230"/>
    <n v="0"/>
  </r>
  <r>
    <x v="1121"/>
    <x v="800"/>
    <x v="911"/>
    <x v="880"/>
    <x v="1069"/>
    <n v="3803730"/>
    <n v="0"/>
    <d v="2009-07-22T00:00:00"/>
    <n v="283.7"/>
    <n v="283.7"/>
    <n v="268.39999999999998"/>
    <n v="271.35000000000002"/>
    <n v="255720"/>
    <n v="0"/>
  </r>
  <r>
    <x v="1122"/>
    <x v="622"/>
    <x v="912"/>
    <x v="881"/>
    <x v="1070"/>
    <n v="5074715"/>
    <n v="0"/>
    <d v="2009-07-23T00:00:00"/>
    <n v="271.89999999999998"/>
    <n v="285.2"/>
    <n v="271.89999999999998"/>
    <n v="284.25"/>
    <n v="794918"/>
    <n v="0"/>
  </r>
  <r>
    <x v="1123"/>
    <x v="801"/>
    <x v="913"/>
    <x v="882"/>
    <x v="1071"/>
    <n v="2466780"/>
    <n v="0"/>
    <d v="2009-07-24T00:00:00"/>
    <n v="285.55"/>
    <n v="287.39999999999998"/>
    <n v="277.8"/>
    <n v="283.45"/>
    <n v="142578"/>
    <n v="0"/>
  </r>
  <r>
    <x v="1124"/>
    <x v="802"/>
    <x v="914"/>
    <x v="883"/>
    <x v="1072"/>
    <n v="4714895"/>
    <n v="0"/>
    <d v="2009-07-27T00:00:00"/>
    <n v="284.5"/>
    <n v="289"/>
    <n v="279.5"/>
    <n v="284.05"/>
    <n v="113777"/>
    <n v="0"/>
  </r>
  <r>
    <x v="1125"/>
    <x v="803"/>
    <x v="915"/>
    <x v="884"/>
    <x v="1073"/>
    <n v="4625200"/>
    <n v="0"/>
    <d v="2009-07-28T00:00:00"/>
    <n v="280"/>
    <n v="286.5"/>
    <n v="280"/>
    <n v="282.95"/>
    <n v="77918"/>
    <n v="0"/>
  </r>
  <r>
    <x v="1126"/>
    <x v="804"/>
    <x v="916"/>
    <x v="885"/>
    <x v="1074"/>
    <n v="3407090"/>
    <n v="0"/>
    <d v="2009-07-29T00:00:00"/>
    <n v="283.89999999999998"/>
    <n v="292"/>
    <n v="268.2"/>
    <n v="274.95"/>
    <n v="603078"/>
    <n v="0"/>
  </r>
  <r>
    <x v="1127"/>
    <x v="805"/>
    <x v="917"/>
    <x v="886"/>
    <x v="1075"/>
    <n v="2591425"/>
    <n v="0"/>
    <d v="2009-07-30T00:00:00"/>
    <n v="275"/>
    <n v="281.5"/>
    <n v="270.7"/>
    <n v="279.25"/>
    <n v="209597"/>
    <n v="0"/>
  </r>
  <r>
    <x v="1128"/>
    <x v="806"/>
    <x v="918"/>
    <x v="887"/>
    <x v="1076"/>
    <n v="2565535"/>
    <n v="0"/>
    <d v="2009-07-31T00:00:00"/>
    <n v="280.60000000000002"/>
    <n v="285.39999999999998"/>
    <n v="273.14999999999998"/>
    <n v="275.7"/>
    <n v="130347"/>
    <n v="0"/>
  </r>
  <r>
    <x v="1129"/>
    <x v="807"/>
    <x v="919"/>
    <x v="888"/>
    <x v="1077"/>
    <n v="2721680"/>
    <n v="0"/>
    <d v="2009-08-03T00:00:00"/>
    <n v="276.7"/>
    <n v="283.5"/>
    <n v="273"/>
    <n v="281.95"/>
    <n v="120049"/>
    <n v="0"/>
  </r>
  <r>
    <x v="1130"/>
    <x v="808"/>
    <x v="920"/>
    <x v="889"/>
    <x v="1078"/>
    <n v="3131275"/>
    <n v="0"/>
    <d v="2009-08-04T00:00:00"/>
    <n v="282.10000000000002"/>
    <n v="283.95"/>
    <n v="270.05"/>
    <n v="272.3"/>
    <n v="272831"/>
    <n v="0"/>
  </r>
  <r>
    <x v="1131"/>
    <x v="809"/>
    <x v="677"/>
    <x v="890"/>
    <x v="1079"/>
    <n v="5451270"/>
    <n v="0"/>
    <d v="2009-08-05T00:00:00"/>
    <n v="275.10000000000002"/>
    <n v="276.5"/>
    <n v="270.5"/>
    <n v="274.95"/>
    <n v="141837"/>
    <n v="0"/>
  </r>
  <r>
    <x v="1132"/>
    <x v="810"/>
    <x v="921"/>
    <x v="891"/>
    <x v="1080"/>
    <n v="5489060"/>
    <n v="0"/>
    <d v="2009-08-06T00:00:00"/>
    <n v="273.64999999999998"/>
    <n v="281.95"/>
    <n v="272"/>
    <n v="276.05"/>
    <n v="499022"/>
    <n v="0"/>
  </r>
  <r>
    <x v="1133"/>
    <x v="592"/>
    <x v="922"/>
    <x v="892"/>
    <x v="1081"/>
    <n v="3599130"/>
    <n v="0"/>
    <d v="2009-08-07T00:00:00"/>
    <n v="275"/>
    <n v="278.5"/>
    <n v="271"/>
    <n v="273"/>
    <n v="157716"/>
    <n v="0"/>
  </r>
  <r>
    <x v="1134"/>
    <x v="592"/>
    <x v="923"/>
    <x v="893"/>
    <x v="1082"/>
    <n v="5753565"/>
    <n v="0"/>
    <d v="2009-08-10T00:00:00"/>
    <n v="276.10000000000002"/>
    <n v="295.3"/>
    <n v="275"/>
    <n v="281.64999999999998"/>
    <n v="1080906"/>
    <n v="2"/>
  </r>
  <r>
    <x v="1135"/>
    <x v="811"/>
    <x v="924"/>
    <x v="894"/>
    <x v="1083"/>
    <n v="5517490"/>
    <n v="0"/>
    <d v="2009-08-11T00:00:00"/>
    <n v="288"/>
    <n v="291"/>
    <n v="278.5"/>
    <n v="280.3"/>
    <n v="594671"/>
    <n v="0"/>
  </r>
  <r>
    <x v="1136"/>
    <x v="812"/>
    <x v="925"/>
    <x v="895"/>
    <x v="1084"/>
    <n v="4173050"/>
    <n v="0"/>
    <d v="2009-08-12T00:00:00"/>
    <n v="280"/>
    <n v="286"/>
    <n v="278"/>
    <n v="284.3"/>
    <n v="376302"/>
    <n v="0"/>
  </r>
  <r>
    <x v="1137"/>
    <x v="813"/>
    <x v="926"/>
    <x v="896"/>
    <x v="1085"/>
    <n v="3212080"/>
    <n v="0"/>
    <d v="2009-08-13T00:00:00"/>
    <n v="288.7"/>
    <n v="289.8"/>
    <n v="283.3"/>
    <n v="285.75"/>
    <n v="288864"/>
    <n v="0"/>
  </r>
  <r>
    <x v="1138"/>
    <x v="814"/>
    <x v="927"/>
    <x v="879"/>
    <x v="1086"/>
    <n v="2052220"/>
    <n v="0"/>
    <d v="2009-08-14T00:00:00"/>
    <n v="286.89999999999998"/>
    <n v="288.8"/>
    <n v="281.2"/>
    <n v="282.2"/>
    <n v="162073"/>
    <n v="0"/>
  </r>
  <r>
    <x v="1139"/>
    <x v="519"/>
    <x v="650"/>
    <x v="897"/>
    <x v="1087"/>
    <n v="3148420"/>
    <n v="0"/>
    <d v="2009-08-17T00:00:00"/>
    <n v="280"/>
    <n v="281.55"/>
    <n v="262.5"/>
    <n v="265.60000000000002"/>
    <n v="1041285"/>
    <n v="0"/>
  </r>
  <r>
    <x v="1140"/>
    <x v="815"/>
    <x v="928"/>
    <x v="898"/>
    <x v="1088"/>
    <n v="2263085"/>
    <n v="0"/>
    <d v="2009-08-18T00:00:00"/>
    <n v="266.95"/>
    <n v="268"/>
    <n v="259.2"/>
    <n v="263.89999999999998"/>
    <n v="2018176"/>
    <n v="0"/>
  </r>
  <r>
    <x v="1141"/>
    <x v="816"/>
    <x v="655"/>
    <x v="899"/>
    <x v="1089"/>
    <n v="2355635"/>
    <n v="0"/>
    <d v="2009-08-19T00:00:00"/>
    <n v="268"/>
    <n v="274.5"/>
    <n v="257.05"/>
    <n v="258.85000000000002"/>
    <n v="608399"/>
    <n v="0"/>
  </r>
  <r>
    <x v="1142"/>
    <x v="514"/>
    <x v="929"/>
    <x v="523"/>
    <x v="1090"/>
    <n v="2072655"/>
    <n v="0"/>
    <d v="2009-08-20T00:00:00"/>
    <n v="261.55"/>
    <n v="263.7"/>
    <n v="257"/>
    <n v="257.7"/>
    <n v="162129"/>
    <n v="0"/>
  </r>
  <r>
    <x v="1143"/>
    <x v="591"/>
    <x v="649"/>
    <x v="900"/>
    <x v="1091"/>
    <n v="4103560"/>
    <n v="0"/>
    <d v="2009-08-21T00:00:00"/>
    <n v="256"/>
    <n v="260"/>
    <n v="251"/>
    <n v="259.05"/>
    <n v="258094"/>
    <n v="0"/>
  </r>
  <r>
    <x v="1144"/>
    <x v="520"/>
    <x v="930"/>
    <x v="637"/>
    <x v="1092"/>
    <n v="2000610"/>
    <n v="0"/>
    <d v="2009-08-24T00:00:00"/>
    <n v="261.45"/>
    <n v="264.5"/>
    <n v="258.10000000000002"/>
    <n v="258.95"/>
    <n v="256365"/>
    <n v="0"/>
  </r>
  <r>
    <x v="1145"/>
    <x v="623"/>
    <x v="931"/>
    <x v="883"/>
    <x v="1093"/>
    <n v="2490880"/>
    <n v="0"/>
    <d v="2009-08-25T00:00:00"/>
    <n v="258"/>
    <n v="264.35000000000002"/>
    <n v="258"/>
    <n v="260.5"/>
    <n v="249022"/>
    <n v="0"/>
  </r>
  <r>
    <x v="1146"/>
    <x v="817"/>
    <x v="932"/>
    <x v="901"/>
    <x v="1094"/>
    <n v="1954475"/>
    <n v="0"/>
    <d v="2009-08-26T00:00:00"/>
    <n v="261.3"/>
    <n v="263.75"/>
    <n v="259.2"/>
    <n v="261.8"/>
    <n v="252380"/>
    <n v="0"/>
  </r>
  <r>
    <x v="1147"/>
    <x v="818"/>
    <x v="933"/>
    <x v="902"/>
    <x v="1095"/>
    <n v="1945980"/>
    <n v="0"/>
    <d v="2009-08-27T00:00:00"/>
    <n v="264"/>
    <n v="272"/>
    <n v="262"/>
    <n v="269.85000000000002"/>
    <n v="734845"/>
    <n v="0"/>
  </r>
  <r>
    <x v="1148"/>
    <x v="546"/>
    <x v="934"/>
    <x v="639"/>
    <x v="1096"/>
    <n v="1929750"/>
    <n v="0"/>
    <d v="2009-08-28T00:00:00"/>
    <n v="270.85000000000002"/>
    <n v="276.45"/>
    <n v="269.35000000000002"/>
    <n v="272.3"/>
    <n v="353184"/>
    <n v="0"/>
  </r>
  <r>
    <x v="1149"/>
    <x v="524"/>
    <x v="935"/>
    <x v="903"/>
    <x v="1097"/>
    <n v="1889870"/>
    <n v="0"/>
    <d v="2009-08-31T00:00:00"/>
    <n v="269.95"/>
    <n v="273.75"/>
    <n v="266.85000000000002"/>
    <n v="271.5"/>
    <n v="265818"/>
    <n v="0"/>
  </r>
  <r>
    <x v="1150"/>
    <x v="801"/>
    <x v="936"/>
    <x v="904"/>
    <x v="1098"/>
    <n v="1952965"/>
    <n v="0"/>
    <d v="2009-09-01T00:00:00"/>
    <n v="273.39999999999998"/>
    <n v="273.89999999999998"/>
    <n v="265.10000000000002"/>
    <n v="268.39999999999998"/>
    <n v="186247"/>
    <n v="0"/>
  </r>
  <r>
    <x v="1151"/>
    <x v="819"/>
    <x v="937"/>
    <x v="904"/>
    <x v="1099"/>
    <n v="1322615"/>
    <n v="0"/>
    <d v="2009-09-02T00:00:00"/>
    <n v="264.10000000000002"/>
    <n v="271.64999999999998"/>
    <n v="264.10000000000002"/>
    <n v="270.45"/>
    <n v="153939"/>
    <n v="0"/>
  </r>
  <r>
    <x v="1152"/>
    <x v="801"/>
    <x v="938"/>
    <x v="905"/>
    <x v="1099"/>
    <n v="1386330"/>
    <n v="0"/>
    <d v="2009-09-03T00:00:00"/>
    <n v="274"/>
    <n v="274"/>
    <n v="265"/>
    <n v="265.39999999999998"/>
    <n v="154323"/>
    <n v="0"/>
  </r>
  <r>
    <x v="1153"/>
    <x v="820"/>
    <x v="939"/>
    <x v="535"/>
    <x v="1092"/>
    <n v="1363260"/>
    <n v="0"/>
    <d v="2009-09-04T00:00:00"/>
    <n v="268.05"/>
    <n v="269.3"/>
    <n v="262.05"/>
    <n v="267.39999999999998"/>
    <n v="113132"/>
    <n v="0"/>
  </r>
  <r>
    <x v="1154"/>
    <x v="805"/>
    <x v="574"/>
    <x v="906"/>
    <x v="1100"/>
    <n v="1575055"/>
    <n v="0"/>
    <d v="2009-09-07T00:00:00"/>
    <n v="270.10000000000002"/>
    <n v="272.3"/>
    <n v="267"/>
    <n v="268.45"/>
    <n v="185458"/>
    <n v="0"/>
  </r>
  <r>
    <x v="1155"/>
    <x v="818"/>
    <x v="940"/>
    <x v="907"/>
    <x v="1101"/>
    <n v="2013890"/>
    <n v="0"/>
    <d v="2009-09-08T00:00:00"/>
    <n v="270"/>
    <n v="272.5"/>
    <n v="265.5"/>
    <n v="266.39999999999998"/>
    <n v="205708"/>
    <n v="0"/>
  </r>
  <r>
    <x v="1156"/>
    <x v="821"/>
    <x v="941"/>
    <x v="539"/>
    <x v="1102"/>
    <n v="1762530"/>
    <n v="0"/>
    <d v="2009-09-09T00:00:00"/>
    <n v="269.89999999999998"/>
    <n v="269.89999999999998"/>
    <n v="263.60000000000002"/>
    <n v="267.35000000000002"/>
    <n v="161376"/>
    <n v="0"/>
  </r>
  <r>
    <x v="1157"/>
    <x v="805"/>
    <x v="942"/>
    <x v="908"/>
    <x v="1103"/>
    <n v="2160665"/>
    <n v="0"/>
    <d v="2009-09-10T00:00:00"/>
    <n v="271"/>
    <n v="272"/>
    <n v="262.5"/>
    <n v="265.10000000000002"/>
    <n v="135985"/>
    <n v="0"/>
  </r>
  <r>
    <x v="1158"/>
    <x v="822"/>
    <x v="943"/>
    <x v="649"/>
    <x v="1104"/>
    <n v="1521145"/>
    <n v="0"/>
    <d v="2009-09-11T00:00:00"/>
    <n v="266"/>
    <n v="268.39999999999998"/>
    <n v="263.5"/>
    <n v="264.95"/>
    <n v="97696"/>
    <n v="0"/>
  </r>
  <r>
    <x v="1159"/>
    <x v="823"/>
    <x v="944"/>
    <x v="535"/>
    <x v="1105"/>
    <n v="1238480"/>
    <n v="0"/>
    <d v="2009-09-14T00:00:00"/>
    <n v="266"/>
    <n v="268.7"/>
    <n v="263.25"/>
    <n v="264"/>
    <n v="110947"/>
    <n v="0"/>
  </r>
  <r>
    <x v="1160"/>
    <x v="814"/>
    <x v="943"/>
    <x v="909"/>
    <x v="1106"/>
    <n v="1553955"/>
    <n v="0"/>
    <d v="2009-09-15T00:00:00"/>
    <n v="265.60000000000002"/>
    <n v="271.45"/>
    <n v="264.2"/>
    <n v="265.35000000000002"/>
    <n v="295151"/>
    <n v="0"/>
  </r>
  <r>
    <x v="1161"/>
    <x v="824"/>
    <x v="945"/>
    <x v="639"/>
    <x v="1107"/>
    <n v="1265820"/>
    <n v="0"/>
    <d v="2009-09-16T00:00:00"/>
    <n v="267"/>
    <n v="268"/>
    <n v="261"/>
    <n v="262.05"/>
    <n v="228374"/>
    <n v="0"/>
  </r>
  <r>
    <x v="1162"/>
    <x v="825"/>
    <x v="946"/>
    <x v="553"/>
    <x v="1108"/>
    <n v="1652130"/>
    <n v="0"/>
    <d v="2009-09-17T00:00:00"/>
    <n v="264.39999999999998"/>
    <n v="265.45"/>
    <n v="258.55"/>
    <n v="259.60000000000002"/>
    <n v="141699"/>
    <n v="0"/>
  </r>
  <r>
    <x v="1163"/>
    <x v="826"/>
    <x v="947"/>
    <x v="886"/>
    <x v="1109"/>
    <n v="2834360"/>
    <n v="0"/>
    <d v="2009-09-18T00:00:00"/>
    <n v="260.45"/>
    <n v="261.8"/>
    <n v="254.5"/>
    <n v="258.89999999999998"/>
    <n v="245039"/>
    <n v="0"/>
  </r>
  <r>
    <x v="1164"/>
    <x v="805"/>
    <x v="948"/>
    <x v="910"/>
    <x v="1110"/>
    <n v="1409255"/>
    <n v="0"/>
    <d v="2009-09-22T00:00:00"/>
    <n v="258"/>
    <n v="264.64999999999998"/>
    <n v="257"/>
    <n v="263.89999999999998"/>
    <n v="239575"/>
    <n v="0"/>
  </r>
  <r>
    <x v="1165"/>
    <x v="823"/>
    <x v="949"/>
    <x v="532"/>
    <x v="1111"/>
    <n v="2981840"/>
    <n v="0"/>
    <d v="2009-09-23T00:00:00"/>
    <n v="266"/>
    <n v="267.5"/>
    <n v="258.55"/>
    <n v="259.8"/>
    <n v="273742"/>
    <n v="0"/>
  </r>
  <r>
    <x v="1166"/>
    <x v="823"/>
    <x v="950"/>
    <x v="911"/>
    <x v="1112"/>
    <n v="1521940"/>
    <n v="0"/>
    <d v="2009-09-24T00:00:00"/>
    <n v="257.7"/>
    <n v="261.14999999999998"/>
    <n v="255.05"/>
    <n v="259"/>
    <n v="142855"/>
    <n v="0"/>
  </r>
  <r>
    <x v="1167"/>
    <x v="827"/>
    <x v="951"/>
    <x v="912"/>
    <x v="1113"/>
    <n v="1366245"/>
    <n v="0"/>
    <d v="2009-09-25T00:00:00"/>
    <n v="258.7"/>
    <n v="269"/>
    <n v="258"/>
    <n v="267.2"/>
    <n v="424215"/>
    <n v="0"/>
  </r>
  <r>
    <x v="1168"/>
    <x v="614"/>
    <x v="919"/>
    <x v="913"/>
    <x v="1114"/>
    <n v="926360"/>
    <n v="0"/>
    <d v="2009-09-29T00:00:00"/>
    <n v="269.8"/>
    <n v="281.5"/>
    <n v="268.25"/>
    <n v="279.85000000000002"/>
    <n v="1125436"/>
    <n v="0"/>
  </r>
  <r>
    <x v="1169"/>
    <x v="516"/>
    <x v="952"/>
    <x v="559"/>
    <x v="1115"/>
    <n v="10423355"/>
    <n v="0"/>
    <d v="2009-09-30T00:00:00"/>
    <n v="281.5"/>
    <n v="282.3"/>
    <n v="275"/>
    <n v="279.75"/>
    <n v="530746"/>
    <n v="0"/>
  </r>
  <r>
    <x v="1170"/>
    <x v="541"/>
    <x v="953"/>
    <x v="914"/>
    <x v="1116"/>
    <n v="4437790"/>
    <n v="0"/>
    <d v="2009-10-01T00:00:00"/>
    <n v="279.7"/>
    <n v="279.7"/>
    <n v="270.55"/>
    <n v="272.10000000000002"/>
    <n v="150419"/>
    <n v="0"/>
  </r>
  <r>
    <x v="1171"/>
    <x v="828"/>
    <x v="642"/>
    <x v="915"/>
    <x v="1117"/>
    <n v="2131340"/>
    <n v="0"/>
    <d v="2009-10-05T00:00:00"/>
    <n v="272.2"/>
    <n v="279.89999999999998"/>
    <n v="265"/>
    <n v="275.89999999999998"/>
    <n v="2460339"/>
    <n v="0"/>
  </r>
  <r>
    <x v="1172"/>
    <x v="829"/>
    <x v="954"/>
    <x v="916"/>
    <x v="1118"/>
    <n v="2678600"/>
    <n v="0"/>
    <d v="2009-10-06T00:00:00"/>
    <n v="279"/>
    <n v="280"/>
    <n v="271.5"/>
    <n v="277.10000000000002"/>
    <n v="351063"/>
    <n v="0"/>
  </r>
  <r>
    <x v="1173"/>
    <x v="830"/>
    <x v="955"/>
    <x v="917"/>
    <x v="1119"/>
    <n v="2179020"/>
    <n v="0"/>
    <d v="2009-10-07T00:00:00"/>
    <n v="279"/>
    <n v="283.89999999999998"/>
    <n v="276.2"/>
    <n v="281.64999999999998"/>
    <n v="567635"/>
    <n v="0"/>
  </r>
  <r>
    <x v="1174"/>
    <x v="831"/>
    <x v="956"/>
    <x v="918"/>
    <x v="1120"/>
    <n v="4375855"/>
    <n v="0"/>
    <d v="2009-10-08T00:00:00"/>
    <n v="282"/>
    <n v="299.45"/>
    <n v="281"/>
    <n v="293.89999999999998"/>
    <n v="1414358"/>
    <n v="0"/>
  </r>
  <r>
    <x v="1175"/>
    <x v="832"/>
    <x v="957"/>
    <x v="919"/>
    <x v="1121"/>
    <n v="3385600"/>
    <n v="0"/>
    <d v="2009-10-09T00:00:00"/>
    <n v="297"/>
    <n v="300"/>
    <n v="289.2"/>
    <n v="293.14999999999998"/>
    <n v="528519"/>
    <n v="0"/>
  </r>
  <r>
    <x v="1176"/>
    <x v="582"/>
    <x v="958"/>
    <x v="920"/>
    <x v="1122"/>
    <n v="2431375"/>
    <n v="0"/>
    <d v="2009-10-12T00:00:00"/>
    <n v="293.10000000000002"/>
    <n v="303.14999999999998"/>
    <n v="289.14999999999998"/>
    <n v="297.89999999999998"/>
    <n v="511086"/>
    <n v="0"/>
  </r>
  <r>
    <x v="1177"/>
    <x v="833"/>
    <x v="959"/>
    <x v="921"/>
    <x v="1123"/>
    <n v="2554015"/>
    <n v="0"/>
    <d v="2009-10-14T00:00:00"/>
    <n v="298.2"/>
    <n v="306.8"/>
    <n v="296"/>
    <n v="302.75"/>
    <n v="947178"/>
    <n v="0"/>
  </r>
  <r>
    <x v="1178"/>
    <x v="834"/>
    <x v="960"/>
    <x v="922"/>
    <x v="1124"/>
    <n v="1691740"/>
    <n v="0"/>
    <d v="2009-10-15T00:00:00"/>
    <n v="302.5"/>
    <n v="305.39999999999998"/>
    <n v="291.10000000000002"/>
    <n v="294"/>
    <n v="298257"/>
    <n v="0"/>
  </r>
  <r>
    <x v="1179"/>
    <x v="835"/>
    <x v="961"/>
    <x v="922"/>
    <x v="1125"/>
    <n v="2109675"/>
    <n v="0"/>
    <d v="2009-10-16T00:00:00"/>
    <n v="295.89999999999998"/>
    <n v="297.8"/>
    <n v="290.75"/>
    <n v="292.55"/>
    <n v="120559"/>
    <n v="0"/>
  </r>
  <r>
    <x v="1180"/>
    <x v="836"/>
    <x v="962"/>
    <x v="923"/>
    <x v="1126"/>
    <n v="1282675"/>
    <n v="0"/>
    <d v="2009-10-20T00:00:00"/>
    <n v="290"/>
    <n v="293.89999999999998"/>
    <n v="284.10000000000002"/>
    <n v="286.5"/>
    <n v="141883"/>
    <n v="0"/>
  </r>
  <r>
    <x v="1181"/>
    <x v="545"/>
    <x v="578"/>
    <x v="545"/>
    <x v="1127"/>
    <n v="1038890"/>
    <n v="0"/>
    <d v="2009-10-21T00:00:00"/>
    <n v="287.8"/>
    <n v="293"/>
    <n v="284.2"/>
    <n v="285.14999999999998"/>
    <n v="118522"/>
    <n v="0"/>
  </r>
  <r>
    <x v="1182"/>
    <x v="544"/>
    <x v="963"/>
    <x v="564"/>
    <x v="1128"/>
    <n v="1168960"/>
    <n v="0"/>
    <d v="2009-10-22T00:00:00"/>
    <n v="277"/>
    <n v="289.25"/>
    <n v="277"/>
    <n v="284.5"/>
    <n v="127896"/>
    <n v="0"/>
  </r>
  <r>
    <x v="1183"/>
    <x v="837"/>
    <x v="964"/>
    <x v="914"/>
    <x v="1129"/>
    <n v="1479095"/>
    <n v="0"/>
    <d v="2009-10-23T00:00:00"/>
    <n v="285"/>
    <n v="289.5"/>
    <n v="280.5"/>
    <n v="285.3"/>
    <n v="153827"/>
    <n v="0"/>
  </r>
  <r>
    <x v="1184"/>
    <x v="838"/>
    <x v="634"/>
    <x v="924"/>
    <x v="1130"/>
    <n v="825275"/>
    <n v="0"/>
    <d v="2009-10-26T00:00:00"/>
    <n v="285.5"/>
    <n v="297.75"/>
    <n v="285"/>
    <n v="296.10000000000002"/>
    <n v="404671"/>
    <n v="0"/>
  </r>
  <r>
    <x v="1185"/>
    <x v="530"/>
    <x v="965"/>
    <x v="925"/>
    <x v="1131"/>
    <n v="3261325"/>
    <n v="0"/>
    <d v="2009-10-27T00:00:00"/>
    <n v="296.10000000000002"/>
    <n v="298.10000000000002"/>
    <n v="290.14999999999998"/>
    <n v="296.05"/>
    <n v="453660"/>
    <n v="0"/>
  </r>
  <r>
    <x v="1186"/>
    <x v="533"/>
    <x v="966"/>
    <x v="926"/>
    <x v="1132"/>
    <n v="3241815"/>
    <n v="0"/>
    <d v="2009-10-28T00:00:00"/>
    <n v="298"/>
    <n v="303.60000000000002"/>
    <n v="296.05"/>
    <n v="300.85000000000002"/>
    <n v="623474"/>
    <n v="0"/>
  </r>
  <r>
    <x v="1187"/>
    <x v="614"/>
    <x v="942"/>
    <x v="539"/>
    <x v="1133"/>
    <n v="1727035"/>
    <n v="0"/>
    <d v="2009-10-29T00:00:00"/>
    <n v="302"/>
    <n v="302.5"/>
    <n v="286.14999999999998"/>
    <n v="290.8"/>
    <n v="309737"/>
    <n v="0"/>
  </r>
  <r>
    <x v="1188"/>
    <x v="825"/>
    <x v="967"/>
    <x v="927"/>
    <x v="1134"/>
    <n v="1592825"/>
    <n v="0"/>
    <d v="2009-10-30T00:00:00"/>
    <n v="294"/>
    <n v="297.95"/>
    <n v="282.35000000000002"/>
    <n v="287.75"/>
    <n v="259236"/>
    <n v="0"/>
  </r>
  <r>
    <x v="1189"/>
    <x v="821"/>
    <x v="968"/>
    <x v="928"/>
    <x v="1135"/>
    <n v="1789345"/>
    <n v="0"/>
    <d v="2009-11-03T00:00:00"/>
    <n v="284.75"/>
    <n v="291"/>
    <n v="274.2"/>
    <n v="286.60000000000002"/>
    <n v="268866"/>
    <n v="0"/>
  </r>
  <r>
    <x v="1190"/>
    <x v="839"/>
    <x v="969"/>
    <x v="885"/>
    <x v="1136"/>
    <n v="1533890"/>
    <n v="0"/>
    <d v="2009-11-04T00:00:00"/>
    <n v="289"/>
    <n v="301.5"/>
    <n v="286"/>
    <n v="292.10000000000002"/>
    <n v="465410"/>
    <n v="0"/>
  </r>
  <r>
    <x v="1191"/>
    <x v="536"/>
    <x v="970"/>
    <x v="929"/>
    <x v="1137"/>
    <n v="1933535"/>
    <n v="0"/>
    <d v="2009-11-05T00:00:00"/>
    <n v="292.60000000000002"/>
    <n v="294"/>
    <n v="285.10000000000002"/>
    <n v="292.89999999999998"/>
    <n v="134781"/>
    <n v="0"/>
  </r>
  <r>
    <x v="1192"/>
    <x v="840"/>
    <x v="971"/>
    <x v="930"/>
    <x v="1138"/>
    <n v="1277550"/>
    <n v="0"/>
    <d v="2009-11-06T00:00:00"/>
    <n v="295.89999999999998"/>
    <n v="299"/>
    <n v="289"/>
    <n v="291.85000000000002"/>
    <n v="205019"/>
    <n v="0"/>
  </r>
  <r>
    <x v="1193"/>
    <x v="535"/>
    <x v="972"/>
    <x v="931"/>
    <x v="1139"/>
    <n v="3204450"/>
    <n v="0"/>
    <d v="2009-11-09T00:00:00"/>
    <n v="293.45"/>
    <n v="296.7"/>
    <n v="291.85000000000002"/>
    <n v="294.14999999999998"/>
    <n v="214788"/>
    <n v="0"/>
  </r>
  <r>
    <x v="1194"/>
    <x v="841"/>
    <x v="973"/>
    <x v="932"/>
    <x v="1140"/>
    <n v="2333730"/>
    <n v="0"/>
    <d v="2009-11-10T00:00:00"/>
    <n v="296"/>
    <n v="303"/>
    <n v="291.45"/>
    <n v="300.45"/>
    <n v="1717142"/>
    <n v="0"/>
  </r>
  <r>
    <x v="1195"/>
    <x v="545"/>
    <x v="974"/>
    <x v="933"/>
    <x v="1141"/>
    <n v="1318440"/>
    <n v="0"/>
    <d v="2009-11-11T00:00:00"/>
    <n v="299.89999999999998"/>
    <n v="308.39999999999998"/>
    <n v="299.89999999999998"/>
    <n v="304.75"/>
    <n v="528505"/>
    <n v="0"/>
  </r>
  <r>
    <x v="1196"/>
    <x v="842"/>
    <x v="975"/>
    <x v="934"/>
    <x v="1142"/>
    <n v="1209140"/>
    <n v="0"/>
    <d v="2009-11-12T00:00:00"/>
    <n v="307"/>
    <n v="310.7"/>
    <n v="301.5"/>
    <n v="304.35000000000002"/>
    <n v="327956"/>
    <n v="0"/>
  </r>
  <r>
    <x v="1197"/>
    <x v="843"/>
    <x v="976"/>
    <x v="935"/>
    <x v="1143"/>
    <n v="1443655"/>
    <n v="0"/>
    <d v="2009-11-13T00:00:00"/>
    <n v="305"/>
    <n v="307.89999999999998"/>
    <n v="301.10000000000002"/>
    <n v="303.2"/>
    <n v="251571"/>
    <n v="0"/>
  </r>
  <r>
    <x v="1198"/>
    <x v="830"/>
    <x v="977"/>
    <x v="936"/>
    <x v="1144"/>
    <n v="1169105"/>
    <n v="0"/>
    <d v="2009-11-16T00:00:00"/>
    <n v="304"/>
    <n v="308.5"/>
    <n v="303.05"/>
    <n v="304.14999999999998"/>
    <n v="133884"/>
    <n v="0"/>
  </r>
  <r>
    <x v="1199"/>
    <x v="844"/>
    <x v="977"/>
    <x v="587"/>
    <x v="1145"/>
    <n v="851980"/>
    <n v="0"/>
    <d v="2009-11-17T00:00:00"/>
    <n v="306"/>
    <n v="308.5"/>
    <n v="302.60000000000002"/>
    <n v="304.5"/>
    <n v="505373"/>
    <n v="0"/>
  </r>
  <r>
    <x v="1200"/>
    <x v="838"/>
    <x v="978"/>
    <x v="937"/>
    <x v="1146"/>
    <n v="795005"/>
    <n v="0"/>
    <d v="2009-11-18T00:00:00"/>
    <n v="306"/>
    <n v="313.7"/>
    <n v="305.85000000000002"/>
    <n v="309.05"/>
    <n v="543574"/>
    <n v="0"/>
  </r>
  <r>
    <x v="1201"/>
    <x v="527"/>
    <x v="634"/>
    <x v="938"/>
    <x v="1147"/>
    <n v="779105"/>
    <n v="0"/>
    <d v="2009-11-19T00:00:00"/>
    <n v="311"/>
    <n v="313"/>
    <n v="301"/>
    <n v="304.55"/>
    <n v="326844"/>
    <n v="0"/>
  </r>
  <r>
    <x v="1202"/>
    <x v="541"/>
    <x v="979"/>
    <x v="939"/>
    <x v="1148"/>
    <n v="1228995"/>
    <n v="0"/>
    <d v="2009-11-20T00:00:00"/>
    <n v="304.55"/>
    <n v="310.10000000000002"/>
    <n v="302.10000000000002"/>
    <n v="308.95"/>
    <n v="326214"/>
    <n v="0"/>
  </r>
  <r>
    <x v="1203"/>
    <x v="845"/>
    <x v="980"/>
    <x v="940"/>
    <x v="1149"/>
    <n v="1094815"/>
    <n v="0"/>
    <d v="2009-11-23T00:00:00"/>
    <n v="310.89999999999998"/>
    <n v="324.3"/>
    <n v="309.10000000000002"/>
    <n v="322"/>
    <n v="914060"/>
    <n v="0"/>
  </r>
  <r>
    <x v="1204"/>
    <x v="846"/>
    <x v="981"/>
    <x v="941"/>
    <x v="1150"/>
    <n v="966735"/>
    <n v="0"/>
    <d v="2009-11-24T00:00:00"/>
    <n v="326.95"/>
    <n v="331.8"/>
    <n v="325"/>
    <n v="327"/>
    <n v="977821"/>
    <n v="0"/>
  </r>
  <r>
    <x v="1205"/>
    <x v="847"/>
    <x v="982"/>
    <x v="922"/>
    <x v="1151"/>
    <n v="3160495"/>
    <n v="0"/>
    <d v="2009-11-25T00:00:00"/>
    <n v="328.7"/>
    <n v="331.5"/>
    <n v="325.05"/>
    <n v="326.10000000000002"/>
    <n v="343163"/>
    <n v="0"/>
  </r>
  <r>
    <x v="1206"/>
    <x v="832"/>
    <x v="983"/>
    <x v="936"/>
    <x v="1152"/>
    <n v="2495355"/>
    <n v="0"/>
    <d v="2009-11-26T00:00:00"/>
    <n v="326.05"/>
    <n v="328"/>
    <n v="313.3"/>
    <n v="317.85000000000002"/>
    <n v="324868"/>
    <n v="0"/>
  </r>
  <r>
    <x v="1207"/>
    <x v="547"/>
    <x v="600"/>
    <x v="942"/>
    <x v="1153"/>
    <n v="1644130"/>
    <n v="0"/>
    <d v="2009-11-27T00:00:00"/>
    <n v="314.75"/>
    <n v="327.39999999999998"/>
    <n v="311.10000000000002"/>
    <n v="320.35000000000002"/>
    <n v="704036"/>
    <n v="0"/>
  </r>
  <r>
    <x v="1208"/>
    <x v="848"/>
    <x v="984"/>
    <x v="943"/>
    <x v="1154"/>
    <n v="1230080"/>
    <n v="0"/>
    <d v="2009-11-30T00:00:00"/>
    <n v="324.35000000000002"/>
    <n v="328.8"/>
    <n v="319.14999999999998"/>
    <n v="320.14999999999998"/>
    <n v="300379"/>
    <n v="0"/>
  </r>
  <r>
    <x v="1209"/>
    <x v="849"/>
    <x v="644"/>
    <x v="944"/>
    <x v="1155"/>
    <n v="1878975"/>
    <n v="0"/>
    <d v="2009-12-01T00:00:00"/>
    <n v="320.39999999999998"/>
    <n v="331.7"/>
    <n v="317"/>
    <n v="328.7"/>
    <n v="909322"/>
    <n v="0"/>
  </r>
  <r>
    <x v="1210"/>
    <x v="850"/>
    <x v="985"/>
    <x v="945"/>
    <x v="1156"/>
    <n v="2010300"/>
    <n v="0"/>
    <d v="2009-12-02T00:00:00"/>
    <n v="332"/>
    <n v="335.8"/>
    <n v="327.10000000000002"/>
    <n v="331.1"/>
    <n v="677378"/>
    <n v="0"/>
  </r>
  <r>
    <x v="1211"/>
    <x v="566"/>
    <x v="986"/>
    <x v="946"/>
    <x v="1157"/>
    <n v="1159595"/>
    <n v="0"/>
    <d v="2009-12-03T00:00:00"/>
    <n v="332.8"/>
    <n v="349"/>
    <n v="332"/>
    <n v="345.3"/>
    <n v="1155872"/>
    <n v="0"/>
  </r>
  <r>
    <x v="1212"/>
    <x v="850"/>
    <x v="987"/>
    <x v="947"/>
    <x v="1158"/>
    <n v="881240"/>
    <n v="0"/>
    <d v="2009-12-04T00:00:00"/>
    <n v="345"/>
    <n v="360.8"/>
    <n v="343.75"/>
    <n v="358.65"/>
    <n v="1725410"/>
    <n v="0"/>
  </r>
  <r>
    <x v="1213"/>
    <x v="851"/>
    <x v="988"/>
    <x v="948"/>
    <x v="1159"/>
    <n v="710595"/>
    <n v="0"/>
    <d v="2009-12-07T00:00:00"/>
    <n v="360"/>
    <n v="362.9"/>
    <n v="350"/>
    <n v="351.5"/>
    <n v="387132"/>
    <n v="0"/>
  </r>
  <r>
    <x v="1214"/>
    <x v="852"/>
    <x v="987"/>
    <x v="948"/>
    <x v="1160"/>
    <n v="1268215"/>
    <n v="0"/>
    <d v="2009-12-08T00:00:00"/>
    <n v="345"/>
    <n v="354"/>
    <n v="343.1"/>
    <n v="347.85"/>
    <n v="612178"/>
    <n v="0"/>
  </r>
  <r>
    <x v="1215"/>
    <x v="853"/>
    <x v="989"/>
    <x v="949"/>
    <x v="1161"/>
    <n v="924955"/>
    <n v="0"/>
    <d v="2009-12-09T00:00:00"/>
    <n v="347.9"/>
    <n v="355.25"/>
    <n v="345.1"/>
    <n v="349.95"/>
    <n v="265605"/>
    <n v="0"/>
  </r>
  <r>
    <x v="1216"/>
    <x v="574"/>
    <x v="990"/>
    <x v="950"/>
    <x v="1162"/>
    <n v="1297515"/>
    <n v="0"/>
    <d v="2009-12-10T00:00:00"/>
    <n v="351"/>
    <n v="352"/>
    <n v="342.15"/>
    <n v="343.6"/>
    <n v="169281"/>
    <n v="0"/>
  </r>
  <r>
    <x v="1217"/>
    <x v="853"/>
    <x v="989"/>
    <x v="951"/>
    <x v="1163"/>
    <n v="1088540"/>
    <n v="0"/>
    <d v="2009-12-11T00:00:00"/>
    <n v="346.8"/>
    <n v="347"/>
    <n v="336.2"/>
    <n v="341.05"/>
    <n v="316090"/>
    <n v="0"/>
  </r>
  <r>
    <x v="1218"/>
    <x v="830"/>
    <x v="977"/>
    <x v="952"/>
    <x v="1164"/>
    <n v="1027335"/>
    <n v="0"/>
    <d v="2009-12-14T00:00:00"/>
    <n v="342.25"/>
    <n v="347"/>
    <n v="340"/>
    <n v="341.95"/>
    <n v="105506"/>
    <n v="0"/>
  </r>
  <r>
    <x v="1219"/>
    <x v="564"/>
    <x v="991"/>
    <x v="953"/>
    <x v="1165"/>
    <n v="1320935"/>
    <n v="0"/>
    <d v="2009-12-15T00:00:00"/>
    <n v="345"/>
    <n v="351.25"/>
    <n v="342.6"/>
    <n v="345.7"/>
    <n v="330372"/>
    <n v="0"/>
  </r>
  <r>
    <x v="1220"/>
    <x v="533"/>
    <x v="967"/>
    <x v="954"/>
    <x v="1166"/>
    <n v="1960295"/>
    <n v="0"/>
    <d v="2009-12-16T00:00:00"/>
    <n v="348"/>
    <n v="350"/>
    <n v="337"/>
    <n v="342.65"/>
    <n v="299152"/>
    <n v="0"/>
  </r>
  <r>
    <x v="1221"/>
    <x v="532"/>
    <x v="992"/>
    <x v="955"/>
    <x v="1167"/>
    <n v="2177740"/>
    <n v="0"/>
    <d v="2009-12-17T00:00:00"/>
    <n v="344.35"/>
    <n v="356.45"/>
    <n v="343.8"/>
    <n v="354.75"/>
    <n v="625914"/>
    <n v="0"/>
  </r>
  <r>
    <x v="1222"/>
    <x v="534"/>
    <x v="993"/>
    <x v="956"/>
    <x v="1168"/>
    <n v="1620590"/>
    <n v="0"/>
    <d v="2009-12-18T00:00:00"/>
    <n v="354.8"/>
    <n v="363"/>
    <n v="351.05"/>
    <n v="357.25"/>
    <n v="764474"/>
    <n v="0"/>
  </r>
  <r>
    <x v="1223"/>
    <x v="854"/>
    <x v="598"/>
    <x v="957"/>
    <x v="1169"/>
    <n v="1694775"/>
    <n v="0"/>
    <d v="2009-12-21T00:00:00"/>
    <n v="358"/>
    <n v="359.4"/>
    <n v="343"/>
    <n v="344.3"/>
    <n v="315737"/>
    <n v="0"/>
  </r>
  <r>
    <x v="1224"/>
    <x v="530"/>
    <x v="603"/>
    <x v="564"/>
    <x v="1130"/>
    <n v="1290330"/>
    <n v="0"/>
    <d v="2009-12-22T00:00:00"/>
    <n v="348.7"/>
    <n v="349.45"/>
    <n v="343.5"/>
    <n v="346.2"/>
    <n v="268970"/>
    <n v="0"/>
  </r>
  <r>
    <x v="1225"/>
    <x v="855"/>
    <x v="994"/>
    <x v="958"/>
    <x v="1170"/>
    <n v="1262250"/>
    <n v="0"/>
    <d v="2009-12-23T00:00:00"/>
    <n v="350.5"/>
    <n v="352.9"/>
    <n v="345.05"/>
    <n v="348.55"/>
    <n v="415870"/>
    <n v="0"/>
  </r>
  <r>
    <x v="1226"/>
    <x v="551"/>
    <x v="995"/>
    <x v="959"/>
    <x v="1171"/>
    <n v="2876270"/>
    <n v="0"/>
    <d v="2009-12-24T00:00:00"/>
    <n v="350"/>
    <n v="351"/>
    <n v="344.8"/>
    <n v="345.9"/>
    <n v="171806"/>
    <n v="0"/>
  </r>
  <r>
    <x v="1227"/>
    <x v="845"/>
    <x v="996"/>
    <x v="960"/>
    <x v="1172"/>
    <n v="713355"/>
    <n v="0"/>
    <d v="2009-12-29T00:00:00"/>
    <n v="348"/>
    <n v="349.15"/>
    <n v="327.25"/>
    <n v="335.4"/>
    <n v="1041439"/>
    <n v="0"/>
  </r>
  <r>
    <x v="1228"/>
    <x v="845"/>
    <x v="602"/>
    <x v="961"/>
    <x v="1173"/>
    <n v="2183370"/>
    <n v="0"/>
    <d v="2009-12-30T00:00:00"/>
    <n v="334.5"/>
    <n v="342"/>
    <n v="330.05"/>
    <n v="339.2"/>
    <n v="455741"/>
    <n v="0"/>
  </r>
  <r>
    <x v="1229"/>
    <x v="828"/>
    <x v="997"/>
    <x v="962"/>
    <x v="1174"/>
    <n v="695835"/>
    <n v="0"/>
    <d v="2009-12-31T00:00:00"/>
    <n v="342"/>
    <n v="343"/>
    <n v="333.85"/>
    <n v="335.6"/>
    <n v="216856"/>
    <n v="0"/>
  </r>
  <r>
    <x v="1230"/>
    <x v="542"/>
    <x v="600"/>
    <x v="572"/>
    <x v="1175"/>
    <n v="658270"/>
    <n v="0"/>
    <d v="2010-01-04T00:00:00"/>
    <n v="339"/>
    <n v="339.4"/>
    <n v="335.9"/>
    <n v="337"/>
    <n v="92598"/>
    <n v="0"/>
  </r>
  <r>
    <x v="1231"/>
    <x v="856"/>
    <x v="998"/>
    <x v="963"/>
    <x v="1176"/>
    <n v="1105750"/>
    <n v="0"/>
    <d v="2010-01-05T00:00:00"/>
    <n v="340.5"/>
    <n v="342.5"/>
    <n v="330.5"/>
    <n v="331.45"/>
    <n v="286953"/>
    <n v="0"/>
  </r>
  <r>
    <x v="1232"/>
    <x v="857"/>
    <x v="999"/>
    <x v="964"/>
    <x v="1177"/>
    <n v="815055"/>
    <n v="0"/>
    <d v="2010-01-06T00:00:00"/>
    <n v="333"/>
    <n v="348.7"/>
    <n v="331"/>
    <n v="344.7"/>
    <n v="819953"/>
    <n v="0"/>
  </r>
  <r>
    <x v="1233"/>
    <x v="545"/>
    <x v="634"/>
    <x v="932"/>
    <x v="1178"/>
    <n v="1123435"/>
    <n v="0"/>
    <d v="2010-01-07T00:00:00"/>
    <n v="346.6"/>
    <n v="350.3"/>
    <n v="340.5"/>
    <n v="341.8"/>
    <n v="390741"/>
    <n v="0"/>
  </r>
  <r>
    <x v="1234"/>
    <x v="835"/>
    <x v="1000"/>
    <x v="963"/>
    <x v="1179"/>
    <n v="1219710"/>
    <n v="0"/>
    <d v="2010-01-08T00:00:00"/>
    <n v="342.5"/>
    <n v="347.55"/>
    <n v="340.3"/>
    <n v="341.4"/>
    <n v="231190"/>
    <n v="0"/>
  </r>
  <r>
    <x v="1235"/>
    <x v="833"/>
    <x v="1001"/>
    <x v="965"/>
    <x v="1180"/>
    <n v="1509610"/>
    <n v="0"/>
    <d v="2010-01-11T00:00:00"/>
    <n v="343"/>
    <n v="346.5"/>
    <n v="340.5"/>
    <n v="341.85"/>
    <n v="147615"/>
    <n v="0"/>
  </r>
  <r>
    <x v="1236"/>
    <x v="566"/>
    <x v="1002"/>
    <x v="966"/>
    <x v="1181"/>
    <n v="1586180"/>
    <n v="0"/>
    <d v="2010-01-12T00:00:00"/>
    <n v="343"/>
    <n v="344.55"/>
    <n v="336.55"/>
    <n v="339.3"/>
    <n v="180619"/>
    <n v="0"/>
  </r>
  <r>
    <x v="1237"/>
    <x v="858"/>
    <x v="960"/>
    <x v="967"/>
    <x v="1182"/>
    <n v="2224945"/>
    <n v="0"/>
    <d v="2010-01-13T00:00:00"/>
    <n v="339.7"/>
    <n v="345.7"/>
    <n v="337"/>
    <n v="341.55"/>
    <n v="352059"/>
    <n v="0"/>
  </r>
  <r>
    <x v="1238"/>
    <x v="859"/>
    <x v="1003"/>
    <x v="968"/>
    <x v="1183"/>
    <n v="2228290"/>
    <n v="0"/>
    <d v="2010-01-14T00:00:00"/>
    <n v="344"/>
    <n v="345"/>
    <n v="340"/>
    <n v="340.85"/>
    <n v="307652"/>
    <n v="0"/>
  </r>
  <r>
    <x v="1239"/>
    <x v="860"/>
    <x v="1004"/>
    <x v="577"/>
    <x v="1184"/>
    <n v="2247170"/>
    <n v="0"/>
    <d v="2010-01-15T00:00:00"/>
    <n v="342.45"/>
    <n v="352.8"/>
    <n v="339"/>
    <n v="350.15"/>
    <n v="765812"/>
    <n v="0"/>
  </r>
  <r>
    <x v="1240"/>
    <x v="581"/>
    <x v="1005"/>
    <x v="969"/>
    <x v="1185"/>
    <n v="1796635"/>
    <n v="0"/>
    <d v="2010-01-18T00:00:00"/>
    <n v="350.4"/>
    <n v="352.7"/>
    <n v="345.5"/>
    <n v="348.4"/>
    <n v="364032"/>
    <n v="0"/>
  </r>
  <r>
    <x v="1241"/>
    <x v="557"/>
    <x v="1005"/>
    <x v="970"/>
    <x v="1186"/>
    <n v="865845"/>
    <n v="0"/>
    <d v="2010-01-19T00:00:00"/>
    <n v="348.1"/>
    <n v="351.25"/>
    <n v="340.7"/>
    <n v="341.9"/>
    <n v="119298"/>
    <n v="0"/>
  </r>
  <r>
    <x v="1242"/>
    <x v="861"/>
    <x v="1006"/>
    <x v="971"/>
    <x v="1187"/>
    <n v="803705"/>
    <n v="0"/>
    <d v="2010-01-20T00:00:00"/>
    <n v="346"/>
    <n v="347.75"/>
    <n v="341.55"/>
    <n v="342.5"/>
    <n v="230703"/>
    <n v="0"/>
  </r>
  <r>
    <x v="1243"/>
    <x v="556"/>
    <x v="1007"/>
    <x v="972"/>
    <x v="1188"/>
    <n v="699775"/>
    <n v="0"/>
    <d v="2010-01-21T00:00:00"/>
    <n v="342.9"/>
    <n v="347.7"/>
    <n v="335.05"/>
    <n v="337.25"/>
    <n v="168322"/>
    <n v="0"/>
  </r>
  <r>
    <x v="1244"/>
    <x v="566"/>
    <x v="1008"/>
    <x v="973"/>
    <x v="1189"/>
    <n v="1537490"/>
    <n v="0"/>
    <d v="2010-01-22T00:00:00"/>
    <n v="337.25"/>
    <n v="337.25"/>
    <n v="323"/>
    <n v="330.3"/>
    <n v="219478"/>
    <n v="0"/>
  </r>
  <r>
    <x v="1245"/>
    <x v="833"/>
    <x v="1009"/>
    <x v="948"/>
    <x v="1190"/>
    <n v="588995"/>
    <n v="0"/>
    <d v="2010-01-25T00:00:00"/>
    <n v="329.5"/>
    <n v="332.9"/>
    <n v="325.39999999999998"/>
    <n v="327.10000000000002"/>
    <n v="99141"/>
    <n v="0"/>
  </r>
  <r>
    <x v="1246"/>
    <x v="830"/>
    <x v="582"/>
    <x v="974"/>
    <x v="1191"/>
    <n v="1231550"/>
    <n v="0"/>
    <d v="2010-01-27T00:00:00"/>
    <n v="326"/>
    <n v="328.25"/>
    <n v="310.8"/>
    <n v="313.3"/>
    <n v="185786"/>
    <n v="0"/>
  </r>
  <r>
    <x v="1247"/>
    <x v="862"/>
    <x v="1010"/>
    <x v="962"/>
    <x v="1192"/>
    <n v="1014920"/>
    <n v="0"/>
    <d v="2010-01-28T00:00:00"/>
    <n v="319.95"/>
    <n v="327"/>
    <n v="312"/>
    <n v="318.95"/>
    <n v="222148"/>
    <n v="0"/>
  </r>
  <r>
    <x v="1248"/>
    <x v="838"/>
    <x v="1011"/>
    <x v="940"/>
    <x v="1193"/>
    <n v="2256845"/>
    <n v="0"/>
    <d v="2010-01-29T00:00:00"/>
    <n v="315"/>
    <n v="322.89999999999998"/>
    <n v="304"/>
    <n v="317.3"/>
    <n v="424981"/>
    <n v="0"/>
  </r>
  <r>
    <x v="1249"/>
    <x v="863"/>
    <x v="1012"/>
    <x v="975"/>
    <x v="1194"/>
    <n v="1452575"/>
    <n v="0"/>
    <d v="2010-02-01T00:00:00"/>
    <n v="317"/>
    <n v="328"/>
    <n v="316.3"/>
    <n v="326.05"/>
    <n v="154971"/>
    <n v="0"/>
  </r>
  <r>
    <x v="1250"/>
    <x v="864"/>
    <x v="1013"/>
    <x v="976"/>
    <x v="1195"/>
    <n v="1448755"/>
    <n v="0"/>
    <d v="2010-02-02T00:00:00"/>
    <n v="328.9"/>
    <n v="329.8"/>
    <n v="312.10000000000002"/>
    <n v="314.55"/>
    <n v="175313"/>
    <n v="0"/>
  </r>
  <r>
    <x v="1251"/>
    <x v="865"/>
    <x v="637"/>
    <x v="573"/>
    <x v="1196"/>
    <n v="1422975"/>
    <n v="0"/>
    <d v="2010-02-03T00:00:00"/>
    <n v="318.89999999999998"/>
    <n v="322.60000000000002"/>
    <n v="317"/>
    <n v="320.60000000000002"/>
    <n v="102987"/>
    <n v="0"/>
  </r>
  <r>
    <x v="1252"/>
    <x v="866"/>
    <x v="1014"/>
    <x v="977"/>
    <x v="1197"/>
    <n v="664260"/>
    <n v="0"/>
    <d v="2010-02-04T00:00:00"/>
    <n v="320.3"/>
    <n v="320.3"/>
    <n v="311.10000000000002"/>
    <n v="313.14999999999998"/>
    <n v="82401"/>
    <n v="0"/>
  </r>
  <r>
    <x v="1253"/>
    <x v="867"/>
    <x v="1015"/>
    <x v="978"/>
    <x v="1198"/>
    <n v="1372270"/>
    <n v="0"/>
    <d v="2010-02-05T00:00:00"/>
    <n v="307.89999999999998"/>
    <n v="313"/>
    <n v="304"/>
    <n v="309.45"/>
    <n v="130475"/>
    <n v="0"/>
  </r>
  <r>
    <x v="1254"/>
    <x v="868"/>
    <x v="1016"/>
    <x v="979"/>
    <x v="1199"/>
    <n v="795790"/>
    <n v="0"/>
    <d v="2010-02-08T00:00:00"/>
    <n v="310.25"/>
    <n v="317.14999999999998"/>
    <n v="304.05"/>
    <n v="315.7"/>
    <n v="130656"/>
    <n v="0"/>
  </r>
  <r>
    <x v="1255"/>
    <x v="869"/>
    <x v="1017"/>
    <x v="980"/>
    <x v="1200"/>
    <n v="1218105"/>
    <n v="0"/>
    <d v="2010-02-09T00:00:00"/>
    <n v="315.7"/>
    <n v="322.10000000000002"/>
    <n v="314"/>
    <n v="320.85000000000002"/>
    <n v="131169"/>
    <n v="0"/>
  </r>
  <r>
    <x v="1256"/>
    <x v="870"/>
    <x v="1018"/>
    <x v="585"/>
    <x v="1201"/>
    <n v="849970"/>
    <n v="0"/>
    <d v="2010-02-10T00:00:00"/>
    <n v="320.85000000000002"/>
    <n v="323"/>
    <n v="311.5"/>
    <n v="312.39999999999998"/>
    <n v="178922"/>
    <n v="0"/>
  </r>
  <r>
    <x v="1257"/>
    <x v="871"/>
    <x v="1011"/>
    <x v="981"/>
    <x v="1202"/>
    <n v="560475"/>
    <n v="0"/>
    <d v="2010-02-11T00:00:00"/>
    <n v="318"/>
    <n v="318"/>
    <n v="311.25"/>
    <n v="311.95"/>
    <n v="74693"/>
    <n v="0"/>
  </r>
  <r>
    <x v="1258"/>
    <x v="872"/>
    <x v="987"/>
    <x v="982"/>
    <x v="1203"/>
    <n v="512620"/>
    <n v="0"/>
    <d v="2010-02-15T00:00:00"/>
    <n v="313.89999999999998"/>
    <n v="317.75"/>
    <n v="313.10000000000002"/>
    <n v="315.75"/>
    <n v="80456"/>
    <n v="0"/>
  </r>
  <r>
    <x v="1259"/>
    <x v="873"/>
    <x v="1019"/>
    <x v="601"/>
    <x v="1204"/>
    <n v="1037120"/>
    <n v="0"/>
    <d v="2010-02-16T00:00:00"/>
    <n v="315.5"/>
    <n v="323.5"/>
    <n v="315.5"/>
    <n v="322.35000000000002"/>
    <n v="207631"/>
    <n v="0"/>
  </r>
  <r>
    <x v="1260"/>
    <x v="873"/>
    <x v="1020"/>
    <x v="983"/>
    <x v="1205"/>
    <n v="2289410"/>
    <n v="0"/>
    <d v="2010-02-17T00:00:00"/>
    <n v="324.5"/>
    <n v="325.85000000000002"/>
    <n v="317.5"/>
    <n v="318.89999999999998"/>
    <n v="142787"/>
    <n v="0"/>
  </r>
  <r>
    <x v="1261"/>
    <x v="581"/>
    <x v="1021"/>
    <x v="984"/>
    <x v="1206"/>
    <n v="4733395"/>
    <n v="0"/>
    <d v="2010-02-18T00:00:00"/>
    <n v="321"/>
    <n v="324.64999999999998"/>
    <n v="317"/>
    <n v="318"/>
    <n v="113793"/>
    <n v="0"/>
  </r>
  <r>
    <x v="1262"/>
    <x v="558"/>
    <x v="1022"/>
    <x v="577"/>
    <x v="1207"/>
    <n v="2951720"/>
    <n v="0"/>
    <d v="2010-02-19T00:00:00"/>
    <n v="318.05"/>
    <n v="318.8"/>
    <n v="313"/>
    <n v="315.55"/>
    <n v="121715"/>
    <n v="0"/>
  </r>
  <r>
    <x v="1263"/>
    <x v="874"/>
    <x v="1005"/>
    <x v="985"/>
    <x v="1208"/>
    <n v="1591540"/>
    <n v="0"/>
    <d v="2010-02-22T00:00:00"/>
    <n v="318.60000000000002"/>
    <n v="320"/>
    <n v="311"/>
    <n v="312.64999999999998"/>
    <n v="79043"/>
    <n v="0"/>
  </r>
  <r>
    <x v="1264"/>
    <x v="556"/>
    <x v="1023"/>
    <x v="986"/>
    <x v="1209"/>
    <n v="1997360"/>
    <n v="0"/>
    <d v="2010-02-23T00:00:00"/>
    <n v="312.64999999999998"/>
    <n v="312.75"/>
    <n v="308.5"/>
    <n v="309.5"/>
    <n v="240160"/>
    <n v="0"/>
  </r>
  <r>
    <x v="1265"/>
    <x v="875"/>
    <x v="1024"/>
    <x v="987"/>
    <x v="1210"/>
    <n v="1248085"/>
    <n v="0"/>
    <d v="2010-02-24T00:00:00"/>
    <n v="307.89999999999998"/>
    <n v="309.55"/>
    <n v="302.5"/>
    <n v="303.25"/>
    <n v="166354"/>
    <n v="0"/>
  </r>
  <r>
    <x v="1266"/>
    <x v="876"/>
    <x v="1025"/>
    <x v="988"/>
    <x v="1211"/>
    <n v="997165"/>
    <n v="0"/>
    <d v="2010-02-25T00:00:00"/>
    <n v="302.5"/>
    <n v="309.89999999999998"/>
    <n v="302.5"/>
    <n v="304.14999999999998"/>
    <n v="206552"/>
    <n v="0"/>
  </r>
  <r>
    <x v="1267"/>
    <x v="877"/>
    <x v="1026"/>
    <x v="989"/>
    <x v="1212"/>
    <n v="1129245"/>
    <n v="0"/>
    <d v="2010-02-26T00:00:00"/>
    <n v="303.55"/>
    <n v="319"/>
    <n v="303"/>
    <n v="315.3"/>
    <n v="182857"/>
    <n v="0"/>
  </r>
  <r>
    <x v="1268"/>
    <x v="878"/>
    <x v="1027"/>
    <x v="990"/>
    <x v="1213"/>
    <n v="1421180"/>
    <n v="0"/>
    <d v="2010-03-02T00:00:00"/>
    <n v="318.05"/>
    <n v="320"/>
    <n v="314.3"/>
    <n v="315.2"/>
    <n v="82523"/>
    <n v="0"/>
  </r>
  <r>
    <x v="1269"/>
    <x v="879"/>
    <x v="611"/>
    <x v="991"/>
    <x v="1214"/>
    <n v="1251955"/>
    <n v="0"/>
    <d v="2010-03-03T00:00:00"/>
    <n v="318"/>
    <n v="322"/>
    <n v="315.85000000000002"/>
    <n v="320.10000000000002"/>
    <n v="167100"/>
    <n v="0"/>
  </r>
  <r>
    <x v="1270"/>
    <x v="880"/>
    <x v="1028"/>
    <x v="992"/>
    <x v="1215"/>
    <n v="1162650"/>
    <n v="0"/>
    <d v="2010-03-04T00:00:00"/>
    <n v="321"/>
    <n v="321.5"/>
    <n v="315"/>
    <n v="318.60000000000002"/>
    <n v="101483"/>
    <n v="0"/>
  </r>
  <r>
    <x v="1271"/>
    <x v="881"/>
    <x v="1029"/>
    <x v="993"/>
    <x v="1216"/>
    <n v="1765545"/>
    <n v="0"/>
    <d v="2010-03-05T00:00:00"/>
    <n v="321"/>
    <n v="325.14999999999998"/>
    <n v="319.14999999999998"/>
    <n v="320.55"/>
    <n v="145883"/>
    <n v="0"/>
  </r>
  <r>
    <x v="1272"/>
    <x v="882"/>
    <x v="1030"/>
    <x v="994"/>
    <x v="1217"/>
    <n v="1547930"/>
    <n v="0"/>
    <d v="2010-03-08T00:00:00"/>
    <n v="323.10000000000002"/>
    <n v="324.89999999999998"/>
    <n v="318.60000000000002"/>
    <n v="321"/>
    <n v="72285"/>
    <n v="0"/>
  </r>
  <r>
    <x v="1273"/>
    <x v="883"/>
    <x v="1031"/>
    <x v="995"/>
    <x v="1218"/>
    <n v="757375"/>
    <n v="0"/>
    <d v="2010-03-09T00:00:00"/>
    <n v="320"/>
    <n v="322"/>
    <n v="311.35000000000002"/>
    <n v="314.25"/>
    <n v="148609"/>
    <n v="0"/>
  </r>
  <r>
    <x v="1274"/>
    <x v="874"/>
    <x v="1032"/>
    <x v="996"/>
    <x v="1219"/>
    <n v="884225"/>
    <n v="0"/>
    <d v="2010-03-10T00:00:00"/>
    <n v="315.25"/>
    <n v="320.8"/>
    <n v="314.5"/>
    <n v="315.60000000000002"/>
    <n v="150787"/>
    <n v="0"/>
  </r>
  <r>
    <x v="1275"/>
    <x v="884"/>
    <x v="1033"/>
    <x v="997"/>
    <x v="1220"/>
    <n v="1253260"/>
    <n v="0"/>
    <d v="2010-03-11T00:00:00"/>
    <n v="315"/>
    <n v="320.2"/>
    <n v="315"/>
    <n v="318.35000000000002"/>
    <n v="199730"/>
    <n v="0"/>
  </r>
  <r>
    <x v="1276"/>
    <x v="885"/>
    <x v="1034"/>
    <x v="998"/>
    <x v="1221"/>
    <n v="1200825"/>
    <n v="0"/>
    <d v="2010-03-12T00:00:00"/>
    <n v="317"/>
    <n v="321.60000000000002"/>
    <n v="315.3"/>
    <n v="316.2"/>
    <n v="66109"/>
    <n v="0"/>
  </r>
  <r>
    <x v="1277"/>
    <x v="557"/>
    <x v="1035"/>
    <x v="999"/>
    <x v="1222"/>
    <n v="488825"/>
    <n v="0"/>
    <d v="2010-03-15T00:00:00"/>
    <n v="316"/>
    <n v="317.89999999999998"/>
    <n v="312.64999999999998"/>
    <n v="314.3"/>
    <n v="63377"/>
    <n v="0"/>
  </r>
  <r>
    <x v="1278"/>
    <x v="886"/>
    <x v="1036"/>
    <x v="1000"/>
    <x v="1223"/>
    <n v="459105"/>
    <n v="0"/>
    <d v="2010-03-16T00:00:00"/>
    <n v="315"/>
    <n v="318.5"/>
    <n v="315"/>
    <n v="317.60000000000002"/>
    <n v="68187"/>
    <n v="0"/>
  </r>
  <r>
    <x v="1279"/>
    <x v="887"/>
    <x v="1037"/>
    <x v="1001"/>
    <x v="1224"/>
    <n v="631595"/>
    <n v="0"/>
    <d v="2010-03-17T00:00:00"/>
    <n v="320.8"/>
    <n v="334.65"/>
    <n v="318.64999999999998"/>
    <n v="332.05"/>
    <n v="458628"/>
    <n v="0"/>
  </r>
  <r>
    <x v="1280"/>
    <x v="888"/>
    <x v="1038"/>
    <x v="1002"/>
    <x v="1225"/>
    <n v="2862575"/>
    <n v="0"/>
    <d v="2010-03-18T00:00:00"/>
    <n v="334.9"/>
    <n v="336"/>
    <n v="327.35000000000002"/>
    <n v="329.65"/>
    <n v="215901"/>
    <n v="0"/>
  </r>
  <r>
    <x v="1281"/>
    <x v="889"/>
    <x v="1039"/>
    <x v="1003"/>
    <x v="1226"/>
    <n v="513505"/>
    <n v="0"/>
    <d v="2010-03-19T00:00:00"/>
    <n v="330"/>
    <n v="335"/>
    <n v="328.4"/>
    <n v="333.55"/>
    <n v="303592"/>
    <n v="0"/>
  </r>
  <r>
    <x v="1282"/>
    <x v="890"/>
    <x v="623"/>
    <x v="1004"/>
    <x v="1227"/>
    <n v="424830"/>
    <n v="0"/>
    <d v="2010-03-22T00:00:00"/>
    <n v="332"/>
    <n v="338.4"/>
    <n v="331.2"/>
    <n v="333.5"/>
    <n v="293751"/>
    <n v="0"/>
  </r>
  <r>
    <x v="1283"/>
    <x v="891"/>
    <x v="1040"/>
    <x v="1005"/>
    <x v="1228"/>
    <n v="605825"/>
    <n v="0"/>
    <d v="2010-03-23T00:00:00"/>
    <n v="339"/>
    <n v="343.9"/>
    <n v="335"/>
    <n v="341.7"/>
    <n v="472000"/>
    <n v="0"/>
  </r>
  <r>
    <x v="1284"/>
    <x v="892"/>
    <x v="1041"/>
    <x v="1006"/>
    <x v="1229"/>
    <n v="368105"/>
    <n v="0"/>
    <d v="2010-03-25T00:00:00"/>
    <n v="342"/>
    <n v="350.6"/>
    <n v="339"/>
    <n v="348.7"/>
    <n v="449997"/>
    <n v="0"/>
  </r>
  <r>
    <x v="1285"/>
    <x v="893"/>
    <x v="1042"/>
    <x v="1007"/>
    <x v="1230"/>
    <n v="1084420"/>
    <n v="0"/>
    <d v="2010-03-26T00:00:00"/>
    <n v="350"/>
    <n v="354.5"/>
    <n v="342.55"/>
    <n v="344.75"/>
    <n v="255302"/>
    <n v="0"/>
  </r>
  <r>
    <x v="1286"/>
    <x v="894"/>
    <x v="1043"/>
    <x v="1008"/>
    <x v="1231"/>
    <n v="1063290"/>
    <n v="0"/>
    <d v="2010-03-29T00:00:00"/>
    <n v="345.1"/>
    <n v="348"/>
    <n v="340.65"/>
    <n v="342.15"/>
    <n v="208198"/>
    <n v="0"/>
  </r>
  <r>
    <x v="1287"/>
    <x v="895"/>
    <x v="1044"/>
    <x v="1009"/>
    <x v="1232"/>
    <n v="641580"/>
    <n v="0"/>
    <d v="2010-03-30T00:00:00"/>
    <n v="343.65"/>
    <n v="347.5"/>
    <n v="336.3"/>
    <n v="338"/>
    <n v="63455"/>
    <n v="0"/>
  </r>
  <r>
    <x v="1288"/>
    <x v="896"/>
    <x v="1045"/>
    <x v="1010"/>
    <x v="1233"/>
    <n v="467415"/>
    <n v="0"/>
    <d v="2010-03-31T00:00:00"/>
    <n v="339.4"/>
    <n v="341.5"/>
    <n v="334.95"/>
    <n v="337.1"/>
    <n v="128821"/>
    <n v="0"/>
  </r>
  <r>
    <x v="1289"/>
    <x v="897"/>
    <x v="614"/>
    <x v="1011"/>
    <x v="1234"/>
    <n v="571050"/>
    <n v="0"/>
    <d v="2010-04-01T00:00:00"/>
    <n v="338.65"/>
    <n v="342.2"/>
    <n v="337.45"/>
    <n v="338.9"/>
    <n v="233456"/>
    <n v="0"/>
  </r>
  <r>
    <x v="1290"/>
    <x v="898"/>
    <x v="1046"/>
    <x v="1012"/>
    <x v="1235"/>
    <n v="583120"/>
    <n v="0"/>
    <d v="2010-04-05T00:00:00"/>
    <n v="343"/>
    <n v="350.4"/>
    <n v="340.55"/>
    <n v="349.3"/>
    <n v="147525"/>
    <n v="0"/>
  </r>
  <r>
    <x v="1291"/>
    <x v="899"/>
    <x v="1047"/>
    <x v="1013"/>
    <x v="1236"/>
    <n v="971260"/>
    <n v="0"/>
    <d v="2010-04-06T00:00:00"/>
    <n v="352"/>
    <n v="352"/>
    <n v="337.1"/>
    <n v="338.2"/>
    <n v="264541"/>
    <n v="0"/>
  </r>
  <r>
    <x v="1292"/>
    <x v="900"/>
    <x v="1048"/>
    <x v="1014"/>
    <x v="1237"/>
    <n v="10667985"/>
    <n v="0"/>
    <d v="2010-04-07T00:00:00"/>
    <n v="341.4"/>
    <n v="341.5"/>
    <n v="333.55"/>
    <n v="336.2"/>
    <n v="258376"/>
    <n v="0"/>
  </r>
  <r>
    <x v="1293"/>
    <x v="901"/>
    <x v="1049"/>
    <x v="1015"/>
    <x v="1238"/>
    <n v="899505"/>
    <n v="0"/>
    <d v="2010-04-08T00:00:00"/>
    <n v="336.5"/>
    <n v="339.7"/>
    <n v="330.75"/>
    <n v="334.2"/>
    <n v="261456"/>
    <n v="0"/>
  </r>
  <r>
    <x v="1294"/>
    <x v="563"/>
    <x v="614"/>
    <x v="1016"/>
    <x v="1239"/>
    <n v="1943585"/>
    <n v="0"/>
    <d v="2010-04-09T00:00:00"/>
    <n v="336.3"/>
    <n v="339.9"/>
    <n v="331.5"/>
    <n v="335.55"/>
    <n v="144961"/>
    <n v="0"/>
  </r>
  <r>
    <x v="1295"/>
    <x v="902"/>
    <x v="1050"/>
    <x v="1017"/>
    <x v="1240"/>
    <n v="1026845"/>
    <n v="0"/>
    <d v="2010-04-12T00:00:00"/>
    <n v="336.05"/>
    <n v="337.85"/>
    <n v="329.2"/>
    <n v="333.95"/>
    <n v="695974"/>
    <n v="0"/>
  </r>
  <r>
    <x v="1296"/>
    <x v="903"/>
    <x v="1051"/>
    <x v="1018"/>
    <x v="1241"/>
    <n v="651485"/>
    <n v="0"/>
    <d v="2010-04-13T00:00:00"/>
    <n v="336.45"/>
    <n v="336.55"/>
    <n v="331.1"/>
    <n v="334.6"/>
    <n v="122668"/>
    <n v="0"/>
  </r>
  <r>
    <x v="1297"/>
    <x v="904"/>
    <x v="1052"/>
    <x v="582"/>
    <x v="1242"/>
    <n v="998935"/>
    <n v="0"/>
    <d v="2010-04-15T00:00:00"/>
    <n v="337.4"/>
    <n v="337.4"/>
    <n v="328.35"/>
    <n v="330.55"/>
    <n v="90700"/>
    <n v="0"/>
  </r>
  <r>
    <x v="1298"/>
    <x v="886"/>
    <x v="616"/>
    <x v="1019"/>
    <x v="1243"/>
    <n v="1056400"/>
    <n v="0"/>
    <d v="2010-04-16T00:00:00"/>
    <n v="331"/>
    <n v="332.9"/>
    <n v="325"/>
    <n v="329.95"/>
    <n v="174465"/>
    <n v="0"/>
  </r>
  <r>
    <x v="1299"/>
    <x v="905"/>
    <x v="1053"/>
    <x v="1020"/>
    <x v="1244"/>
    <n v="620125"/>
    <n v="0"/>
    <d v="2010-04-19T00:00:00"/>
    <n v="328"/>
    <n v="334.9"/>
    <n v="322.5"/>
    <n v="333.1"/>
    <n v="137503"/>
    <n v="0"/>
  </r>
  <r>
    <x v="1300"/>
    <x v="906"/>
    <x v="1054"/>
    <x v="1021"/>
    <x v="1245"/>
    <n v="2467685"/>
    <n v="0"/>
    <d v="2010-04-20T00:00:00"/>
    <n v="334.15"/>
    <n v="335.7"/>
    <n v="328"/>
    <n v="329.05"/>
    <n v="141618"/>
    <n v="0"/>
  </r>
  <r>
    <x v="1301"/>
    <x v="894"/>
    <x v="1055"/>
    <x v="1022"/>
    <x v="1246"/>
    <n v="4101535"/>
    <n v="0"/>
    <d v="2010-04-21T00:00:00"/>
    <n v="330.9"/>
    <n v="336.85"/>
    <n v="329.25"/>
    <n v="334.55"/>
    <n v="170032"/>
    <n v="0"/>
  </r>
  <r>
    <x v="1302"/>
    <x v="907"/>
    <x v="1056"/>
    <x v="1023"/>
    <x v="1247"/>
    <n v="1376905"/>
    <n v="0"/>
    <d v="2010-04-22T00:00:00"/>
    <n v="336.55"/>
    <n v="339.9"/>
    <n v="328"/>
    <n v="331.6"/>
    <n v="255699"/>
    <n v="0"/>
  </r>
  <r>
    <x v="1303"/>
    <x v="908"/>
    <x v="1057"/>
    <x v="1024"/>
    <x v="1248"/>
    <n v="1768655"/>
    <n v="0"/>
    <d v="2010-04-23T00:00:00"/>
    <n v="334.95"/>
    <n v="334.95"/>
    <n v="329.5"/>
    <n v="331.65"/>
    <n v="203996"/>
    <n v="0"/>
  </r>
  <r>
    <x v="1304"/>
    <x v="909"/>
    <x v="1058"/>
    <x v="1025"/>
    <x v="1249"/>
    <n v="1816850"/>
    <n v="0"/>
    <d v="2010-04-26T00:00:00"/>
    <n v="331.65"/>
    <n v="334.45"/>
    <n v="329"/>
    <n v="329.95"/>
    <n v="97633"/>
    <n v="0"/>
  </r>
  <r>
    <x v="1305"/>
    <x v="910"/>
    <x v="1059"/>
    <x v="1026"/>
    <x v="1250"/>
    <n v="956270"/>
    <n v="0"/>
    <d v="2010-04-27T00:00:00"/>
    <n v="328"/>
    <n v="335.5"/>
    <n v="326.35000000000002"/>
    <n v="334.55"/>
    <n v="203982"/>
    <n v="0"/>
  </r>
  <r>
    <x v="1306"/>
    <x v="910"/>
    <x v="1060"/>
    <x v="1027"/>
    <x v="1251"/>
    <n v="566050"/>
    <n v="0"/>
    <d v="2010-04-28T00:00:00"/>
    <n v="334.2"/>
    <n v="338.5"/>
    <n v="331"/>
    <n v="336.3"/>
    <n v="235045"/>
    <n v="0"/>
  </r>
  <r>
    <x v="1307"/>
    <x v="911"/>
    <x v="1061"/>
    <x v="1028"/>
    <x v="1252"/>
    <n v="1151675"/>
    <n v="0"/>
    <d v="2010-04-29T00:00:00"/>
    <n v="339"/>
    <n v="340.55"/>
    <n v="331.5"/>
    <n v="332.95"/>
    <n v="188773"/>
    <n v="0"/>
  </r>
  <r>
    <x v="1308"/>
    <x v="912"/>
    <x v="612"/>
    <x v="1029"/>
    <x v="1253"/>
    <n v="766180"/>
    <n v="0"/>
    <d v="2010-04-30T00:00:00"/>
    <n v="336.5"/>
    <n v="344.3"/>
    <n v="335.95"/>
    <n v="342.55"/>
    <n v="324271"/>
    <n v="0"/>
  </r>
  <r>
    <x v="1309"/>
    <x v="913"/>
    <x v="1062"/>
    <x v="1030"/>
    <x v="1254"/>
    <n v="267025"/>
    <n v="0"/>
    <d v="2010-05-03T00:00:00"/>
    <n v="345"/>
    <n v="346"/>
    <n v="336.6"/>
    <n v="338.1"/>
    <n v="258203"/>
    <n v="0"/>
  </r>
  <r>
    <x v="1310"/>
    <x v="914"/>
    <x v="1063"/>
    <x v="1031"/>
    <x v="1255"/>
    <n v="1386665"/>
    <n v="0"/>
    <d v="2010-05-04T00:00:00"/>
    <n v="339.9"/>
    <n v="341"/>
    <n v="332.5"/>
    <n v="334.3"/>
    <n v="261474"/>
    <n v="0"/>
  </r>
  <r>
    <x v="1311"/>
    <x v="915"/>
    <x v="1064"/>
    <x v="1032"/>
    <x v="1256"/>
    <n v="1131540"/>
    <n v="0"/>
    <d v="2010-05-05T00:00:00"/>
    <n v="330"/>
    <n v="339.65"/>
    <n v="329"/>
    <n v="336.3"/>
    <n v="354592"/>
    <n v="0"/>
  </r>
  <r>
    <x v="1312"/>
    <x v="916"/>
    <x v="1065"/>
    <x v="1033"/>
    <x v="1257"/>
    <n v="820200"/>
    <n v="0"/>
    <d v="2010-05-06T00:00:00"/>
    <n v="336.9"/>
    <n v="348.4"/>
    <n v="335.2"/>
    <n v="346.15"/>
    <n v="544941"/>
    <n v="0"/>
  </r>
  <r>
    <x v="1313"/>
    <x v="917"/>
    <x v="1066"/>
    <x v="1034"/>
    <x v="1258"/>
    <n v="1032295"/>
    <n v="0"/>
    <d v="2010-05-07T00:00:00"/>
    <n v="343"/>
    <n v="353"/>
    <n v="340"/>
    <n v="341.8"/>
    <n v="571427"/>
    <n v="0"/>
  </r>
  <r>
    <x v="1314"/>
    <x v="918"/>
    <x v="1067"/>
    <x v="1035"/>
    <x v="1259"/>
    <n v="694555"/>
    <n v="0"/>
    <d v="2010-05-10T00:00:00"/>
    <n v="345.1"/>
    <n v="345.1"/>
    <n v="317.2"/>
    <n v="319.85000000000002"/>
    <n v="708832"/>
    <n v="0"/>
  </r>
  <r>
    <x v="1315"/>
    <x v="919"/>
    <x v="1068"/>
    <x v="1036"/>
    <x v="1251"/>
    <n v="1376970"/>
    <n v="0"/>
    <d v="2010-05-11T00:00:00"/>
    <n v="320.8"/>
    <n v="324.5"/>
    <n v="312"/>
    <n v="313.95"/>
    <n v="572601"/>
    <n v="0"/>
  </r>
  <r>
    <x v="1316"/>
    <x v="920"/>
    <x v="1069"/>
    <x v="1037"/>
    <x v="1260"/>
    <n v="1171390"/>
    <n v="0"/>
    <d v="2010-05-12T00:00:00"/>
    <n v="316"/>
    <n v="319.10000000000002"/>
    <n v="313.60000000000002"/>
    <n v="315.55"/>
    <n v="207863"/>
    <n v="0"/>
  </r>
  <r>
    <x v="1317"/>
    <x v="921"/>
    <x v="1070"/>
    <x v="1038"/>
    <x v="1261"/>
    <n v="1060625"/>
    <n v="0"/>
    <d v="2010-05-13T00:00:00"/>
    <n v="317.95"/>
    <n v="318.95"/>
    <n v="314.10000000000002"/>
    <n v="314.45"/>
    <n v="130597"/>
    <n v="0"/>
  </r>
  <r>
    <x v="1318"/>
    <x v="922"/>
    <x v="1071"/>
    <x v="1039"/>
    <x v="1262"/>
    <n v="1524805"/>
    <n v="0"/>
    <d v="2010-05-14T00:00:00"/>
    <n v="314.2"/>
    <n v="318.64999999999998"/>
    <n v="311.25"/>
    <n v="313.25"/>
    <n v="160175"/>
    <n v="0"/>
  </r>
  <r>
    <x v="1319"/>
    <x v="923"/>
    <x v="1072"/>
    <x v="1040"/>
    <x v="1263"/>
    <n v="2865790"/>
    <n v="0"/>
    <d v="2010-05-17T00:00:00"/>
    <n v="312"/>
    <n v="315.5"/>
    <n v="307"/>
    <n v="314.45"/>
    <n v="150011"/>
    <n v="0"/>
  </r>
  <r>
    <x v="1320"/>
    <x v="920"/>
    <x v="1073"/>
    <x v="1041"/>
    <x v="1264"/>
    <n v="1767190"/>
    <n v="0"/>
    <d v="2010-05-18T00:00:00"/>
    <n v="315.95"/>
    <n v="317.5"/>
    <n v="310"/>
    <n v="311.25"/>
    <n v="157996"/>
    <n v="0"/>
  </r>
  <r>
    <x v="1321"/>
    <x v="924"/>
    <x v="1074"/>
    <x v="1042"/>
    <x v="1265"/>
    <n v="1378000"/>
    <n v="0"/>
    <d v="2010-05-19T00:00:00"/>
    <n v="309"/>
    <n v="314.89999999999998"/>
    <n v="309"/>
    <n v="312.14999999999998"/>
    <n v="337780"/>
    <n v="0"/>
  </r>
  <r>
    <x v="1322"/>
    <x v="925"/>
    <x v="1075"/>
    <x v="1043"/>
    <x v="1266"/>
    <n v="1711755"/>
    <n v="2.4"/>
    <d v="2010-05-20T00:00:00"/>
    <n v="314.5"/>
    <n v="320.39999999999998"/>
    <n v="310"/>
    <n v="317.39999999999998"/>
    <n v="598408"/>
    <n v="0"/>
  </r>
  <r>
    <x v="1323"/>
    <x v="898"/>
    <x v="1064"/>
    <x v="1044"/>
    <x v="1267"/>
    <n v="1525415"/>
    <n v="0"/>
    <d v="2010-05-21T00:00:00"/>
    <n v="316"/>
    <n v="324"/>
    <n v="312.10000000000002"/>
    <n v="316.55"/>
    <n v="591230"/>
    <n v="0"/>
  </r>
  <r>
    <x v="1324"/>
    <x v="926"/>
    <x v="1076"/>
    <x v="1008"/>
    <x v="1268"/>
    <n v="768600"/>
    <n v="0"/>
    <d v="2010-05-24T00:00:00"/>
    <n v="321.75"/>
    <n v="321.75"/>
    <n v="312"/>
    <n v="313.25"/>
    <n v="258770"/>
    <n v="0"/>
  </r>
  <r>
    <x v="1325"/>
    <x v="898"/>
    <x v="1077"/>
    <x v="1045"/>
    <x v="1269"/>
    <n v="897795"/>
    <n v="0"/>
    <d v="2010-05-25T00:00:00"/>
    <n v="311"/>
    <n v="315.8"/>
    <n v="310.39999999999998"/>
    <n v="313.39999999999998"/>
    <n v="290339"/>
    <n v="0"/>
  </r>
  <r>
    <x v="1326"/>
    <x v="927"/>
    <x v="1078"/>
    <x v="1046"/>
    <x v="1270"/>
    <n v="844350"/>
    <n v="0"/>
    <d v="2010-05-26T00:00:00"/>
    <n v="316"/>
    <n v="321"/>
    <n v="313.8"/>
    <n v="319.5"/>
    <n v="205328"/>
    <n v="0"/>
  </r>
  <r>
    <x v="1327"/>
    <x v="928"/>
    <x v="1079"/>
    <x v="1047"/>
    <x v="1271"/>
    <n v="1707500"/>
    <n v="0"/>
    <d v="2010-05-27T00:00:00"/>
    <n v="319.8"/>
    <n v="321"/>
    <n v="315.5"/>
    <n v="317.45"/>
    <n v="104690"/>
    <n v="0"/>
  </r>
  <r>
    <x v="1328"/>
    <x v="907"/>
    <x v="1065"/>
    <x v="1048"/>
    <x v="1272"/>
    <n v="1439285"/>
    <n v="0"/>
    <d v="2010-05-28T00:00:00"/>
    <n v="320.05"/>
    <n v="321.89999999999998"/>
    <n v="318"/>
    <n v="320.10000000000002"/>
    <n v="104726"/>
    <n v="0"/>
  </r>
  <r>
    <x v="1329"/>
    <x v="929"/>
    <x v="1080"/>
    <x v="1049"/>
    <x v="1273"/>
    <n v="757840"/>
    <n v="0"/>
    <d v="2010-05-31T00:00:00"/>
    <n v="322.2"/>
    <n v="325.75"/>
    <n v="317"/>
    <n v="318.95"/>
    <n v="277107"/>
    <n v="0"/>
  </r>
  <r>
    <x v="1330"/>
    <x v="907"/>
    <x v="1081"/>
    <x v="1050"/>
    <x v="1274"/>
    <n v="1567815"/>
    <n v="0"/>
    <d v="2010-06-01T00:00:00"/>
    <n v="318.39999999999998"/>
    <n v="325.2"/>
    <n v="317.25"/>
    <n v="324.10000000000002"/>
    <n v="267455"/>
    <n v="0"/>
  </r>
  <r>
    <x v="1331"/>
    <x v="930"/>
    <x v="1082"/>
    <x v="1051"/>
    <x v="1275"/>
    <n v="1283310"/>
    <n v="0"/>
    <d v="2010-06-02T00:00:00"/>
    <n v="324"/>
    <n v="327.9"/>
    <n v="322.45"/>
    <n v="324.35000000000002"/>
    <n v="177406"/>
    <n v="0"/>
  </r>
  <r>
    <x v="1332"/>
    <x v="931"/>
    <x v="1083"/>
    <x v="1052"/>
    <x v="1276"/>
    <n v="1274480"/>
    <n v="0"/>
    <d v="2010-06-03T00:00:00"/>
    <n v="325.2"/>
    <n v="327.35000000000002"/>
    <n v="322"/>
    <n v="324.39999999999998"/>
    <n v="184851"/>
    <n v="0"/>
  </r>
  <r>
    <x v="1333"/>
    <x v="932"/>
    <x v="1084"/>
    <x v="1053"/>
    <x v="1277"/>
    <n v="1114985"/>
    <n v="0"/>
    <d v="2010-06-04T00:00:00"/>
    <n v="323.89999999999998"/>
    <n v="326.7"/>
    <n v="323.89999999999998"/>
    <n v="325.14999999999998"/>
    <n v="65222"/>
    <n v="0"/>
  </r>
  <r>
    <x v="1334"/>
    <x v="933"/>
    <x v="1085"/>
    <x v="1054"/>
    <x v="1278"/>
    <n v="1140795"/>
    <n v="0"/>
    <d v="2010-06-07T00:00:00"/>
    <n v="320.45"/>
    <n v="323.7"/>
    <n v="318.2"/>
    <n v="321.39999999999998"/>
    <n v="120201"/>
    <n v="0"/>
  </r>
  <r>
    <x v="1335"/>
    <x v="934"/>
    <x v="1086"/>
    <x v="1055"/>
    <x v="1279"/>
    <n v="1125895"/>
    <n v="0"/>
    <d v="2010-06-08T00:00:00"/>
    <n v="323.5"/>
    <n v="327.3"/>
    <n v="321.10000000000002"/>
    <n v="324.25"/>
    <n v="488154"/>
    <n v="0"/>
  </r>
  <r>
    <x v="1336"/>
    <x v="935"/>
    <x v="1087"/>
    <x v="1056"/>
    <x v="1280"/>
    <n v="1426970"/>
    <n v="0"/>
    <d v="2010-06-09T00:00:00"/>
    <n v="326.5"/>
    <n v="327"/>
    <n v="322"/>
    <n v="324.35000000000002"/>
    <n v="187721"/>
    <n v="0"/>
  </r>
  <r>
    <x v="1337"/>
    <x v="909"/>
    <x v="1088"/>
    <x v="1057"/>
    <x v="1281"/>
    <n v="1107185"/>
    <n v="0"/>
    <d v="2010-06-10T00:00:00"/>
    <n v="325"/>
    <n v="338"/>
    <n v="325"/>
    <n v="335.25"/>
    <n v="319153"/>
    <n v="0"/>
  </r>
  <r>
    <x v="1338"/>
    <x v="936"/>
    <x v="1089"/>
    <x v="1058"/>
    <x v="1282"/>
    <n v="1038695"/>
    <n v="0"/>
    <d v="2010-06-11T00:00:00"/>
    <n v="338"/>
    <n v="342.4"/>
    <n v="334.2"/>
    <n v="337.35"/>
    <n v="476825"/>
    <n v="0"/>
  </r>
  <r>
    <x v="1339"/>
    <x v="937"/>
    <x v="1090"/>
    <x v="1031"/>
    <x v="1283"/>
    <n v="505815"/>
    <n v="0"/>
    <d v="2010-06-14T00:00:00"/>
    <n v="340"/>
    <n v="341.9"/>
    <n v="336"/>
    <n v="340.2"/>
    <n v="136434"/>
    <n v="0"/>
  </r>
  <r>
    <x v="1340"/>
    <x v="919"/>
    <x v="1091"/>
    <x v="1059"/>
    <x v="1284"/>
    <n v="432065"/>
    <n v="0"/>
    <d v="2010-06-15T00:00:00"/>
    <n v="340.2"/>
    <n v="341"/>
    <n v="332.8"/>
    <n v="337.85"/>
    <n v="145291"/>
    <n v="0"/>
  </r>
  <r>
    <x v="1341"/>
    <x v="920"/>
    <x v="1092"/>
    <x v="1060"/>
    <x v="1285"/>
    <n v="1085895"/>
    <n v="0"/>
    <d v="2010-06-16T00:00:00"/>
    <n v="340"/>
    <n v="343.9"/>
    <n v="332"/>
    <n v="333.9"/>
    <n v="408597"/>
    <n v="0"/>
  </r>
  <r>
    <x v="1342"/>
    <x v="938"/>
    <x v="1093"/>
    <x v="1061"/>
    <x v="1286"/>
    <n v="1351320"/>
    <n v="0"/>
    <d v="2010-06-17T00:00:00"/>
    <n v="335.45"/>
    <n v="336.5"/>
    <n v="329.5"/>
    <n v="334.75"/>
    <n v="168605"/>
    <n v="0"/>
  </r>
  <r>
    <x v="1343"/>
    <x v="933"/>
    <x v="1094"/>
    <x v="1062"/>
    <x v="1287"/>
    <n v="903225"/>
    <n v="0"/>
    <d v="2010-06-18T00:00:00"/>
    <n v="336.4"/>
    <n v="339"/>
    <n v="332.8"/>
    <n v="337.35"/>
    <n v="166061"/>
    <n v="0"/>
  </r>
  <r>
    <x v="1344"/>
    <x v="907"/>
    <x v="1095"/>
    <x v="1063"/>
    <x v="1288"/>
    <n v="1217230"/>
    <n v="0"/>
    <d v="2010-06-21T00:00:00"/>
    <n v="340"/>
    <n v="341"/>
    <n v="337.25"/>
    <n v="339.8"/>
    <n v="125554"/>
    <n v="0"/>
  </r>
  <r>
    <x v="1345"/>
    <x v="909"/>
    <x v="1076"/>
    <x v="1064"/>
    <x v="1289"/>
    <n v="697940"/>
    <n v="0"/>
    <d v="2010-06-22T00:00:00"/>
    <n v="339"/>
    <n v="339.9"/>
    <n v="335.1"/>
    <n v="336.45"/>
    <n v="115762"/>
    <n v="0"/>
  </r>
  <r>
    <x v="1346"/>
    <x v="929"/>
    <x v="1096"/>
    <x v="1065"/>
    <x v="1290"/>
    <n v="777090"/>
    <n v="0"/>
    <d v="2010-06-23T00:00:00"/>
    <n v="335.75"/>
    <n v="340.3"/>
    <n v="334.95"/>
    <n v="339.15"/>
    <n v="133709"/>
    <n v="0"/>
  </r>
  <r>
    <x v="1347"/>
    <x v="939"/>
    <x v="1089"/>
    <x v="1041"/>
    <x v="1291"/>
    <n v="1445705"/>
    <n v="0"/>
    <d v="2010-06-24T00:00:00"/>
    <n v="340.1"/>
    <n v="341.9"/>
    <n v="336.5"/>
    <n v="340.45"/>
    <n v="117133"/>
    <n v="0"/>
  </r>
  <r>
    <x v="1348"/>
    <x v="919"/>
    <x v="1097"/>
    <x v="1066"/>
    <x v="1292"/>
    <n v="1178370"/>
    <n v="0"/>
    <d v="2010-06-25T00:00:00"/>
    <n v="340.5"/>
    <n v="350.2"/>
    <n v="340"/>
    <n v="346.8"/>
    <n v="346544"/>
    <n v="0"/>
  </r>
  <r>
    <x v="1349"/>
    <x v="909"/>
    <x v="1098"/>
    <x v="1025"/>
    <x v="1293"/>
    <n v="642500"/>
    <n v="0"/>
    <d v="2010-06-28T00:00:00"/>
    <n v="349.5"/>
    <n v="352"/>
    <n v="344.5"/>
    <n v="347.15"/>
    <n v="124796"/>
    <n v="0"/>
  </r>
  <r>
    <x v="1350"/>
    <x v="940"/>
    <x v="1099"/>
    <x v="1067"/>
    <x v="1294"/>
    <n v="1052060"/>
    <n v="0"/>
    <d v="2010-06-29T00:00:00"/>
    <n v="346.9"/>
    <n v="347.5"/>
    <n v="340"/>
    <n v="340.5"/>
    <n v="75507"/>
    <n v="0"/>
  </r>
  <r>
    <x v="1351"/>
    <x v="941"/>
    <x v="1100"/>
    <x v="1068"/>
    <x v="1295"/>
    <n v="805355"/>
    <n v="0"/>
    <d v="2010-06-30T00:00:00"/>
    <n v="339"/>
    <n v="341.75"/>
    <n v="334.4"/>
    <n v="337.75"/>
    <n v="185441"/>
    <n v="0"/>
  </r>
  <r>
    <x v="1352"/>
    <x v="942"/>
    <x v="1101"/>
    <x v="1069"/>
    <x v="1296"/>
    <n v="673955"/>
    <n v="0"/>
    <d v="2010-07-01T00:00:00"/>
    <n v="336.9"/>
    <n v="339.45"/>
    <n v="334.3"/>
    <n v="335.2"/>
    <n v="120907"/>
    <n v="0"/>
  </r>
  <r>
    <x v="1353"/>
    <x v="943"/>
    <x v="1102"/>
    <x v="1070"/>
    <x v="1297"/>
    <n v="407480"/>
    <n v="0"/>
    <d v="2010-07-02T00:00:00"/>
    <n v="336.5"/>
    <n v="338"/>
    <n v="335.55"/>
    <n v="336.85"/>
    <n v="82621"/>
    <n v="0"/>
  </r>
  <r>
    <x v="1354"/>
    <x v="944"/>
    <x v="1103"/>
    <x v="1071"/>
    <x v="1298"/>
    <n v="357730"/>
    <n v="0"/>
    <d v="2010-07-05T00:00:00"/>
    <n v="338.2"/>
    <n v="342.95"/>
    <n v="335.15"/>
    <n v="337.3"/>
    <n v="127472"/>
    <n v="0"/>
  </r>
  <r>
    <x v="1355"/>
    <x v="945"/>
    <x v="1104"/>
    <x v="1072"/>
    <x v="1299"/>
    <n v="733625"/>
    <n v="0"/>
    <d v="2010-07-06T00:00:00"/>
    <n v="339"/>
    <n v="340"/>
    <n v="338.1"/>
    <n v="338.8"/>
    <n v="97806"/>
    <n v="0"/>
  </r>
  <r>
    <x v="1356"/>
    <x v="946"/>
    <x v="1105"/>
    <x v="1073"/>
    <x v="1289"/>
    <n v="667455"/>
    <n v="0"/>
    <d v="2010-07-07T00:00:00"/>
    <n v="338.5"/>
    <n v="338.9"/>
    <n v="333.55"/>
    <n v="334.9"/>
    <n v="157686"/>
    <n v="0"/>
  </r>
  <r>
    <x v="1357"/>
    <x v="947"/>
    <x v="1106"/>
    <x v="1074"/>
    <x v="1300"/>
    <n v="460355"/>
    <n v="0"/>
    <d v="2010-07-08T00:00:00"/>
    <n v="339.9"/>
    <n v="340.5"/>
    <n v="336.35"/>
    <n v="339"/>
    <n v="76406"/>
    <n v="0"/>
  </r>
  <r>
    <x v="1358"/>
    <x v="948"/>
    <x v="1107"/>
    <x v="1075"/>
    <x v="1301"/>
    <n v="756255"/>
    <n v="0"/>
    <d v="2010-07-09T00:00:00"/>
    <n v="340.2"/>
    <n v="340.2"/>
    <n v="336.5"/>
    <n v="338.05"/>
    <n v="51985"/>
    <n v="0"/>
  </r>
  <r>
    <x v="1359"/>
    <x v="949"/>
    <x v="1108"/>
    <x v="1076"/>
    <x v="1302"/>
    <n v="933605"/>
    <n v="0"/>
    <d v="2010-07-12T00:00:00"/>
    <n v="339"/>
    <n v="339"/>
    <n v="335"/>
    <n v="335.8"/>
    <n v="62152"/>
    <n v="0"/>
  </r>
  <r>
    <x v="1360"/>
    <x v="950"/>
    <x v="1109"/>
    <x v="1077"/>
    <x v="1303"/>
    <n v="631785"/>
    <n v="0"/>
    <d v="2010-07-13T00:00:00"/>
    <n v="336.9"/>
    <n v="337.7"/>
    <n v="334.5"/>
    <n v="335.4"/>
    <n v="70375"/>
    <n v="0"/>
  </r>
  <r>
    <x v="1361"/>
    <x v="951"/>
    <x v="1110"/>
    <x v="1078"/>
    <x v="1304"/>
    <n v="1093510"/>
    <n v="0"/>
    <d v="2010-07-14T00:00:00"/>
    <n v="338.5"/>
    <n v="340.5"/>
    <n v="328.25"/>
    <n v="329.7"/>
    <n v="158497"/>
    <n v="0"/>
  </r>
  <r>
    <x v="1362"/>
    <x v="952"/>
    <x v="1111"/>
    <x v="1079"/>
    <x v="1305"/>
    <n v="2479565"/>
    <n v="0"/>
    <d v="2010-07-15T00:00:00"/>
    <n v="329.5"/>
    <n v="331.75"/>
    <n v="325.35000000000002"/>
    <n v="327.55"/>
    <n v="130640"/>
    <n v="0"/>
  </r>
  <r>
    <x v="1363"/>
    <x v="953"/>
    <x v="1112"/>
    <x v="1080"/>
    <x v="1306"/>
    <n v="1057930"/>
    <n v="0"/>
    <d v="2010-07-16T00:00:00"/>
    <n v="328"/>
    <n v="331.95"/>
    <n v="326.3"/>
    <n v="330.55"/>
    <n v="86858"/>
    <n v="0"/>
  </r>
  <r>
    <x v="1364"/>
    <x v="954"/>
    <x v="1113"/>
    <x v="1081"/>
    <x v="1307"/>
    <n v="1012300"/>
    <n v="0"/>
    <d v="2010-07-19T00:00:00"/>
    <n v="331"/>
    <n v="332.5"/>
    <n v="328.55"/>
    <n v="329.8"/>
    <n v="53726"/>
    <n v="0"/>
  </r>
  <r>
    <x v="1365"/>
    <x v="955"/>
    <x v="1114"/>
    <x v="1082"/>
    <x v="1308"/>
    <n v="1437175"/>
    <n v="0"/>
    <d v="2010-07-20T00:00:00"/>
    <n v="333.5"/>
    <n v="333.5"/>
    <n v="326.10000000000002"/>
    <n v="327"/>
    <n v="66483"/>
    <n v="0"/>
  </r>
  <r>
    <x v="1366"/>
    <x v="956"/>
    <x v="1115"/>
    <x v="1083"/>
    <x v="1309"/>
    <n v="1058885"/>
    <n v="0"/>
    <d v="2010-07-21T00:00:00"/>
    <n v="329.8"/>
    <n v="329.8"/>
    <n v="324.25"/>
    <n v="325.2"/>
    <n v="86796"/>
    <n v="0"/>
  </r>
  <r>
    <x v="1367"/>
    <x v="957"/>
    <x v="1116"/>
    <x v="1084"/>
    <x v="1310"/>
    <n v="1433955"/>
    <n v="0"/>
    <d v="2010-07-22T00:00:00"/>
    <n v="325.5"/>
    <n v="330.8"/>
    <n v="325.5"/>
    <n v="328.15"/>
    <n v="143197"/>
    <n v="0"/>
  </r>
  <r>
    <x v="1368"/>
    <x v="958"/>
    <x v="1117"/>
    <x v="1085"/>
    <x v="1311"/>
    <n v="3164445"/>
    <n v="0"/>
    <d v="2010-07-23T00:00:00"/>
    <n v="329.95"/>
    <n v="329.95"/>
    <n v="325"/>
    <n v="325.64999999999998"/>
    <n v="86690"/>
    <n v="2"/>
  </r>
  <r>
    <x v="1369"/>
    <x v="959"/>
    <x v="1118"/>
    <x v="1086"/>
    <x v="1312"/>
    <n v="806055"/>
    <n v="0"/>
    <d v="2010-07-26T00:00:00"/>
    <n v="324.89999999999998"/>
    <n v="329"/>
    <n v="324.89999999999998"/>
    <n v="325.75"/>
    <n v="55126"/>
    <n v="0"/>
  </r>
  <r>
    <x v="1370"/>
    <x v="960"/>
    <x v="1119"/>
    <x v="1087"/>
    <x v="1313"/>
    <n v="1335270"/>
    <n v="0"/>
    <d v="2010-07-27T00:00:00"/>
    <n v="327.9"/>
    <n v="328.9"/>
    <n v="324.25"/>
    <n v="325.95"/>
    <n v="52814"/>
    <n v="0"/>
  </r>
  <r>
    <x v="1371"/>
    <x v="961"/>
    <x v="1120"/>
    <x v="1088"/>
    <x v="1314"/>
    <n v="1253955"/>
    <n v="0"/>
    <d v="2010-07-28T00:00:00"/>
    <n v="325.45"/>
    <n v="333"/>
    <n v="325"/>
    <n v="330.4"/>
    <n v="424665"/>
    <n v="0"/>
  </r>
  <r>
    <x v="1372"/>
    <x v="962"/>
    <x v="1121"/>
    <x v="1089"/>
    <x v="1315"/>
    <n v="533275"/>
    <n v="0"/>
    <d v="2010-07-29T00:00:00"/>
    <n v="332.05"/>
    <n v="333.95"/>
    <n v="326"/>
    <n v="327.55"/>
    <n v="182869"/>
    <n v="0"/>
  </r>
  <r>
    <x v="1373"/>
    <x v="963"/>
    <x v="1122"/>
    <x v="1090"/>
    <x v="1316"/>
    <n v="463105"/>
    <n v="0"/>
    <d v="2010-07-30T00:00:00"/>
    <n v="327.5"/>
    <n v="330.7"/>
    <n v="324"/>
    <n v="326.60000000000002"/>
    <n v="131025"/>
    <n v="0"/>
  </r>
  <r>
    <x v="1374"/>
    <x v="964"/>
    <x v="1123"/>
    <x v="1091"/>
    <x v="1317"/>
    <n v="483960"/>
    <n v="0"/>
    <d v="2010-08-02T00:00:00"/>
    <n v="327"/>
    <n v="329"/>
    <n v="325.14999999999998"/>
    <n v="325.8"/>
    <n v="47186"/>
    <n v="0"/>
  </r>
  <r>
    <x v="1375"/>
    <x v="965"/>
    <x v="1124"/>
    <x v="1092"/>
    <x v="1318"/>
    <n v="980805"/>
    <n v="0"/>
    <d v="2010-08-03T00:00:00"/>
    <n v="326"/>
    <n v="326.89999999999998"/>
    <n v="323"/>
    <n v="324.95"/>
    <n v="57811"/>
    <n v="0"/>
  </r>
  <r>
    <x v="1376"/>
    <x v="966"/>
    <x v="1125"/>
    <x v="1093"/>
    <x v="1319"/>
    <n v="657725"/>
    <n v="0"/>
    <d v="2010-08-04T00:00:00"/>
    <n v="327"/>
    <n v="327"/>
    <n v="322.2"/>
    <n v="323.60000000000002"/>
    <n v="68830"/>
    <n v="0"/>
  </r>
  <r>
    <x v="1377"/>
    <x v="967"/>
    <x v="1126"/>
    <x v="1094"/>
    <x v="1320"/>
    <n v="1075735"/>
    <n v="0"/>
    <d v="2010-08-05T00:00:00"/>
    <n v="324.10000000000002"/>
    <n v="324.10000000000002"/>
    <n v="320.60000000000002"/>
    <n v="321"/>
    <n v="101816"/>
    <n v="0"/>
  </r>
  <r>
    <x v="1378"/>
    <x v="968"/>
    <x v="1127"/>
    <x v="1095"/>
    <x v="1321"/>
    <n v="481080"/>
    <n v="0"/>
    <d v="2010-08-06T00:00:00"/>
    <n v="323.5"/>
    <n v="323.5"/>
    <n v="320.10000000000002"/>
    <n v="321.60000000000002"/>
    <n v="78204"/>
    <n v="0"/>
  </r>
  <r>
    <x v="1379"/>
    <x v="969"/>
    <x v="1128"/>
    <x v="1096"/>
    <x v="1322"/>
    <n v="660740"/>
    <n v="0"/>
    <d v="2010-08-09T00:00:00"/>
    <n v="324.8"/>
    <n v="324.8"/>
    <n v="318.7"/>
    <n v="320.7"/>
    <n v="198834"/>
    <n v="0"/>
  </r>
  <r>
    <x v="1380"/>
    <x v="970"/>
    <x v="1129"/>
    <x v="1097"/>
    <x v="1323"/>
    <n v="521880"/>
    <n v="0"/>
    <d v="2010-08-10T00:00:00"/>
    <n v="321.5"/>
    <n v="321.5"/>
    <n v="317.05"/>
    <n v="318.95"/>
    <n v="90958"/>
    <n v="0"/>
  </r>
  <r>
    <x v="1381"/>
    <x v="951"/>
    <x v="1130"/>
    <x v="1098"/>
    <x v="1324"/>
    <n v="509430"/>
    <n v="0"/>
    <d v="2010-08-11T00:00:00"/>
    <n v="320"/>
    <n v="320.39999999999998"/>
    <n v="313.5"/>
    <n v="313.95"/>
    <n v="271719"/>
    <n v="0"/>
  </r>
  <r>
    <x v="1382"/>
    <x v="971"/>
    <x v="1131"/>
    <x v="1099"/>
    <x v="1325"/>
    <n v="940615"/>
    <n v="0"/>
    <d v="2010-08-12T00:00:00"/>
    <n v="314"/>
    <n v="317"/>
    <n v="311.10000000000002"/>
    <n v="313.75"/>
    <n v="119522"/>
    <n v="0"/>
  </r>
  <r>
    <x v="1383"/>
    <x v="972"/>
    <x v="1132"/>
    <x v="1100"/>
    <x v="1326"/>
    <n v="626325"/>
    <n v="0"/>
    <d v="2010-08-13T00:00:00"/>
    <n v="315.3"/>
    <n v="318.75"/>
    <n v="313.75"/>
    <n v="315.45"/>
    <n v="283979"/>
    <n v="0"/>
  </r>
  <r>
    <x v="1384"/>
    <x v="973"/>
    <x v="1133"/>
    <x v="1101"/>
    <x v="1327"/>
    <n v="836845"/>
    <n v="0"/>
    <d v="2010-08-16T00:00:00"/>
    <n v="318.45"/>
    <n v="318.45"/>
    <n v="302.5"/>
    <n v="304"/>
    <n v="643871"/>
    <n v="0"/>
  </r>
  <r>
    <x v="1385"/>
    <x v="973"/>
    <x v="1134"/>
    <x v="1102"/>
    <x v="1328"/>
    <n v="262225"/>
    <n v="0"/>
    <d v="2010-08-17T00:00:00"/>
    <n v="304.55"/>
    <n v="309.89999999999998"/>
    <n v="303.89999999999998"/>
    <n v="305.14999999999998"/>
    <n v="473014"/>
    <n v="0"/>
  </r>
  <r>
    <x v="1386"/>
    <x v="974"/>
    <x v="1135"/>
    <x v="1103"/>
    <x v="1329"/>
    <n v="486730"/>
    <n v="0"/>
    <d v="2010-08-18T00:00:00"/>
    <n v="307"/>
    <n v="307.39999999999998"/>
    <n v="300.10000000000002"/>
    <n v="304.3"/>
    <n v="191416"/>
    <n v="0"/>
  </r>
  <r>
    <x v="1387"/>
    <x v="975"/>
    <x v="1136"/>
    <x v="1104"/>
    <x v="1330"/>
    <n v="674735"/>
    <n v="0"/>
    <d v="2010-08-19T00:00:00"/>
    <n v="305.10000000000002"/>
    <n v="307.39999999999998"/>
    <n v="303.64999999999998"/>
    <n v="304.60000000000002"/>
    <n v="187512"/>
    <n v="0"/>
  </r>
  <r>
    <x v="1388"/>
    <x v="976"/>
    <x v="1137"/>
    <x v="1105"/>
    <x v="1331"/>
    <n v="594025"/>
    <n v="0"/>
    <d v="2010-08-20T00:00:00"/>
    <n v="304"/>
    <n v="312.7"/>
    <n v="304"/>
    <n v="310.39999999999998"/>
    <n v="490994"/>
    <n v="0"/>
  </r>
  <r>
    <x v="1389"/>
    <x v="977"/>
    <x v="1120"/>
    <x v="1106"/>
    <x v="1332"/>
    <n v="517030"/>
    <n v="0"/>
    <d v="2010-08-23T00:00:00"/>
    <n v="310.39999999999998"/>
    <n v="319.2"/>
    <n v="310.39999999999998"/>
    <n v="317.3"/>
    <n v="698869"/>
    <n v="0"/>
  </r>
  <r>
    <x v="1390"/>
    <x v="978"/>
    <x v="1138"/>
    <x v="1107"/>
    <x v="1333"/>
    <n v="379360"/>
    <n v="0"/>
    <d v="2010-08-24T00:00:00"/>
    <n v="319"/>
    <n v="320.8"/>
    <n v="313.14999999999998"/>
    <n v="317.25"/>
    <n v="649381"/>
    <n v="0"/>
  </r>
  <r>
    <x v="1391"/>
    <x v="979"/>
    <x v="1139"/>
    <x v="1108"/>
    <x v="1334"/>
    <n v="593045"/>
    <n v="0"/>
    <d v="2010-08-25T00:00:00"/>
    <n v="318"/>
    <n v="319.8"/>
    <n v="304.25"/>
    <n v="308.89999999999998"/>
    <n v="784415"/>
    <n v="0"/>
  </r>
  <r>
    <x v="1392"/>
    <x v="980"/>
    <x v="1140"/>
    <x v="1109"/>
    <x v="1335"/>
    <n v="274950"/>
    <n v="0"/>
    <d v="2010-08-26T00:00:00"/>
    <n v="309"/>
    <n v="311"/>
    <n v="305.39999999999998"/>
    <n v="307.14999999999998"/>
    <n v="409715"/>
    <n v="0"/>
  </r>
  <r>
    <x v="1393"/>
    <x v="963"/>
    <x v="1141"/>
    <x v="1110"/>
    <x v="1336"/>
    <n v="330615"/>
    <n v="0"/>
    <d v="2010-08-27T00:00:00"/>
    <n v="306.89999999999998"/>
    <n v="307.3"/>
    <n v="302"/>
    <n v="302.7"/>
    <n v="203838"/>
    <n v="0"/>
  </r>
  <r>
    <x v="1394"/>
    <x v="981"/>
    <x v="1142"/>
    <x v="1111"/>
    <x v="1337"/>
    <n v="503145"/>
    <n v="0"/>
    <d v="2010-08-30T00:00:00"/>
    <n v="308.10000000000002"/>
    <n v="308.10000000000002"/>
    <n v="303.5"/>
    <n v="304.55"/>
    <n v="156985"/>
    <n v="0"/>
  </r>
  <r>
    <x v="1395"/>
    <x v="982"/>
    <x v="1143"/>
    <x v="1112"/>
    <x v="1338"/>
    <n v="442000"/>
    <n v="0"/>
    <d v="2010-08-31T00:00:00"/>
    <n v="301.10000000000002"/>
    <n v="306.89999999999998"/>
    <n v="301.10000000000002"/>
    <n v="303.35000000000002"/>
    <n v="342750"/>
    <n v="0"/>
  </r>
  <r>
    <x v="1396"/>
    <x v="983"/>
    <x v="1144"/>
    <x v="1113"/>
    <x v="1339"/>
    <n v="442775"/>
    <n v="0"/>
    <d v="2010-09-01T00:00:00"/>
    <n v="305"/>
    <n v="306.39999999999998"/>
    <n v="303"/>
    <n v="305.05"/>
    <n v="105038"/>
    <n v="0"/>
  </r>
  <r>
    <x v="1397"/>
    <x v="984"/>
    <x v="1145"/>
    <x v="1107"/>
    <x v="1340"/>
    <n v="858325"/>
    <n v="0"/>
    <d v="2010-09-02T00:00:00"/>
    <n v="306.5"/>
    <n v="307.85000000000002"/>
    <n v="303.5"/>
    <n v="305.25"/>
    <n v="164032"/>
    <n v="0"/>
  </r>
  <r>
    <x v="1398"/>
    <x v="985"/>
    <x v="1146"/>
    <x v="1114"/>
    <x v="1341"/>
    <n v="420890"/>
    <n v="0"/>
    <d v="2010-09-03T00:00:00"/>
    <n v="308"/>
    <n v="309.5"/>
    <n v="306.10000000000002"/>
    <n v="307.25"/>
    <n v="327286"/>
    <n v="0.8"/>
  </r>
  <r>
    <x v="1399"/>
    <x v="986"/>
    <x v="1147"/>
    <x v="1115"/>
    <x v="1342"/>
    <n v="765115"/>
    <n v="0"/>
    <d v="2010-09-06T00:00:00"/>
    <n v="309.14999999999998"/>
    <n v="310.5"/>
    <n v="307.5"/>
    <n v="309.95"/>
    <n v="148295"/>
    <n v="0"/>
  </r>
  <r>
    <x v="1400"/>
    <x v="987"/>
    <x v="1148"/>
    <x v="1116"/>
    <x v="1343"/>
    <n v="610940"/>
    <n v="0"/>
    <d v="2010-09-07T00:00:00"/>
    <n v="311"/>
    <n v="315.39999999999998"/>
    <n v="309.8"/>
    <n v="312.3"/>
    <n v="356501"/>
    <n v="0"/>
  </r>
  <r>
    <x v="1401"/>
    <x v="988"/>
    <x v="1149"/>
    <x v="1117"/>
    <x v="1344"/>
    <n v="460300"/>
    <n v="0"/>
    <d v="2010-09-08T00:00:00"/>
    <n v="313.10000000000002"/>
    <n v="313.10000000000002"/>
    <n v="309.8"/>
    <n v="311.7"/>
    <n v="200472"/>
    <n v="0"/>
  </r>
  <r>
    <x v="1402"/>
    <x v="989"/>
    <x v="1150"/>
    <x v="1118"/>
    <x v="1345"/>
    <n v="679065"/>
    <n v="0"/>
    <d v="2010-09-09T00:00:00"/>
    <n v="312.25"/>
    <n v="312.8"/>
    <n v="304.5"/>
    <n v="306.45"/>
    <n v="519489"/>
    <n v="0"/>
  </r>
  <r>
    <x v="1403"/>
    <x v="989"/>
    <x v="1151"/>
    <x v="1119"/>
    <x v="1346"/>
    <n v="1354535"/>
    <n v="0"/>
    <d v="2010-09-13T00:00:00"/>
    <n v="308"/>
    <n v="309"/>
    <n v="305.5"/>
    <n v="306.64999999999998"/>
    <n v="88925"/>
    <n v="0"/>
  </r>
  <r>
    <x v="1404"/>
    <x v="990"/>
    <x v="1152"/>
    <x v="1120"/>
    <x v="1347"/>
    <n v="738750"/>
    <n v="0"/>
    <d v="2010-09-14T00:00:00"/>
    <n v="307.8"/>
    <n v="314.60000000000002"/>
    <n v="306"/>
    <n v="310.45"/>
    <n v="379123"/>
    <n v="0"/>
  </r>
  <r>
    <x v="1405"/>
    <x v="991"/>
    <x v="1153"/>
    <x v="1121"/>
    <x v="1348"/>
    <n v="1155910"/>
    <n v="0"/>
    <d v="2010-09-15T00:00:00"/>
    <n v="314.8"/>
    <n v="314.8"/>
    <n v="306.55"/>
    <n v="307.55"/>
    <n v="408637"/>
    <n v="0"/>
  </r>
  <r>
    <x v="1406"/>
    <x v="992"/>
    <x v="1154"/>
    <x v="1122"/>
    <x v="1349"/>
    <n v="1578030"/>
    <n v="0"/>
    <d v="2010-09-16T00:00:00"/>
    <n v="308"/>
    <n v="311.2"/>
    <n v="304.89999999999998"/>
    <n v="305.55"/>
    <n v="193612"/>
    <n v="0"/>
  </r>
  <r>
    <x v="1407"/>
    <x v="993"/>
    <x v="1155"/>
    <x v="1123"/>
    <x v="1350"/>
    <n v="654405"/>
    <n v="0"/>
    <d v="2010-09-17T00:00:00"/>
    <n v="307"/>
    <n v="310.89999999999998"/>
    <n v="305.10000000000002"/>
    <n v="309"/>
    <n v="270982"/>
    <n v="0"/>
  </r>
  <r>
    <x v="1408"/>
    <x v="994"/>
    <x v="1156"/>
    <x v="1124"/>
    <x v="1351"/>
    <n v="976365"/>
    <n v="0"/>
    <d v="2010-09-20T00:00:00"/>
    <n v="307"/>
    <n v="315.95"/>
    <n v="307"/>
    <n v="315.25"/>
    <n v="296473"/>
    <n v="0"/>
  </r>
  <r>
    <x v="1409"/>
    <x v="995"/>
    <x v="1157"/>
    <x v="1125"/>
    <x v="1352"/>
    <n v="3352370"/>
    <n v="0"/>
    <d v="2010-09-21T00:00:00"/>
    <n v="317.75"/>
    <n v="322.5"/>
    <n v="315.05"/>
    <n v="320.75"/>
    <n v="535919"/>
    <n v="0"/>
  </r>
  <r>
    <x v="1410"/>
    <x v="996"/>
    <x v="1158"/>
    <x v="1126"/>
    <x v="1353"/>
    <n v="490590"/>
    <n v="0"/>
    <d v="2010-09-22T00:00:00"/>
    <n v="320.75"/>
    <n v="324"/>
    <n v="317.3"/>
    <n v="319.35000000000002"/>
    <n v="274545"/>
    <n v="0"/>
  </r>
  <r>
    <x v="1411"/>
    <x v="997"/>
    <x v="1159"/>
    <x v="1127"/>
    <x v="1354"/>
    <n v="1011830"/>
    <n v="0"/>
    <d v="2010-09-23T00:00:00"/>
    <n v="320"/>
    <n v="321.2"/>
    <n v="312.3"/>
    <n v="314.10000000000002"/>
    <n v="150893"/>
    <n v="0"/>
  </r>
  <r>
    <x v="1412"/>
    <x v="998"/>
    <x v="1160"/>
    <x v="1128"/>
    <x v="1355"/>
    <n v="909585"/>
    <n v="0"/>
    <d v="2010-09-24T00:00:00"/>
    <n v="315"/>
    <n v="318.5"/>
    <n v="314"/>
    <n v="316.89999999999998"/>
    <n v="161353"/>
    <n v="0"/>
  </r>
  <r>
    <x v="1413"/>
    <x v="999"/>
    <x v="1161"/>
    <x v="1129"/>
    <x v="1356"/>
    <n v="498460"/>
    <n v="0"/>
    <d v="2010-09-27T00:00:00"/>
    <n v="321.39999999999998"/>
    <n v="324.85000000000002"/>
    <n v="319.60000000000002"/>
    <n v="321.14999999999998"/>
    <n v="238541"/>
    <n v="0"/>
  </r>
  <r>
    <x v="1414"/>
    <x v="994"/>
    <x v="1162"/>
    <x v="1130"/>
    <x v="1357"/>
    <n v="410135"/>
    <n v="0"/>
    <d v="2010-09-28T00:00:00"/>
    <n v="321"/>
    <n v="322.85000000000002"/>
    <n v="319.25"/>
    <n v="320.60000000000002"/>
    <n v="104165"/>
    <n v="0"/>
  </r>
  <r>
    <x v="1415"/>
    <x v="1000"/>
    <x v="1163"/>
    <x v="1131"/>
    <x v="1358"/>
    <n v="454785"/>
    <n v="0"/>
    <d v="2010-09-29T00:00:00"/>
    <n v="322.95"/>
    <n v="322.95"/>
    <n v="315.5"/>
    <n v="316.95"/>
    <n v="196946"/>
    <n v="0"/>
  </r>
  <r>
    <x v="1416"/>
    <x v="1001"/>
    <x v="1164"/>
    <x v="1132"/>
    <x v="1359"/>
    <n v="445410"/>
    <n v="0"/>
    <d v="2010-09-30T00:00:00"/>
    <n v="319"/>
    <n v="322.5"/>
    <n v="315.5"/>
    <n v="321.64999999999998"/>
    <n v="173688"/>
    <n v="0"/>
  </r>
  <r>
    <x v="1417"/>
    <x v="1002"/>
    <x v="1157"/>
    <x v="1133"/>
    <x v="1360"/>
    <n v="548480"/>
    <n v="0"/>
    <d v="2010-10-01T00:00:00"/>
    <n v="324"/>
    <n v="328"/>
    <n v="323.05"/>
    <n v="323.85000000000002"/>
    <n v="223448"/>
    <n v="0"/>
  </r>
  <r>
    <x v="1418"/>
    <x v="1003"/>
    <x v="1165"/>
    <x v="1134"/>
    <x v="1361"/>
    <n v="398600"/>
    <n v="0"/>
    <d v="2010-10-04T00:00:00"/>
    <n v="325"/>
    <n v="329.45"/>
    <n v="323.75"/>
    <n v="328.15"/>
    <n v="146888"/>
    <n v="0"/>
  </r>
  <r>
    <x v="1419"/>
    <x v="1004"/>
    <x v="1166"/>
    <x v="1135"/>
    <x v="1362"/>
    <n v="532635"/>
    <n v="0"/>
    <d v="2010-10-05T00:00:00"/>
    <n v="329"/>
    <n v="332.9"/>
    <n v="326.55"/>
    <n v="329.2"/>
    <n v="275685"/>
    <n v="0"/>
  </r>
  <r>
    <x v="1420"/>
    <x v="1005"/>
    <x v="1167"/>
    <x v="1136"/>
    <x v="1363"/>
    <n v="393290"/>
    <n v="0"/>
    <d v="2010-10-06T00:00:00"/>
    <n v="333"/>
    <n v="333.8"/>
    <n v="326.39999999999998"/>
    <n v="327.45"/>
    <n v="143934"/>
    <n v="0"/>
  </r>
  <r>
    <x v="1421"/>
    <x v="1006"/>
    <x v="1157"/>
    <x v="1137"/>
    <x v="1364"/>
    <n v="741855"/>
    <n v="0"/>
    <d v="2010-10-07T00:00:00"/>
    <n v="328.2"/>
    <n v="332.8"/>
    <n v="326"/>
    <n v="331.25"/>
    <n v="328512"/>
    <n v="0"/>
  </r>
  <r>
    <x v="1422"/>
    <x v="1007"/>
    <x v="1168"/>
    <x v="1138"/>
    <x v="1365"/>
    <n v="443385"/>
    <n v="0"/>
    <d v="2010-10-08T00:00:00"/>
    <n v="333.5"/>
    <n v="340"/>
    <n v="333.05"/>
    <n v="337"/>
    <n v="496366"/>
    <n v="0"/>
  </r>
  <r>
    <x v="1423"/>
    <x v="1008"/>
    <x v="1169"/>
    <x v="1139"/>
    <x v="1366"/>
    <n v="751460"/>
    <n v="0"/>
    <d v="2010-10-11T00:00:00"/>
    <n v="338.5"/>
    <n v="341.7"/>
    <n v="334.25"/>
    <n v="339"/>
    <n v="239647"/>
    <n v="0"/>
  </r>
  <r>
    <x v="1424"/>
    <x v="1009"/>
    <x v="1170"/>
    <x v="1140"/>
    <x v="1367"/>
    <n v="526975"/>
    <n v="0"/>
    <d v="2010-10-12T00:00:00"/>
    <n v="340"/>
    <n v="341.4"/>
    <n v="334.65"/>
    <n v="339.5"/>
    <n v="139447"/>
    <n v="0"/>
  </r>
  <r>
    <x v="1425"/>
    <x v="1010"/>
    <x v="1171"/>
    <x v="1141"/>
    <x v="1368"/>
    <n v="676535"/>
    <n v="0"/>
    <d v="2010-10-13T00:00:00"/>
    <n v="340.05"/>
    <n v="342.4"/>
    <n v="338.1"/>
    <n v="339.5"/>
    <n v="124230"/>
    <n v="0"/>
  </r>
  <r>
    <x v="1426"/>
    <x v="1011"/>
    <x v="1172"/>
    <x v="1142"/>
    <x v="1369"/>
    <n v="1635905"/>
    <n v="0"/>
    <d v="2010-10-14T00:00:00"/>
    <n v="340.05"/>
    <n v="342.7"/>
    <n v="332.55"/>
    <n v="333.65"/>
    <n v="186564"/>
    <n v="0"/>
  </r>
  <r>
    <x v="1427"/>
    <x v="1012"/>
    <x v="1173"/>
    <x v="1143"/>
    <x v="1370"/>
    <n v="708355"/>
    <n v="0"/>
    <d v="2010-10-15T00:00:00"/>
    <n v="335"/>
    <n v="337.3"/>
    <n v="330.25"/>
    <n v="331.95"/>
    <n v="137072"/>
    <n v="0"/>
  </r>
  <r>
    <x v="1428"/>
    <x v="1013"/>
    <x v="1174"/>
    <x v="1144"/>
    <x v="1371"/>
    <n v="1214440"/>
    <n v="0"/>
    <d v="2010-10-18T00:00:00"/>
    <n v="328.35"/>
    <n v="334.45"/>
    <n v="324.10000000000002"/>
    <n v="326.85000000000002"/>
    <n v="406545"/>
    <n v="0"/>
  </r>
  <r>
    <x v="1429"/>
    <x v="1014"/>
    <x v="1175"/>
    <x v="1145"/>
    <x v="1372"/>
    <n v="920685"/>
    <n v="0"/>
    <d v="2010-10-19T00:00:00"/>
    <n v="327"/>
    <n v="336.9"/>
    <n v="326.5"/>
    <n v="331.8"/>
    <n v="262682"/>
    <n v="0"/>
  </r>
  <r>
    <x v="1430"/>
    <x v="1015"/>
    <x v="1176"/>
    <x v="1146"/>
    <x v="1373"/>
    <n v="583945"/>
    <n v="0"/>
    <d v="2010-10-20T00:00:00"/>
    <n v="332.45"/>
    <n v="336.05"/>
    <n v="331"/>
    <n v="333.05"/>
    <n v="144464"/>
    <n v="0"/>
  </r>
  <r>
    <x v="1431"/>
    <x v="1016"/>
    <x v="1177"/>
    <x v="1145"/>
    <x v="1374"/>
    <n v="856770"/>
    <n v="0"/>
    <d v="2010-10-21T00:00:00"/>
    <n v="335.95"/>
    <n v="348.4"/>
    <n v="335.3"/>
    <n v="345"/>
    <n v="757336"/>
    <n v="0"/>
  </r>
  <r>
    <x v="1432"/>
    <x v="1017"/>
    <x v="1154"/>
    <x v="1147"/>
    <x v="1375"/>
    <n v="482660"/>
    <n v="0"/>
    <d v="2010-10-22T00:00:00"/>
    <n v="347.5"/>
    <n v="348"/>
    <n v="341.5"/>
    <n v="344.75"/>
    <n v="393985"/>
    <n v="0"/>
  </r>
  <r>
    <x v="1433"/>
    <x v="1018"/>
    <x v="1178"/>
    <x v="1148"/>
    <x v="1376"/>
    <n v="546035"/>
    <n v="0"/>
    <d v="2010-10-25T00:00:00"/>
    <n v="347.7"/>
    <n v="356.2"/>
    <n v="345.8"/>
    <n v="352.8"/>
    <n v="489093"/>
    <n v="0"/>
  </r>
  <r>
    <x v="1434"/>
    <x v="1019"/>
    <x v="1153"/>
    <x v="1149"/>
    <x v="1377"/>
    <n v="521650"/>
    <n v="0"/>
    <d v="2010-10-26T00:00:00"/>
    <n v="355"/>
    <n v="359.25"/>
    <n v="351.5"/>
    <n v="355.2"/>
    <n v="299808"/>
    <n v="0"/>
  </r>
  <r>
    <x v="1435"/>
    <x v="1020"/>
    <x v="1179"/>
    <x v="1150"/>
    <x v="1378"/>
    <n v="380225"/>
    <n v="0"/>
    <d v="2010-10-27T00:00:00"/>
    <n v="357.3"/>
    <n v="359.65"/>
    <n v="347.25"/>
    <n v="350.4"/>
    <n v="288649"/>
    <n v="0"/>
  </r>
  <r>
    <x v="1436"/>
    <x v="1021"/>
    <x v="1180"/>
    <x v="1151"/>
    <x v="1379"/>
    <n v="371460"/>
    <n v="0"/>
    <d v="2010-10-28T00:00:00"/>
    <n v="354"/>
    <n v="357.5"/>
    <n v="347"/>
    <n v="349.9"/>
    <n v="216126"/>
    <n v="0"/>
  </r>
  <r>
    <x v="1437"/>
    <x v="1022"/>
    <x v="1181"/>
    <x v="1152"/>
    <x v="1380"/>
    <n v="488225"/>
    <n v="0"/>
    <d v="2010-10-29T00:00:00"/>
    <n v="350.5"/>
    <n v="355.5"/>
    <n v="341.1"/>
    <n v="352.25"/>
    <n v="286794"/>
    <n v="0"/>
  </r>
  <r>
    <x v="1438"/>
    <x v="1023"/>
    <x v="1182"/>
    <x v="1153"/>
    <x v="1381"/>
    <n v="337350"/>
    <n v="0"/>
    <d v="2010-11-01T00:00:00"/>
    <n v="355"/>
    <n v="363.5"/>
    <n v="354.5"/>
    <n v="357.1"/>
    <n v="186453"/>
    <n v="0"/>
  </r>
  <r>
    <x v="1439"/>
    <x v="1024"/>
    <x v="1183"/>
    <x v="1154"/>
    <x v="1382"/>
    <n v="477085"/>
    <n v="0"/>
    <d v="2010-11-02T00:00:00"/>
    <n v="358"/>
    <n v="359"/>
    <n v="349"/>
    <n v="350.75"/>
    <n v="195862"/>
    <n v="0"/>
  </r>
  <r>
    <x v="1440"/>
    <x v="1025"/>
    <x v="1184"/>
    <x v="1155"/>
    <x v="1383"/>
    <n v="273895"/>
    <n v="0"/>
    <d v="2010-11-03T00:00:00"/>
    <n v="353"/>
    <n v="354"/>
    <n v="345.05"/>
    <n v="346.9"/>
    <n v="205298"/>
    <n v="0"/>
  </r>
  <r>
    <x v="1441"/>
    <x v="1026"/>
    <x v="1156"/>
    <x v="1156"/>
    <x v="1384"/>
    <n v="289280"/>
    <n v="0"/>
    <d v="2010-11-04T00:00:00"/>
    <n v="351.9"/>
    <n v="352"/>
    <n v="348.5"/>
    <n v="349.35"/>
    <n v="268473"/>
    <n v="0"/>
  </r>
  <r>
    <x v="1442"/>
    <x v="1027"/>
    <x v="1185"/>
    <x v="1157"/>
    <x v="1385"/>
    <n v="1049545"/>
    <n v="0"/>
    <d v="2010-11-08T00:00:00"/>
    <n v="351"/>
    <n v="354.7"/>
    <n v="347.15"/>
    <n v="349.05"/>
    <n v="264464"/>
    <n v="0"/>
  </r>
  <r>
    <x v="1443"/>
    <x v="1009"/>
    <x v="1186"/>
    <x v="1158"/>
    <x v="1386"/>
    <n v="387765"/>
    <n v="0"/>
    <d v="2010-11-09T00:00:00"/>
    <n v="350"/>
    <n v="352"/>
    <n v="346.55"/>
    <n v="349.8"/>
    <n v="194258"/>
    <n v="0"/>
  </r>
  <r>
    <x v="1444"/>
    <x v="1028"/>
    <x v="1187"/>
    <x v="1159"/>
    <x v="1387"/>
    <n v="464330"/>
    <n v="0"/>
    <d v="2010-11-10T00:00:00"/>
    <n v="350.5"/>
    <n v="350.5"/>
    <n v="342"/>
    <n v="342.95"/>
    <n v="199975"/>
    <n v="0"/>
  </r>
  <r>
    <x v="1445"/>
    <x v="1009"/>
    <x v="1188"/>
    <x v="1160"/>
    <x v="1388"/>
    <n v="478410"/>
    <n v="0"/>
    <d v="2010-11-11T00:00:00"/>
    <n v="346"/>
    <n v="346.8"/>
    <n v="330.3"/>
    <n v="331.9"/>
    <n v="390078"/>
    <n v="0"/>
  </r>
  <r>
    <x v="1446"/>
    <x v="1029"/>
    <x v="1161"/>
    <x v="1161"/>
    <x v="1389"/>
    <n v="293310"/>
    <n v="0"/>
    <d v="2010-11-12T00:00:00"/>
    <n v="331"/>
    <n v="340.2"/>
    <n v="328"/>
    <n v="329.9"/>
    <n v="452750"/>
    <n v="0"/>
  </r>
  <r>
    <x v="1447"/>
    <x v="1030"/>
    <x v="1189"/>
    <x v="1162"/>
    <x v="1390"/>
    <n v="439255"/>
    <n v="0"/>
    <d v="2010-11-15T00:00:00"/>
    <n v="331.1"/>
    <n v="345"/>
    <n v="326"/>
    <n v="343.6"/>
    <n v="519873"/>
    <n v="0"/>
  </r>
  <r>
    <x v="1448"/>
    <x v="1029"/>
    <x v="1190"/>
    <x v="1163"/>
    <x v="1376"/>
    <n v="795225"/>
    <n v="0"/>
    <d v="2010-11-16T00:00:00"/>
    <n v="344.5"/>
    <n v="345"/>
    <n v="333.55"/>
    <n v="338.95"/>
    <n v="216537"/>
    <n v="0"/>
  </r>
  <r>
    <x v="1449"/>
    <x v="1031"/>
    <x v="1191"/>
    <x v="1164"/>
    <x v="1391"/>
    <n v="4242630"/>
    <n v="0"/>
    <d v="2010-11-18T00:00:00"/>
    <n v="341"/>
    <n v="356.55"/>
    <n v="338"/>
    <n v="353.8"/>
    <n v="1080131"/>
    <n v="0"/>
  </r>
  <r>
    <x v="1450"/>
    <x v="1032"/>
    <x v="1192"/>
    <x v="1165"/>
    <x v="1392"/>
    <n v="2102975"/>
    <n v="0"/>
    <d v="2010-11-19T00:00:00"/>
    <n v="355"/>
    <n v="357"/>
    <n v="337.6"/>
    <n v="341.85"/>
    <n v="434071"/>
    <n v="0"/>
  </r>
  <r>
    <x v="1451"/>
    <x v="1033"/>
    <x v="1193"/>
    <x v="1166"/>
    <x v="1393"/>
    <n v="1788155"/>
    <n v="0"/>
    <d v="2010-11-22T00:00:00"/>
    <n v="345.6"/>
    <n v="350"/>
    <n v="339"/>
    <n v="348.05"/>
    <n v="533797"/>
    <n v="0"/>
  </r>
  <r>
    <x v="1452"/>
    <x v="1034"/>
    <x v="1194"/>
    <x v="1167"/>
    <x v="1394"/>
    <n v="1248970"/>
    <n v="0"/>
    <d v="2010-11-23T00:00:00"/>
    <n v="346"/>
    <n v="347.5"/>
    <n v="332.55"/>
    <n v="345.4"/>
    <n v="335562"/>
    <n v="0"/>
  </r>
  <r>
    <x v="1453"/>
    <x v="1035"/>
    <x v="1195"/>
    <x v="1168"/>
    <x v="1395"/>
    <n v="954965"/>
    <n v="0"/>
    <d v="2010-11-24T00:00:00"/>
    <n v="346"/>
    <n v="347.85"/>
    <n v="337.65"/>
    <n v="340.05"/>
    <n v="119330"/>
    <n v="0"/>
  </r>
  <r>
    <x v="1454"/>
    <x v="1036"/>
    <x v="1196"/>
    <x v="1169"/>
    <x v="1396"/>
    <n v="883320"/>
    <n v="0"/>
    <d v="2010-11-25T00:00:00"/>
    <n v="341.1"/>
    <n v="342.45"/>
    <n v="332.3"/>
    <n v="334.7"/>
    <n v="134359"/>
    <n v="0"/>
  </r>
  <r>
    <x v="1455"/>
    <x v="1037"/>
    <x v="1197"/>
    <x v="1170"/>
    <x v="1397"/>
    <n v="1386015"/>
    <n v="0"/>
    <d v="2010-11-26T00:00:00"/>
    <n v="336"/>
    <n v="344.5"/>
    <n v="325.5"/>
    <n v="340.1"/>
    <n v="334388"/>
    <n v="0"/>
  </r>
  <r>
    <x v="1456"/>
    <x v="1038"/>
    <x v="1198"/>
    <x v="1110"/>
    <x v="1398"/>
    <n v="725965"/>
    <n v="0"/>
    <d v="2010-11-29T00:00:00"/>
    <n v="342"/>
    <n v="345"/>
    <n v="336.5"/>
    <n v="338.6"/>
    <n v="95353"/>
    <n v="0"/>
  </r>
  <r>
    <x v="1457"/>
    <x v="974"/>
    <x v="1199"/>
    <x v="1171"/>
    <x v="1399"/>
    <n v="882595"/>
    <n v="0"/>
    <d v="2010-11-30T00:00:00"/>
    <n v="337"/>
    <n v="345.9"/>
    <n v="335.05"/>
    <n v="343.7"/>
    <n v="165331"/>
    <n v="0"/>
  </r>
  <r>
    <x v="1458"/>
    <x v="1039"/>
    <x v="1200"/>
    <x v="1172"/>
    <x v="1400"/>
    <n v="543135"/>
    <n v="0"/>
    <d v="2010-12-01T00:00:00"/>
    <n v="344"/>
    <n v="372"/>
    <n v="343.2"/>
    <n v="365.35"/>
    <n v="868021"/>
    <n v="0"/>
  </r>
  <r>
    <x v="1459"/>
    <x v="1040"/>
    <x v="1201"/>
    <x v="1173"/>
    <x v="1401"/>
    <n v="715945"/>
    <n v="0"/>
    <d v="2010-12-02T00:00:00"/>
    <n v="368"/>
    <n v="370.6"/>
    <n v="359"/>
    <n v="364.05"/>
    <n v="601515"/>
    <n v="0"/>
  </r>
  <r>
    <x v="1460"/>
    <x v="1041"/>
    <x v="1202"/>
    <x v="1174"/>
    <x v="1402"/>
    <n v="817805"/>
    <n v="0"/>
    <d v="2010-12-03T00:00:00"/>
    <n v="365"/>
    <n v="375"/>
    <n v="363"/>
    <n v="370.45"/>
    <n v="729515"/>
    <n v="0"/>
  </r>
  <r>
    <x v="1461"/>
    <x v="1042"/>
    <x v="1203"/>
    <x v="1175"/>
    <x v="1403"/>
    <n v="467610"/>
    <n v="0"/>
    <d v="2010-12-06T00:00:00"/>
    <n v="373.9"/>
    <n v="380"/>
    <n v="368.5"/>
    <n v="369.8"/>
    <n v="519442"/>
    <n v="0"/>
  </r>
  <r>
    <x v="1462"/>
    <x v="1043"/>
    <x v="1120"/>
    <x v="1176"/>
    <x v="1404"/>
    <n v="1380110"/>
    <n v="0"/>
    <d v="2010-12-07T00:00:00"/>
    <n v="370"/>
    <n v="373.5"/>
    <n v="364"/>
    <n v="371.05"/>
    <n v="192336"/>
    <n v="0"/>
  </r>
  <r>
    <x v="1463"/>
    <x v="1044"/>
    <x v="1204"/>
    <x v="1177"/>
    <x v="1405"/>
    <n v="2360240"/>
    <n v="0"/>
    <d v="2010-12-08T00:00:00"/>
    <n v="370.5"/>
    <n v="373.5"/>
    <n v="367.2"/>
    <n v="368.7"/>
    <n v="331250"/>
    <n v="0"/>
  </r>
  <r>
    <x v="1464"/>
    <x v="1045"/>
    <x v="1205"/>
    <x v="1178"/>
    <x v="1406"/>
    <n v="2907630"/>
    <n v="0"/>
    <d v="2010-12-09T00:00:00"/>
    <n v="369.95"/>
    <n v="370"/>
    <n v="345.9"/>
    <n v="350.55"/>
    <n v="368616"/>
    <n v="0"/>
  </r>
  <r>
    <x v="1465"/>
    <x v="1046"/>
    <x v="1206"/>
    <x v="1041"/>
    <x v="1407"/>
    <n v="1558005"/>
    <n v="0"/>
    <d v="2010-12-10T00:00:00"/>
    <n v="353"/>
    <n v="367"/>
    <n v="337.2"/>
    <n v="347.8"/>
    <n v="833975"/>
    <n v="0"/>
  </r>
  <r>
    <x v="1466"/>
    <x v="954"/>
    <x v="1207"/>
    <x v="1179"/>
    <x v="1408"/>
    <n v="1452995"/>
    <n v="0"/>
    <d v="2010-12-13T00:00:00"/>
    <n v="348.05"/>
    <n v="359.9"/>
    <n v="347.5"/>
    <n v="356.05"/>
    <n v="283579"/>
    <n v="0"/>
  </r>
  <r>
    <x v="1467"/>
    <x v="1047"/>
    <x v="1208"/>
    <x v="1180"/>
    <x v="1409"/>
    <n v="1362265"/>
    <n v="0"/>
    <d v="2010-12-14T00:00:00"/>
    <n v="357.9"/>
    <n v="362.2"/>
    <n v="356.35"/>
    <n v="358.55"/>
    <n v="145398"/>
    <n v="0"/>
  </r>
  <r>
    <x v="1468"/>
    <x v="1048"/>
    <x v="1128"/>
    <x v="1181"/>
    <x v="1410"/>
    <n v="980500"/>
    <n v="0"/>
    <d v="2010-12-15T00:00:00"/>
    <n v="357.3"/>
    <n v="359.5"/>
    <n v="349.5"/>
    <n v="354.4"/>
    <n v="502402"/>
    <n v="0"/>
  </r>
  <r>
    <x v="1469"/>
    <x v="921"/>
    <x v="1209"/>
    <x v="1096"/>
    <x v="1411"/>
    <n v="1025400"/>
    <n v="0"/>
    <d v="2010-12-16T00:00:00"/>
    <n v="356.8"/>
    <n v="358.5"/>
    <n v="349.4"/>
    <n v="356.55"/>
    <n v="133570"/>
    <n v="0"/>
  </r>
  <r>
    <x v="1470"/>
    <x v="1049"/>
    <x v="1210"/>
    <x v="1182"/>
    <x v="1412"/>
    <n v="958065"/>
    <n v="0"/>
    <d v="2010-12-20T00:00:00"/>
    <n v="358.4"/>
    <n v="367.5"/>
    <n v="357.5"/>
    <n v="365.65"/>
    <n v="308317"/>
    <n v="0"/>
  </r>
  <r>
    <x v="1471"/>
    <x v="1050"/>
    <x v="1211"/>
    <x v="1183"/>
    <x v="1413"/>
    <n v="1214070"/>
    <n v="0"/>
    <d v="2010-12-21T00:00:00"/>
    <n v="368"/>
    <n v="372"/>
    <n v="363.2"/>
    <n v="365.7"/>
    <n v="171317"/>
    <n v="0"/>
  </r>
  <r>
    <x v="1472"/>
    <x v="1051"/>
    <x v="1127"/>
    <x v="1184"/>
    <x v="1414"/>
    <n v="757845"/>
    <n v="0"/>
    <d v="2010-12-22T00:00:00"/>
    <n v="368"/>
    <n v="368.4"/>
    <n v="357.5"/>
    <n v="362.3"/>
    <n v="117333"/>
    <n v="0"/>
  </r>
  <r>
    <x v="1473"/>
    <x v="1052"/>
    <x v="1212"/>
    <x v="1185"/>
    <x v="1415"/>
    <n v="403805"/>
    <n v="0"/>
    <d v="2010-12-23T00:00:00"/>
    <n v="360.7"/>
    <n v="364.8"/>
    <n v="358.1"/>
    <n v="359.95"/>
    <n v="143713"/>
    <n v="0"/>
  </r>
  <r>
    <x v="1474"/>
    <x v="969"/>
    <x v="1213"/>
    <x v="1112"/>
    <x v="1416"/>
    <n v="460455"/>
    <n v="0"/>
    <d v="2010-12-24T00:00:00"/>
    <n v="359.5"/>
    <n v="365.65"/>
    <n v="355.25"/>
    <n v="363.8"/>
    <n v="222897"/>
    <n v="0"/>
  </r>
  <r>
    <x v="1475"/>
    <x v="974"/>
    <x v="1214"/>
    <x v="1186"/>
    <x v="1417"/>
    <n v="544540"/>
    <n v="0"/>
    <d v="2010-12-27T00:00:00"/>
    <n v="364"/>
    <n v="371"/>
    <n v="364"/>
    <n v="369.15"/>
    <n v="269960"/>
    <n v="0"/>
  </r>
  <r>
    <x v="1476"/>
    <x v="1053"/>
    <x v="1215"/>
    <x v="1187"/>
    <x v="1418"/>
    <n v="600275"/>
    <n v="0"/>
    <d v="2010-12-28T00:00:00"/>
    <n v="371.8"/>
    <n v="374.3"/>
    <n v="366"/>
    <n v="370.35"/>
    <n v="449290"/>
    <n v="0"/>
  </r>
  <r>
    <x v="1477"/>
    <x v="1054"/>
    <x v="1216"/>
    <x v="1188"/>
    <x v="1419"/>
    <n v="645840"/>
    <n v="0"/>
    <d v="2010-12-29T00:00:00"/>
    <n v="370"/>
    <n v="371"/>
    <n v="364"/>
    <n v="367.3"/>
    <n v="81938"/>
    <n v="0"/>
  </r>
  <r>
    <x v="1478"/>
    <x v="1055"/>
    <x v="1217"/>
    <x v="1189"/>
    <x v="1420"/>
    <n v="567050"/>
    <n v="0"/>
    <d v="2010-12-30T00:00:00"/>
    <n v="368"/>
    <n v="370.5"/>
    <n v="363.6"/>
    <n v="368.75"/>
    <n v="73384"/>
    <n v="0"/>
  </r>
  <r>
    <x v="1479"/>
    <x v="1051"/>
    <x v="1218"/>
    <x v="1190"/>
    <x v="1421"/>
    <n v="492190"/>
    <n v="0"/>
    <d v="2010-12-31T00:00:00"/>
    <n v="369.5"/>
    <n v="371.35"/>
    <n v="368.8"/>
    <n v="369.9"/>
    <n v="65542"/>
    <n v="0"/>
  </r>
  <r>
    <x v="1480"/>
    <x v="1056"/>
    <x v="1219"/>
    <x v="1191"/>
    <x v="1422"/>
    <n v="1603895"/>
    <n v="0"/>
    <d v="2011-01-03T00:00:00"/>
    <n v="370"/>
    <n v="377"/>
    <n v="368"/>
    <n v="372.5"/>
    <n v="246048"/>
    <n v="0"/>
  </r>
  <r>
    <x v="1481"/>
    <x v="958"/>
    <x v="1220"/>
    <x v="1192"/>
    <x v="1423"/>
    <n v="1055590"/>
    <n v="0"/>
    <d v="2011-01-04T00:00:00"/>
    <n v="373"/>
    <n v="380.8"/>
    <n v="370.05"/>
    <n v="378.6"/>
    <n v="460580"/>
    <n v="0"/>
  </r>
  <r>
    <x v="1482"/>
    <x v="1057"/>
    <x v="1221"/>
    <x v="1193"/>
    <x v="1424"/>
    <n v="912005"/>
    <n v="0"/>
    <d v="2011-01-05T00:00:00"/>
    <n v="379.5"/>
    <n v="380.5"/>
    <n v="373.7"/>
    <n v="374.95"/>
    <n v="121466"/>
    <n v="0"/>
  </r>
  <r>
    <x v="1483"/>
    <x v="1058"/>
    <x v="1222"/>
    <x v="1194"/>
    <x v="1425"/>
    <n v="603950"/>
    <n v="0"/>
    <d v="2011-01-06T00:00:00"/>
    <n v="378"/>
    <n v="378.95"/>
    <n v="361.7"/>
    <n v="363.5"/>
    <n v="207873"/>
    <n v="0"/>
  </r>
  <r>
    <x v="1484"/>
    <x v="1059"/>
    <x v="1223"/>
    <x v="1195"/>
    <x v="1426"/>
    <n v="1451140"/>
    <n v="0"/>
    <d v="2011-01-07T00:00:00"/>
    <n v="362.1"/>
    <n v="369.95"/>
    <n v="353.25"/>
    <n v="356.85"/>
    <n v="109670"/>
    <n v="0"/>
  </r>
  <r>
    <x v="1485"/>
    <x v="1060"/>
    <x v="1224"/>
    <x v="1075"/>
    <x v="1427"/>
    <n v="988475"/>
    <n v="0"/>
    <d v="2011-01-10T00:00:00"/>
    <n v="352.5"/>
    <n v="357"/>
    <n v="345.5"/>
    <n v="347.8"/>
    <n v="123645"/>
    <n v="0"/>
  </r>
  <r>
    <x v="1486"/>
    <x v="1061"/>
    <x v="1070"/>
    <x v="1196"/>
    <x v="1428"/>
    <n v="1436090"/>
    <n v="0"/>
    <d v="2011-01-11T00:00:00"/>
    <n v="352"/>
    <n v="353.2"/>
    <n v="344.35"/>
    <n v="348.65"/>
    <n v="110503"/>
    <n v="0"/>
  </r>
  <r>
    <x v="1487"/>
    <x v="1062"/>
    <x v="1225"/>
    <x v="1197"/>
    <x v="1429"/>
    <n v="1583310"/>
    <n v="0"/>
    <d v="2011-01-12T00:00:00"/>
    <n v="349.5"/>
    <n v="352.25"/>
    <n v="338.4"/>
    <n v="345.65"/>
    <n v="231203"/>
    <n v="0"/>
  </r>
  <r>
    <x v="1488"/>
    <x v="1063"/>
    <x v="1226"/>
    <x v="1198"/>
    <x v="1430"/>
    <n v="755015"/>
    <n v="0"/>
    <d v="2011-01-13T00:00:00"/>
    <n v="347.1"/>
    <n v="349.9"/>
    <n v="340"/>
    <n v="344.05"/>
    <n v="111114"/>
    <n v="0"/>
  </r>
  <r>
    <x v="1489"/>
    <x v="1050"/>
    <x v="1227"/>
    <x v="1199"/>
    <x v="1431"/>
    <n v="1827715"/>
    <n v="0"/>
    <d v="2011-01-14T00:00:00"/>
    <n v="346"/>
    <n v="354.6"/>
    <n v="338.1"/>
    <n v="339.55"/>
    <n v="168793"/>
    <n v="0"/>
  </r>
  <r>
    <x v="1490"/>
    <x v="938"/>
    <x v="1228"/>
    <x v="1200"/>
    <x v="1432"/>
    <n v="1479950"/>
    <n v="0"/>
    <d v="2011-01-17T00:00:00"/>
    <n v="342"/>
    <n v="347.4"/>
    <n v="338"/>
    <n v="345.9"/>
    <n v="155016"/>
    <n v="0"/>
  </r>
  <r>
    <x v="1491"/>
    <x v="907"/>
    <x v="1229"/>
    <x v="1040"/>
    <x v="1433"/>
    <n v="1676590"/>
    <n v="0"/>
    <d v="2011-01-18T00:00:00"/>
    <n v="349.8"/>
    <n v="357"/>
    <n v="348"/>
    <n v="355.15"/>
    <n v="112264"/>
    <n v="0"/>
  </r>
  <r>
    <x v="1492"/>
    <x v="1064"/>
    <x v="1230"/>
    <x v="1201"/>
    <x v="1434"/>
    <n v="825980"/>
    <n v="0"/>
    <d v="2011-01-19T00:00:00"/>
    <n v="355.55"/>
    <n v="359.35"/>
    <n v="349.2"/>
    <n v="351.5"/>
    <n v="89043"/>
    <n v="0"/>
  </r>
  <r>
    <x v="1493"/>
    <x v="1065"/>
    <x v="1231"/>
    <x v="1202"/>
    <x v="1435"/>
    <n v="1794585"/>
    <n v="0"/>
    <d v="2011-01-20T00:00:00"/>
    <n v="348"/>
    <n v="352.7"/>
    <n v="344.05"/>
    <n v="350.6"/>
    <n v="175097"/>
    <n v="0"/>
  </r>
  <r>
    <x v="1494"/>
    <x v="1066"/>
    <x v="1232"/>
    <x v="1203"/>
    <x v="1436"/>
    <n v="1379430"/>
    <n v="0"/>
    <d v="2011-01-21T00:00:00"/>
    <n v="350.05"/>
    <n v="354.65"/>
    <n v="346"/>
    <n v="353.5"/>
    <n v="106249"/>
    <n v="0"/>
  </r>
  <r>
    <x v="1495"/>
    <x v="1067"/>
    <x v="1233"/>
    <x v="1204"/>
    <x v="1437"/>
    <n v="1451000"/>
    <n v="0"/>
    <d v="2011-01-24T00:00:00"/>
    <n v="353.5"/>
    <n v="355.5"/>
    <n v="347.5"/>
    <n v="348.25"/>
    <n v="71492"/>
    <n v="0"/>
  </r>
  <r>
    <x v="1496"/>
    <x v="1068"/>
    <x v="1234"/>
    <x v="1205"/>
    <x v="1438"/>
    <n v="1774940"/>
    <n v="0"/>
    <d v="2011-01-25T00:00:00"/>
    <n v="348"/>
    <n v="351.9"/>
    <n v="342.1"/>
    <n v="344.45"/>
    <n v="62871"/>
    <n v="0"/>
  </r>
  <r>
    <x v="1497"/>
    <x v="1069"/>
    <x v="1235"/>
    <x v="1206"/>
    <x v="1439"/>
    <n v="1459925"/>
    <n v="0"/>
    <d v="2011-01-27T00:00:00"/>
    <n v="348"/>
    <n v="348.55"/>
    <n v="333.35"/>
    <n v="334.5"/>
    <n v="210956"/>
    <n v="0"/>
  </r>
  <r>
    <x v="1498"/>
    <x v="1070"/>
    <x v="1236"/>
    <x v="1177"/>
    <x v="1440"/>
    <n v="1289525"/>
    <n v="0"/>
    <d v="2011-01-28T00:00:00"/>
    <n v="341.1"/>
    <n v="341.9"/>
    <n v="325"/>
    <n v="334.6"/>
    <n v="423939"/>
    <n v="0"/>
  </r>
  <r>
    <x v="1499"/>
    <x v="1071"/>
    <x v="1237"/>
    <x v="1207"/>
    <x v="1441"/>
    <n v="1476230"/>
    <n v="0"/>
    <d v="2011-01-31T00:00:00"/>
    <n v="332.9"/>
    <n v="336.5"/>
    <n v="327.14999999999998"/>
    <n v="332.25"/>
    <n v="158466"/>
    <n v="0"/>
  </r>
  <r>
    <x v="1500"/>
    <x v="1046"/>
    <x v="1238"/>
    <x v="1208"/>
    <x v="1442"/>
    <n v="766035"/>
    <n v="0"/>
    <d v="2011-02-01T00:00:00"/>
    <n v="332"/>
    <n v="334"/>
    <n v="327"/>
    <n v="328.25"/>
    <n v="121151"/>
    <n v="0"/>
  </r>
  <r>
    <x v="1501"/>
    <x v="919"/>
    <x v="1090"/>
    <x v="1209"/>
    <x v="1443"/>
    <n v="1042620"/>
    <n v="0"/>
    <d v="2011-02-02T00:00:00"/>
    <n v="330"/>
    <n v="333.2"/>
    <n v="322"/>
    <n v="324.75"/>
    <n v="90212"/>
    <n v="0"/>
  </r>
  <r>
    <x v="1502"/>
    <x v="1072"/>
    <x v="1239"/>
    <x v="1210"/>
    <x v="1444"/>
    <n v="883500"/>
    <n v="0"/>
    <d v="2011-02-03T00:00:00"/>
    <n v="324"/>
    <n v="332.9"/>
    <n v="324"/>
    <n v="329.4"/>
    <n v="146790"/>
    <n v="0"/>
  </r>
  <r>
    <x v="1503"/>
    <x v="919"/>
    <x v="1240"/>
    <x v="1211"/>
    <x v="1445"/>
    <n v="1405550"/>
    <n v="0"/>
    <d v="2011-02-04T00:00:00"/>
    <n v="330.55"/>
    <n v="330.55"/>
    <n v="322"/>
    <n v="324.2"/>
    <n v="193489"/>
    <n v="0"/>
  </r>
  <r>
    <x v="1504"/>
    <x v="945"/>
    <x v="1241"/>
    <x v="1069"/>
    <x v="1446"/>
    <n v="612515"/>
    <n v="0"/>
    <d v="2011-02-07T00:00:00"/>
    <n v="316.89999999999998"/>
    <n v="320"/>
    <n v="308.5"/>
    <n v="314.64999999999998"/>
    <n v="460877"/>
    <n v="0"/>
  </r>
  <r>
    <x v="1505"/>
    <x v="907"/>
    <x v="1081"/>
    <x v="1212"/>
    <x v="1447"/>
    <n v="762995"/>
    <n v="0"/>
    <d v="2011-02-08T00:00:00"/>
    <n v="316.14999999999998"/>
    <n v="322.5"/>
    <n v="314.64999999999998"/>
    <n v="317.25"/>
    <n v="152541"/>
    <n v="0"/>
  </r>
  <r>
    <x v="1506"/>
    <x v="1073"/>
    <x v="1054"/>
    <x v="1213"/>
    <x v="1448"/>
    <n v="998500"/>
    <n v="0"/>
    <d v="2011-02-09T00:00:00"/>
    <n v="316.89999999999998"/>
    <n v="318.05"/>
    <n v="310"/>
    <n v="311.75"/>
    <n v="381624"/>
    <n v="0"/>
  </r>
  <r>
    <x v="1507"/>
    <x v="563"/>
    <x v="1242"/>
    <x v="1003"/>
    <x v="1449"/>
    <n v="730150"/>
    <n v="0"/>
    <d v="2011-02-10T00:00:00"/>
    <n v="310.89999999999998"/>
    <n v="312"/>
    <n v="296.45"/>
    <n v="310.10000000000002"/>
    <n v="220278"/>
    <n v="0"/>
  </r>
  <r>
    <x v="1508"/>
    <x v="903"/>
    <x v="1243"/>
    <x v="1214"/>
    <x v="1450"/>
    <n v="929630"/>
    <n v="0"/>
    <d v="2011-02-11T00:00:00"/>
    <n v="309.89999999999998"/>
    <n v="314.5"/>
    <n v="307"/>
    <n v="312.3"/>
    <n v="91442"/>
    <n v="0"/>
  </r>
  <r>
    <x v="1509"/>
    <x v="1074"/>
    <x v="1227"/>
    <x v="1215"/>
    <x v="1451"/>
    <n v="748910"/>
    <n v="0"/>
    <d v="2011-02-14T00:00:00"/>
    <n v="314.89999999999998"/>
    <n v="318.64999999999998"/>
    <n v="311.3"/>
    <n v="312.8"/>
    <n v="265967"/>
    <n v="0"/>
  </r>
  <r>
    <x v="1510"/>
    <x v="1066"/>
    <x v="1244"/>
    <x v="1216"/>
    <x v="1452"/>
    <n v="843610"/>
    <n v="0"/>
    <d v="2011-02-15T00:00:00"/>
    <n v="314"/>
    <n v="317.89999999999998"/>
    <n v="307.8"/>
    <n v="309.60000000000002"/>
    <n v="131689"/>
    <n v="0"/>
  </r>
  <r>
    <x v="1511"/>
    <x v="910"/>
    <x v="1245"/>
    <x v="1217"/>
    <x v="1453"/>
    <n v="686060"/>
    <n v="0"/>
    <d v="2011-02-16T00:00:00"/>
    <n v="311"/>
    <n v="314"/>
    <n v="305"/>
    <n v="306.35000000000002"/>
    <n v="167081"/>
    <n v="0"/>
  </r>
  <r>
    <x v="1512"/>
    <x v="1075"/>
    <x v="1127"/>
    <x v="1218"/>
    <x v="1454"/>
    <n v="797150"/>
    <n v="0"/>
    <d v="2011-02-17T00:00:00"/>
    <n v="307.55"/>
    <n v="308"/>
    <n v="302.5"/>
    <n v="305.55"/>
    <n v="157151"/>
    <n v="0"/>
  </r>
  <r>
    <x v="1513"/>
    <x v="1076"/>
    <x v="1246"/>
    <x v="1219"/>
    <x v="1455"/>
    <n v="1037640"/>
    <n v="0"/>
    <d v="2011-02-18T00:00:00"/>
    <n v="307"/>
    <n v="311.89999999999998"/>
    <n v="305.64999999999998"/>
    <n v="307.3"/>
    <n v="345634"/>
    <n v="0"/>
  </r>
  <r>
    <x v="1514"/>
    <x v="1077"/>
    <x v="1247"/>
    <x v="1220"/>
    <x v="1456"/>
    <n v="511875"/>
    <n v="0"/>
    <d v="2011-02-21T00:00:00"/>
    <n v="308"/>
    <n v="309"/>
    <n v="304.5"/>
    <n v="306.7"/>
    <n v="214506"/>
    <n v="0"/>
  </r>
  <r>
    <x v="1515"/>
    <x v="1078"/>
    <x v="1248"/>
    <x v="1221"/>
    <x v="1457"/>
    <n v="589065"/>
    <n v="0"/>
    <d v="2011-02-22T00:00:00"/>
    <n v="305"/>
    <n v="306"/>
    <n v="301.8"/>
    <n v="305.64999999999998"/>
    <n v="395309"/>
    <n v="0"/>
  </r>
  <r>
    <x v="1516"/>
    <x v="1079"/>
    <x v="1249"/>
    <x v="1222"/>
    <x v="1458"/>
    <n v="715925"/>
    <n v="0"/>
    <d v="2011-02-23T00:00:00"/>
    <n v="304.64999999999998"/>
    <n v="308"/>
    <n v="302.25"/>
    <n v="303"/>
    <n v="220748"/>
    <n v="0"/>
  </r>
  <r>
    <x v="1517"/>
    <x v="1080"/>
    <x v="1250"/>
    <x v="1212"/>
    <x v="1459"/>
    <n v="916430"/>
    <n v="0"/>
    <d v="2011-02-24T00:00:00"/>
    <n v="302.2"/>
    <n v="306"/>
    <n v="300.10000000000002"/>
    <n v="302.10000000000002"/>
    <n v="452762"/>
    <n v="0"/>
  </r>
  <r>
    <x v="1518"/>
    <x v="918"/>
    <x v="1251"/>
    <x v="1223"/>
    <x v="1460"/>
    <n v="862300"/>
    <n v="0"/>
    <d v="2011-02-25T00:00:00"/>
    <n v="301.95"/>
    <n v="306.55"/>
    <n v="300"/>
    <n v="301.55"/>
    <n v="521161"/>
    <n v="0"/>
  </r>
  <r>
    <x v="1519"/>
    <x v="1081"/>
    <x v="1252"/>
    <x v="1224"/>
    <x v="1461"/>
    <n v="761800"/>
    <n v="0"/>
    <d v="2011-02-28T00:00:00"/>
    <n v="302.2"/>
    <n v="304.89999999999998"/>
    <n v="298.5"/>
    <n v="299.7"/>
    <n v="97495"/>
    <n v="0"/>
  </r>
  <r>
    <x v="1520"/>
    <x v="1082"/>
    <x v="1253"/>
    <x v="1225"/>
    <x v="1462"/>
    <n v="857405"/>
    <n v="0"/>
    <d v="2011-03-01T00:00:00"/>
    <n v="300"/>
    <n v="307.7"/>
    <n v="300"/>
    <n v="306.8"/>
    <n v="145322"/>
    <n v="0"/>
  </r>
  <r>
    <x v="1521"/>
    <x v="1083"/>
    <x v="1254"/>
    <x v="1226"/>
    <x v="1463"/>
    <n v="1650095"/>
    <n v="0"/>
    <d v="2011-03-03T00:00:00"/>
    <n v="306"/>
    <n v="309.85000000000002"/>
    <n v="304.10000000000002"/>
    <n v="306.10000000000002"/>
    <n v="416189"/>
    <n v="0"/>
  </r>
  <r>
    <x v="1522"/>
    <x v="1084"/>
    <x v="1255"/>
    <x v="1227"/>
    <x v="1464"/>
    <n v="1733955"/>
    <n v="0"/>
    <d v="2011-03-04T00:00:00"/>
    <n v="310"/>
    <n v="310.55"/>
    <n v="303.10000000000002"/>
    <n v="304.14999999999998"/>
    <n v="910685"/>
    <n v="0"/>
  </r>
  <r>
    <x v="1523"/>
    <x v="969"/>
    <x v="1130"/>
    <x v="1217"/>
    <x v="1465"/>
    <n v="773555"/>
    <n v="0"/>
    <d v="2011-03-07T00:00:00"/>
    <n v="304.55"/>
    <n v="306.64999999999998"/>
    <n v="301.89999999999998"/>
    <n v="305.3"/>
    <n v="159416"/>
    <n v="0"/>
  </r>
  <r>
    <x v="1524"/>
    <x v="1077"/>
    <x v="1256"/>
    <x v="1204"/>
    <x v="1466"/>
    <n v="684425"/>
    <n v="0"/>
    <d v="2011-03-08T00:00:00"/>
    <n v="309"/>
    <n v="309.89999999999998"/>
    <n v="306.2"/>
    <n v="307.5"/>
    <n v="227931"/>
    <n v="0"/>
  </r>
  <r>
    <x v="1525"/>
    <x v="1085"/>
    <x v="1257"/>
    <x v="1228"/>
    <x v="1467"/>
    <n v="975615"/>
    <n v="0"/>
    <d v="2011-03-09T00:00:00"/>
    <n v="308.89999999999998"/>
    <n v="309"/>
    <n v="301"/>
    <n v="302.14999999999998"/>
    <n v="275036"/>
    <n v="0"/>
  </r>
  <r>
    <x v="1526"/>
    <x v="1086"/>
    <x v="1258"/>
    <x v="1229"/>
    <x v="1468"/>
    <n v="552925"/>
    <n v="0"/>
    <d v="2011-03-10T00:00:00"/>
    <n v="303.55"/>
    <n v="303.55"/>
    <n v="298.2"/>
    <n v="299.85000000000002"/>
    <n v="135061"/>
    <n v="0"/>
  </r>
  <r>
    <x v="1527"/>
    <x v="914"/>
    <x v="1259"/>
    <x v="1230"/>
    <x v="1469"/>
    <n v="823440"/>
    <n v="0"/>
    <d v="2011-03-11T00:00:00"/>
    <n v="299.75"/>
    <n v="300.95"/>
    <n v="289.5"/>
    <n v="295.10000000000002"/>
    <n v="322982"/>
    <n v="0"/>
  </r>
  <r>
    <x v="1528"/>
    <x v="1087"/>
    <x v="1260"/>
    <x v="1029"/>
    <x v="1470"/>
    <n v="503670"/>
    <n v="0"/>
    <d v="2011-03-14T00:00:00"/>
    <n v="294"/>
    <n v="301.8"/>
    <n v="291.3"/>
    <n v="300.05"/>
    <n v="221712"/>
    <n v="0"/>
  </r>
  <r>
    <x v="1529"/>
    <x v="919"/>
    <x v="1261"/>
    <x v="1231"/>
    <x v="1471"/>
    <n v="856740"/>
    <n v="0"/>
    <d v="2011-03-15T00:00:00"/>
    <n v="296.10000000000002"/>
    <n v="300.7"/>
    <n v="292"/>
    <n v="297.60000000000002"/>
    <n v="180259"/>
    <n v="0"/>
  </r>
  <r>
    <x v="1530"/>
    <x v="1064"/>
    <x v="1262"/>
    <x v="1097"/>
    <x v="1472"/>
    <n v="1199695"/>
    <n v="0"/>
    <d v="2011-03-16T00:00:00"/>
    <n v="299.25"/>
    <n v="303.39999999999998"/>
    <n v="295.2"/>
    <n v="296.05"/>
    <n v="123307"/>
    <n v="0"/>
  </r>
  <r>
    <x v="1531"/>
    <x v="1088"/>
    <x v="1263"/>
    <x v="1232"/>
    <x v="1473"/>
    <n v="941450"/>
    <n v="0"/>
    <d v="2011-03-17T00:00:00"/>
    <n v="295.95"/>
    <n v="300"/>
    <n v="294.89999999999998"/>
    <n v="298.95"/>
    <n v="188871"/>
    <n v="0"/>
  </r>
  <r>
    <x v="1532"/>
    <x v="969"/>
    <x v="1264"/>
    <x v="1233"/>
    <x v="1474"/>
    <n v="724010"/>
    <n v="0"/>
    <d v="2011-03-18T00:00:00"/>
    <n v="300.3"/>
    <n v="301.85000000000002"/>
    <n v="290.60000000000002"/>
    <n v="293.8"/>
    <n v="170237"/>
    <n v="0"/>
  </r>
  <r>
    <x v="1533"/>
    <x v="1089"/>
    <x v="1265"/>
    <x v="1234"/>
    <x v="1475"/>
    <n v="519770"/>
    <n v="0"/>
    <d v="2011-03-21T00:00:00"/>
    <n v="294.35000000000002"/>
    <n v="295.5"/>
    <n v="286.10000000000002"/>
    <n v="287.60000000000002"/>
    <n v="221802"/>
    <n v="0"/>
  </r>
  <r>
    <x v="1534"/>
    <x v="1090"/>
    <x v="1266"/>
    <x v="1235"/>
    <x v="1476"/>
    <n v="479475"/>
    <n v="0"/>
    <d v="2011-03-22T00:00:00"/>
    <n v="289.75"/>
    <n v="293.95"/>
    <n v="288.8"/>
    <n v="292.10000000000002"/>
    <n v="254791"/>
    <n v="0"/>
  </r>
  <r>
    <x v="1535"/>
    <x v="1091"/>
    <x v="1267"/>
    <x v="1097"/>
    <x v="1477"/>
    <n v="585890"/>
    <n v="0"/>
    <d v="2011-03-23T00:00:00"/>
    <n v="293"/>
    <n v="306"/>
    <n v="292.75"/>
    <n v="304.14999999999998"/>
    <n v="276946"/>
    <n v="0"/>
  </r>
  <r>
    <x v="1536"/>
    <x v="1092"/>
    <x v="1208"/>
    <x v="1236"/>
    <x v="1478"/>
    <n v="659770"/>
    <n v="0"/>
    <d v="2011-03-24T00:00:00"/>
    <n v="306"/>
    <n v="306.25"/>
    <n v="303.55"/>
    <n v="305.64999999999998"/>
    <n v="78911"/>
    <n v="0"/>
  </r>
  <r>
    <x v="1537"/>
    <x v="1093"/>
    <x v="1268"/>
    <x v="1237"/>
    <x v="1479"/>
    <n v="1399590"/>
    <n v="0"/>
    <d v="2011-03-25T00:00:00"/>
    <n v="306.14999999999998"/>
    <n v="309"/>
    <n v="304.60000000000002"/>
    <n v="307.7"/>
    <n v="146364"/>
    <n v="0"/>
  </r>
  <r>
    <x v="1538"/>
    <x v="955"/>
    <x v="1269"/>
    <x v="1238"/>
    <x v="1480"/>
    <n v="740800"/>
    <n v="0"/>
    <d v="2011-03-28T00:00:00"/>
    <n v="310"/>
    <n v="312.45"/>
    <n v="303"/>
    <n v="307"/>
    <n v="260408"/>
    <n v="0"/>
  </r>
  <r>
    <x v="1539"/>
    <x v="1094"/>
    <x v="1270"/>
    <x v="1239"/>
    <x v="1481"/>
    <n v="1459755"/>
    <n v="0"/>
    <d v="2011-03-29T00:00:00"/>
    <n v="308.75"/>
    <n v="313.25"/>
    <n v="306.3"/>
    <n v="311.55"/>
    <n v="225096"/>
    <n v="0"/>
  </r>
  <r>
    <x v="1540"/>
    <x v="1095"/>
    <x v="1152"/>
    <x v="1240"/>
    <x v="1482"/>
    <n v="867395"/>
    <n v="0"/>
    <d v="2011-03-30T00:00:00"/>
    <n v="312.10000000000002"/>
    <n v="332"/>
    <n v="312.10000000000002"/>
    <n v="327.64999999999998"/>
    <n v="242086"/>
    <n v="0"/>
  </r>
  <r>
    <x v="1541"/>
    <x v="990"/>
    <x v="1271"/>
    <x v="1241"/>
    <x v="1483"/>
    <n v="811520"/>
    <n v="0"/>
    <d v="2011-03-31T00:00:00"/>
    <n v="326.05"/>
    <n v="328.15"/>
    <n v="318.55"/>
    <n v="321.05"/>
    <n v="247716"/>
    <n v="0"/>
  </r>
  <r>
    <x v="1542"/>
    <x v="1096"/>
    <x v="1272"/>
    <x v="1239"/>
    <x v="1484"/>
    <n v="555800"/>
    <n v="0"/>
    <d v="2011-04-01T00:00:00"/>
    <n v="323"/>
    <n v="326"/>
    <n v="318"/>
    <n v="320.8"/>
    <n v="122038"/>
    <n v="0"/>
  </r>
  <r>
    <x v="1543"/>
    <x v="1097"/>
    <x v="1273"/>
    <x v="1242"/>
    <x v="1485"/>
    <n v="476950"/>
    <n v="0"/>
    <d v="2011-04-04T00:00:00"/>
    <n v="323.8"/>
    <n v="323.8"/>
    <n v="315.3"/>
    <n v="315.95"/>
    <n v="122365"/>
    <n v="0"/>
  </r>
  <r>
    <x v="1544"/>
    <x v="1098"/>
    <x v="1274"/>
    <x v="1243"/>
    <x v="1486"/>
    <n v="697480"/>
    <n v="0"/>
    <d v="2011-04-05T00:00:00"/>
    <n v="316.60000000000002"/>
    <n v="322.5"/>
    <n v="316.60000000000002"/>
    <n v="320.89999999999998"/>
    <n v="131787"/>
    <n v="0"/>
  </r>
  <r>
    <x v="1545"/>
    <x v="1099"/>
    <x v="1275"/>
    <x v="1244"/>
    <x v="1487"/>
    <n v="730235"/>
    <n v="0"/>
    <d v="2011-04-06T00:00:00"/>
    <n v="322.5"/>
    <n v="325.5"/>
    <n v="318.7"/>
    <n v="320.10000000000002"/>
    <n v="95578"/>
    <n v="0"/>
  </r>
  <r>
    <x v="1546"/>
    <x v="1100"/>
    <x v="1202"/>
    <x v="1245"/>
    <x v="1488"/>
    <n v="902540"/>
    <n v="0"/>
    <d v="2011-04-07T00:00:00"/>
    <n v="320.10000000000002"/>
    <n v="322.45"/>
    <n v="319"/>
    <n v="320.85000000000002"/>
    <n v="52648"/>
    <n v="0"/>
  </r>
  <r>
    <x v="1547"/>
    <x v="1101"/>
    <x v="1276"/>
    <x v="1246"/>
    <x v="1489"/>
    <n v="1020425"/>
    <n v="0"/>
    <d v="2011-04-08T00:00:00"/>
    <n v="321.5"/>
    <n v="322.8"/>
    <n v="317.25"/>
    <n v="318.10000000000002"/>
    <n v="260322"/>
    <n v="0"/>
  </r>
  <r>
    <x v="1548"/>
    <x v="1098"/>
    <x v="1274"/>
    <x v="1247"/>
    <x v="1490"/>
    <n v="454510"/>
    <n v="0"/>
    <d v="2011-04-11T00:00:00"/>
    <n v="315"/>
    <n v="322.14999999999998"/>
    <n v="315"/>
    <n v="320.10000000000002"/>
    <n v="120667"/>
    <n v="0"/>
  </r>
  <r>
    <x v="1549"/>
    <x v="1102"/>
    <x v="1274"/>
    <x v="1248"/>
    <x v="1491"/>
    <n v="627395"/>
    <n v="0"/>
    <d v="2011-04-13T00:00:00"/>
    <n v="319.95"/>
    <n v="325"/>
    <n v="317.35000000000002"/>
    <n v="324.2"/>
    <n v="103872"/>
    <n v="0"/>
  </r>
  <r>
    <x v="1550"/>
    <x v="1103"/>
    <x v="1277"/>
    <x v="1249"/>
    <x v="1486"/>
    <n v="469505"/>
    <n v="0"/>
    <d v="2011-04-15T00:00:00"/>
    <n v="324"/>
    <n v="324.45"/>
    <n v="319.60000000000002"/>
    <n v="321.7"/>
    <n v="81230"/>
    <n v="0"/>
  </r>
  <r>
    <x v="1551"/>
    <x v="1104"/>
    <x v="1278"/>
    <x v="1250"/>
    <x v="1492"/>
    <n v="518155"/>
    <n v="0"/>
    <d v="2011-04-18T00:00:00"/>
    <n v="321.7"/>
    <n v="321.7"/>
    <n v="313.8"/>
    <n v="316.25"/>
    <n v="64131"/>
    <n v="0"/>
  </r>
  <r>
    <x v="1552"/>
    <x v="1105"/>
    <x v="1279"/>
    <x v="1251"/>
    <x v="1493"/>
    <n v="485880"/>
    <n v="0"/>
    <d v="2011-04-19T00:00:00"/>
    <n v="316.89999999999998"/>
    <n v="320.85000000000002"/>
    <n v="313.89999999999998"/>
    <n v="317.7"/>
    <n v="59318"/>
    <n v="0"/>
  </r>
  <r>
    <x v="1553"/>
    <x v="1100"/>
    <x v="1280"/>
    <x v="1252"/>
    <x v="1494"/>
    <n v="532490"/>
    <n v="0"/>
    <d v="2011-04-20T00:00:00"/>
    <n v="318.55"/>
    <n v="323.8"/>
    <n v="316.25"/>
    <n v="322"/>
    <n v="61945"/>
    <n v="0"/>
  </r>
  <r>
    <x v="1554"/>
    <x v="1106"/>
    <x v="1281"/>
    <x v="1151"/>
    <x v="1495"/>
    <n v="598695"/>
    <n v="0"/>
    <d v="2011-04-21T00:00:00"/>
    <n v="322"/>
    <n v="323.60000000000002"/>
    <n v="317.89999999999998"/>
    <n v="321.2"/>
    <n v="208724"/>
    <n v="0"/>
  </r>
  <r>
    <x v="1555"/>
    <x v="1033"/>
    <x v="1282"/>
    <x v="1253"/>
    <x v="1496"/>
    <n v="2280455"/>
    <n v="0"/>
    <d v="2011-04-25T00:00:00"/>
    <n v="321.55"/>
    <n v="323.60000000000002"/>
    <n v="317"/>
    <n v="320"/>
    <n v="92685"/>
    <n v="0"/>
  </r>
  <r>
    <x v="1556"/>
    <x v="1107"/>
    <x v="1283"/>
    <x v="1090"/>
    <x v="1497"/>
    <n v="2019455"/>
    <n v="0"/>
    <d v="2011-04-26T00:00:00"/>
    <n v="320"/>
    <n v="321.5"/>
    <n v="312.5"/>
    <n v="317.55"/>
    <n v="69664"/>
    <n v="0"/>
  </r>
  <r>
    <x v="1557"/>
    <x v="958"/>
    <x v="1284"/>
    <x v="1254"/>
    <x v="1498"/>
    <n v="1427920"/>
    <n v="0"/>
    <d v="2011-04-27T00:00:00"/>
    <n v="318.05"/>
    <n v="319.75"/>
    <n v="316"/>
    <n v="318.25"/>
    <n v="32162"/>
    <n v="0"/>
  </r>
  <r>
    <x v="1558"/>
    <x v="962"/>
    <x v="1285"/>
    <x v="1255"/>
    <x v="1499"/>
    <n v="756500"/>
    <n v="0"/>
    <d v="2011-04-28T00:00:00"/>
    <n v="318"/>
    <n v="319.95"/>
    <n v="305"/>
    <n v="309.45"/>
    <n v="143019"/>
    <n v="0"/>
  </r>
  <r>
    <x v="1559"/>
    <x v="957"/>
    <x v="1286"/>
    <x v="1217"/>
    <x v="1500"/>
    <n v="2491180"/>
    <n v="0"/>
    <d v="2011-04-29T00:00:00"/>
    <n v="310.89999999999998"/>
    <n v="312.3"/>
    <n v="305.5"/>
    <n v="308.85000000000002"/>
    <n v="185983"/>
    <n v="0"/>
  </r>
  <r>
    <x v="1560"/>
    <x v="1108"/>
    <x v="1287"/>
    <x v="1256"/>
    <x v="1501"/>
    <n v="1033465"/>
    <n v="0"/>
    <d v="2011-05-02T00:00:00"/>
    <n v="311.3"/>
    <n v="315.89999999999998"/>
    <n v="309.64999999999998"/>
    <n v="314.89999999999998"/>
    <n v="121845"/>
    <n v="0"/>
  </r>
  <r>
    <x v="1561"/>
    <x v="910"/>
    <x v="1232"/>
    <x v="1211"/>
    <x v="1460"/>
    <n v="3279185"/>
    <n v="0"/>
    <d v="2011-05-03T00:00:00"/>
    <n v="315"/>
    <n v="315"/>
    <n v="308.64999999999998"/>
    <n v="310.3"/>
    <n v="52163"/>
    <n v="0"/>
  </r>
  <r>
    <x v="1562"/>
    <x v="1109"/>
    <x v="1288"/>
    <x v="1257"/>
    <x v="1502"/>
    <n v="1673335"/>
    <n v="0"/>
    <d v="2011-05-04T00:00:00"/>
    <n v="310"/>
    <n v="313"/>
    <n v="305.60000000000002"/>
    <n v="309.35000000000002"/>
    <n v="79517"/>
    <n v="0"/>
  </r>
  <r>
    <x v="1563"/>
    <x v="945"/>
    <x v="1289"/>
    <x v="1258"/>
    <x v="1503"/>
    <n v="1559405"/>
    <n v="0"/>
    <d v="2011-05-05T00:00:00"/>
    <n v="306.35000000000002"/>
    <n v="309.35000000000002"/>
    <n v="300.39999999999998"/>
    <n v="303.39999999999998"/>
    <n v="112568"/>
    <n v="0"/>
  </r>
  <r>
    <x v="1564"/>
    <x v="1110"/>
    <x v="1290"/>
    <x v="1259"/>
    <x v="1504"/>
    <n v="1478215"/>
    <n v="0"/>
    <d v="2011-05-06T00:00:00"/>
    <n v="299.5"/>
    <n v="310.8"/>
    <n v="295.14999999999998"/>
    <n v="305.05"/>
    <n v="842001"/>
    <n v="0"/>
  </r>
  <r>
    <x v="1565"/>
    <x v="936"/>
    <x v="1089"/>
    <x v="1260"/>
    <x v="1505"/>
    <n v="787985"/>
    <n v="0"/>
    <d v="2011-05-09T00:00:00"/>
    <n v="305.05"/>
    <n v="307.60000000000002"/>
    <n v="302.2"/>
    <n v="302.89999999999998"/>
    <n v="60266"/>
    <n v="0"/>
  </r>
  <r>
    <x v="1566"/>
    <x v="924"/>
    <x v="1291"/>
    <x v="1261"/>
    <x v="1506"/>
    <n v="601745"/>
    <n v="0"/>
    <d v="2011-05-10T00:00:00"/>
    <n v="303.2"/>
    <n v="306.7"/>
    <n v="302.10000000000002"/>
    <n v="305.3"/>
    <n v="53040"/>
    <n v="0"/>
  </r>
  <r>
    <x v="1567"/>
    <x v="1111"/>
    <x v="1292"/>
    <x v="1262"/>
    <x v="1507"/>
    <n v="1295260"/>
    <n v="0"/>
    <d v="2011-05-11T00:00:00"/>
    <n v="306.05"/>
    <n v="307"/>
    <n v="303"/>
    <n v="304.35000000000002"/>
    <n v="32227"/>
    <n v="0"/>
  </r>
  <r>
    <x v="1568"/>
    <x v="917"/>
    <x v="1293"/>
    <x v="1263"/>
    <x v="1508"/>
    <n v="1009025"/>
    <n v="0"/>
    <d v="2011-05-12T00:00:00"/>
    <n v="303"/>
    <n v="305.75"/>
    <n v="302.5"/>
    <n v="303.64999999999998"/>
    <n v="33451"/>
    <n v="0"/>
  </r>
  <r>
    <x v="1569"/>
    <x v="918"/>
    <x v="1294"/>
    <x v="1264"/>
    <x v="1509"/>
    <n v="1417230"/>
    <n v="0"/>
    <d v="2011-05-13T00:00:00"/>
    <n v="304.45"/>
    <n v="312.05"/>
    <n v="300.14999999999998"/>
    <n v="307"/>
    <n v="154645"/>
    <n v="0"/>
  </r>
  <r>
    <x v="1570"/>
    <x v="945"/>
    <x v="1295"/>
    <x v="1265"/>
    <x v="1510"/>
    <n v="560025"/>
    <n v="0"/>
    <d v="2011-05-16T00:00:00"/>
    <n v="309.5"/>
    <n v="310"/>
    <n v="302.64999999999998"/>
    <n v="304.2"/>
    <n v="126791"/>
    <n v="0"/>
  </r>
  <r>
    <x v="1571"/>
    <x v="1112"/>
    <x v="1056"/>
    <x v="1266"/>
    <x v="1511"/>
    <n v="623875"/>
    <n v="0"/>
    <d v="2011-05-17T00:00:00"/>
    <n v="306.5"/>
    <n v="308.85000000000002"/>
    <n v="303.3"/>
    <n v="305.8"/>
    <n v="86709"/>
    <n v="0"/>
  </r>
  <r>
    <x v="1572"/>
    <x v="1113"/>
    <x v="1296"/>
    <x v="1267"/>
    <x v="1512"/>
    <n v="749700"/>
    <n v="0"/>
    <d v="2011-05-18T00:00:00"/>
    <n v="306.75"/>
    <n v="308"/>
    <n v="303.7"/>
    <n v="305.25"/>
    <n v="86344"/>
    <n v="0"/>
  </r>
  <r>
    <x v="1573"/>
    <x v="1114"/>
    <x v="1297"/>
    <x v="1268"/>
    <x v="1513"/>
    <n v="633605"/>
    <n v="0"/>
    <d v="2011-05-19T00:00:00"/>
    <n v="306"/>
    <n v="307.60000000000002"/>
    <n v="304.10000000000002"/>
    <n v="306.10000000000002"/>
    <n v="32170"/>
    <n v="0"/>
  </r>
  <r>
    <x v="1574"/>
    <x v="1113"/>
    <x v="1298"/>
    <x v="1269"/>
    <x v="1514"/>
    <n v="588515"/>
    <n v="0"/>
    <d v="2011-05-20T00:00:00"/>
    <n v="306.14999999999998"/>
    <n v="318"/>
    <n v="305.14999999999998"/>
    <n v="315.95"/>
    <n v="138377"/>
    <n v="0"/>
  </r>
  <r>
    <x v="1575"/>
    <x v="1115"/>
    <x v="1079"/>
    <x v="1270"/>
    <x v="1515"/>
    <n v="881825"/>
    <n v="0"/>
    <d v="2011-05-23T00:00:00"/>
    <n v="316.89999999999998"/>
    <n v="316.89999999999998"/>
    <n v="305.45"/>
    <n v="309.55"/>
    <n v="88555"/>
    <n v="0"/>
  </r>
  <r>
    <x v="1576"/>
    <x v="1116"/>
    <x v="1299"/>
    <x v="1271"/>
    <x v="1516"/>
    <n v="940035"/>
    <n v="0"/>
    <d v="2011-05-24T00:00:00"/>
    <n v="310.89999999999998"/>
    <n v="315.7"/>
    <n v="309.2"/>
    <n v="314.55"/>
    <n v="254085"/>
    <n v="0"/>
  </r>
  <r>
    <x v="1577"/>
    <x v="895"/>
    <x v="1300"/>
    <x v="1272"/>
    <x v="1517"/>
    <n v="600250"/>
    <n v="0"/>
    <d v="2011-05-25T00:00:00"/>
    <n v="314.5"/>
    <n v="315.64999999999998"/>
    <n v="310.5"/>
    <n v="311.45"/>
    <n v="53096"/>
    <n v="0"/>
  </r>
  <r>
    <x v="1578"/>
    <x v="1117"/>
    <x v="1301"/>
    <x v="1273"/>
    <x v="1518"/>
    <n v="639955"/>
    <n v="0"/>
    <d v="2011-05-26T00:00:00"/>
    <n v="312.39999999999998"/>
    <n v="321.8"/>
    <n v="308.45"/>
    <n v="318.85000000000002"/>
    <n v="133775"/>
    <n v="0"/>
  </r>
  <r>
    <x v="1579"/>
    <x v="933"/>
    <x v="1297"/>
    <x v="1274"/>
    <x v="1519"/>
    <n v="674090"/>
    <n v="0"/>
    <d v="2011-05-27T00:00:00"/>
    <n v="319.89999999999998"/>
    <n v="324"/>
    <n v="317.14999999999998"/>
    <n v="318.25"/>
    <n v="77792"/>
    <n v="0"/>
  </r>
  <r>
    <x v="1580"/>
    <x v="1118"/>
    <x v="1102"/>
    <x v="1275"/>
    <x v="1520"/>
    <n v="603300"/>
    <n v="0"/>
    <d v="2011-05-30T00:00:00"/>
    <n v="318.25"/>
    <n v="330.45"/>
    <n v="318.25"/>
    <n v="329.55"/>
    <n v="282182"/>
    <n v="0"/>
  </r>
  <r>
    <x v="1581"/>
    <x v="1119"/>
    <x v="1302"/>
    <x v="1276"/>
    <x v="1521"/>
    <n v="732695"/>
    <n v="0"/>
    <d v="2011-05-31T00:00:00"/>
    <n v="332.5"/>
    <n v="334"/>
    <n v="324.25"/>
    <n v="326.10000000000002"/>
    <n v="229852"/>
    <n v="0"/>
  </r>
  <r>
    <x v="1582"/>
    <x v="1120"/>
    <x v="1303"/>
    <x v="1277"/>
    <x v="1522"/>
    <n v="756415"/>
    <n v="0"/>
    <d v="2011-06-01T00:00:00"/>
    <n v="326.10000000000002"/>
    <n v="328.4"/>
    <n v="325.05"/>
    <n v="327.35000000000002"/>
    <n v="68903"/>
    <n v="0"/>
  </r>
  <r>
    <x v="1583"/>
    <x v="1079"/>
    <x v="1304"/>
    <x v="1278"/>
    <x v="1523"/>
    <n v="588380"/>
    <n v="0"/>
    <d v="2011-06-02T00:00:00"/>
    <n v="324.8"/>
    <n v="333.65"/>
    <n v="323"/>
    <n v="326.10000000000002"/>
    <n v="169439"/>
    <n v="0"/>
  </r>
  <r>
    <x v="1584"/>
    <x v="1050"/>
    <x v="1244"/>
    <x v="1279"/>
    <x v="1524"/>
    <n v="598350"/>
    <n v="0"/>
    <d v="2011-06-03T00:00:00"/>
    <n v="326.7"/>
    <n v="329"/>
    <n v="323.10000000000002"/>
    <n v="324.3"/>
    <n v="73129"/>
    <n v="0"/>
  </r>
  <r>
    <x v="1585"/>
    <x v="909"/>
    <x v="1305"/>
    <x v="1280"/>
    <x v="1525"/>
    <n v="797055"/>
    <n v="0"/>
    <d v="2011-06-06T00:00:00"/>
    <n v="325.2"/>
    <n v="332.5"/>
    <n v="324.5"/>
    <n v="331.6"/>
    <n v="245978"/>
    <n v="0"/>
  </r>
  <r>
    <x v="1586"/>
    <x v="1114"/>
    <x v="1306"/>
    <x v="1070"/>
    <x v="1526"/>
    <n v="597635"/>
    <n v="0"/>
    <d v="2011-06-07T00:00:00"/>
    <n v="332"/>
    <n v="338.95"/>
    <n v="331.3"/>
    <n v="337.85"/>
    <n v="662733"/>
    <n v="0"/>
  </r>
  <r>
    <x v="1587"/>
    <x v="907"/>
    <x v="1307"/>
    <x v="1281"/>
    <x v="1527"/>
    <n v="1215085"/>
    <n v="2.8"/>
    <d v="2011-06-08T00:00:00"/>
    <n v="336"/>
    <n v="337.35"/>
    <n v="330"/>
    <n v="334.85"/>
    <n v="68308"/>
    <n v="0"/>
  </r>
  <r>
    <x v="1588"/>
    <x v="1121"/>
    <x v="1308"/>
    <x v="1282"/>
    <x v="1528"/>
    <n v="540830"/>
    <n v="0"/>
    <d v="2011-06-09T00:00:00"/>
    <n v="336.95"/>
    <n v="337.7"/>
    <n v="332.5"/>
    <n v="335.45"/>
    <n v="47301"/>
    <n v="0"/>
  </r>
  <r>
    <x v="1589"/>
    <x v="1122"/>
    <x v="1309"/>
    <x v="1283"/>
    <x v="1529"/>
    <n v="426035"/>
    <n v="0"/>
    <d v="2011-06-10T00:00:00"/>
    <n v="336.95"/>
    <n v="337.5"/>
    <n v="331.05"/>
    <n v="332.1"/>
    <n v="52914"/>
    <n v="0"/>
  </r>
  <r>
    <x v="1590"/>
    <x v="907"/>
    <x v="1310"/>
    <x v="1209"/>
    <x v="1530"/>
    <n v="574565"/>
    <n v="0"/>
    <d v="2011-06-13T00:00:00"/>
    <n v="332"/>
    <n v="341.5"/>
    <n v="330.1"/>
    <n v="338.9"/>
    <n v="366642"/>
    <n v="0"/>
  </r>
  <r>
    <x v="1591"/>
    <x v="1123"/>
    <x v="1311"/>
    <x v="1284"/>
    <x v="1531"/>
    <n v="391985"/>
    <n v="0"/>
    <d v="2011-06-14T00:00:00"/>
    <n v="339"/>
    <n v="341"/>
    <n v="334.25"/>
    <n v="335.2"/>
    <n v="70922"/>
    <n v="0"/>
  </r>
  <r>
    <x v="1592"/>
    <x v="1124"/>
    <x v="1312"/>
    <x v="1285"/>
    <x v="1532"/>
    <n v="530840"/>
    <n v="0"/>
    <d v="2011-06-15T00:00:00"/>
    <n v="334.95"/>
    <n v="336.7"/>
    <n v="332.15"/>
    <n v="333"/>
    <n v="93355"/>
    <n v="0"/>
  </r>
  <r>
    <x v="1593"/>
    <x v="938"/>
    <x v="1313"/>
    <x v="1286"/>
    <x v="1533"/>
    <n v="1041495"/>
    <n v="0"/>
    <d v="2011-06-16T00:00:00"/>
    <n v="333"/>
    <n v="335"/>
    <n v="327.25"/>
    <n v="329.65"/>
    <n v="55248"/>
    <n v="0"/>
  </r>
  <r>
    <x v="1594"/>
    <x v="929"/>
    <x v="1314"/>
    <x v="1287"/>
    <x v="1534"/>
    <n v="476260"/>
    <n v="0"/>
    <d v="2011-06-17T00:00:00"/>
    <n v="333.95"/>
    <n v="333.95"/>
    <n v="324.10000000000002"/>
    <n v="328.35"/>
    <n v="57314"/>
    <n v="0"/>
  </r>
  <r>
    <x v="1595"/>
    <x v="945"/>
    <x v="1315"/>
    <x v="1288"/>
    <x v="1535"/>
    <n v="499545"/>
    <n v="0"/>
    <d v="2011-06-20T00:00:00"/>
    <n v="327.55"/>
    <n v="328.35"/>
    <n v="310.05"/>
    <n v="317.39999999999998"/>
    <n v="148903"/>
    <n v="0"/>
  </r>
  <r>
    <x v="1596"/>
    <x v="1125"/>
    <x v="1316"/>
    <x v="1023"/>
    <x v="1536"/>
    <n v="689110"/>
    <n v="0"/>
    <d v="2011-06-21T00:00:00"/>
    <n v="318"/>
    <n v="319.39999999999998"/>
    <n v="313"/>
    <n v="315.85000000000002"/>
    <n v="76624"/>
    <n v="0"/>
  </r>
  <r>
    <x v="1597"/>
    <x v="1126"/>
    <x v="1317"/>
    <x v="1289"/>
    <x v="1537"/>
    <n v="615970"/>
    <n v="0"/>
    <d v="2011-06-22T00:00:00"/>
    <n v="319"/>
    <n v="324"/>
    <n v="315.5"/>
    <n v="322.14999999999998"/>
    <n v="76226"/>
    <n v="0"/>
  </r>
  <r>
    <x v="1598"/>
    <x v="920"/>
    <x v="1064"/>
    <x v="1225"/>
    <x v="1538"/>
    <n v="774520"/>
    <n v="0"/>
    <d v="2011-06-23T00:00:00"/>
    <n v="321.95"/>
    <n v="321.95"/>
    <n v="313.25"/>
    <n v="315.8"/>
    <n v="36566"/>
    <n v="0"/>
  </r>
  <r>
    <x v="1599"/>
    <x v="1127"/>
    <x v="1097"/>
    <x v="1290"/>
    <x v="1539"/>
    <n v="639280"/>
    <n v="0"/>
    <d v="2011-06-24T00:00:00"/>
    <n v="318.60000000000002"/>
    <n v="329.5"/>
    <n v="316.39999999999998"/>
    <n v="326.35000000000002"/>
    <n v="108980"/>
    <n v="0"/>
  </r>
  <r>
    <x v="1600"/>
    <x v="1128"/>
    <x v="1318"/>
    <x v="1291"/>
    <x v="1540"/>
    <n v="739630"/>
    <n v="0"/>
    <d v="2011-06-27T00:00:00"/>
    <n v="326"/>
    <n v="334.25"/>
    <n v="324.3"/>
    <n v="330.55"/>
    <n v="70248"/>
    <n v="0"/>
  </r>
  <r>
    <x v="1601"/>
    <x v="1129"/>
    <x v="1319"/>
    <x v="1292"/>
    <x v="1541"/>
    <n v="514140"/>
    <n v="0"/>
    <d v="2011-06-28T00:00:00"/>
    <n v="331"/>
    <n v="336.3"/>
    <n v="328.35"/>
    <n v="331.05"/>
    <n v="56501"/>
    <n v="0"/>
  </r>
  <r>
    <x v="1602"/>
    <x v="1130"/>
    <x v="1320"/>
    <x v="1293"/>
    <x v="1542"/>
    <n v="540130"/>
    <n v="0"/>
    <d v="2011-06-29T00:00:00"/>
    <n v="331.7"/>
    <n v="334.65"/>
    <n v="329.5"/>
    <n v="331.9"/>
    <n v="77875"/>
    <n v="0"/>
  </r>
  <r>
    <x v="1603"/>
    <x v="1131"/>
    <x v="1321"/>
    <x v="1294"/>
    <x v="1543"/>
    <n v="396300"/>
    <n v="0"/>
    <d v="2011-06-30T00:00:00"/>
    <n v="332.2"/>
    <n v="335.45"/>
    <n v="324.2"/>
    <n v="330.35"/>
    <n v="190062"/>
    <n v="0"/>
  </r>
  <r>
    <x v="1604"/>
    <x v="1069"/>
    <x v="1322"/>
    <x v="1295"/>
    <x v="1544"/>
    <n v="516890"/>
    <n v="0"/>
    <d v="2011-07-01T00:00:00"/>
    <n v="330"/>
    <n v="331"/>
    <n v="325.10000000000002"/>
    <n v="326.25"/>
    <n v="32238"/>
    <n v="0"/>
  </r>
  <r>
    <x v="1605"/>
    <x v="1085"/>
    <x v="1323"/>
    <x v="1296"/>
    <x v="1545"/>
    <n v="562430"/>
    <n v="0"/>
    <d v="2011-07-04T00:00:00"/>
    <n v="324.85000000000002"/>
    <n v="332.45"/>
    <n v="324.85000000000002"/>
    <n v="329.3"/>
    <n v="207298"/>
    <n v="0"/>
  </r>
  <r>
    <x v="1606"/>
    <x v="973"/>
    <x v="1324"/>
    <x v="1297"/>
    <x v="1546"/>
    <n v="378375"/>
    <n v="0"/>
    <d v="2011-07-05T00:00:00"/>
    <n v="328.4"/>
    <n v="333"/>
    <n v="326.5"/>
    <n v="327.85"/>
    <n v="38066"/>
    <n v="0"/>
  </r>
  <r>
    <x v="1607"/>
    <x v="1051"/>
    <x v="1127"/>
    <x v="1189"/>
    <x v="1547"/>
    <n v="319105"/>
    <n v="0"/>
    <d v="2011-07-06T00:00:00"/>
    <n v="325.55"/>
    <n v="330.5"/>
    <n v="325.55"/>
    <n v="327.55"/>
    <n v="37167"/>
    <n v="0"/>
  </r>
  <r>
    <x v="1608"/>
    <x v="1132"/>
    <x v="1325"/>
    <x v="1298"/>
    <x v="1548"/>
    <n v="326380"/>
    <n v="0"/>
    <d v="2011-07-07T00:00:00"/>
    <n v="329.5"/>
    <n v="335"/>
    <n v="327.5"/>
    <n v="334.6"/>
    <n v="77157"/>
    <n v="0"/>
  </r>
  <r>
    <x v="1609"/>
    <x v="1133"/>
    <x v="1132"/>
    <x v="1078"/>
    <x v="1549"/>
    <n v="293310"/>
    <n v="0"/>
    <d v="2011-07-08T00:00:00"/>
    <n v="335.2"/>
    <n v="337.95"/>
    <n v="331.1"/>
    <n v="332.5"/>
    <n v="68807"/>
    <n v="0"/>
  </r>
  <r>
    <x v="1610"/>
    <x v="1134"/>
    <x v="1326"/>
    <x v="1299"/>
    <x v="1550"/>
    <n v="527470"/>
    <n v="0"/>
    <d v="2011-07-11T00:00:00"/>
    <n v="332"/>
    <n v="334.85"/>
    <n v="327.35000000000002"/>
    <n v="328.35"/>
    <n v="49718"/>
    <n v="0"/>
  </r>
  <r>
    <x v="1611"/>
    <x v="1135"/>
    <x v="1327"/>
    <x v="1300"/>
    <x v="1551"/>
    <n v="920050"/>
    <n v="0"/>
    <d v="2011-07-12T00:00:00"/>
    <n v="327.5"/>
    <n v="327.85"/>
    <n v="320.10000000000002"/>
    <n v="323.05"/>
    <n v="50089"/>
    <n v="0"/>
  </r>
  <r>
    <x v="1612"/>
    <x v="1136"/>
    <x v="1328"/>
    <x v="1301"/>
    <x v="1552"/>
    <n v="555900"/>
    <n v="0"/>
    <d v="2011-07-13T00:00:00"/>
    <n v="324.60000000000002"/>
    <n v="325.3"/>
    <n v="319.05"/>
    <n v="323.25"/>
    <n v="69596"/>
    <n v="0"/>
  </r>
  <r>
    <x v="1613"/>
    <x v="1137"/>
    <x v="1329"/>
    <x v="1302"/>
    <x v="1433"/>
    <n v="465040"/>
    <n v="0"/>
    <d v="2011-07-14T00:00:00"/>
    <n v="322.10000000000002"/>
    <n v="330.45"/>
    <n v="321.60000000000002"/>
    <n v="329.2"/>
    <n v="72825"/>
    <n v="0"/>
  </r>
  <r>
    <x v="1614"/>
    <x v="1138"/>
    <x v="1330"/>
    <x v="1303"/>
    <x v="1553"/>
    <n v="263575"/>
    <n v="0"/>
    <d v="2011-07-15T00:00:00"/>
    <n v="328.5"/>
    <n v="329.5"/>
    <n v="322.8"/>
    <n v="324"/>
    <n v="46038"/>
    <n v="0"/>
  </r>
  <r>
    <x v="1615"/>
    <x v="1139"/>
    <x v="1073"/>
    <x v="1304"/>
    <x v="1554"/>
    <n v="245310"/>
    <n v="0"/>
    <d v="2011-07-18T00:00:00"/>
    <n v="324.05"/>
    <n v="324.05"/>
    <n v="315.14999999999998"/>
    <n v="317.85000000000002"/>
    <n v="147238"/>
    <n v="0"/>
  </r>
  <r>
    <x v="1616"/>
    <x v="1140"/>
    <x v="1331"/>
    <x v="1305"/>
    <x v="1555"/>
    <n v="289725"/>
    <n v="0"/>
    <d v="2011-07-19T00:00:00"/>
    <n v="319.5"/>
    <n v="320.39999999999998"/>
    <n v="317.10000000000002"/>
    <n v="319"/>
    <n v="71883"/>
    <n v="0"/>
  </r>
  <r>
    <x v="1617"/>
    <x v="560"/>
    <x v="1332"/>
    <x v="1306"/>
    <x v="1556"/>
    <n v="391970"/>
    <n v="0"/>
    <d v="2011-07-20T00:00:00"/>
    <n v="320.39999999999998"/>
    <n v="321.25"/>
    <n v="315.5"/>
    <n v="317.10000000000002"/>
    <n v="67359"/>
    <n v="0"/>
  </r>
  <r>
    <x v="1618"/>
    <x v="1079"/>
    <x v="1090"/>
    <x v="1307"/>
    <x v="1557"/>
    <n v="533180"/>
    <n v="0"/>
    <d v="2011-07-21T00:00:00"/>
    <n v="318"/>
    <n v="318"/>
    <n v="312.7"/>
    <n v="315.7"/>
    <n v="41119"/>
    <n v="0"/>
  </r>
  <r>
    <x v="1619"/>
    <x v="1141"/>
    <x v="1333"/>
    <x v="1308"/>
    <x v="1558"/>
    <n v="3305525"/>
    <n v="0"/>
    <d v="2011-07-22T00:00:00"/>
    <n v="319.5"/>
    <n v="322.5"/>
    <n v="316.05"/>
    <n v="321.3"/>
    <n v="62107"/>
    <n v="0"/>
  </r>
  <r>
    <x v="1620"/>
    <x v="1142"/>
    <x v="1334"/>
    <x v="1188"/>
    <x v="1559"/>
    <n v="1031525"/>
    <n v="0"/>
    <d v="2011-07-25T00:00:00"/>
    <n v="323.10000000000002"/>
    <n v="324"/>
    <n v="315.45"/>
    <n v="317.3"/>
    <n v="57770"/>
    <n v="0"/>
  </r>
  <r>
    <x v="1621"/>
    <x v="974"/>
    <x v="1335"/>
    <x v="1189"/>
    <x v="1560"/>
    <n v="926705"/>
    <n v="0"/>
    <d v="2011-07-26T00:00:00"/>
    <n v="318.95"/>
    <n v="319.10000000000002"/>
    <n v="310.3"/>
    <n v="311.64999999999998"/>
    <n v="122644"/>
    <n v="0"/>
  </r>
  <r>
    <x v="1622"/>
    <x v="1084"/>
    <x v="1262"/>
    <x v="1309"/>
    <x v="1561"/>
    <n v="615185"/>
    <n v="0"/>
    <d v="2011-07-27T00:00:00"/>
    <n v="311.5"/>
    <n v="314.89999999999998"/>
    <n v="307.55"/>
    <n v="311.3"/>
    <n v="125154"/>
    <n v="0"/>
  </r>
  <r>
    <x v="1623"/>
    <x v="560"/>
    <x v="1245"/>
    <x v="1310"/>
    <x v="1562"/>
    <n v="514660"/>
    <n v="0"/>
    <d v="2011-07-28T00:00:00"/>
    <n v="309"/>
    <n v="312.75"/>
    <n v="307"/>
    <n v="307.89999999999998"/>
    <n v="70704"/>
    <n v="0"/>
  </r>
  <r>
    <x v="1624"/>
    <x v="922"/>
    <x v="1336"/>
    <x v="1311"/>
    <x v="1563"/>
    <n v="853705"/>
    <n v="0"/>
    <d v="2011-07-29T00:00:00"/>
    <n v="309"/>
    <n v="310.25"/>
    <n v="305.10000000000002"/>
    <n v="307.85000000000002"/>
    <n v="298787"/>
    <n v="0"/>
  </r>
  <r>
    <x v="1625"/>
    <x v="953"/>
    <x v="1337"/>
    <x v="1312"/>
    <x v="1564"/>
    <n v="608790"/>
    <n v="0"/>
    <d v="2011-08-01T00:00:00"/>
    <n v="312"/>
    <n v="313"/>
    <n v="305.55"/>
    <n v="306.55"/>
    <n v="53996"/>
    <n v="0"/>
  </r>
  <r>
    <x v="1626"/>
    <x v="1143"/>
    <x v="1338"/>
    <x v="1313"/>
    <x v="1565"/>
    <n v="380520"/>
    <n v="0"/>
    <d v="2011-08-02T00:00:00"/>
    <n v="308.3"/>
    <n v="315"/>
    <n v="305.5"/>
    <n v="313.39999999999998"/>
    <n v="146089"/>
    <n v="0"/>
  </r>
  <r>
    <x v="1627"/>
    <x v="1144"/>
    <x v="1339"/>
    <x v="1314"/>
    <x v="1566"/>
    <n v="661420"/>
    <n v="0"/>
    <d v="2011-08-03T00:00:00"/>
    <n v="310.55"/>
    <n v="315"/>
    <n v="310.55"/>
    <n v="312.60000000000002"/>
    <n v="66988"/>
    <n v="0"/>
  </r>
  <r>
    <x v="1628"/>
    <x v="1145"/>
    <x v="1340"/>
    <x v="1181"/>
    <x v="1567"/>
    <n v="703380"/>
    <n v="0"/>
    <d v="2011-08-04T00:00:00"/>
    <n v="314"/>
    <n v="314.89999999999998"/>
    <n v="305.14999999999998"/>
    <n v="306.14999999999998"/>
    <n v="69257"/>
    <n v="0"/>
  </r>
  <r>
    <x v="1629"/>
    <x v="932"/>
    <x v="1250"/>
    <x v="1288"/>
    <x v="1568"/>
    <n v="1485795"/>
    <n v="0"/>
    <d v="2011-08-05T00:00:00"/>
    <n v="305"/>
    <n v="311.5"/>
    <n v="296"/>
    <n v="308.39999999999998"/>
    <n v="164567"/>
    <n v="0"/>
  </r>
  <r>
    <x v="1630"/>
    <x v="1146"/>
    <x v="1341"/>
    <x v="1315"/>
    <x v="1569"/>
    <n v="996020"/>
    <n v="0"/>
    <d v="2011-08-08T00:00:00"/>
    <n v="304"/>
    <n v="308.55"/>
    <n v="298"/>
    <n v="303.5"/>
    <n v="92780"/>
    <n v="0"/>
  </r>
  <r>
    <x v="1631"/>
    <x v="1147"/>
    <x v="1342"/>
    <x v="1316"/>
    <x v="1570"/>
    <n v="1430270"/>
    <n v="0"/>
    <d v="2011-08-09T00:00:00"/>
    <n v="298.55"/>
    <n v="298.55"/>
    <n v="290.8"/>
    <n v="293.14999999999998"/>
    <n v="169186"/>
    <n v="2"/>
  </r>
  <r>
    <x v="1632"/>
    <x v="1148"/>
    <x v="1055"/>
    <x v="1317"/>
    <x v="1571"/>
    <n v="842355"/>
    <n v="0"/>
    <d v="2011-08-10T00:00:00"/>
    <n v="297"/>
    <n v="300.10000000000002"/>
    <n v="293.25"/>
    <n v="298.3"/>
    <n v="154951"/>
    <n v="0"/>
  </r>
  <r>
    <x v="1633"/>
    <x v="1149"/>
    <x v="1343"/>
    <x v="1318"/>
    <x v="1572"/>
    <n v="782725"/>
    <n v="0"/>
    <d v="2011-08-11T00:00:00"/>
    <n v="297.55"/>
    <n v="302.95"/>
    <n v="292"/>
    <n v="293.8"/>
    <n v="95801"/>
    <n v="0"/>
  </r>
  <r>
    <x v="1634"/>
    <x v="1150"/>
    <x v="1344"/>
    <x v="1199"/>
    <x v="1573"/>
    <n v="929890"/>
    <n v="0"/>
    <d v="2011-08-12T00:00:00"/>
    <n v="295"/>
    <n v="298"/>
    <n v="292.35000000000002"/>
    <n v="293.25"/>
    <n v="54206"/>
    <n v="0"/>
  </r>
  <r>
    <x v="1635"/>
    <x v="929"/>
    <x v="1345"/>
    <x v="1319"/>
    <x v="1574"/>
    <n v="456095"/>
    <n v="0"/>
    <d v="2011-08-16T00:00:00"/>
    <n v="296"/>
    <n v="296"/>
    <n v="280.5"/>
    <n v="284.95"/>
    <n v="99741"/>
    <n v="0"/>
  </r>
  <r>
    <x v="1636"/>
    <x v="1151"/>
    <x v="1346"/>
    <x v="1320"/>
    <x v="1575"/>
    <n v="996975"/>
    <n v="0"/>
    <d v="2011-08-17T00:00:00"/>
    <n v="286.39999999999998"/>
    <n v="291.05"/>
    <n v="281.10000000000002"/>
    <n v="289.60000000000002"/>
    <n v="79345"/>
    <n v="0"/>
  </r>
  <r>
    <x v="1637"/>
    <x v="1152"/>
    <x v="611"/>
    <x v="1321"/>
    <x v="1185"/>
    <n v="1961760"/>
    <n v="0"/>
    <d v="2011-08-18T00:00:00"/>
    <n v="292.7"/>
    <n v="292.7"/>
    <n v="280"/>
    <n v="284"/>
    <n v="73796"/>
    <n v="0"/>
  </r>
  <r>
    <x v="1638"/>
    <x v="1153"/>
    <x v="1347"/>
    <x v="1322"/>
    <x v="1576"/>
    <n v="1757055"/>
    <n v="0"/>
    <d v="2011-08-19T00:00:00"/>
    <n v="280"/>
    <n v="286.25"/>
    <n v="275.05"/>
    <n v="284.75"/>
    <n v="126600"/>
    <n v="0"/>
  </r>
  <r>
    <x v="1639"/>
    <x v="1154"/>
    <x v="618"/>
    <x v="1323"/>
    <x v="1577"/>
    <n v="1347030"/>
    <n v="0"/>
    <d v="2011-08-22T00:00:00"/>
    <n v="284.2"/>
    <n v="291.95"/>
    <n v="279.45"/>
    <n v="290.05"/>
    <n v="97115"/>
    <n v="0"/>
  </r>
  <r>
    <x v="1640"/>
    <x v="1155"/>
    <x v="1348"/>
    <x v="1324"/>
    <x v="1578"/>
    <n v="1460590"/>
    <n v="0"/>
    <d v="2011-08-23T00:00:00"/>
    <n v="293.75"/>
    <n v="293.75"/>
    <n v="281.10000000000002"/>
    <n v="282.55"/>
    <n v="145386"/>
    <n v="0"/>
  </r>
  <r>
    <x v="1641"/>
    <x v="1156"/>
    <x v="1349"/>
    <x v="1325"/>
    <x v="1579"/>
    <n v="1646345"/>
    <n v="0"/>
    <d v="2011-08-24T00:00:00"/>
    <n v="283.89999999999998"/>
    <n v="287.75"/>
    <n v="280.10000000000002"/>
    <n v="280.7"/>
    <n v="175798"/>
    <n v="0"/>
  </r>
  <r>
    <x v="1642"/>
    <x v="1157"/>
    <x v="1350"/>
    <x v="1326"/>
    <x v="1580"/>
    <n v="2020775"/>
    <n v="0"/>
    <d v="2011-08-25T00:00:00"/>
    <n v="281.5"/>
    <n v="284.7"/>
    <n v="278.2"/>
    <n v="280.55"/>
    <n v="89513"/>
    <n v="0"/>
  </r>
  <r>
    <x v="1643"/>
    <x v="1158"/>
    <x v="1351"/>
    <x v="1327"/>
    <x v="1150"/>
    <n v="1379545"/>
    <n v="0"/>
    <d v="2011-08-26T00:00:00"/>
    <n v="281"/>
    <n v="283.7"/>
    <n v="274.10000000000002"/>
    <n v="276.89999999999998"/>
    <n v="91503"/>
    <n v="0"/>
  </r>
  <r>
    <x v="1644"/>
    <x v="1159"/>
    <x v="1352"/>
    <x v="1328"/>
    <x v="1581"/>
    <n v="1204585"/>
    <n v="0"/>
    <d v="2011-08-29T00:00:00"/>
    <n v="280"/>
    <n v="282.5"/>
    <n v="274.75"/>
    <n v="279.3"/>
    <n v="123325"/>
    <n v="0"/>
  </r>
  <r>
    <x v="1645"/>
    <x v="1160"/>
    <x v="1353"/>
    <x v="576"/>
    <x v="1582"/>
    <n v="1058845"/>
    <n v="0"/>
    <d v="2011-08-30T00:00:00"/>
    <n v="279.89999999999998"/>
    <n v="282.89999999999998"/>
    <n v="277.89999999999998"/>
    <n v="280"/>
    <n v="96077"/>
    <n v="0"/>
  </r>
  <r>
    <x v="1646"/>
    <x v="1161"/>
    <x v="1354"/>
    <x v="986"/>
    <x v="1583"/>
    <n v="750020"/>
    <n v="0"/>
    <d v="2011-09-02T00:00:00"/>
    <n v="285"/>
    <n v="288.75"/>
    <n v="277.8"/>
    <n v="280.10000000000002"/>
    <n v="111272"/>
    <n v="0"/>
  </r>
  <r>
    <x v="1647"/>
    <x v="581"/>
    <x v="610"/>
    <x v="1329"/>
    <x v="1584"/>
    <n v="1098625"/>
    <n v="0"/>
    <d v="2011-09-05T00:00:00"/>
    <n v="280.39999999999998"/>
    <n v="284.60000000000002"/>
    <n v="274.10000000000002"/>
    <n v="275.14999999999998"/>
    <n v="141181"/>
    <n v="0"/>
  </r>
  <r>
    <x v="1648"/>
    <x v="861"/>
    <x v="1355"/>
    <x v="590"/>
    <x v="1585"/>
    <n v="1689380"/>
    <n v="0"/>
    <d v="2011-09-06T00:00:00"/>
    <n v="276.05"/>
    <n v="277"/>
    <n v="273.60000000000002"/>
    <n v="275.89999999999998"/>
    <n v="102498"/>
    <n v="0"/>
  </r>
  <r>
    <x v="1649"/>
    <x v="886"/>
    <x v="1356"/>
    <x v="1330"/>
    <x v="1586"/>
    <n v="931495"/>
    <n v="0"/>
    <d v="2011-09-07T00:00:00"/>
    <n v="277.89999999999998"/>
    <n v="283.85000000000002"/>
    <n v="276"/>
    <n v="282.75"/>
    <n v="130017"/>
    <n v="0"/>
  </r>
  <r>
    <x v="1650"/>
    <x v="1162"/>
    <x v="1357"/>
    <x v="1331"/>
    <x v="1220"/>
    <n v="859740"/>
    <n v="0"/>
    <d v="2011-09-08T00:00:00"/>
    <n v="285.75"/>
    <n v="292.64999999999998"/>
    <n v="283"/>
    <n v="291.05"/>
    <n v="270029"/>
    <n v="0"/>
  </r>
  <r>
    <x v="1651"/>
    <x v="887"/>
    <x v="1358"/>
    <x v="1332"/>
    <x v="1587"/>
    <n v="1214280"/>
    <n v="0"/>
    <d v="2011-09-09T00:00:00"/>
    <n v="293.7"/>
    <n v="294"/>
    <n v="285.10000000000002"/>
    <n v="286.60000000000002"/>
    <n v="137512"/>
    <n v="0"/>
  </r>
  <r>
    <x v="1652"/>
    <x v="558"/>
    <x v="628"/>
    <x v="1333"/>
    <x v="1588"/>
    <n v="866700"/>
    <n v="0"/>
    <d v="2011-09-12T00:00:00"/>
    <n v="288"/>
    <n v="292"/>
    <n v="280.14999999999998"/>
    <n v="290.64999999999998"/>
    <n v="128523"/>
    <n v="0"/>
  </r>
  <r>
    <x v="1653"/>
    <x v="1163"/>
    <x v="1359"/>
    <x v="1334"/>
    <x v="1589"/>
    <n v="967480"/>
    <n v="0"/>
    <d v="2011-09-13T00:00:00"/>
    <n v="293"/>
    <n v="299.10000000000002"/>
    <n v="286.05"/>
    <n v="287.14999999999998"/>
    <n v="189585"/>
    <n v="0"/>
  </r>
  <r>
    <x v="1654"/>
    <x v="1164"/>
    <x v="1360"/>
    <x v="1335"/>
    <x v="1590"/>
    <n v="1502875"/>
    <n v="0"/>
    <d v="2011-09-14T00:00:00"/>
    <n v="289"/>
    <n v="290.3"/>
    <n v="281.35000000000002"/>
    <n v="282.89999999999998"/>
    <n v="137999"/>
    <n v="0"/>
  </r>
  <r>
    <x v="1655"/>
    <x v="1165"/>
    <x v="1361"/>
    <x v="1336"/>
    <x v="1591"/>
    <n v="1443455"/>
    <n v="0"/>
    <d v="2011-09-15T00:00:00"/>
    <n v="285"/>
    <n v="285"/>
    <n v="281.45"/>
    <n v="283.8"/>
    <n v="100521"/>
    <n v="0"/>
  </r>
  <r>
    <x v="1656"/>
    <x v="1166"/>
    <x v="1362"/>
    <x v="996"/>
    <x v="1592"/>
    <n v="2123935"/>
    <n v="0"/>
    <d v="2011-09-16T00:00:00"/>
    <n v="285.95"/>
    <n v="287.75"/>
    <n v="281.64999999999998"/>
    <n v="282.89999999999998"/>
    <n v="67232"/>
    <n v="0"/>
  </r>
  <r>
    <x v="1657"/>
    <x v="1167"/>
    <x v="1363"/>
    <x v="1337"/>
    <x v="1593"/>
    <n v="734245"/>
    <n v="0"/>
    <d v="2011-09-19T00:00:00"/>
    <n v="283"/>
    <n v="283"/>
    <n v="275.60000000000002"/>
    <n v="277.85000000000002"/>
    <n v="167751"/>
    <n v="0"/>
  </r>
  <r>
    <x v="1658"/>
    <x v="874"/>
    <x v="1364"/>
    <x v="1338"/>
    <x v="1594"/>
    <n v="822745"/>
    <n v="0"/>
    <d v="2011-09-20T00:00:00"/>
    <n v="279.35000000000002"/>
    <n v="282.8"/>
    <n v="277.14999999999998"/>
    <n v="282.35000000000002"/>
    <n v="86433"/>
    <n v="0"/>
  </r>
  <r>
    <x v="1659"/>
    <x v="886"/>
    <x v="1365"/>
    <x v="1339"/>
    <x v="1595"/>
    <n v="1236750"/>
    <n v="0"/>
    <d v="2011-09-21T00:00:00"/>
    <n v="282.64999999999998"/>
    <n v="285.85000000000002"/>
    <n v="281.75"/>
    <n v="283.5"/>
    <n v="102295"/>
    <n v="0"/>
  </r>
  <r>
    <x v="1660"/>
    <x v="1168"/>
    <x v="1366"/>
    <x v="1340"/>
    <x v="1596"/>
    <n v="1006380"/>
    <n v="0"/>
    <d v="2011-09-22T00:00:00"/>
    <n v="281"/>
    <n v="284.45"/>
    <n v="276.55"/>
    <n v="278.05"/>
    <n v="139759"/>
    <n v="0"/>
  </r>
  <r>
    <x v="1661"/>
    <x v="555"/>
    <x v="1005"/>
    <x v="1341"/>
    <x v="1597"/>
    <n v="1581860"/>
    <n v="0"/>
    <d v="2011-09-23T00:00:00"/>
    <n v="279.95"/>
    <n v="289.8"/>
    <n v="277.10000000000002"/>
    <n v="283.85000000000002"/>
    <n v="137667"/>
    <n v="0"/>
  </r>
  <r>
    <x v="1662"/>
    <x v="1169"/>
    <x v="1367"/>
    <x v="1342"/>
    <x v="1598"/>
    <n v="1484795"/>
    <n v="0"/>
    <d v="2011-09-26T00:00:00"/>
    <n v="286"/>
    <n v="288.35000000000002"/>
    <n v="281"/>
    <n v="286.60000000000002"/>
    <n v="160302"/>
    <n v="0"/>
  </r>
  <r>
    <x v="1663"/>
    <x v="1170"/>
    <x v="1368"/>
    <x v="1343"/>
    <x v="1599"/>
    <n v="901715"/>
    <n v="0"/>
    <d v="2011-09-27T00:00:00"/>
    <n v="288"/>
    <n v="289.64999999999998"/>
    <n v="285.05"/>
    <n v="285.8"/>
    <n v="74932"/>
    <n v="0"/>
  </r>
  <r>
    <x v="1664"/>
    <x v="875"/>
    <x v="1369"/>
    <x v="1344"/>
    <x v="1600"/>
    <n v="847695"/>
    <n v="0"/>
    <d v="2011-09-28T00:00:00"/>
    <n v="288"/>
    <n v="288.7"/>
    <n v="283.2"/>
    <n v="287.35000000000002"/>
    <n v="81766"/>
    <n v="0"/>
  </r>
  <r>
    <x v="1665"/>
    <x v="1171"/>
    <x v="1370"/>
    <x v="1345"/>
    <x v="1601"/>
    <n v="753150"/>
    <n v="0"/>
    <d v="2011-09-29T00:00:00"/>
    <n v="286.35000000000002"/>
    <n v="289.89999999999998"/>
    <n v="284.3"/>
    <n v="288.85000000000002"/>
    <n v="83789"/>
    <n v="0"/>
  </r>
  <r>
    <x v="1666"/>
    <x v="1172"/>
    <x v="1371"/>
    <x v="1346"/>
    <x v="1602"/>
    <n v="1707890"/>
    <n v="0"/>
    <d v="2011-09-30T00:00:00"/>
    <n v="288"/>
    <n v="288.85000000000002"/>
    <n v="278"/>
    <n v="282.7"/>
    <n v="68262"/>
    <n v="0"/>
  </r>
  <r>
    <x v="1667"/>
    <x v="1173"/>
    <x v="1372"/>
    <x v="962"/>
    <x v="1603"/>
    <n v="1071825"/>
    <n v="0"/>
    <d v="2011-10-03T00:00:00"/>
    <n v="280.75"/>
    <n v="287.2"/>
    <n v="276.10000000000002"/>
    <n v="284.39999999999998"/>
    <n v="116987"/>
    <n v="0"/>
  </r>
  <r>
    <x v="1668"/>
    <x v="1174"/>
    <x v="1373"/>
    <x v="1347"/>
    <x v="1604"/>
    <n v="2416230"/>
    <n v="0"/>
    <d v="2011-10-04T00:00:00"/>
    <n v="285"/>
    <n v="286.89999999999998"/>
    <n v="279.3"/>
    <n v="280.3"/>
    <n v="58809"/>
    <n v="0"/>
  </r>
  <r>
    <x v="1669"/>
    <x v="1175"/>
    <x v="1374"/>
    <x v="1348"/>
    <x v="1605"/>
    <n v="1826755"/>
    <n v="0"/>
    <d v="2011-10-05T00:00:00"/>
    <n v="284"/>
    <n v="284"/>
    <n v="278.3"/>
    <n v="280.75"/>
    <n v="73977"/>
    <n v="0"/>
  </r>
  <r>
    <x v="1670"/>
    <x v="837"/>
    <x v="644"/>
    <x v="1349"/>
    <x v="1606"/>
    <n v="1587080"/>
    <n v="0"/>
    <d v="2011-10-07T00:00:00"/>
    <n v="286.45"/>
    <n v="289.75"/>
    <n v="284.60000000000002"/>
    <n v="285.2"/>
    <n v="101051"/>
    <n v="0"/>
  </r>
  <r>
    <x v="1671"/>
    <x v="1176"/>
    <x v="1375"/>
    <x v="1350"/>
    <x v="1607"/>
    <n v="736040"/>
    <n v="0"/>
    <d v="2011-10-10T00:00:00"/>
    <n v="286"/>
    <n v="288.5"/>
    <n v="281.60000000000002"/>
    <n v="282.85000000000002"/>
    <n v="107131"/>
    <n v="0"/>
  </r>
  <r>
    <x v="1672"/>
    <x v="1160"/>
    <x v="1376"/>
    <x v="1351"/>
    <x v="1588"/>
    <n v="1300605"/>
    <n v="0"/>
    <d v="2011-10-11T00:00:00"/>
    <n v="285"/>
    <n v="286.60000000000002"/>
    <n v="279.64999999999998"/>
    <n v="280.75"/>
    <n v="101464"/>
    <n v="0"/>
  </r>
  <r>
    <x v="1673"/>
    <x v="1177"/>
    <x v="1377"/>
    <x v="1352"/>
    <x v="1608"/>
    <n v="1477330"/>
    <n v="0"/>
    <d v="2011-10-12T00:00:00"/>
    <n v="283"/>
    <n v="286.85000000000002"/>
    <n v="282.60000000000002"/>
    <n v="286.14999999999998"/>
    <n v="245882"/>
    <n v="0"/>
  </r>
  <r>
    <x v="1674"/>
    <x v="555"/>
    <x v="1378"/>
    <x v="578"/>
    <x v="1609"/>
    <n v="2013075"/>
    <n v="0"/>
    <d v="2011-10-13T00:00:00"/>
    <n v="285.75"/>
    <n v="288.89999999999998"/>
    <n v="285.55"/>
    <n v="287.2"/>
    <n v="84130"/>
    <n v="0"/>
  </r>
  <r>
    <x v="1675"/>
    <x v="1178"/>
    <x v="1379"/>
    <x v="1353"/>
    <x v="1610"/>
    <n v="1309420"/>
    <n v="0"/>
    <d v="2011-10-14T00:00:00"/>
    <n v="289"/>
    <n v="291"/>
    <n v="283.5"/>
    <n v="287.55"/>
    <n v="139022"/>
    <n v="0"/>
  </r>
  <r>
    <x v="1676"/>
    <x v="557"/>
    <x v="1380"/>
    <x v="994"/>
    <x v="1611"/>
    <n v="812600"/>
    <n v="0"/>
    <d v="2011-10-17T00:00:00"/>
    <n v="291"/>
    <n v="291"/>
    <n v="284.14999999999998"/>
    <n v="290.05"/>
    <n v="231362"/>
    <n v="0"/>
  </r>
  <r>
    <x v="1677"/>
    <x v="1179"/>
    <x v="1381"/>
    <x v="1354"/>
    <x v="1612"/>
    <n v="818395"/>
    <n v="0"/>
    <d v="2011-10-18T00:00:00"/>
    <n v="287.89999999999998"/>
    <n v="288.55"/>
    <n v="285.2"/>
    <n v="285.89999999999998"/>
    <n v="60664"/>
    <n v="0"/>
  </r>
  <r>
    <x v="1678"/>
    <x v="1180"/>
    <x v="1382"/>
    <x v="1355"/>
    <x v="1613"/>
    <n v="633590"/>
    <n v="0"/>
    <d v="2011-10-19T00:00:00"/>
    <n v="286.5"/>
    <n v="290.8"/>
    <n v="286"/>
    <n v="289.14999999999998"/>
    <n v="65415"/>
    <n v="0"/>
  </r>
  <r>
    <x v="1679"/>
    <x v="1181"/>
    <x v="1383"/>
    <x v="1356"/>
    <x v="1614"/>
    <n v="799635"/>
    <n v="0"/>
    <d v="2011-10-20T00:00:00"/>
    <n v="288"/>
    <n v="289.89999999999998"/>
    <n v="285.60000000000002"/>
    <n v="288.89999999999998"/>
    <n v="45344"/>
    <n v="0"/>
  </r>
  <r>
    <x v="1680"/>
    <x v="1182"/>
    <x v="1384"/>
    <x v="1357"/>
    <x v="1615"/>
    <n v="669040"/>
    <n v="0"/>
    <d v="2011-10-21T00:00:00"/>
    <n v="288.89999999999998"/>
    <n v="289.85000000000002"/>
    <n v="286"/>
    <n v="286.85000000000002"/>
    <n v="32541"/>
    <n v="0"/>
  </r>
  <r>
    <x v="1681"/>
    <x v="1183"/>
    <x v="1385"/>
    <x v="1358"/>
    <x v="1616"/>
    <n v="1623725"/>
    <n v="0"/>
    <d v="2011-10-24T00:00:00"/>
    <n v="289"/>
    <n v="290.7"/>
    <n v="287.85000000000002"/>
    <n v="289.14999999999998"/>
    <n v="38886"/>
    <n v="0"/>
  </r>
  <r>
    <x v="1682"/>
    <x v="1184"/>
    <x v="1242"/>
    <x v="1359"/>
    <x v="1617"/>
    <n v="2330370"/>
    <n v="0"/>
    <d v="2011-10-25T00:00:00"/>
    <n v="289.7"/>
    <n v="293.8"/>
    <n v="287.35000000000002"/>
    <n v="290.5"/>
    <n v="55445"/>
    <n v="0"/>
  </r>
  <r>
    <x v="1683"/>
    <x v="1185"/>
    <x v="1386"/>
    <x v="1360"/>
    <x v="1618"/>
    <n v="1216190"/>
    <n v="0"/>
    <d v="2011-10-28T00:00:00"/>
    <n v="296"/>
    <n v="299.95"/>
    <n v="293.5"/>
    <n v="298.05"/>
    <n v="86613"/>
    <n v="0"/>
  </r>
  <r>
    <x v="1684"/>
    <x v="1186"/>
    <x v="1387"/>
    <x v="1361"/>
    <x v="1619"/>
    <n v="745295"/>
    <n v="0"/>
    <d v="2011-10-31T00:00:00"/>
    <n v="297"/>
    <n v="298.05"/>
    <n v="292.39999999999998"/>
    <n v="294.55"/>
    <n v="55332"/>
    <n v="0"/>
  </r>
  <r>
    <x v="1685"/>
    <x v="1187"/>
    <x v="1388"/>
    <x v="1362"/>
    <x v="1620"/>
    <n v="621895"/>
    <n v="0"/>
    <d v="2011-11-01T00:00:00"/>
    <n v="293.2"/>
    <n v="295.7"/>
    <n v="287.5"/>
    <n v="288.64999999999998"/>
    <n v="93016"/>
    <n v="0"/>
  </r>
  <r>
    <x v="1686"/>
    <x v="1188"/>
    <x v="1389"/>
    <x v="1363"/>
    <x v="1621"/>
    <n v="775460"/>
    <n v="0"/>
    <d v="2011-11-02T00:00:00"/>
    <n v="288"/>
    <n v="290"/>
    <n v="285.05"/>
    <n v="288.89999999999998"/>
    <n v="44621"/>
    <n v="0"/>
  </r>
  <r>
    <x v="1687"/>
    <x v="1189"/>
    <x v="1390"/>
    <x v="1364"/>
    <x v="1622"/>
    <n v="865535"/>
    <n v="0"/>
    <d v="2011-11-03T00:00:00"/>
    <n v="289"/>
    <n v="292.35000000000002"/>
    <n v="288"/>
    <n v="290.95"/>
    <n v="56139"/>
    <n v="0"/>
  </r>
  <r>
    <x v="1688"/>
    <x v="1190"/>
    <x v="1391"/>
    <x v="1365"/>
    <x v="1623"/>
    <n v="735930"/>
    <n v="0"/>
    <d v="2011-11-04T00:00:00"/>
    <n v="294"/>
    <n v="294.45"/>
    <n v="291.5"/>
    <n v="293.7"/>
    <n v="67078"/>
    <n v="0"/>
  </r>
  <r>
    <x v="1689"/>
    <x v="905"/>
    <x v="620"/>
    <x v="1366"/>
    <x v="1624"/>
    <n v="836055"/>
    <n v="0"/>
    <d v="2011-11-08T00:00:00"/>
    <n v="293.7"/>
    <n v="294"/>
    <n v="289.3"/>
    <n v="290.85000000000002"/>
    <n v="31801"/>
    <n v="0"/>
  </r>
  <r>
    <x v="1690"/>
    <x v="1191"/>
    <x v="623"/>
    <x v="1367"/>
    <x v="1625"/>
    <n v="886795"/>
    <n v="0"/>
    <d v="2011-11-09T00:00:00"/>
    <n v="290.85000000000002"/>
    <n v="291.25"/>
    <n v="287.10000000000002"/>
    <n v="287.64999999999998"/>
    <n v="34189"/>
    <n v="0"/>
  </r>
  <r>
    <x v="1691"/>
    <x v="1192"/>
    <x v="1392"/>
    <x v="1368"/>
    <x v="1626"/>
    <n v="1767490"/>
    <n v="0"/>
    <d v="2011-11-11T00:00:00"/>
    <n v="285.2"/>
    <n v="288.35000000000002"/>
    <n v="284"/>
    <n v="286.75"/>
    <n v="38191"/>
    <n v="0"/>
  </r>
  <r>
    <x v="1692"/>
    <x v="581"/>
    <x v="1393"/>
    <x v="1369"/>
    <x v="1627"/>
    <n v="854130"/>
    <n v="0"/>
    <d v="2011-11-14T00:00:00"/>
    <n v="290"/>
    <n v="290.8"/>
    <n v="285.75"/>
    <n v="288.14999999999998"/>
    <n v="96130"/>
    <n v="0"/>
  </r>
  <r>
    <x v="1693"/>
    <x v="872"/>
    <x v="1394"/>
    <x v="1370"/>
    <x v="1628"/>
    <n v="1195605"/>
    <n v="0"/>
    <d v="2011-11-15T00:00:00"/>
    <n v="295"/>
    <n v="308.7"/>
    <n v="295"/>
    <n v="306.89999999999998"/>
    <n v="757659"/>
    <n v="0"/>
  </r>
  <r>
    <x v="1694"/>
    <x v="1193"/>
    <x v="961"/>
    <x v="1371"/>
    <x v="1629"/>
    <n v="1888760"/>
    <n v="0"/>
    <d v="2011-11-16T00:00:00"/>
    <n v="307.5"/>
    <n v="313.05"/>
    <n v="306"/>
    <n v="310.05"/>
    <n v="298679"/>
    <n v="0"/>
  </r>
  <r>
    <x v="1695"/>
    <x v="1194"/>
    <x v="1395"/>
    <x v="943"/>
    <x v="1630"/>
    <n v="1817780"/>
    <n v="0"/>
    <d v="2011-11-17T00:00:00"/>
    <n v="310.8"/>
    <n v="320.60000000000002"/>
    <n v="310"/>
    <n v="311.35000000000002"/>
    <n v="395153"/>
    <n v="0"/>
  </r>
  <r>
    <x v="1696"/>
    <x v="1195"/>
    <x v="1396"/>
    <x v="1372"/>
    <x v="1631"/>
    <n v="1930745"/>
    <n v="0"/>
    <d v="2011-11-18T00:00:00"/>
    <n v="309.85000000000002"/>
    <n v="318"/>
    <n v="309.85000000000002"/>
    <n v="313.75"/>
    <n v="376253"/>
    <n v="0"/>
  </r>
  <r>
    <x v="1697"/>
    <x v="1196"/>
    <x v="1397"/>
    <x v="1373"/>
    <x v="1632"/>
    <n v="1772245"/>
    <n v="0"/>
    <d v="2011-11-21T00:00:00"/>
    <n v="317.7"/>
    <n v="317.7"/>
    <n v="307"/>
    <n v="309.55"/>
    <n v="208051"/>
    <n v="0"/>
  </r>
  <r>
    <x v="1698"/>
    <x v="1197"/>
    <x v="1398"/>
    <x v="1374"/>
    <x v="1633"/>
    <n v="2025065"/>
    <n v="0"/>
    <d v="2011-11-22T00:00:00"/>
    <n v="309"/>
    <n v="317.89999999999998"/>
    <n v="309"/>
    <n v="316.05"/>
    <n v="208819"/>
    <n v="0"/>
  </r>
  <r>
    <x v="1699"/>
    <x v="1198"/>
    <x v="1399"/>
    <x v="1375"/>
    <x v="1634"/>
    <n v="1417390"/>
    <n v="0"/>
    <d v="2011-11-23T00:00:00"/>
    <n v="314"/>
    <n v="319"/>
    <n v="312.10000000000002"/>
    <n v="313.8"/>
    <n v="246605"/>
    <n v="0"/>
  </r>
  <r>
    <x v="1700"/>
    <x v="818"/>
    <x v="1400"/>
    <x v="604"/>
    <x v="1635"/>
    <n v="1593205"/>
    <n v="0"/>
    <d v="2011-11-24T00:00:00"/>
    <n v="312.60000000000002"/>
    <n v="318.7"/>
    <n v="308.25"/>
    <n v="315.05"/>
    <n v="133910"/>
    <n v="0"/>
  </r>
  <r>
    <x v="1701"/>
    <x v="1199"/>
    <x v="1401"/>
    <x v="1376"/>
    <x v="1636"/>
    <n v="1485535"/>
    <n v="0"/>
    <d v="2011-11-25T00:00:00"/>
    <n v="315"/>
    <n v="323"/>
    <n v="313.35000000000002"/>
    <n v="315.95"/>
    <n v="271818"/>
    <n v="0"/>
  </r>
  <r>
    <x v="1702"/>
    <x v="1200"/>
    <x v="1402"/>
    <x v="597"/>
    <x v="1174"/>
    <n v="1164955"/>
    <n v="0"/>
    <d v="2011-11-28T00:00:00"/>
    <n v="318.7"/>
    <n v="324.60000000000002"/>
    <n v="316.89999999999998"/>
    <n v="323.14999999999998"/>
    <n v="371399"/>
    <n v="0"/>
  </r>
  <r>
    <x v="1703"/>
    <x v="547"/>
    <x v="1403"/>
    <x v="1377"/>
    <x v="1637"/>
    <n v="1301340"/>
    <n v="0"/>
    <d v="2011-11-29T00:00:00"/>
    <n v="325.55"/>
    <n v="329.5"/>
    <n v="325"/>
    <n v="326.85000000000002"/>
    <n v="201730"/>
    <n v="0"/>
  </r>
  <r>
    <x v="1704"/>
    <x v="1201"/>
    <x v="1404"/>
    <x v="1378"/>
    <x v="1638"/>
    <n v="1521985"/>
    <n v="0"/>
    <d v="2011-11-30T00:00:00"/>
    <n v="326.55"/>
    <n v="329"/>
    <n v="324.05"/>
    <n v="327.95"/>
    <n v="111818"/>
    <n v="0"/>
  </r>
  <r>
    <x v="1705"/>
    <x v="1202"/>
    <x v="600"/>
    <x v="1379"/>
    <x v="1639"/>
    <n v="1285285"/>
    <n v="0"/>
    <d v="2011-12-01T00:00:00"/>
    <n v="331"/>
    <n v="334"/>
    <n v="326"/>
    <n v="329.95"/>
    <n v="157024"/>
    <n v="0"/>
  </r>
  <r>
    <x v="1706"/>
    <x v="1203"/>
    <x v="582"/>
    <x v="1380"/>
    <x v="1640"/>
    <n v="1465050"/>
    <n v="0"/>
    <d v="2011-12-02T00:00:00"/>
    <n v="328"/>
    <n v="332.5"/>
    <n v="326"/>
    <n v="330.95"/>
    <n v="133334"/>
    <n v="0"/>
  </r>
  <r>
    <x v="1707"/>
    <x v="1204"/>
    <x v="1405"/>
    <x v="1381"/>
    <x v="1641"/>
    <n v="1567480"/>
    <n v="0"/>
    <d v="2011-12-05T00:00:00"/>
    <n v="329.05"/>
    <n v="332"/>
    <n v="328.3"/>
    <n v="329.25"/>
    <n v="66735"/>
    <n v="0"/>
  </r>
  <r>
    <x v="1708"/>
    <x v="1205"/>
    <x v="1406"/>
    <x v="1382"/>
    <x v="1642"/>
    <n v="1123450"/>
    <n v="0"/>
    <d v="2011-12-07T00:00:00"/>
    <n v="329.2"/>
    <n v="331"/>
    <n v="323"/>
    <n v="324.85000000000002"/>
    <n v="73617"/>
    <n v="0"/>
  </r>
  <r>
    <x v="1709"/>
    <x v="1206"/>
    <x v="1407"/>
    <x v="978"/>
    <x v="1163"/>
    <n v="1338460"/>
    <n v="0"/>
    <d v="2011-12-08T00:00:00"/>
    <n v="324.85000000000002"/>
    <n v="329.5"/>
    <n v="321.35000000000002"/>
    <n v="327.7"/>
    <n v="84798"/>
    <n v="0"/>
  </r>
  <r>
    <x v="1710"/>
    <x v="828"/>
    <x v="1408"/>
    <x v="938"/>
    <x v="1643"/>
    <n v="1627900"/>
    <n v="0"/>
    <d v="2011-12-09T00:00:00"/>
    <n v="324"/>
    <n v="328.9"/>
    <n v="324"/>
    <n v="325.64999999999998"/>
    <n v="108729"/>
    <n v="0"/>
  </r>
  <r>
    <x v="1711"/>
    <x v="1207"/>
    <x v="1409"/>
    <x v="606"/>
    <x v="1644"/>
    <n v="1326300"/>
    <n v="0"/>
    <d v="2011-12-12T00:00:00"/>
    <n v="326"/>
    <n v="326.25"/>
    <n v="320.60000000000002"/>
    <n v="323.8"/>
    <n v="89737"/>
    <n v="0"/>
  </r>
  <r>
    <x v="1712"/>
    <x v="1208"/>
    <x v="1410"/>
    <x v="1383"/>
    <x v="1645"/>
    <n v="2134045"/>
    <n v="0"/>
    <d v="2011-12-13T00:00:00"/>
    <n v="323.39999999999998"/>
    <n v="329.85"/>
    <n v="321.5"/>
    <n v="328.9"/>
    <n v="95335"/>
    <n v="0"/>
  </r>
  <r>
    <x v="1713"/>
    <x v="1209"/>
    <x v="1411"/>
    <x v="1384"/>
    <x v="1646"/>
    <n v="1372895"/>
    <n v="0"/>
    <d v="2011-12-14T00:00:00"/>
    <n v="328"/>
    <n v="332.95"/>
    <n v="324"/>
    <n v="325.7"/>
    <n v="208204"/>
    <n v="0"/>
  </r>
  <r>
    <x v="1714"/>
    <x v="533"/>
    <x v="1412"/>
    <x v="1385"/>
    <x v="1647"/>
    <n v="2110365"/>
    <n v="0"/>
    <d v="2011-12-15T00:00:00"/>
    <n v="322.5"/>
    <n v="331"/>
    <n v="321.60000000000002"/>
    <n v="329.45"/>
    <n v="344523"/>
    <n v="0"/>
  </r>
  <r>
    <x v="1715"/>
    <x v="1199"/>
    <x v="1413"/>
    <x v="1386"/>
    <x v="1648"/>
    <n v="3850625"/>
    <n v="0"/>
    <d v="2011-12-16T00:00:00"/>
    <n v="329"/>
    <n v="340"/>
    <n v="328"/>
    <n v="331.55"/>
    <n v="513086"/>
    <n v="0"/>
  </r>
  <r>
    <x v="1716"/>
    <x v="509"/>
    <x v="559"/>
    <x v="1387"/>
    <x v="1649"/>
    <n v="2927145"/>
    <n v="0"/>
    <d v="2011-12-19T00:00:00"/>
    <n v="334"/>
    <n v="335.85"/>
    <n v="328.5"/>
    <n v="332.55"/>
    <n v="131721"/>
    <n v="0"/>
  </r>
  <r>
    <x v="1717"/>
    <x v="591"/>
    <x v="1414"/>
    <x v="1388"/>
    <x v="1650"/>
    <n v="2820235"/>
    <n v="0"/>
    <d v="2011-12-20T00:00:00"/>
    <n v="332.75"/>
    <n v="334.8"/>
    <n v="326.10000000000002"/>
    <n v="328.5"/>
    <n v="79377"/>
    <n v="0"/>
  </r>
  <r>
    <x v="1718"/>
    <x v="810"/>
    <x v="1415"/>
    <x v="1389"/>
    <x v="1651"/>
    <n v="1720120"/>
    <n v="0"/>
    <d v="2011-12-21T00:00:00"/>
    <n v="333"/>
    <n v="335.9"/>
    <n v="325.39999999999998"/>
    <n v="332.85"/>
    <n v="300279"/>
    <n v="0"/>
  </r>
  <r>
    <x v="1719"/>
    <x v="512"/>
    <x v="1416"/>
    <x v="1390"/>
    <x v="1652"/>
    <n v="2946210"/>
    <n v="0"/>
    <d v="2011-12-22T00:00:00"/>
    <n v="332.8"/>
    <n v="337"/>
    <n v="329.7"/>
    <n v="332.95"/>
    <n v="189195"/>
    <n v="0"/>
  </r>
  <r>
    <x v="1720"/>
    <x v="1210"/>
    <x v="910"/>
    <x v="1391"/>
    <x v="1653"/>
    <n v="1871860"/>
    <n v="0"/>
    <d v="2011-12-23T00:00:00"/>
    <n v="334"/>
    <n v="334.9"/>
    <n v="328.1"/>
    <n v="330.6"/>
    <n v="67847"/>
    <n v="0"/>
  </r>
  <r>
    <x v="1721"/>
    <x v="1211"/>
    <x v="1417"/>
    <x v="1392"/>
    <x v="1654"/>
    <n v="1455460"/>
    <n v="0"/>
    <d v="2011-12-26T00:00:00"/>
    <n v="330"/>
    <n v="331.9"/>
    <n v="326.60000000000002"/>
    <n v="328.5"/>
    <n v="86152"/>
    <n v="0"/>
  </r>
  <r>
    <x v="1722"/>
    <x v="1212"/>
    <x v="1418"/>
    <x v="1393"/>
    <x v="1655"/>
    <n v="1374420"/>
    <n v="0"/>
    <d v="2011-12-27T00:00:00"/>
    <n v="328.25"/>
    <n v="328.25"/>
    <n v="319"/>
    <n v="319.7"/>
    <n v="156197"/>
    <n v="0"/>
  </r>
  <r>
    <x v="1723"/>
    <x v="1213"/>
    <x v="1419"/>
    <x v="1394"/>
    <x v="1656"/>
    <n v="1372305"/>
    <n v="0"/>
    <d v="2011-12-28T00:00:00"/>
    <n v="318.89999999999998"/>
    <n v="324"/>
    <n v="315"/>
    <n v="322.5"/>
    <n v="112287"/>
    <n v="0"/>
  </r>
  <r>
    <x v="1724"/>
    <x v="1214"/>
    <x v="655"/>
    <x v="1395"/>
    <x v="1657"/>
    <n v="1635760"/>
    <n v="0"/>
    <d v="2011-12-29T00:00:00"/>
    <n v="320"/>
    <n v="324.75"/>
    <n v="320"/>
    <n v="321.25"/>
    <n v="109213"/>
    <n v="0"/>
  </r>
  <r>
    <x v="1725"/>
    <x v="1215"/>
    <x v="1420"/>
    <x v="1396"/>
    <x v="1658"/>
    <n v="1705125"/>
    <n v="0"/>
    <d v="2011-12-30T00:00:00"/>
    <n v="322"/>
    <n v="325.39999999999998"/>
    <n v="318.10000000000002"/>
    <n v="319.55"/>
    <n v="45503"/>
    <n v="0"/>
  </r>
  <r>
    <x v="1726"/>
    <x v="791"/>
    <x v="1421"/>
    <x v="1397"/>
    <x v="1659"/>
    <n v="1577900"/>
    <n v="0"/>
    <d v="2012-01-02T00:00:00"/>
    <n v="320.25"/>
    <n v="324"/>
    <n v="315.10000000000002"/>
    <n v="320.55"/>
    <n v="50534"/>
    <n v="0"/>
  </r>
  <r>
    <x v="1727"/>
    <x v="1216"/>
    <x v="1422"/>
    <x v="1398"/>
    <x v="1660"/>
    <n v="1831340"/>
    <n v="0"/>
    <d v="2012-01-03T00:00:00"/>
    <n v="321.5"/>
    <n v="328.25"/>
    <n v="321.5"/>
    <n v="327.10000000000002"/>
    <n v="129649"/>
    <n v="0"/>
  </r>
  <r>
    <x v="1728"/>
    <x v="1217"/>
    <x v="1423"/>
    <x v="1399"/>
    <x v="1661"/>
    <n v="2619560"/>
    <n v="0"/>
    <d v="2012-01-04T00:00:00"/>
    <n v="327.9"/>
    <n v="331.75"/>
    <n v="325.39999999999998"/>
    <n v="329.85"/>
    <n v="139999"/>
    <n v="0"/>
  </r>
  <r>
    <x v="1729"/>
    <x v="1218"/>
    <x v="1424"/>
    <x v="1400"/>
    <x v="1662"/>
    <n v="1872395"/>
    <n v="0"/>
    <d v="2012-01-05T00:00:00"/>
    <n v="332"/>
    <n v="338.3"/>
    <n v="331.35"/>
    <n v="334.95"/>
    <n v="140919"/>
    <n v="0"/>
  </r>
  <r>
    <x v="1730"/>
    <x v="1219"/>
    <x v="1425"/>
    <x v="1401"/>
    <x v="1663"/>
    <n v="2078850"/>
    <n v="0"/>
    <d v="2012-01-06T00:00:00"/>
    <n v="336.75"/>
    <n v="338.8"/>
    <n v="332.35"/>
    <n v="337.7"/>
    <n v="72288"/>
    <n v="0"/>
  </r>
  <r>
    <x v="1731"/>
    <x v="1220"/>
    <x v="1426"/>
    <x v="1402"/>
    <x v="1664"/>
    <n v="1078650"/>
    <n v="0"/>
    <d v="2012-01-09T00:00:00"/>
    <n v="334.5"/>
    <n v="345.45"/>
    <n v="332.6"/>
    <n v="344.2"/>
    <n v="460657"/>
    <n v="0"/>
  </r>
  <r>
    <x v="1732"/>
    <x v="590"/>
    <x v="1427"/>
    <x v="1403"/>
    <x v="1665"/>
    <n v="1434245"/>
    <n v="0"/>
    <d v="2012-01-10T00:00:00"/>
    <n v="344.2"/>
    <n v="349.2"/>
    <n v="343.35"/>
    <n v="345.3"/>
    <n v="165931"/>
    <n v="0"/>
  </r>
  <r>
    <x v="1733"/>
    <x v="613"/>
    <x v="918"/>
    <x v="1404"/>
    <x v="1666"/>
    <n v="2203130"/>
    <n v="0"/>
    <d v="2012-01-11T00:00:00"/>
    <n v="348.75"/>
    <n v="348.75"/>
    <n v="339.1"/>
    <n v="340"/>
    <n v="190042"/>
    <n v="0"/>
  </r>
  <r>
    <x v="1734"/>
    <x v="1221"/>
    <x v="1428"/>
    <x v="1405"/>
    <x v="685"/>
    <n v="2097755"/>
    <n v="0"/>
    <d v="2012-01-12T00:00:00"/>
    <n v="338.2"/>
    <n v="344.85"/>
    <n v="338"/>
    <n v="339.3"/>
    <n v="158281"/>
    <n v="0"/>
  </r>
  <r>
    <x v="1735"/>
    <x v="1222"/>
    <x v="967"/>
    <x v="1406"/>
    <x v="677"/>
    <n v="1532830"/>
    <n v="0"/>
    <d v="2012-01-13T00:00:00"/>
    <n v="340"/>
    <n v="342"/>
    <n v="335.1"/>
    <n v="337.7"/>
    <n v="71793"/>
    <n v="0"/>
  </r>
  <r>
    <x v="1736"/>
    <x v="517"/>
    <x v="1429"/>
    <x v="1407"/>
    <x v="1667"/>
    <n v="1382395"/>
    <n v="0"/>
    <d v="2012-01-16T00:00:00"/>
    <n v="337.5"/>
    <n v="337.5"/>
    <n v="331.65"/>
    <n v="332.8"/>
    <n v="35320"/>
    <n v="0"/>
  </r>
  <r>
    <x v="1737"/>
    <x v="548"/>
    <x v="1430"/>
    <x v="1408"/>
    <x v="1668"/>
    <n v="1756120"/>
    <n v="0"/>
    <d v="2012-01-17T00:00:00"/>
    <n v="331"/>
    <n v="340.3"/>
    <n v="331"/>
    <n v="337.95"/>
    <n v="195039"/>
    <n v="0"/>
  </r>
  <r>
    <x v="1738"/>
    <x v="1223"/>
    <x v="1431"/>
    <x v="1409"/>
    <x v="1669"/>
    <n v="1083390"/>
    <n v="0"/>
    <d v="2012-01-18T00:00:00"/>
    <n v="338"/>
    <n v="342.65"/>
    <n v="331"/>
    <n v="332.55"/>
    <n v="144386"/>
    <n v="0"/>
  </r>
  <r>
    <x v="1739"/>
    <x v="1224"/>
    <x v="1432"/>
    <x v="1410"/>
    <x v="1670"/>
    <n v="950280"/>
    <n v="0"/>
    <d v="2012-01-19T00:00:00"/>
    <n v="336.65"/>
    <n v="336.65"/>
    <n v="328.2"/>
    <n v="331.8"/>
    <n v="145954"/>
    <n v="0"/>
  </r>
  <r>
    <x v="1740"/>
    <x v="1225"/>
    <x v="999"/>
    <x v="1411"/>
    <x v="1671"/>
    <n v="3663760"/>
    <n v="0"/>
    <d v="2012-01-20T00:00:00"/>
    <n v="332.5"/>
    <n v="339.5"/>
    <n v="331.65"/>
    <n v="335.35"/>
    <n v="305815"/>
    <n v="0"/>
  </r>
  <r>
    <x v="1741"/>
    <x v="1226"/>
    <x v="1433"/>
    <x v="1412"/>
    <x v="1672"/>
    <n v="2138620"/>
    <n v="0"/>
    <d v="2012-01-23T00:00:00"/>
    <n v="338.2"/>
    <n v="343.5"/>
    <n v="338"/>
    <n v="340.55"/>
    <n v="128432"/>
    <n v="0"/>
  </r>
  <r>
    <x v="1742"/>
    <x v="545"/>
    <x v="1434"/>
    <x v="1413"/>
    <x v="1673"/>
    <n v="3524005"/>
    <n v="0"/>
    <d v="2012-01-24T00:00:00"/>
    <n v="343.4"/>
    <n v="345.9"/>
    <n v="339.9"/>
    <n v="344.4"/>
    <n v="125244"/>
    <n v="0"/>
  </r>
  <r>
    <x v="1743"/>
    <x v="1227"/>
    <x v="1002"/>
    <x v="1414"/>
    <x v="1674"/>
    <n v="2417745"/>
    <n v="0"/>
    <d v="2012-01-25T00:00:00"/>
    <n v="345"/>
    <n v="345.3"/>
    <n v="340.55"/>
    <n v="341.55"/>
    <n v="84604"/>
    <n v="0"/>
  </r>
  <r>
    <x v="1744"/>
    <x v="1228"/>
    <x v="618"/>
    <x v="1329"/>
    <x v="1675"/>
    <n v="1854610"/>
    <n v="0"/>
    <d v="2012-01-27T00:00:00"/>
    <n v="343"/>
    <n v="348.1"/>
    <n v="341.2"/>
    <n v="344.75"/>
    <n v="217167"/>
    <n v="0"/>
  </r>
  <r>
    <x v="1745"/>
    <x v="1160"/>
    <x v="1435"/>
    <x v="1415"/>
    <x v="1676"/>
    <n v="1195485"/>
    <n v="0"/>
    <d v="2012-01-30T00:00:00"/>
    <n v="344"/>
    <n v="347.75"/>
    <n v="339.2"/>
    <n v="342.7"/>
    <n v="84156"/>
    <n v="0"/>
  </r>
  <r>
    <x v="1746"/>
    <x v="1229"/>
    <x v="628"/>
    <x v="1416"/>
    <x v="1677"/>
    <n v="1675680"/>
    <n v="0"/>
    <d v="2012-01-31T00:00:00"/>
    <n v="344.35"/>
    <n v="351.9"/>
    <n v="340.05"/>
    <n v="349.15"/>
    <n v="70024"/>
    <n v="0"/>
  </r>
  <r>
    <x v="1747"/>
    <x v="1230"/>
    <x v="1436"/>
    <x v="1417"/>
    <x v="1678"/>
    <n v="1211510"/>
    <n v="0"/>
    <d v="2012-02-01T00:00:00"/>
    <n v="351"/>
    <n v="353.95"/>
    <n v="347"/>
    <n v="348.5"/>
    <n v="186656"/>
    <n v="0"/>
  </r>
  <r>
    <x v="1748"/>
    <x v="1231"/>
    <x v="1437"/>
    <x v="1418"/>
    <x v="1679"/>
    <n v="1751405"/>
    <n v="0"/>
    <d v="2012-02-02T00:00:00"/>
    <n v="350.1"/>
    <n v="350.1"/>
    <n v="338"/>
    <n v="339.7"/>
    <n v="70501"/>
    <n v="0"/>
  </r>
  <r>
    <x v="1749"/>
    <x v="1232"/>
    <x v="1438"/>
    <x v="1419"/>
    <x v="1680"/>
    <n v="1652150"/>
    <n v="0"/>
    <d v="2012-02-03T00:00:00"/>
    <n v="342"/>
    <n v="347.4"/>
    <n v="340.75"/>
    <n v="344.85"/>
    <n v="47181"/>
    <n v="0"/>
  </r>
  <r>
    <x v="1750"/>
    <x v="1233"/>
    <x v="1439"/>
    <x v="1420"/>
    <x v="1681"/>
    <n v="1538035"/>
    <n v="0"/>
    <d v="2012-02-06T00:00:00"/>
    <n v="346"/>
    <n v="355"/>
    <n v="346"/>
    <n v="352.4"/>
    <n v="205609"/>
    <n v="0"/>
  </r>
  <r>
    <x v="1751"/>
    <x v="1167"/>
    <x v="1440"/>
    <x v="1338"/>
    <x v="1682"/>
    <n v="1002925"/>
    <n v="0"/>
    <d v="2012-02-07T00:00:00"/>
    <n v="357"/>
    <n v="359"/>
    <n v="351.1"/>
    <n v="353.65"/>
    <n v="236571"/>
    <n v="0"/>
  </r>
  <r>
    <x v="1752"/>
    <x v="571"/>
    <x v="1441"/>
    <x v="1367"/>
    <x v="1683"/>
    <n v="1644230"/>
    <n v="0"/>
    <d v="2012-02-08T00:00:00"/>
    <n v="353.5"/>
    <n v="356"/>
    <n v="348.05"/>
    <n v="351.45"/>
    <n v="41097"/>
    <n v="0"/>
  </r>
  <r>
    <x v="1753"/>
    <x v="1234"/>
    <x v="1442"/>
    <x v="1421"/>
    <x v="1684"/>
    <n v="896325"/>
    <n v="0"/>
    <d v="2012-02-09T00:00:00"/>
    <n v="352"/>
    <n v="356.25"/>
    <n v="351"/>
    <n v="351.75"/>
    <n v="35797"/>
    <n v="0"/>
  </r>
  <r>
    <x v="1754"/>
    <x v="1189"/>
    <x v="1443"/>
    <x v="1422"/>
    <x v="1685"/>
    <n v="959115"/>
    <n v="0"/>
    <d v="2012-02-10T00:00:00"/>
    <n v="353.1"/>
    <n v="353.7"/>
    <n v="346.2"/>
    <n v="349"/>
    <n v="42029"/>
    <n v="0"/>
  </r>
  <r>
    <x v="1755"/>
    <x v="1181"/>
    <x v="1444"/>
    <x v="1423"/>
    <x v="1686"/>
    <n v="749650"/>
    <n v="0"/>
    <d v="2012-02-13T00:00:00"/>
    <n v="353"/>
    <n v="353.6"/>
    <n v="340"/>
    <n v="342.45"/>
    <n v="185655"/>
    <n v="0"/>
  </r>
  <r>
    <x v="1756"/>
    <x v="1235"/>
    <x v="1445"/>
    <x v="1359"/>
    <x v="1687"/>
    <n v="764685"/>
    <n v="0"/>
    <d v="2012-02-14T00:00:00"/>
    <n v="337.3"/>
    <n v="337.3"/>
    <n v="320"/>
    <n v="320.95"/>
    <n v="504803"/>
    <n v="0"/>
  </r>
  <r>
    <x v="1757"/>
    <x v="1236"/>
    <x v="1345"/>
    <x v="1330"/>
    <x v="1688"/>
    <n v="2249620"/>
    <n v="0"/>
    <d v="2012-02-15T00:00:00"/>
    <n v="324.85000000000002"/>
    <n v="326.85000000000002"/>
    <n v="317.55"/>
    <n v="318.55"/>
    <n v="286109"/>
    <n v="0"/>
  </r>
  <r>
    <x v="1758"/>
    <x v="1237"/>
    <x v="1446"/>
    <x v="1424"/>
    <x v="1689"/>
    <n v="1789525"/>
    <n v="0"/>
    <d v="2012-02-16T00:00:00"/>
    <n v="320.5"/>
    <n v="328.35"/>
    <n v="317"/>
    <n v="325.45"/>
    <n v="258919"/>
    <n v="0"/>
  </r>
  <r>
    <x v="1759"/>
    <x v="1127"/>
    <x v="1447"/>
    <x v="1425"/>
    <x v="1690"/>
    <n v="1901830"/>
    <n v="0"/>
    <d v="2012-02-17T00:00:00"/>
    <n v="328.9"/>
    <n v="328.9"/>
    <n v="319.35000000000002"/>
    <n v="321.55"/>
    <n v="169956"/>
    <n v="0"/>
  </r>
  <r>
    <x v="1760"/>
    <x v="914"/>
    <x v="1448"/>
    <x v="1026"/>
    <x v="1691"/>
    <n v="1441535"/>
    <n v="0"/>
    <d v="2012-02-21T00:00:00"/>
    <n v="322.10000000000002"/>
    <n v="325.85000000000002"/>
    <n v="320.89999999999998"/>
    <n v="322.10000000000002"/>
    <n v="84928"/>
    <n v="0"/>
  </r>
  <r>
    <x v="1761"/>
    <x v="1077"/>
    <x v="1449"/>
    <x v="1035"/>
    <x v="1692"/>
    <n v="1430810"/>
    <n v="0"/>
    <d v="2012-02-22T00:00:00"/>
    <n v="321"/>
    <n v="324.3"/>
    <n v="317"/>
    <n v="318.5"/>
    <n v="96115"/>
    <n v="0"/>
  </r>
  <r>
    <x v="1762"/>
    <x v="1146"/>
    <x v="1450"/>
    <x v="1426"/>
    <x v="1693"/>
    <n v="1610620"/>
    <n v="0"/>
    <d v="2012-02-23T00:00:00"/>
    <n v="317"/>
    <n v="323"/>
    <n v="313.35000000000002"/>
    <n v="316.10000000000002"/>
    <n v="145930"/>
    <n v="0"/>
  </r>
  <r>
    <x v="1763"/>
    <x v="929"/>
    <x v="1451"/>
    <x v="1427"/>
    <x v="1694"/>
    <n v="2188810"/>
    <n v="0"/>
    <d v="2012-02-24T00:00:00"/>
    <n v="318"/>
    <n v="319.35000000000002"/>
    <n v="313.10000000000002"/>
    <n v="313.89999999999998"/>
    <n v="80340"/>
    <n v="0"/>
  </r>
  <r>
    <x v="1764"/>
    <x v="898"/>
    <x v="1452"/>
    <x v="1367"/>
    <x v="1695"/>
    <n v="1310615"/>
    <n v="0"/>
    <d v="2012-02-27T00:00:00"/>
    <n v="317.95"/>
    <n v="319.89999999999998"/>
    <n v="311"/>
    <n v="313.75"/>
    <n v="148180"/>
    <n v="0"/>
  </r>
  <r>
    <x v="1765"/>
    <x v="1238"/>
    <x v="1453"/>
    <x v="1428"/>
    <x v="1696"/>
    <n v="1546270"/>
    <n v="0"/>
    <d v="2012-02-28T00:00:00"/>
    <n v="316.8"/>
    <n v="322"/>
    <n v="314.25"/>
    <n v="319"/>
    <n v="113614"/>
    <n v="0"/>
  </r>
  <r>
    <x v="1766"/>
    <x v="1239"/>
    <x v="1454"/>
    <x v="1429"/>
    <x v="1697"/>
    <n v="1389510"/>
    <n v="0"/>
    <d v="2012-02-29T00:00:00"/>
    <n v="320"/>
    <n v="326"/>
    <n v="316"/>
    <n v="316.8"/>
    <n v="201328"/>
    <n v="0"/>
  </r>
  <r>
    <x v="1767"/>
    <x v="903"/>
    <x v="611"/>
    <x v="1430"/>
    <x v="1698"/>
    <n v="916650"/>
    <n v="0"/>
    <d v="2012-03-01T00:00:00"/>
    <n v="318"/>
    <n v="320"/>
    <n v="314"/>
    <n v="315.45"/>
    <n v="85681"/>
    <n v="0"/>
  </r>
  <r>
    <x v="1768"/>
    <x v="559"/>
    <x v="1455"/>
    <x v="582"/>
    <x v="1699"/>
    <n v="1958975"/>
    <n v="0"/>
    <d v="2012-03-02T00:00:00"/>
    <n v="319"/>
    <n v="319"/>
    <n v="314.25"/>
    <n v="315.60000000000002"/>
    <n v="81970"/>
    <n v="0"/>
  </r>
  <r>
    <x v="1769"/>
    <x v="1240"/>
    <x v="1456"/>
    <x v="1431"/>
    <x v="1700"/>
    <n v="752015"/>
    <n v="0"/>
    <d v="2012-03-05T00:00:00"/>
    <n v="313.55"/>
    <n v="314.8"/>
    <n v="310"/>
    <n v="312.85000000000002"/>
    <n v="75458"/>
    <n v="0"/>
  </r>
  <r>
    <x v="1770"/>
    <x v="570"/>
    <x v="1457"/>
    <x v="1432"/>
    <x v="1701"/>
    <n v="2372055"/>
    <n v="0"/>
    <d v="2012-03-06T00:00:00"/>
    <n v="314"/>
    <n v="314"/>
    <n v="305.3"/>
    <n v="306.25"/>
    <n v="104820"/>
    <n v="0"/>
  </r>
  <r>
    <x v="1771"/>
    <x v="1241"/>
    <x v="1458"/>
    <x v="1433"/>
    <x v="1702"/>
    <n v="1839265"/>
    <n v="0"/>
    <d v="2012-03-07T00:00:00"/>
    <n v="306.95"/>
    <n v="310"/>
    <n v="304.10000000000002"/>
    <n v="308.35000000000002"/>
    <n v="86975"/>
    <n v="0"/>
  </r>
  <r>
    <x v="1772"/>
    <x v="1242"/>
    <x v="1459"/>
    <x v="1212"/>
    <x v="1703"/>
    <n v="1223695"/>
    <n v="0"/>
    <d v="2012-03-09T00:00:00"/>
    <n v="310.10000000000002"/>
    <n v="311.89999999999998"/>
    <n v="307"/>
    <n v="308.14999999999998"/>
    <n v="56843"/>
    <n v="0"/>
  </r>
  <r>
    <x v="1773"/>
    <x v="920"/>
    <x v="1460"/>
    <x v="1434"/>
    <x v="1704"/>
    <n v="1136655"/>
    <n v="0"/>
    <d v="2012-03-12T00:00:00"/>
    <n v="308.2"/>
    <n v="308.2"/>
    <n v="300.64999999999998"/>
    <n v="302.5"/>
    <n v="156716"/>
    <n v="0"/>
  </r>
  <r>
    <x v="1774"/>
    <x v="1081"/>
    <x v="1065"/>
    <x v="1072"/>
    <x v="1705"/>
    <n v="808270"/>
    <n v="0"/>
    <d v="2012-03-13T00:00:00"/>
    <n v="305"/>
    <n v="308.89999999999998"/>
    <n v="303"/>
    <n v="307.39999999999998"/>
    <n v="116641"/>
    <n v="0"/>
  </r>
  <r>
    <x v="1775"/>
    <x v="1243"/>
    <x v="1059"/>
    <x v="1435"/>
    <x v="1706"/>
    <n v="1452605"/>
    <n v="0"/>
    <d v="2012-03-14T00:00:00"/>
    <n v="309.89999999999998"/>
    <n v="312.89999999999998"/>
    <n v="309"/>
    <n v="309.7"/>
    <n v="96416"/>
    <n v="0"/>
  </r>
  <r>
    <x v="1776"/>
    <x v="1244"/>
    <x v="1461"/>
    <x v="1053"/>
    <x v="1707"/>
    <n v="1349150"/>
    <n v="0"/>
    <d v="2012-03-15T00:00:00"/>
    <n v="310"/>
    <n v="311"/>
    <n v="306.2"/>
    <n v="307.7"/>
    <n v="43938"/>
    <n v="0"/>
  </r>
  <r>
    <x v="1777"/>
    <x v="929"/>
    <x v="1462"/>
    <x v="1436"/>
    <x v="1708"/>
    <n v="2107020"/>
    <n v="0"/>
    <d v="2012-03-16T00:00:00"/>
    <n v="309"/>
    <n v="312.39999999999998"/>
    <n v="301.2"/>
    <n v="302.3"/>
    <n v="42870"/>
    <n v="0"/>
  </r>
  <r>
    <x v="1778"/>
    <x v="1072"/>
    <x v="1463"/>
    <x v="1437"/>
    <x v="1709"/>
    <n v="1384530"/>
    <n v="0"/>
    <d v="2012-03-19T00:00:00"/>
    <n v="303"/>
    <n v="305"/>
    <n v="300"/>
    <n v="300.60000000000002"/>
    <n v="67021"/>
    <n v="0"/>
  </r>
  <r>
    <x v="1779"/>
    <x v="1245"/>
    <x v="1464"/>
    <x v="1438"/>
    <x v="1710"/>
    <n v="1792015"/>
    <n v="0"/>
    <d v="2012-03-20T00:00:00"/>
    <n v="302.3"/>
    <n v="306"/>
    <n v="301.05"/>
    <n v="304.5"/>
    <n v="89091"/>
    <n v="0"/>
  </r>
  <r>
    <x v="1780"/>
    <x v="900"/>
    <x v="1465"/>
    <x v="1043"/>
    <x v="1432"/>
    <n v="1157350"/>
    <n v="0"/>
    <d v="2012-03-21T00:00:00"/>
    <n v="306.8"/>
    <n v="308"/>
    <n v="303"/>
    <n v="306.05"/>
    <n v="94095"/>
    <n v="0"/>
  </r>
  <r>
    <x v="1781"/>
    <x v="1074"/>
    <x v="1466"/>
    <x v="1439"/>
    <x v="1711"/>
    <n v="1375475"/>
    <n v="0"/>
    <d v="2012-03-22T00:00:00"/>
    <n v="305.05"/>
    <n v="307"/>
    <n v="298.5"/>
    <n v="299.75"/>
    <n v="64011"/>
    <n v="0"/>
  </r>
  <r>
    <x v="1782"/>
    <x v="1246"/>
    <x v="1467"/>
    <x v="1440"/>
    <x v="1712"/>
    <n v="1854380"/>
    <n v="0"/>
    <d v="2012-03-23T00:00:00"/>
    <n v="300"/>
    <n v="302.8"/>
    <n v="297.5"/>
    <n v="301.35000000000002"/>
    <n v="66590"/>
    <n v="0"/>
  </r>
  <r>
    <x v="1783"/>
    <x v="903"/>
    <x v="1468"/>
    <x v="1441"/>
    <x v="1713"/>
    <n v="1503985"/>
    <n v="0"/>
    <d v="2012-03-26T00:00:00"/>
    <n v="301.5"/>
    <n v="301.5"/>
    <n v="286.5"/>
    <n v="289"/>
    <n v="3214432"/>
    <n v="0"/>
  </r>
  <r>
    <x v="1784"/>
    <x v="1247"/>
    <x v="1469"/>
    <x v="1442"/>
    <x v="1714"/>
    <n v="1941610"/>
    <n v="0"/>
    <d v="2012-03-27T00:00:00"/>
    <n v="292"/>
    <n v="302.60000000000002"/>
    <n v="290.64999999999998"/>
    <n v="299.95"/>
    <n v="234803"/>
    <n v="0"/>
  </r>
  <r>
    <x v="1785"/>
    <x v="905"/>
    <x v="1470"/>
    <x v="1443"/>
    <x v="1715"/>
    <n v="1218730"/>
    <n v="0"/>
    <d v="2012-03-28T00:00:00"/>
    <n v="300.7"/>
    <n v="302.89999999999998"/>
    <n v="298"/>
    <n v="300.64999999999998"/>
    <n v="1817374"/>
    <n v="0"/>
  </r>
  <r>
    <x v="1786"/>
    <x v="861"/>
    <x v="1471"/>
    <x v="1444"/>
    <x v="1716"/>
    <n v="1295955"/>
    <n v="0"/>
    <d v="2012-03-29T00:00:00"/>
    <n v="299.89999999999998"/>
    <n v="301"/>
    <n v="295.14999999999998"/>
    <n v="299.45"/>
    <n v="59658"/>
    <n v="0"/>
  </r>
  <r>
    <x v="1787"/>
    <x v="1248"/>
    <x v="1028"/>
    <x v="1445"/>
    <x v="1717"/>
    <n v="1401265"/>
    <n v="0"/>
    <d v="2012-03-30T00:00:00"/>
    <n v="301"/>
    <n v="305.2"/>
    <n v="300.25"/>
    <n v="304.55"/>
    <n v="74148"/>
    <n v="0"/>
  </r>
  <r>
    <x v="1788"/>
    <x v="1249"/>
    <x v="1034"/>
    <x v="1446"/>
    <x v="1718"/>
    <n v="1877530"/>
    <n v="0"/>
    <d v="2012-04-02T00:00:00"/>
    <n v="305"/>
    <n v="309.89999999999998"/>
    <n v="304.10000000000002"/>
    <n v="308.45"/>
    <n v="48538"/>
    <n v="0"/>
  </r>
  <r>
    <x v="1789"/>
    <x v="559"/>
    <x v="1045"/>
    <x v="1447"/>
    <x v="1719"/>
    <n v="777020"/>
    <n v="0"/>
    <d v="2012-04-03T00:00:00"/>
    <n v="310.95"/>
    <n v="313.5"/>
    <n v="310"/>
    <n v="311.14999999999998"/>
    <n v="70311"/>
    <n v="0"/>
  </r>
  <r>
    <x v="1790"/>
    <x v="927"/>
    <x v="1472"/>
    <x v="1448"/>
    <x v="1720"/>
    <n v="644430"/>
    <n v="0"/>
    <d v="2012-04-04T00:00:00"/>
    <n v="311.14999999999998"/>
    <n v="313"/>
    <n v="305.05"/>
    <n v="305.95"/>
    <n v="132963"/>
    <n v="0"/>
  </r>
  <r>
    <x v="1791"/>
    <x v="563"/>
    <x v="616"/>
    <x v="1449"/>
    <x v="1721"/>
    <n v="587120"/>
    <n v="0"/>
    <d v="2012-04-09T00:00:00"/>
    <n v="305.25"/>
    <n v="311.2"/>
    <n v="302.2"/>
    <n v="310.05"/>
    <n v="51276"/>
    <n v="0"/>
  </r>
  <r>
    <x v="1792"/>
    <x v="1183"/>
    <x v="1473"/>
    <x v="1330"/>
    <x v="1722"/>
    <n v="751790"/>
    <n v="0"/>
    <d v="2012-04-10T00:00:00"/>
    <n v="313"/>
    <n v="313.8"/>
    <n v="308.2"/>
    <n v="310.55"/>
    <n v="50533"/>
    <n v="0"/>
  </r>
  <r>
    <x v="1793"/>
    <x v="1182"/>
    <x v="1474"/>
    <x v="1450"/>
    <x v="1723"/>
    <n v="1031360"/>
    <n v="0"/>
    <d v="2012-04-11T00:00:00"/>
    <n v="306.7"/>
    <n v="313.5"/>
    <n v="306.7"/>
    <n v="310.60000000000002"/>
    <n v="57869"/>
    <n v="0"/>
  </r>
  <r>
    <x v="1794"/>
    <x v="1250"/>
    <x v="1475"/>
    <x v="1451"/>
    <x v="1724"/>
    <n v="1580790"/>
    <n v="0"/>
    <d v="2012-04-12T00:00:00"/>
    <n v="311.7"/>
    <n v="315.95"/>
    <n v="311"/>
    <n v="312.10000000000002"/>
    <n v="91415"/>
    <n v="0"/>
  </r>
  <r>
    <x v="1795"/>
    <x v="1251"/>
    <x v="1476"/>
    <x v="1452"/>
    <x v="1725"/>
    <n v="1307765"/>
    <n v="0"/>
    <d v="2012-04-13T00:00:00"/>
    <n v="313.89999999999998"/>
    <n v="315.75"/>
    <n v="311.60000000000002"/>
    <n v="313.95"/>
    <n v="2092816"/>
    <n v="0"/>
  </r>
  <r>
    <x v="1796"/>
    <x v="559"/>
    <x v="1457"/>
    <x v="1453"/>
    <x v="1726"/>
    <n v="794750"/>
    <n v="0"/>
    <d v="2012-04-16T00:00:00"/>
    <n v="313.10000000000002"/>
    <n v="317.3"/>
    <n v="311.75"/>
    <n v="312.45"/>
    <n v="62450"/>
    <n v="0"/>
  </r>
  <r>
    <x v="1797"/>
    <x v="1252"/>
    <x v="1477"/>
    <x v="1454"/>
    <x v="1574"/>
    <n v="2313025"/>
    <n v="0"/>
    <d v="2012-04-17T00:00:00"/>
    <n v="316"/>
    <n v="316.39999999999998"/>
    <n v="313.05"/>
    <n v="314.60000000000002"/>
    <n v="53312"/>
    <n v="0"/>
  </r>
  <r>
    <x v="1798"/>
    <x v="1113"/>
    <x v="1478"/>
    <x v="1455"/>
    <x v="1727"/>
    <n v="872330"/>
    <n v="0"/>
    <d v="2012-04-18T00:00:00"/>
    <n v="314.14999999999998"/>
    <n v="319.5"/>
    <n v="313.2"/>
    <n v="314.3"/>
    <n v="86748"/>
    <n v="0"/>
  </r>
  <r>
    <x v="1799"/>
    <x v="1253"/>
    <x v="1479"/>
    <x v="1456"/>
    <x v="1728"/>
    <n v="906590"/>
    <n v="0"/>
    <d v="2012-04-19T00:00:00"/>
    <n v="314.14999999999998"/>
    <n v="321.25"/>
    <n v="314.14999999999998"/>
    <n v="319.05"/>
    <n v="495707"/>
    <n v="0"/>
  </r>
  <r>
    <x v="1800"/>
    <x v="1254"/>
    <x v="1480"/>
    <x v="1457"/>
    <x v="1729"/>
    <n v="1112215"/>
    <n v="0"/>
    <d v="2012-04-20T00:00:00"/>
    <n v="321"/>
    <n v="323"/>
    <n v="318"/>
    <n v="321.10000000000002"/>
    <n v="99538"/>
    <n v="0"/>
  </r>
  <r>
    <x v="1801"/>
    <x v="898"/>
    <x v="1481"/>
    <x v="1445"/>
    <x v="1730"/>
    <n v="778855"/>
    <n v="0"/>
    <d v="2012-04-23T00:00:00"/>
    <n v="324"/>
    <n v="324.60000000000002"/>
    <n v="314"/>
    <n v="315.05"/>
    <n v="57789"/>
    <n v="0"/>
  </r>
  <r>
    <x v="1802"/>
    <x v="886"/>
    <x v="624"/>
    <x v="1458"/>
    <x v="1731"/>
    <n v="1448165"/>
    <n v="0"/>
    <d v="2012-04-24T00:00:00"/>
    <n v="316"/>
    <n v="318"/>
    <n v="313.10000000000002"/>
    <n v="314"/>
    <n v="34099"/>
    <n v="0"/>
  </r>
  <r>
    <x v="1803"/>
    <x v="1255"/>
    <x v="1482"/>
    <x v="1459"/>
    <x v="1732"/>
    <n v="1410380"/>
    <n v="0"/>
    <d v="2012-04-25T00:00:00"/>
    <n v="317.8"/>
    <n v="318.2"/>
    <n v="311.10000000000002"/>
    <n v="311.95"/>
    <n v="64334"/>
    <n v="0"/>
  </r>
  <r>
    <x v="1804"/>
    <x v="875"/>
    <x v="607"/>
    <x v="1460"/>
    <x v="1733"/>
    <n v="930100"/>
    <n v="0"/>
    <d v="2012-04-26T00:00:00"/>
    <n v="313.7"/>
    <n v="316"/>
    <n v="306.14999999999998"/>
    <n v="309.14999999999998"/>
    <n v="45248"/>
    <n v="0"/>
  </r>
  <r>
    <x v="1805"/>
    <x v="1256"/>
    <x v="1483"/>
    <x v="1461"/>
    <x v="1734"/>
    <n v="1610830"/>
    <n v="0"/>
    <d v="2012-04-27T00:00:00"/>
    <n v="308.95"/>
    <n v="311.85000000000002"/>
    <n v="307"/>
    <n v="310"/>
    <n v="38062"/>
    <n v="0"/>
  </r>
  <r>
    <x v="1806"/>
    <x v="1257"/>
    <x v="1484"/>
    <x v="1462"/>
    <x v="1735"/>
    <n v="1340555"/>
    <n v="0"/>
    <d v="2012-04-30T00:00:00"/>
    <n v="310"/>
    <n v="314.5"/>
    <n v="310"/>
    <n v="311.85000000000002"/>
    <n v="27361"/>
    <n v="0"/>
  </r>
  <r>
    <x v="1807"/>
    <x v="1258"/>
    <x v="1485"/>
    <x v="1463"/>
    <x v="1736"/>
    <n v="785150"/>
    <n v="0"/>
    <d v="2012-05-02T00:00:00"/>
    <n v="312.39999999999998"/>
    <n v="318.64999999999998"/>
    <n v="310.60000000000002"/>
    <n v="317.45"/>
    <n v="69408"/>
    <n v="0"/>
  </r>
  <r>
    <x v="1808"/>
    <x v="1259"/>
    <x v="1486"/>
    <x v="1464"/>
    <x v="1737"/>
    <n v="1266085"/>
    <n v="0"/>
    <d v="2012-05-03T00:00:00"/>
    <n v="319"/>
    <n v="322.85000000000002"/>
    <n v="316.35000000000002"/>
    <n v="317.39999999999998"/>
    <n v="147199"/>
    <n v="0"/>
  </r>
  <r>
    <x v="1809"/>
    <x v="1260"/>
    <x v="1375"/>
    <x v="1465"/>
    <x v="1738"/>
    <n v="1753090"/>
    <n v="0"/>
    <d v="2012-05-04T00:00:00"/>
    <n v="319"/>
    <n v="329"/>
    <n v="318.8"/>
    <n v="325.2"/>
    <n v="341796"/>
    <n v="0"/>
  </r>
  <r>
    <x v="1810"/>
    <x v="1261"/>
    <x v="1487"/>
    <x v="1466"/>
    <x v="1739"/>
    <n v="2044185"/>
    <n v="0"/>
    <d v="2012-05-07T00:00:00"/>
    <n v="329.9"/>
    <n v="330.7"/>
    <n v="326"/>
    <n v="326.85000000000002"/>
    <n v="187479"/>
    <n v="0"/>
  </r>
  <r>
    <x v="1811"/>
    <x v="1262"/>
    <x v="1488"/>
    <x v="1467"/>
    <x v="1740"/>
    <n v="1469420"/>
    <n v="0"/>
    <d v="2012-05-08T00:00:00"/>
    <n v="328"/>
    <n v="329"/>
    <n v="321.3"/>
    <n v="324.95"/>
    <n v="89358"/>
    <n v="0"/>
  </r>
  <r>
    <x v="1812"/>
    <x v="843"/>
    <x v="1489"/>
    <x v="1468"/>
    <x v="1741"/>
    <n v="1742870"/>
    <n v="0"/>
    <d v="2012-05-09T00:00:00"/>
    <n v="324.05"/>
    <n v="326.2"/>
    <n v="310.35000000000002"/>
    <n v="322.60000000000002"/>
    <n v="297174"/>
    <n v="0"/>
  </r>
  <r>
    <x v="1813"/>
    <x v="1263"/>
    <x v="1490"/>
    <x v="1469"/>
    <x v="1742"/>
    <n v="1438615"/>
    <n v="0"/>
    <d v="2012-05-10T00:00:00"/>
    <n v="326.55"/>
    <n v="331"/>
    <n v="321.05"/>
    <n v="325.55"/>
    <n v="189318"/>
    <n v="0"/>
  </r>
  <r>
    <x v="1814"/>
    <x v="544"/>
    <x v="1491"/>
    <x v="1470"/>
    <x v="1743"/>
    <n v="1719605"/>
    <n v="0"/>
    <d v="2012-05-11T00:00:00"/>
    <n v="329"/>
    <n v="331"/>
    <n v="316.05"/>
    <n v="318.89999999999998"/>
    <n v="233175"/>
    <n v="0"/>
  </r>
  <r>
    <x v="1815"/>
    <x v="835"/>
    <x v="1492"/>
    <x v="914"/>
    <x v="1744"/>
    <n v="1273120"/>
    <n v="0"/>
    <d v="2012-05-14T00:00:00"/>
    <n v="318.95"/>
    <n v="322"/>
    <n v="312.89999999999998"/>
    <n v="320"/>
    <n v="71423"/>
    <n v="0"/>
  </r>
  <r>
    <x v="1816"/>
    <x v="845"/>
    <x v="1493"/>
    <x v="1471"/>
    <x v="1745"/>
    <n v="1154180"/>
    <n v="0"/>
    <d v="2012-05-15T00:00:00"/>
    <n v="318.35000000000002"/>
    <n v="327.5"/>
    <n v="318.35000000000002"/>
    <n v="324.25"/>
    <n v="176132"/>
    <n v="0"/>
  </r>
  <r>
    <x v="1817"/>
    <x v="855"/>
    <x v="1494"/>
    <x v="542"/>
    <x v="1746"/>
    <n v="1135455"/>
    <n v="0"/>
    <d v="2012-05-16T00:00:00"/>
    <n v="323.3"/>
    <n v="325.3"/>
    <n v="320"/>
    <n v="322.05"/>
    <n v="75399"/>
    <n v="0"/>
  </r>
  <r>
    <x v="1818"/>
    <x v="1264"/>
    <x v="1495"/>
    <x v="1372"/>
    <x v="1747"/>
    <n v="1404440"/>
    <n v="0"/>
    <d v="2012-05-17T00:00:00"/>
    <n v="323"/>
    <n v="324.14999999999998"/>
    <n v="311.5"/>
    <n v="313.89999999999998"/>
    <n v="129041"/>
    <n v="0"/>
  </r>
  <r>
    <x v="1819"/>
    <x v="517"/>
    <x v="584"/>
    <x v="555"/>
    <x v="1748"/>
    <n v="2203190"/>
    <n v="0"/>
    <d v="2012-05-18T00:00:00"/>
    <n v="312.55"/>
    <n v="318"/>
    <n v="308.5"/>
    <n v="315.95"/>
    <n v="72292"/>
    <n v="0"/>
  </r>
  <r>
    <x v="1820"/>
    <x v="1265"/>
    <x v="1496"/>
    <x v="1472"/>
    <x v="1749"/>
    <n v="1508105"/>
    <n v="0"/>
    <d v="2012-05-21T00:00:00"/>
    <n v="317.89999999999998"/>
    <n v="318.5"/>
    <n v="312"/>
    <n v="312.8"/>
    <n v="30707"/>
    <n v="0"/>
  </r>
  <r>
    <x v="1821"/>
    <x v="837"/>
    <x v="1497"/>
    <x v="1473"/>
    <x v="1750"/>
    <n v="1417650"/>
    <n v="0"/>
    <d v="2012-05-22T00:00:00"/>
    <n v="314"/>
    <n v="316.5"/>
    <n v="311"/>
    <n v="311.95"/>
    <n v="30043"/>
    <n v="0"/>
  </r>
  <r>
    <x v="1822"/>
    <x v="530"/>
    <x v="1498"/>
    <x v="1474"/>
    <x v="1751"/>
    <n v="922810"/>
    <n v="0"/>
    <d v="2012-05-23T00:00:00"/>
    <n v="311.5"/>
    <n v="314"/>
    <n v="307.10000000000002"/>
    <n v="309.2"/>
    <n v="106493"/>
    <n v="0"/>
  </r>
  <r>
    <x v="1823"/>
    <x v="1266"/>
    <x v="1499"/>
    <x v="1475"/>
    <x v="1752"/>
    <n v="1777600"/>
    <n v="0"/>
    <d v="2012-05-24T00:00:00"/>
    <n v="312.55"/>
    <n v="312.55"/>
    <n v="308"/>
    <n v="310"/>
    <n v="36088"/>
    <n v="0"/>
  </r>
  <r>
    <x v="1824"/>
    <x v="1267"/>
    <x v="1500"/>
    <x v="1476"/>
    <x v="1753"/>
    <n v="1492105"/>
    <n v="0"/>
    <d v="2012-05-25T00:00:00"/>
    <n v="310"/>
    <n v="310.8"/>
    <n v="307.60000000000002"/>
    <n v="309.14999999999998"/>
    <n v="51473"/>
    <n v="0"/>
  </r>
  <r>
    <x v="1825"/>
    <x v="1173"/>
    <x v="1009"/>
    <x v="1477"/>
    <x v="1754"/>
    <n v="834060"/>
    <n v="0"/>
    <d v="2012-05-28T00:00:00"/>
    <n v="313.95"/>
    <n v="315.14999999999998"/>
    <n v="310"/>
    <n v="312.89999999999998"/>
    <n v="60195"/>
    <n v="0"/>
  </r>
  <r>
    <x v="1826"/>
    <x v="1268"/>
    <x v="1433"/>
    <x v="585"/>
    <x v="1755"/>
    <n v="769060"/>
    <n v="0"/>
    <d v="2012-05-29T00:00:00"/>
    <n v="316"/>
    <n v="316.3"/>
    <n v="308.64999999999998"/>
    <n v="310.75"/>
    <n v="64824"/>
    <n v="0"/>
  </r>
  <r>
    <x v="1827"/>
    <x v="833"/>
    <x v="999"/>
    <x v="1478"/>
    <x v="1756"/>
    <n v="586530"/>
    <n v="0"/>
    <d v="2012-05-30T00:00:00"/>
    <n v="311.25"/>
    <n v="311.5"/>
    <n v="305"/>
    <n v="306.35000000000002"/>
    <n v="39500"/>
    <n v="0"/>
  </r>
  <r>
    <x v="1828"/>
    <x v="1269"/>
    <x v="1501"/>
    <x v="915"/>
    <x v="1757"/>
    <n v="1063460"/>
    <n v="0"/>
    <d v="2012-05-31T00:00:00"/>
    <n v="305.55"/>
    <n v="310.7"/>
    <n v="304.3"/>
    <n v="309.64999999999998"/>
    <n v="34474"/>
    <n v="0"/>
  </r>
  <r>
    <x v="1829"/>
    <x v="544"/>
    <x v="1502"/>
    <x v="1479"/>
    <x v="1758"/>
    <n v="1238125"/>
    <n v="0"/>
    <d v="2012-06-01T00:00:00"/>
    <n v="310.10000000000002"/>
    <n v="310.8"/>
    <n v="306.60000000000002"/>
    <n v="308.55"/>
    <n v="70920"/>
    <n v="0"/>
  </r>
  <r>
    <x v="1830"/>
    <x v="1270"/>
    <x v="1503"/>
    <x v="1480"/>
    <x v="1759"/>
    <n v="950255"/>
    <n v="0"/>
    <d v="2012-06-04T00:00:00"/>
    <n v="308"/>
    <n v="308"/>
    <n v="303.10000000000002"/>
    <n v="304.55"/>
    <n v="29786"/>
    <n v="0"/>
  </r>
  <r>
    <x v="1831"/>
    <x v="1271"/>
    <x v="1504"/>
    <x v="587"/>
    <x v="1760"/>
    <n v="1109300"/>
    <n v="0"/>
    <d v="2012-06-05T00:00:00"/>
    <n v="304.95"/>
    <n v="309.2"/>
    <n v="304.5"/>
    <n v="308.55"/>
    <n v="48998"/>
    <n v="0"/>
  </r>
  <r>
    <x v="1832"/>
    <x v="1272"/>
    <x v="1505"/>
    <x v="1481"/>
    <x v="1761"/>
    <n v="936435"/>
    <n v="0"/>
    <d v="2012-06-06T00:00:00"/>
    <n v="310"/>
    <n v="311.7"/>
    <n v="307.39999999999998"/>
    <n v="308.95"/>
    <n v="52224"/>
    <n v="0"/>
  </r>
  <r>
    <x v="1833"/>
    <x v="868"/>
    <x v="1506"/>
    <x v="1482"/>
    <x v="1762"/>
    <n v="1392425"/>
    <n v="0"/>
    <d v="2012-06-07T00:00:00"/>
    <n v="312"/>
    <n v="312"/>
    <n v="307.5"/>
    <n v="308.55"/>
    <n v="55506"/>
    <n v="0"/>
  </r>
  <r>
    <x v="1834"/>
    <x v="554"/>
    <x v="1507"/>
    <x v="1483"/>
    <x v="1763"/>
    <n v="1349615"/>
    <n v="0"/>
    <d v="2012-06-08T00:00:00"/>
    <n v="304.5"/>
    <n v="310.35000000000002"/>
    <n v="302"/>
    <n v="309.2"/>
    <n v="81473"/>
    <n v="0"/>
  </r>
  <r>
    <x v="1835"/>
    <x v="1273"/>
    <x v="1508"/>
    <x v="1484"/>
    <x v="1155"/>
    <n v="1316710"/>
    <n v="0"/>
    <d v="2012-06-11T00:00:00"/>
    <n v="310.55"/>
    <n v="311.39999999999998"/>
    <n v="301.55"/>
    <n v="302.25"/>
    <n v="92277"/>
    <n v="0"/>
  </r>
  <r>
    <x v="1836"/>
    <x v="1274"/>
    <x v="1509"/>
    <x v="1485"/>
    <x v="1764"/>
    <n v="1215360"/>
    <n v="0"/>
    <d v="2012-06-12T00:00:00"/>
    <n v="301"/>
    <n v="305"/>
    <n v="300.7"/>
    <n v="304.2"/>
    <n v="72867"/>
    <n v="0"/>
  </r>
  <r>
    <x v="1837"/>
    <x v="1160"/>
    <x v="1510"/>
    <x v="1486"/>
    <x v="1765"/>
    <n v="1278320"/>
    <n v="0"/>
    <d v="2012-06-13T00:00:00"/>
    <n v="305.05"/>
    <n v="306.89999999999998"/>
    <n v="303.10000000000002"/>
    <n v="303.85000000000002"/>
    <n v="36580"/>
    <n v="0"/>
  </r>
  <r>
    <x v="1838"/>
    <x v="1275"/>
    <x v="1511"/>
    <x v="1487"/>
    <x v="1766"/>
    <n v="1256300"/>
    <n v="3.2"/>
    <d v="2012-06-14T00:00:00"/>
    <n v="304.75"/>
    <n v="307.5"/>
    <n v="301.10000000000002"/>
    <n v="305.60000000000002"/>
    <n v="64226"/>
    <n v="0"/>
  </r>
  <r>
    <x v="1839"/>
    <x v="1276"/>
    <x v="1433"/>
    <x v="1488"/>
    <x v="1767"/>
    <n v="890605"/>
    <n v="0"/>
    <d v="2012-06-15T00:00:00"/>
    <n v="306.5"/>
    <n v="310.2"/>
    <n v="304.10000000000002"/>
    <n v="308.64999999999998"/>
    <n v="109091"/>
    <n v="0"/>
  </r>
  <r>
    <x v="1840"/>
    <x v="1277"/>
    <x v="1512"/>
    <x v="1489"/>
    <x v="1768"/>
    <n v="1425290"/>
    <n v="0"/>
    <d v="2012-06-18T00:00:00"/>
    <n v="311.25"/>
    <n v="311.95"/>
    <n v="304.55"/>
    <n v="305.14999999999998"/>
    <n v="35995"/>
    <n v="0"/>
  </r>
  <r>
    <x v="1841"/>
    <x v="1278"/>
    <x v="981"/>
    <x v="1490"/>
    <x v="1769"/>
    <n v="995080"/>
    <n v="0"/>
    <d v="2012-06-19T00:00:00"/>
    <n v="306.25"/>
    <n v="310.25"/>
    <n v="306.05"/>
    <n v="309.75"/>
    <n v="91829"/>
    <n v="0"/>
  </r>
  <r>
    <x v="1842"/>
    <x v="1279"/>
    <x v="633"/>
    <x v="1491"/>
    <x v="1770"/>
    <n v="887260"/>
    <n v="0"/>
    <d v="2012-06-20T00:00:00"/>
    <n v="312"/>
    <n v="312"/>
    <n v="307.3"/>
    <n v="308.60000000000002"/>
    <n v="37988"/>
    <n v="0"/>
  </r>
  <r>
    <x v="1843"/>
    <x v="547"/>
    <x v="1513"/>
    <x v="1492"/>
    <x v="1771"/>
    <n v="1014700"/>
    <n v="0"/>
    <d v="2012-06-21T00:00:00"/>
    <n v="309"/>
    <n v="310.8"/>
    <n v="308.05"/>
    <n v="309.8"/>
    <n v="31709"/>
    <n v="0"/>
  </r>
  <r>
    <x v="1844"/>
    <x v="1280"/>
    <x v="1514"/>
    <x v="1493"/>
    <x v="1772"/>
    <n v="1062815"/>
    <n v="0"/>
    <d v="2012-06-22T00:00:00"/>
    <n v="308"/>
    <n v="316.5"/>
    <n v="308"/>
    <n v="313.7"/>
    <n v="125488"/>
    <n v="0"/>
  </r>
  <r>
    <x v="1845"/>
    <x v="1158"/>
    <x v="1515"/>
    <x v="1494"/>
    <x v="1773"/>
    <n v="1284540"/>
    <n v="0"/>
    <d v="2012-06-25T00:00:00"/>
    <n v="315"/>
    <n v="316"/>
    <n v="305.5"/>
    <n v="306.60000000000002"/>
    <n v="58065"/>
    <n v="0"/>
  </r>
  <r>
    <x v="1846"/>
    <x v="830"/>
    <x v="1516"/>
    <x v="922"/>
    <x v="1774"/>
    <n v="940975"/>
    <n v="0"/>
    <d v="2012-06-26T00:00:00"/>
    <n v="308.75"/>
    <n v="310.75"/>
    <n v="306.14999999999998"/>
    <n v="308.25"/>
    <n v="52549"/>
    <n v="0"/>
  </r>
  <r>
    <x v="1847"/>
    <x v="582"/>
    <x v="1517"/>
    <x v="922"/>
    <x v="1775"/>
    <n v="763555"/>
    <n v="0"/>
    <d v="2012-06-27T00:00:00"/>
    <n v="308.95"/>
    <n v="310.2"/>
    <n v="305.89999999999998"/>
    <n v="308.35000000000002"/>
    <n v="44171"/>
    <n v="0"/>
  </r>
  <r>
    <x v="1848"/>
    <x v="828"/>
    <x v="1518"/>
    <x v="1495"/>
    <x v="1776"/>
    <n v="134360593"/>
    <n v="0"/>
    <d v="2012-06-28T00:00:00"/>
    <n v="309"/>
    <n v="309.95"/>
    <n v="306.8"/>
    <n v="307.64999999999998"/>
    <n v="18174"/>
    <n v="0"/>
  </r>
  <r>
    <x v="1849"/>
    <x v="1281"/>
    <x v="1519"/>
    <x v="1496"/>
    <x v="1777"/>
    <n v="2840595"/>
    <n v="0"/>
    <d v="2012-06-29T00:00:00"/>
    <n v="310.95"/>
    <n v="317.14999999999998"/>
    <n v="310.95"/>
    <n v="316.39999999999998"/>
    <n v="90590"/>
    <n v="0"/>
  </r>
  <r>
    <x v="1850"/>
    <x v="1282"/>
    <x v="1520"/>
    <x v="1497"/>
    <x v="1641"/>
    <n v="1149450"/>
    <n v="0"/>
    <d v="2012-07-02T00:00:00"/>
    <n v="316"/>
    <n v="319.39999999999998"/>
    <n v="314.10000000000002"/>
    <n v="315.89999999999998"/>
    <n v="45748"/>
    <n v="0"/>
  </r>
  <r>
    <x v="1851"/>
    <x v="1227"/>
    <x v="1521"/>
    <x v="1498"/>
    <x v="1778"/>
    <n v="1053540"/>
    <n v="0"/>
    <d v="2012-07-03T00:00:00"/>
    <n v="316.05"/>
    <n v="319.39999999999998"/>
    <n v="313.35000000000002"/>
    <n v="314.35000000000002"/>
    <n v="73621"/>
    <n v="0"/>
  </r>
  <r>
    <x v="1852"/>
    <x v="834"/>
    <x v="1522"/>
    <x v="1499"/>
    <x v="1779"/>
    <n v="957690"/>
    <n v="0"/>
    <d v="2012-07-04T00:00:00"/>
    <n v="315.55"/>
    <n v="317.85000000000002"/>
    <n v="315.14999999999998"/>
    <n v="316"/>
    <n v="125679"/>
    <n v="0"/>
  </r>
  <r>
    <x v="1853"/>
    <x v="1283"/>
    <x v="1352"/>
    <x v="1500"/>
    <x v="1780"/>
    <n v="1584680"/>
    <n v="0"/>
    <d v="2012-07-05T00:00:00"/>
    <n v="316.35000000000002"/>
    <n v="325"/>
    <n v="315"/>
    <n v="324.45"/>
    <n v="220509"/>
    <n v="0"/>
  </r>
  <r>
    <x v="1854"/>
    <x v="850"/>
    <x v="1523"/>
    <x v="1501"/>
    <x v="1781"/>
    <n v="982300"/>
    <n v="0"/>
    <d v="2012-07-06T00:00:00"/>
    <n v="325.85000000000002"/>
    <n v="329.5"/>
    <n v="322.05"/>
    <n v="327.9"/>
    <n v="233704"/>
    <n v="0"/>
  </r>
  <r>
    <x v="1855"/>
    <x v="851"/>
    <x v="1524"/>
    <x v="1502"/>
    <x v="1782"/>
    <n v="860645"/>
    <n v="0"/>
    <d v="2012-07-09T00:00:00"/>
    <n v="326.95"/>
    <n v="327.64999999999998"/>
    <n v="321.35000000000002"/>
    <n v="322.35000000000002"/>
    <n v="37595"/>
    <n v="0"/>
  </r>
  <r>
    <x v="1856"/>
    <x v="1284"/>
    <x v="618"/>
    <x v="1503"/>
    <x v="1783"/>
    <n v="2207910"/>
    <n v="0"/>
    <d v="2012-07-10T00:00:00"/>
    <n v="323.14999999999998"/>
    <n v="329"/>
    <n v="321.14999999999998"/>
    <n v="327.05"/>
    <n v="184721"/>
    <n v="0"/>
  </r>
  <r>
    <x v="1857"/>
    <x v="1285"/>
    <x v="1525"/>
    <x v="593"/>
    <x v="1784"/>
    <n v="1129980"/>
    <n v="0"/>
    <d v="2012-07-11T00:00:00"/>
    <n v="327.05"/>
    <n v="327.05"/>
    <n v="323.55"/>
    <n v="324.3"/>
    <n v="126918"/>
    <n v="0"/>
  </r>
  <r>
    <x v="1858"/>
    <x v="1177"/>
    <x v="1526"/>
    <x v="1382"/>
    <x v="1197"/>
    <n v="997080"/>
    <n v="0"/>
    <d v="2012-07-12T00:00:00"/>
    <n v="323.95"/>
    <n v="327.64999999999998"/>
    <n v="323.95"/>
    <n v="326.39999999999998"/>
    <n v="114937"/>
    <n v="0"/>
  </r>
  <r>
    <x v="1859"/>
    <x v="554"/>
    <x v="1527"/>
    <x v="1504"/>
    <x v="1785"/>
    <n v="1080780"/>
    <n v="0"/>
    <d v="2012-07-13T00:00:00"/>
    <n v="327"/>
    <n v="332.4"/>
    <n v="327"/>
    <n v="328.9"/>
    <n v="186869"/>
    <n v="0"/>
  </r>
  <r>
    <x v="1860"/>
    <x v="1205"/>
    <x v="1528"/>
    <x v="1505"/>
    <x v="1786"/>
    <n v="1007685"/>
    <n v="0"/>
    <d v="2012-07-16T00:00:00"/>
    <n v="324.10000000000002"/>
    <n v="335.5"/>
    <n v="324.10000000000002"/>
    <n v="332.75"/>
    <n v="138673"/>
    <n v="0"/>
  </r>
  <r>
    <x v="1861"/>
    <x v="1286"/>
    <x v="1529"/>
    <x v="1506"/>
    <x v="1787"/>
    <n v="3558925"/>
    <n v="0"/>
    <d v="2012-07-17T00:00:00"/>
    <n v="334.7"/>
    <n v="337.4"/>
    <n v="329.5"/>
    <n v="331.55"/>
    <n v="83142"/>
    <n v="0"/>
  </r>
  <r>
    <x v="1862"/>
    <x v="868"/>
    <x v="1530"/>
    <x v="1507"/>
    <x v="1788"/>
    <n v="1490455"/>
    <n v="0"/>
    <d v="2012-07-18T00:00:00"/>
    <n v="333"/>
    <n v="334.05"/>
    <n v="328.3"/>
    <n v="329.7"/>
    <n v="116117"/>
    <n v="0"/>
  </r>
  <r>
    <x v="1863"/>
    <x v="580"/>
    <x v="1531"/>
    <x v="1508"/>
    <x v="1789"/>
    <n v="1247100"/>
    <n v="0"/>
    <d v="2012-07-19T00:00:00"/>
    <n v="330.55"/>
    <n v="334.15"/>
    <n v="330.55"/>
    <n v="332.05"/>
    <n v="76065"/>
    <n v="0"/>
  </r>
  <r>
    <x v="1864"/>
    <x v="1177"/>
    <x v="1532"/>
    <x v="1509"/>
    <x v="1790"/>
    <n v="921230"/>
    <n v="0"/>
    <d v="2012-07-20T00:00:00"/>
    <n v="332"/>
    <n v="332.7"/>
    <n v="325.10000000000002"/>
    <n v="326.5"/>
    <n v="47903"/>
    <n v="0"/>
  </r>
  <r>
    <x v="1865"/>
    <x v="873"/>
    <x v="1533"/>
    <x v="1510"/>
    <x v="737"/>
    <n v="505890"/>
    <n v="0"/>
    <d v="2012-07-23T00:00:00"/>
    <n v="325.7"/>
    <n v="329.3"/>
    <n v="324.5"/>
    <n v="327.9"/>
    <n v="97115"/>
    <n v="0"/>
  </r>
  <r>
    <x v="1866"/>
    <x v="1287"/>
    <x v="1534"/>
    <x v="1511"/>
    <x v="1791"/>
    <n v="730985"/>
    <n v="0"/>
    <d v="2012-07-24T00:00:00"/>
    <n v="327.8"/>
    <n v="330"/>
    <n v="325"/>
    <n v="325.85000000000002"/>
    <n v="37306"/>
    <n v="0"/>
  </r>
  <r>
    <x v="1867"/>
    <x v="567"/>
    <x v="1535"/>
    <x v="1512"/>
    <x v="1792"/>
    <n v="659780"/>
    <n v="0"/>
    <d v="2012-07-25T00:00:00"/>
    <n v="326"/>
    <n v="328.7"/>
    <n v="323.75"/>
    <n v="327.14999999999998"/>
    <n v="312648"/>
    <n v="0"/>
  </r>
  <r>
    <x v="1868"/>
    <x v="1288"/>
    <x v="1536"/>
    <x v="1513"/>
    <x v="1793"/>
    <n v="657665"/>
    <n v="0"/>
    <d v="2012-07-26T00:00:00"/>
    <n v="328.6"/>
    <n v="332.15"/>
    <n v="326"/>
    <n v="328.15"/>
    <n v="183070"/>
    <n v="0"/>
  </r>
  <r>
    <x v="1869"/>
    <x v="1289"/>
    <x v="1533"/>
    <x v="1514"/>
    <x v="1794"/>
    <n v="1642590"/>
    <n v="0"/>
    <d v="2012-07-27T00:00:00"/>
    <n v="328.65"/>
    <n v="330.2"/>
    <n v="325.25"/>
    <n v="326.55"/>
    <n v="32837"/>
    <n v="0"/>
  </r>
  <r>
    <x v="1870"/>
    <x v="838"/>
    <x v="1537"/>
    <x v="975"/>
    <x v="1795"/>
    <n v="1128820"/>
    <n v="0"/>
    <d v="2012-07-30T00:00:00"/>
    <n v="328.35"/>
    <n v="335.25"/>
    <n v="328.35"/>
    <n v="333"/>
    <n v="364361"/>
    <n v="0"/>
  </r>
  <r>
    <x v="1871"/>
    <x v="1290"/>
    <x v="1538"/>
    <x v="1515"/>
    <x v="1796"/>
    <n v="1561830"/>
    <n v="0"/>
    <d v="2012-07-31T00:00:00"/>
    <n v="334.5"/>
    <n v="341.9"/>
    <n v="334.5"/>
    <n v="338.55"/>
    <n v="218282"/>
    <n v="0"/>
  </r>
  <r>
    <x v="1872"/>
    <x v="580"/>
    <x v="1539"/>
    <x v="1516"/>
    <x v="1797"/>
    <n v="735460"/>
    <n v="0"/>
    <d v="2012-08-01T00:00:00"/>
    <n v="360"/>
    <n v="363.6"/>
    <n v="350.1"/>
    <n v="353.45"/>
    <n v="897184"/>
    <n v="2"/>
  </r>
  <r>
    <x v="1873"/>
    <x v="1290"/>
    <x v="1540"/>
    <x v="1517"/>
    <x v="1798"/>
    <n v="733625"/>
    <n v="0"/>
    <d v="2012-08-02T00:00:00"/>
    <n v="353.4"/>
    <n v="353.45"/>
    <n v="348.25"/>
    <n v="349.45"/>
    <n v="247280"/>
    <n v="0"/>
  </r>
  <r>
    <x v="1874"/>
    <x v="566"/>
    <x v="1541"/>
    <x v="983"/>
    <x v="1799"/>
    <n v="801880"/>
    <n v="0"/>
    <d v="2012-08-03T00:00:00"/>
    <n v="348.55"/>
    <n v="353.75"/>
    <n v="344.75"/>
    <n v="349.95"/>
    <n v="296817"/>
    <n v="0"/>
  </r>
  <r>
    <x v="1875"/>
    <x v="1291"/>
    <x v="1542"/>
    <x v="1518"/>
    <x v="1800"/>
    <n v="956440"/>
    <n v="0"/>
    <d v="2012-08-06T00:00:00"/>
    <n v="352"/>
    <n v="355"/>
    <n v="350"/>
    <n v="351.4"/>
    <n v="132597"/>
    <n v="0"/>
  </r>
  <r>
    <x v="1876"/>
    <x v="1285"/>
    <x v="1368"/>
    <x v="577"/>
    <x v="1801"/>
    <n v="1271835"/>
    <n v="0"/>
    <d v="2012-08-07T00:00:00"/>
    <n v="351.25"/>
    <n v="354"/>
    <n v="350.35"/>
    <n v="351.85"/>
    <n v="79273"/>
    <n v="0"/>
  </r>
  <r>
    <x v="1877"/>
    <x v="1292"/>
    <x v="1543"/>
    <x v="1519"/>
    <x v="1802"/>
    <n v="1314210"/>
    <n v="0"/>
    <d v="2012-08-08T00:00:00"/>
    <n v="353.45"/>
    <n v="355"/>
    <n v="350"/>
    <n v="351.15"/>
    <n v="85588"/>
    <n v="0"/>
  </r>
  <r>
    <x v="1878"/>
    <x v="555"/>
    <x v="1544"/>
    <x v="1520"/>
    <x v="1803"/>
    <n v="1084540"/>
    <n v="0"/>
    <d v="2012-08-09T00:00:00"/>
    <n v="351"/>
    <n v="353.55"/>
    <n v="349.2"/>
    <n v="351.95"/>
    <n v="67630"/>
    <n v="0"/>
  </r>
  <r>
    <x v="1879"/>
    <x v="1293"/>
    <x v="1545"/>
    <x v="1486"/>
    <x v="1804"/>
    <n v="1139580"/>
    <n v="0"/>
    <d v="2012-08-10T00:00:00"/>
    <n v="349.1"/>
    <n v="355.6"/>
    <n v="346.35"/>
    <n v="349.85"/>
    <n v="60978"/>
    <n v="0"/>
  </r>
  <r>
    <x v="1880"/>
    <x v="1170"/>
    <x v="1546"/>
    <x v="1521"/>
    <x v="1805"/>
    <n v="840145"/>
    <n v="0"/>
    <d v="2012-08-13T00:00:00"/>
    <n v="346.55"/>
    <n v="352.95"/>
    <n v="346.55"/>
    <n v="349.95"/>
    <n v="124337"/>
    <n v="0"/>
  </r>
  <r>
    <x v="1881"/>
    <x v="1294"/>
    <x v="1543"/>
    <x v="1522"/>
    <x v="1806"/>
    <n v="993525"/>
    <n v="0"/>
    <d v="2012-08-14T00:00:00"/>
    <n v="350.9"/>
    <n v="352.7"/>
    <n v="348.1"/>
    <n v="348.95"/>
    <n v="221184"/>
    <n v="0"/>
  </r>
  <r>
    <x v="1882"/>
    <x v="1295"/>
    <x v="1547"/>
    <x v="1523"/>
    <x v="1807"/>
    <n v="1035325"/>
    <n v="0"/>
    <d v="2012-08-16T00:00:00"/>
    <n v="351.9"/>
    <n v="360.3"/>
    <n v="350.45"/>
    <n v="355.95"/>
    <n v="458954"/>
    <n v="0"/>
  </r>
  <r>
    <x v="1883"/>
    <x v="1296"/>
    <x v="1548"/>
    <x v="1524"/>
    <x v="1808"/>
    <n v="816175"/>
    <n v="0"/>
    <d v="2012-08-17T00:00:00"/>
    <n v="358.75"/>
    <n v="358.75"/>
    <n v="352.1"/>
    <n v="354.85"/>
    <n v="122407"/>
    <n v="0"/>
  </r>
  <r>
    <x v="1884"/>
    <x v="1297"/>
    <x v="1549"/>
    <x v="1525"/>
    <x v="1809"/>
    <n v="557740"/>
    <n v="0"/>
    <d v="2012-08-21T00:00:00"/>
    <n v="355.9"/>
    <n v="365.2"/>
    <n v="355.85"/>
    <n v="359.9"/>
    <n v="243581"/>
    <n v="0"/>
  </r>
  <r>
    <x v="1885"/>
    <x v="1298"/>
    <x v="1550"/>
    <x v="1526"/>
    <x v="1810"/>
    <n v="719605"/>
    <n v="0"/>
    <d v="2012-08-22T00:00:00"/>
    <n v="361"/>
    <n v="363.5"/>
    <n v="359.15"/>
    <n v="360.25"/>
    <n v="254040"/>
    <n v="0"/>
  </r>
  <r>
    <x v="1886"/>
    <x v="1299"/>
    <x v="1551"/>
    <x v="1527"/>
    <x v="1811"/>
    <n v="766075"/>
    <n v="0"/>
    <d v="2012-08-23T00:00:00"/>
    <n v="363"/>
    <n v="367.75"/>
    <n v="362.65"/>
    <n v="363.7"/>
    <n v="310878"/>
    <n v="0"/>
  </r>
  <r>
    <x v="1887"/>
    <x v="1300"/>
    <x v="1552"/>
    <x v="1528"/>
    <x v="1812"/>
    <n v="696945"/>
    <n v="0"/>
    <d v="2012-08-24T00:00:00"/>
    <n v="363.3"/>
    <n v="367.9"/>
    <n v="361.35"/>
    <n v="366.9"/>
    <n v="188500"/>
    <n v="0"/>
  </r>
  <r>
    <x v="1888"/>
    <x v="1301"/>
    <x v="1553"/>
    <x v="1529"/>
    <x v="1813"/>
    <n v="984475"/>
    <n v="0"/>
    <d v="2012-08-27T00:00:00"/>
    <n v="366.9"/>
    <n v="371.95"/>
    <n v="365.05"/>
    <n v="368.15"/>
    <n v="220855"/>
    <n v="0"/>
  </r>
  <r>
    <x v="1889"/>
    <x v="850"/>
    <x v="1407"/>
    <x v="1530"/>
    <x v="1814"/>
    <n v="905880"/>
    <n v="0"/>
    <d v="2012-08-28T00:00:00"/>
    <n v="370.85"/>
    <n v="371.65"/>
    <n v="362.9"/>
    <n v="366.8"/>
    <n v="380609"/>
    <n v="0"/>
  </r>
  <r>
    <x v="1890"/>
    <x v="1302"/>
    <x v="990"/>
    <x v="1494"/>
    <x v="1815"/>
    <n v="972255"/>
    <n v="0"/>
    <d v="2012-08-29T00:00:00"/>
    <n v="369.9"/>
    <n v="372.7"/>
    <n v="365.85"/>
    <n v="366.3"/>
    <n v="225833"/>
    <n v="0"/>
  </r>
  <r>
    <x v="1891"/>
    <x v="1303"/>
    <x v="1554"/>
    <x v="1531"/>
    <x v="1816"/>
    <n v="1015225"/>
    <n v="0"/>
    <d v="2012-08-30T00:00:00"/>
    <n v="368.5"/>
    <n v="373.5"/>
    <n v="365.7"/>
    <n v="372.05"/>
    <n v="438129"/>
    <n v="0"/>
  </r>
  <r>
    <x v="1892"/>
    <x v="1304"/>
    <x v="1555"/>
    <x v="940"/>
    <x v="1817"/>
    <n v="1504845"/>
    <n v="0"/>
    <d v="2012-08-31T00:00:00"/>
    <n v="370.1"/>
    <n v="383"/>
    <n v="370.1"/>
    <n v="378.15"/>
    <n v="818227"/>
    <n v="0"/>
  </r>
  <r>
    <x v="1893"/>
    <x v="856"/>
    <x v="1556"/>
    <x v="1532"/>
    <x v="1818"/>
    <n v="1728250"/>
    <n v="0"/>
    <d v="2012-09-03T00:00:00"/>
    <n v="378"/>
    <n v="386.9"/>
    <n v="378"/>
    <n v="384.9"/>
    <n v="236683"/>
    <n v="0"/>
  </r>
  <r>
    <x v="1894"/>
    <x v="837"/>
    <x v="631"/>
    <x v="1533"/>
    <x v="1819"/>
    <n v="1482945"/>
    <n v="0"/>
    <d v="2012-09-04T00:00:00"/>
    <n v="384.9"/>
    <n v="384.9"/>
    <n v="378.25"/>
    <n v="379.25"/>
    <n v="174810"/>
    <n v="0"/>
  </r>
  <r>
    <x v="1895"/>
    <x v="1305"/>
    <x v="915"/>
    <x v="1534"/>
    <x v="1820"/>
    <n v="3387030"/>
    <n v="0"/>
    <d v="2012-09-05T00:00:00"/>
    <n v="376.8"/>
    <n v="382.2"/>
    <n v="372.1"/>
    <n v="373.55"/>
    <n v="103478"/>
    <n v="0"/>
  </r>
  <r>
    <x v="1896"/>
    <x v="1306"/>
    <x v="1557"/>
    <x v="1535"/>
    <x v="1821"/>
    <n v="2300855"/>
    <n v="0"/>
    <d v="2012-09-06T00:00:00"/>
    <n v="373.8"/>
    <n v="378.65"/>
    <n v="371.8"/>
    <n v="374.8"/>
    <n v="148094"/>
    <n v="0"/>
  </r>
  <r>
    <x v="1897"/>
    <x v="1307"/>
    <x v="1396"/>
    <x v="1536"/>
    <x v="1822"/>
    <n v="1751720"/>
    <n v="0"/>
    <d v="2012-09-07T00:00:00"/>
    <n v="380.55"/>
    <n v="382.9"/>
    <n v="376.3"/>
    <n v="380.65"/>
    <n v="334260"/>
    <n v="0"/>
  </r>
  <r>
    <x v="1898"/>
    <x v="828"/>
    <x v="1558"/>
    <x v="1537"/>
    <x v="1823"/>
    <n v="1029355"/>
    <n v="0"/>
    <d v="2012-09-10T00:00:00"/>
    <n v="394.55"/>
    <n v="395.45"/>
    <n v="385.6"/>
    <n v="387"/>
    <n v="229441"/>
    <n v="0"/>
  </r>
  <r>
    <x v="1899"/>
    <x v="1308"/>
    <x v="1559"/>
    <x v="1538"/>
    <x v="1824"/>
    <n v="1230265"/>
    <n v="0"/>
    <d v="2012-09-11T00:00:00"/>
    <n v="388"/>
    <n v="391.9"/>
    <n v="387.1"/>
    <n v="389.45"/>
    <n v="120941"/>
    <n v="0"/>
  </r>
  <r>
    <x v="1900"/>
    <x v="1309"/>
    <x v="1560"/>
    <x v="1539"/>
    <x v="1825"/>
    <n v="1574025"/>
    <n v="0"/>
    <d v="2012-09-12T00:00:00"/>
    <n v="394"/>
    <n v="394"/>
    <n v="377.7"/>
    <n v="378.8"/>
    <n v="387861"/>
    <n v="0"/>
  </r>
  <r>
    <x v="1901"/>
    <x v="530"/>
    <x v="576"/>
    <x v="1540"/>
    <x v="1826"/>
    <n v="964855"/>
    <n v="0"/>
    <d v="2012-09-13T00:00:00"/>
    <n v="379.45"/>
    <n v="379.5"/>
    <n v="366.8"/>
    <n v="369.55"/>
    <n v="506612"/>
    <n v="0"/>
  </r>
  <r>
    <x v="1902"/>
    <x v="855"/>
    <x v="1561"/>
    <x v="597"/>
    <x v="1827"/>
    <n v="3010185"/>
    <n v="0"/>
    <d v="2012-09-14T00:00:00"/>
    <n v="373"/>
    <n v="374.7"/>
    <n v="367"/>
    <n v="369.1"/>
    <n v="310980"/>
    <n v="0"/>
  </r>
  <r>
    <x v="1903"/>
    <x v="1287"/>
    <x v="1562"/>
    <x v="1541"/>
    <x v="1828"/>
    <n v="2732555"/>
    <n v="0"/>
    <d v="2012-09-17T00:00:00"/>
    <n v="366"/>
    <n v="371"/>
    <n v="357.25"/>
    <n v="369.6"/>
    <n v="280371"/>
    <n v="0"/>
  </r>
  <r>
    <x v="1904"/>
    <x v="1310"/>
    <x v="1563"/>
    <x v="1542"/>
    <x v="1829"/>
    <n v="1759085"/>
    <n v="0"/>
    <d v="2012-09-18T00:00:00"/>
    <n v="369"/>
    <n v="374"/>
    <n v="363.35"/>
    <n v="364.85"/>
    <n v="152096"/>
    <n v="0"/>
  </r>
  <r>
    <x v="1905"/>
    <x v="1311"/>
    <x v="1564"/>
    <x v="589"/>
    <x v="1830"/>
    <n v="1137750"/>
    <n v="0"/>
    <d v="2012-09-20T00:00:00"/>
    <n v="361"/>
    <n v="364.7"/>
    <n v="357.85"/>
    <n v="360.5"/>
    <n v="135712"/>
    <n v="0"/>
  </r>
  <r>
    <x v="1906"/>
    <x v="1312"/>
    <x v="1565"/>
    <x v="1543"/>
    <x v="1831"/>
    <n v="2991620"/>
    <n v="0"/>
    <d v="2012-09-21T00:00:00"/>
    <n v="361"/>
    <n v="367"/>
    <n v="358.6"/>
    <n v="361.35"/>
    <n v="429082"/>
    <n v="0"/>
  </r>
  <r>
    <x v="1907"/>
    <x v="571"/>
    <x v="611"/>
    <x v="1544"/>
    <x v="1832"/>
    <n v="2634550"/>
    <n v="0"/>
    <d v="2012-09-24T00:00:00"/>
    <n v="361.35"/>
    <n v="364.45"/>
    <n v="352.8"/>
    <n v="356.1"/>
    <n v="238220"/>
    <n v="0"/>
  </r>
  <r>
    <x v="1908"/>
    <x v="1313"/>
    <x v="1566"/>
    <x v="1545"/>
    <x v="1833"/>
    <n v="2600255"/>
    <n v="0"/>
    <d v="2012-09-25T00:00:00"/>
    <n v="356.25"/>
    <n v="365.5"/>
    <n v="355.4"/>
    <n v="362.95"/>
    <n v="196754"/>
    <n v="0"/>
  </r>
  <r>
    <x v="1909"/>
    <x v="1314"/>
    <x v="1382"/>
    <x v="1546"/>
    <x v="1834"/>
    <n v="1732635"/>
    <n v="0"/>
    <d v="2012-09-26T00:00:00"/>
    <n v="363.3"/>
    <n v="374.7"/>
    <n v="363"/>
    <n v="372.6"/>
    <n v="308200"/>
    <n v="0"/>
  </r>
  <r>
    <x v="1910"/>
    <x v="1315"/>
    <x v="1567"/>
    <x v="1547"/>
    <x v="1835"/>
    <n v="1216720"/>
    <n v="0"/>
    <d v="2012-09-27T00:00:00"/>
    <n v="374"/>
    <n v="376"/>
    <n v="368.85"/>
    <n v="371.3"/>
    <n v="139862"/>
    <n v="0"/>
  </r>
  <r>
    <x v="1911"/>
    <x v="1316"/>
    <x v="1568"/>
    <x v="1362"/>
    <x v="1836"/>
    <n v="934200"/>
    <n v="0"/>
    <d v="2012-09-28T00:00:00"/>
    <n v="369.7"/>
    <n v="382"/>
    <n v="365"/>
    <n v="380.6"/>
    <n v="348050"/>
    <n v="0"/>
  </r>
  <r>
    <x v="1912"/>
    <x v="878"/>
    <x v="1441"/>
    <x v="1548"/>
    <x v="1837"/>
    <n v="682530"/>
    <n v="0"/>
    <d v="2012-10-01T00:00:00"/>
    <n v="379.4"/>
    <n v="386.85"/>
    <n v="378.55"/>
    <n v="380.2"/>
    <n v="178953"/>
    <n v="0"/>
  </r>
  <r>
    <x v="1913"/>
    <x v="1317"/>
    <x v="1569"/>
    <x v="1549"/>
    <x v="1838"/>
    <n v="994410"/>
    <n v="0"/>
    <d v="2012-10-03T00:00:00"/>
    <n v="380"/>
    <n v="385.3"/>
    <n v="379.05"/>
    <n v="381.1"/>
    <n v="220971"/>
    <n v="0"/>
  </r>
  <r>
    <x v="1914"/>
    <x v="1318"/>
    <x v="1570"/>
    <x v="1550"/>
    <x v="1839"/>
    <n v="1214930"/>
    <n v="0"/>
    <d v="2012-10-04T00:00:00"/>
    <n v="381"/>
    <n v="382.3"/>
    <n v="364.5"/>
    <n v="366.4"/>
    <n v="362546"/>
    <n v="0"/>
  </r>
  <r>
    <x v="1915"/>
    <x v="1319"/>
    <x v="1571"/>
    <x v="1551"/>
    <x v="1840"/>
    <n v="1314190"/>
    <n v="0"/>
    <d v="2012-10-05T00:00:00"/>
    <n v="368.6"/>
    <n v="370.4"/>
    <n v="358.55"/>
    <n v="364.15"/>
    <n v="412163"/>
    <n v="0"/>
  </r>
  <r>
    <x v="1916"/>
    <x v="1249"/>
    <x v="1572"/>
    <x v="1552"/>
    <x v="1841"/>
    <n v="695570"/>
    <n v="0"/>
    <d v="2012-10-08T00:00:00"/>
    <n v="364.15"/>
    <n v="371"/>
    <n v="362.9"/>
    <n v="367.3"/>
    <n v="130296"/>
    <n v="0"/>
  </r>
  <r>
    <x v="1917"/>
    <x v="570"/>
    <x v="620"/>
    <x v="1553"/>
    <x v="1842"/>
    <n v="943700"/>
    <n v="0"/>
    <d v="2012-10-09T00:00:00"/>
    <n v="370"/>
    <n v="374.25"/>
    <n v="368"/>
    <n v="371.5"/>
    <n v="131767"/>
    <n v="0"/>
  </r>
  <r>
    <x v="1918"/>
    <x v="1320"/>
    <x v="1573"/>
    <x v="1554"/>
    <x v="1843"/>
    <n v="747585"/>
    <n v="0"/>
    <d v="2012-10-10T00:00:00"/>
    <n v="371.5"/>
    <n v="376.5"/>
    <n v="365.3"/>
    <n v="367.45"/>
    <n v="193672"/>
    <n v="0"/>
  </r>
  <r>
    <x v="1919"/>
    <x v="861"/>
    <x v="1574"/>
    <x v="1520"/>
    <x v="1844"/>
    <n v="1293805"/>
    <n v="0"/>
    <d v="2012-10-11T00:00:00"/>
    <n v="367.5"/>
    <n v="370"/>
    <n v="357.5"/>
    <n v="360.2"/>
    <n v="166846"/>
    <n v="0"/>
  </r>
  <r>
    <x v="1920"/>
    <x v="878"/>
    <x v="1575"/>
    <x v="1555"/>
    <x v="1845"/>
    <n v="927205"/>
    <n v="0"/>
    <d v="2012-10-12T00:00:00"/>
    <n v="362.95"/>
    <n v="365.6"/>
    <n v="362.1"/>
    <n v="363.85"/>
    <n v="116365"/>
    <n v="0"/>
  </r>
  <r>
    <x v="1921"/>
    <x v="1166"/>
    <x v="1565"/>
    <x v="1556"/>
    <x v="1846"/>
    <n v="1362735"/>
    <n v="0"/>
    <d v="2012-10-15T00:00:00"/>
    <n v="364"/>
    <n v="370"/>
    <n v="360.7"/>
    <n v="369.1"/>
    <n v="197012"/>
    <n v="0"/>
  </r>
  <r>
    <x v="1922"/>
    <x v="1321"/>
    <x v="1576"/>
    <x v="1557"/>
    <x v="1847"/>
    <n v="3136960"/>
    <n v="0"/>
    <d v="2012-10-16T00:00:00"/>
    <n v="370"/>
    <n v="370.5"/>
    <n v="361.6"/>
    <n v="363.25"/>
    <n v="90013"/>
    <n v="0"/>
  </r>
  <r>
    <x v="1923"/>
    <x v="1322"/>
    <x v="1357"/>
    <x v="1558"/>
    <x v="1848"/>
    <n v="1262005"/>
    <n v="0"/>
    <d v="2012-10-17T00:00:00"/>
    <n v="366"/>
    <n v="366"/>
    <n v="358.6"/>
    <n v="361.95"/>
    <n v="304945"/>
    <n v="0"/>
  </r>
  <r>
    <x v="1924"/>
    <x v="1323"/>
    <x v="1577"/>
    <x v="1559"/>
    <x v="1849"/>
    <n v="2860735"/>
    <n v="0"/>
    <d v="2012-10-18T00:00:00"/>
    <n v="364"/>
    <n v="366"/>
    <n v="361.35"/>
    <n v="363.15"/>
    <n v="92636"/>
    <n v="0"/>
  </r>
  <r>
    <x v="1925"/>
    <x v="895"/>
    <x v="1301"/>
    <x v="1560"/>
    <x v="1850"/>
    <n v="1810870"/>
    <n v="0"/>
    <d v="2012-10-19T00:00:00"/>
    <n v="364"/>
    <n v="364.5"/>
    <n v="357.05"/>
    <n v="359.1"/>
    <n v="76076"/>
    <n v="0"/>
  </r>
  <r>
    <x v="1926"/>
    <x v="1324"/>
    <x v="1578"/>
    <x v="1561"/>
    <x v="1851"/>
    <n v="1499695"/>
    <n v="0"/>
    <d v="2012-10-22T00:00:00"/>
    <n v="360"/>
    <n v="365"/>
    <n v="359.5"/>
    <n v="364.4"/>
    <n v="58359"/>
    <n v="0"/>
  </r>
  <r>
    <x v="1927"/>
    <x v="1113"/>
    <x v="1579"/>
    <x v="1049"/>
    <x v="1852"/>
    <n v="855820"/>
    <n v="0"/>
    <d v="2012-10-23T00:00:00"/>
    <n v="362"/>
    <n v="368.25"/>
    <n v="362"/>
    <n v="365.05"/>
    <n v="68085"/>
    <n v="0"/>
  </r>
  <r>
    <x v="1928"/>
    <x v="1113"/>
    <x v="1580"/>
    <x v="1562"/>
    <x v="1853"/>
    <n v="1158150"/>
    <n v="0"/>
    <d v="2012-10-25T00:00:00"/>
    <n v="365"/>
    <n v="365.95"/>
    <n v="360"/>
    <n v="361.9"/>
    <n v="102613"/>
    <n v="0"/>
  </r>
  <r>
    <x v="1929"/>
    <x v="1325"/>
    <x v="1581"/>
    <x v="1024"/>
    <x v="1854"/>
    <n v="908990"/>
    <n v="0"/>
    <d v="2012-10-26T00:00:00"/>
    <n v="362"/>
    <n v="362.5"/>
    <n v="353.1"/>
    <n v="355.25"/>
    <n v="84247"/>
    <n v="0"/>
  </r>
  <r>
    <x v="1930"/>
    <x v="1326"/>
    <x v="1228"/>
    <x v="1563"/>
    <x v="1855"/>
    <n v="770450"/>
    <n v="0"/>
    <d v="2012-10-29T00:00:00"/>
    <n v="357.8"/>
    <n v="361"/>
    <n v="356.15"/>
    <n v="359.6"/>
    <n v="60550"/>
    <n v="0"/>
  </r>
  <r>
    <x v="1931"/>
    <x v="1327"/>
    <x v="1582"/>
    <x v="1564"/>
    <x v="1856"/>
    <n v="1743360"/>
    <n v="0"/>
    <d v="2012-10-30T00:00:00"/>
    <n v="359.55"/>
    <n v="359.55"/>
    <n v="353.1"/>
    <n v="354.55"/>
    <n v="55454"/>
    <n v="0"/>
  </r>
  <r>
    <x v="1932"/>
    <x v="1328"/>
    <x v="1583"/>
    <x v="1565"/>
    <x v="1857"/>
    <n v="911965"/>
    <n v="0"/>
    <d v="2012-10-31T00:00:00"/>
    <n v="355"/>
    <n v="365"/>
    <n v="355"/>
    <n v="363.5"/>
    <n v="100892"/>
    <n v="0"/>
  </r>
  <r>
    <x v="1933"/>
    <x v="1329"/>
    <x v="1584"/>
    <x v="1566"/>
    <x v="1858"/>
    <n v="816895"/>
    <n v="0"/>
    <d v="2012-11-01T00:00:00"/>
    <n v="365.9"/>
    <n v="375.9"/>
    <n v="363.6"/>
    <n v="374.85"/>
    <n v="246201"/>
    <n v="0"/>
  </r>
  <r>
    <x v="1934"/>
    <x v="1330"/>
    <x v="1585"/>
    <x v="1567"/>
    <x v="1859"/>
    <n v="688890"/>
    <n v="0"/>
    <d v="2012-11-02T00:00:00"/>
    <n v="379"/>
    <n v="380.8"/>
    <n v="375"/>
    <n v="377.15"/>
    <n v="160284"/>
    <n v="0"/>
  </r>
  <r>
    <x v="1935"/>
    <x v="1331"/>
    <x v="1586"/>
    <x v="1263"/>
    <x v="1860"/>
    <n v="464160"/>
    <n v="0"/>
    <d v="2012-11-05T00:00:00"/>
    <n v="379.9"/>
    <n v="385.8"/>
    <n v="377.25"/>
    <n v="380.45"/>
    <n v="366565"/>
    <n v="0"/>
  </r>
  <r>
    <x v="1936"/>
    <x v="1146"/>
    <x v="1587"/>
    <x v="1568"/>
    <x v="1851"/>
    <n v="586330"/>
    <n v="0"/>
    <d v="2012-11-06T00:00:00"/>
    <n v="394"/>
    <n v="398.75"/>
    <n v="389.2"/>
    <n v="396.35"/>
    <n v="1271172"/>
    <n v="0"/>
  </r>
  <r>
    <x v="1937"/>
    <x v="1332"/>
    <x v="1588"/>
    <x v="1569"/>
    <x v="1861"/>
    <n v="1160260"/>
    <n v="0"/>
    <d v="2012-11-07T00:00:00"/>
    <n v="397"/>
    <n v="400.6"/>
    <n v="392.6"/>
    <n v="395.6"/>
    <n v="271470"/>
    <n v="0"/>
  </r>
  <r>
    <x v="1938"/>
    <x v="1333"/>
    <x v="1589"/>
    <x v="1211"/>
    <x v="1862"/>
    <n v="719845"/>
    <n v="0"/>
    <d v="2012-11-08T00:00:00"/>
    <n v="393.85"/>
    <n v="400"/>
    <n v="390.3"/>
    <n v="392.95"/>
    <n v="224728"/>
    <n v="0"/>
  </r>
  <r>
    <x v="1939"/>
    <x v="943"/>
    <x v="1081"/>
    <x v="1570"/>
    <x v="1863"/>
    <n v="653900"/>
    <n v="0"/>
    <d v="2012-11-09T00:00:00"/>
    <n v="393.4"/>
    <n v="397.55"/>
    <n v="392.55"/>
    <n v="393.5"/>
    <n v="91122"/>
    <n v="0"/>
  </r>
  <r>
    <x v="1940"/>
    <x v="1110"/>
    <x v="1590"/>
    <x v="1571"/>
    <x v="1864"/>
    <n v="1389530"/>
    <n v="0"/>
    <d v="2012-11-12T00:00:00"/>
    <n v="395.9"/>
    <n v="396.5"/>
    <n v="391.5"/>
    <n v="392.3"/>
    <n v="54890"/>
    <n v="0"/>
  </r>
  <r>
    <x v="1941"/>
    <x v="1331"/>
    <x v="1591"/>
    <x v="1572"/>
    <x v="1865"/>
    <n v="869745"/>
    <n v="0"/>
    <d v="2012-11-15T00:00:00"/>
    <n v="392"/>
    <n v="398"/>
    <n v="386.1"/>
    <n v="389.15"/>
    <n v="183909"/>
    <n v="0"/>
  </r>
  <r>
    <x v="1942"/>
    <x v="1081"/>
    <x v="1592"/>
    <x v="1573"/>
    <x v="1866"/>
    <n v="747050"/>
    <n v="0"/>
    <d v="2012-11-16T00:00:00"/>
    <n v="389"/>
    <n v="390.05"/>
    <n v="378.35"/>
    <n v="380.1"/>
    <n v="144887"/>
    <n v="0"/>
  </r>
  <r>
    <x v="1943"/>
    <x v="1334"/>
    <x v="1296"/>
    <x v="1574"/>
    <x v="1867"/>
    <n v="541060"/>
    <n v="0"/>
    <d v="2012-11-19T00:00:00"/>
    <n v="380.55"/>
    <n v="384.55"/>
    <n v="379.45"/>
    <n v="382.6"/>
    <n v="107370"/>
    <n v="0"/>
  </r>
  <r>
    <x v="1944"/>
    <x v="1335"/>
    <x v="1593"/>
    <x v="1575"/>
    <x v="1868"/>
    <n v="942425"/>
    <n v="0"/>
    <d v="2012-11-20T00:00:00"/>
    <n v="383.7"/>
    <n v="386.85"/>
    <n v="377.4"/>
    <n v="379.8"/>
    <n v="58712"/>
    <n v="0"/>
  </r>
  <r>
    <x v="1945"/>
    <x v="1072"/>
    <x v="1594"/>
    <x v="1576"/>
    <x v="1869"/>
    <n v="601930"/>
    <n v="0"/>
    <d v="2012-11-21T00:00:00"/>
    <n v="381.65"/>
    <n v="392.5"/>
    <n v="381.3"/>
    <n v="389.7"/>
    <n v="1139473"/>
    <n v="0"/>
  </r>
  <r>
    <x v="1946"/>
    <x v="1148"/>
    <x v="1595"/>
    <x v="1577"/>
    <x v="1870"/>
    <n v="1003865"/>
    <n v="0"/>
    <d v="2012-11-22T00:00:00"/>
    <n v="395.1"/>
    <n v="396.9"/>
    <n v="384.9"/>
    <n v="387.75"/>
    <n v="297574"/>
    <n v="0"/>
  </r>
  <r>
    <x v="1947"/>
    <x v="1124"/>
    <x v="1290"/>
    <x v="1578"/>
    <x v="1871"/>
    <n v="873455"/>
    <n v="0"/>
    <d v="2012-11-23T00:00:00"/>
    <n v="386.7"/>
    <n v="388.5"/>
    <n v="379"/>
    <n v="381.45"/>
    <n v="170748"/>
    <n v="0"/>
  </r>
  <r>
    <x v="1948"/>
    <x v="1336"/>
    <x v="1596"/>
    <x v="1579"/>
    <x v="1872"/>
    <n v="713775"/>
    <n v="0"/>
    <d v="2012-11-26T00:00:00"/>
    <n v="381.45"/>
    <n v="384.8"/>
    <n v="379"/>
    <n v="381.45"/>
    <n v="91446"/>
    <n v="0"/>
  </r>
  <r>
    <x v="1949"/>
    <x v="910"/>
    <x v="1597"/>
    <x v="1580"/>
    <x v="1873"/>
    <n v="1151510"/>
    <n v="0"/>
    <d v="2012-11-27T00:00:00"/>
    <n v="382.25"/>
    <n v="393.25"/>
    <n v="381.9"/>
    <n v="391.1"/>
    <n v="277597"/>
    <n v="0"/>
  </r>
  <r>
    <x v="1950"/>
    <x v="1337"/>
    <x v="1130"/>
    <x v="1293"/>
    <x v="1874"/>
    <n v="1162890"/>
    <n v="0"/>
    <d v="2012-11-29T00:00:00"/>
    <n v="394.9"/>
    <n v="407.2"/>
    <n v="392"/>
    <n v="405.15"/>
    <n v="419080"/>
    <n v="0"/>
  </r>
  <r>
    <x v="1951"/>
    <x v="1338"/>
    <x v="1262"/>
    <x v="1581"/>
    <x v="1875"/>
    <n v="753855"/>
    <n v="0"/>
    <d v="2012-11-30T00:00:00"/>
    <n v="409"/>
    <n v="415.9"/>
    <n v="407"/>
    <n v="414"/>
    <n v="413404"/>
    <n v="0"/>
  </r>
  <r>
    <x v="1952"/>
    <x v="1069"/>
    <x v="1598"/>
    <x v="1582"/>
    <x v="1876"/>
    <n v="728450"/>
    <n v="0"/>
    <d v="2012-12-03T00:00:00"/>
    <n v="415.05"/>
    <n v="416.85"/>
    <n v="410"/>
    <n v="413.5"/>
    <n v="198230"/>
    <n v="0"/>
  </r>
  <r>
    <x v="1953"/>
    <x v="1339"/>
    <x v="1599"/>
    <x v="1583"/>
    <x v="1877"/>
    <n v="550570"/>
    <n v="0"/>
    <d v="2012-12-04T00:00:00"/>
    <n v="413"/>
    <n v="420.1"/>
    <n v="410.35"/>
    <n v="411.3"/>
    <n v="152273"/>
    <n v="0"/>
  </r>
  <r>
    <x v="1954"/>
    <x v="1340"/>
    <x v="1323"/>
    <x v="1584"/>
    <x v="1878"/>
    <n v="468410"/>
    <n v="0"/>
    <d v="2012-12-05T00:00:00"/>
    <n v="414"/>
    <n v="416"/>
    <n v="411.3"/>
    <n v="414.3"/>
    <n v="150418"/>
    <n v="0"/>
  </r>
  <r>
    <x v="1955"/>
    <x v="957"/>
    <x v="1220"/>
    <x v="1113"/>
    <x v="1879"/>
    <n v="1042550"/>
    <n v="0"/>
    <d v="2012-12-06T00:00:00"/>
    <n v="415"/>
    <n v="416.9"/>
    <n v="407.7"/>
    <n v="411.75"/>
    <n v="116501"/>
    <n v="0"/>
  </r>
  <r>
    <x v="1956"/>
    <x v="958"/>
    <x v="1600"/>
    <x v="1585"/>
    <x v="1880"/>
    <n v="5275615"/>
    <n v="0"/>
    <d v="2012-12-07T00:00:00"/>
    <n v="411.05"/>
    <n v="414.1"/>
    <n v="406.3"/>
    <n v="410.2"/>
    <n v="93274"/>
    <n v="0"/>
  </r>
  <r>
    <x v="1957"/>
    <x v="1341"/>
    <x v="1143"/>
    <x v="1586"/>
    <x v="1881"/>
    <n v="443020"/>
    <n v="0"/>
    <d v="2012-12-10T00:00:00"/>
    <n v="412"/>
    <n v="419"/>
    <n v="409.8"/>
    <n v="417.3"/>
    <n v="231625"/>
    <n v="0"/>
  </r>
  <r>
    <x v="1958"/>
    <x v="1342"/>
    <x v="1334"/>
    <x v="1587"/>
    <x v="1882"/>
    <n v="652615"/>
    <n v="0"/>
    <d v="2012-12-11T00:00:00"/>
    <n v="418"/>
    <n v="423"/>
    <n v="411.2"/>
    <n v="415.45"/>
    <n v="278231"/>
    <n v="0"/>
  </r>
  <r>
    <x v="1959"/>
    <x v="1038"/>
    <x v="1601"/>
    <x v="1588"/>
    <x v="1883"/>
    <n v="435185"/>
    <n v="0"/>
    <d v="2012-12-12T00:00:00"/>
    <n v="417.9"/>
    <n v="418.95"/>
    <n v="411.4"/>
    <n v="415.4"/>
    <n v="73981"/>
    <n v="0"/>
  </r>
  <r>
    <x v="1960"/>
    <x v="1038"/>
    <x v="1602"/>
    <x v="1586"/>
    <x v="1884"/>
    <n v="708685"/>
    <n v="0"/>
    <d v="2012-12-13T00:00:00"/>
    <n v="416.95"/>
    <n v="417.95"/>
    <n v="404.85"/>
    <n v="406.5"/>
    <n v="80015"/>
    <n v="0"/>
  </r>
  <r>
    <x v="1961"/>
    <x v="1341"/>
    <x v="1603"/>
    <x v="1110"/>
    <x v="1885"/>
    <n v="603505"/>
    <n v="0"/>
    <d v="2012-12-14T00:00:00"/>
    <n v="407.8"/>
    <n v="410.8"/>
    <n v="402.7"/>
    <n v="404.05"/>
    <n v="91079"/>
    <n v="0"/>
  </r>
  <r>
    <x v="1962"/>
    <x v="1343"/>
    <x v="1604"/>
    <x v="1589"/>
    <x v="1886"/>
    <n v="1470165"/>
    <n v="0"/>
    <d v="2012-12-17T00:00:00"/>
    <n v="404.8"/>
    <n v="411"/>
    <n v="403.7"/>
    <n v="409.25"/>
    <n v="77999"/>
    <n v="0"/>
  </r>
  <r>
    <x v="1963"/>
    <x v="1344"/>
    <x v="1605"/>
    <x v="1297"/>
    <x v="1887"/>
    <n v="938180"/>
    <n v="0"/>
    <d v="2012-12-18T00:00:00"/>
    <n v="409.1"/>
    <n v="417"/>
    <n v="409.1"/>
    <n v="412.45"/>
    <n v="95140"/>
    <n v="0"/>
  </r>
  <r>
    <x v="1964"/>
    <x v="976"/>
    <x v="1606"/>
    <x v="1590"/>
    <x v="1888"/>
    <n v="795165"/>
    <n v="0"/>
    <d v="2012-12-19T00:00:00"/>
    <n v="413.1"/>
    <n v="420.35"/>
    <n v="413.1"/>
    <n v="419.8"/>
    <n v="117146"/>
    <n v="0"/>
  </r>
  <r>
    <x v="1965"/>
    <x v="1345"/>
    <x v="1334"/>
    <x v="1591"/>
    <x v="1889"/>
    <n v="4483245"/>
    <n v="0"/>
    <d v="2012-12-20T00:00:00"/>
    <n v="419.8"/>
    <n v="429.35"/>
    <n v="419"/>
    <n v="424.55"/>
    <n v="453788"/>
    <n v="0"/>
  </r>
  <r>
    <x v="1966"/>
    <x v="1346"/>
    <x v="1607"/>
    <x v="1592"/>
    <x v="1890"/>
    <n v="777415"/>
    <n v="0"/>
    <d v="2012-12-21T00:00:00"/>
    <n v="424.55"/>
    <n v="430"/>
    <n v="417.25"/>
    <n v="418.9"/>
    <n v="247098"/>
    <n v="0"/>
  </r>
  <r>
    <x v="1967"/>
    <x v="1341"/>
    <x v="1126"/>
    <x v="1110"/>
    <x v="1891"/>
    <n v="448135"/>
    <n v="0"/>
    <d v="2012-12-24T00:00:00"/>
    <n v="419"/>
    <n v="424.35"/>
    <n v="417.8"/>
    <n v="418.2"/>
    <n v="146314"/>
    <n v="0"/>
  </r>
  <r>
    <x v="1968"/>
    <x v="1347"/>
    <x v="1608"/>
    <x v="1089"/>
    <x v="1892"/>
    <n v="700120"/>
    <n v="0"/>
    <d v="2012-12-26T00:00:00"/>
    <n v="419.1"/>
    <n v="423.95"/>
    <n v="419.1"/>
    <n v="420.45"/>
    <n v="80105"/>
    <n v="0"/>
  </r>
  <r>
    <x v="1969"/>
    <x v="1348"/>
    <x v="1609"/>
    <x v="1593"/>
    <x v="1893"/>
    <n v="1415990"/>
    <n v="0"/>
    <d v="2012-12-27T00:00:00"/>
    <n v="421"/>
    <n v="424.45"/>
    <n v="414.1"/>
    <n v="415.6"/>
    <n v="116919"/>
    <n v="0"/>
  </r>
  <r>
    <x v="1970"/>
    <x v="1349"/>
    <x v="1610"/>
    <x v="1594"/>
    <x v="1894"/>
    <n v="1307660"/>
    <n v="0"/>
    <d v="2012-12-28T00:00:00"/>
    <n v="418.5"/>
    <n v="422"/>
    <n v="415.2"/>
    <n v="416.4"/>
    <n v="68622"/>
    <n v="0"/>
  </r>
  <r>
    <x v="1971"/>
    <x v="1350"/>
    <x v="1268"/>
    <x v="1595"/>
    <x v="1895"/>
    <n v="325815"/>
    <n v="0"/>
    <d v="2012-12-31T00:00:00"/>
    <n v="417.55"/>
    <n v="418.8"/>
    <n v="413.3"/>
    <n v="414.1"/>
    <n v="122282"/>
    <n v="0"/>
  </r>
  <r>
    <x v="1972"/>
    <x v="958"/>
    <x v="1611"/>
    <x v="1596"/>
    <x v="1896"/>
    <n v="355065"/>
    <n v="0"/>
    <d v="2013-01-01T00:00:00"/>
    <n v="415.05"/>
    <n v="420.4"/>
    <n v="415.05"/>
    <n v="417.35"/>
    <n v="107149"/>
    <n v="0"/>
  </r>
  <r>
    <x v="1973"/>
    <x v="958"/>
    <x v="1612"/>
    <x v="1597"/>
    <x v="1897"/>
    <n v="1016595"/>
    <n v="0"/>
    <d v="2013-01-02T00:00:00"/>
    <n v="419.05"/>
    <n v="424.9"/>
    <n v="417.05"/>
    <n v="420.65"/>
    <n v="219344"/>
    <n v="0"/>
  </r>
  <r>
    <x v="1974"/>
    <x v="959"/>
    <x v="1613"/>
    <x v="1598"/>
    <x v="1898"/>
    <n v="512190"/>
    <n v="0"/>
    <d v="2013-01-03T00:00:00"/>
    <n v="422.55"/>
    <n v="422.9"/>
    <n v="416.1"/>
    <n v="417.7"/>
    <n v="125930"/>
    <n v="0"/>
  </r>
  <r>
    <x v="1975"/>
    <x v="1351"/>
    <x v="1614"/>
    <x v="1599"/>
    <x v="1899"/>
    <n v="758365"/>
    <n v="0"/>
    <d v="2013-01-04T00:00:00"/>
    <n v="417"/>
    <n v="421.2"/>
    <n v="414"/>
    <n v="416"/>
    <n v="307448"/>
    <n v="0"/>
  </r>
  <r>
    <x v="1976"/>
    <x v="1352"/>
    <x v="1615"/>
    <x v="1600"/>
    <x v="1900"/>
    <n v="317390"/>
    <n v="0"/>
    <d v="2013-01-07T00:00:00"/>
    <n v="417"/>
    <n v="429.2"/>
    <n v="417"/>
    <n v="423.3"/>
    <n v="325666"/>
    <n v="0"/>
  </r>
  <r>
    <x v="1977"/>
    <x v="1353"/>
    <x v="1616"/>
    <x v="1312"/>
    <x v="1901"/>
    <n v="524425"/>
    <n v="0"/>
    <d v="2013-01-08T00:00:00"/>
    <n v="425"/>
    <n v="431.7"/>
    <n v="424.25"/>
    <n v="428.85"/>
    <n v="673267"/>
    <n v="0"/>
  </r>
  <r>
    <x v="1978"/>
    <x v="1354"/>
    <x v="1617"/>
    <x v="1601"/>
    <x v="1902"/>
    <n v="409490"/>
    <n v="0"/>
    <d v="2013-01-09T00:00:00"/>
    <n v="432.25"/>
    <n v="435"/>
    <n v="425.25"/>
    <n v="427.2"/>
    <n v="358796"/>
    <n v="0"/>
  </r>
  <r>
    <x v="1979"/>
    <x v="1354"/>
    <x v="1618"/>
    <x v="1602"/>
    <x v="1903"/>
    <n v="640560"/>
    <n v="0"/>
    <d v="2013-01-10T00:00:00"/>
    <n v="430.8"/>
    <n v="430.9"/>
    <n v="424.4"/>
    <n v="425.45"/>
    <n v="174200"/>
    <n v="0"/>
  </r>
  <r>
    <x v="1980"/>
    <x v="1355"/>
    <x v="1619"/>
    <x v="1082"/>
    <x v="1893"/>
    <n v="511890"/>
    <n v="0"/>
    <d v="2013-01-11T00:00:00"/>
    <n v="426"/>
    <n v="428.4"/>
    <n v="419.55"/>
    <n v="421.4"/>
    <n v="112055"/>
    <n v="0"/>
  </r>
  <r>
    <x v="1981"/>
    <x v="1356"/>
    <x v="1620"/>
    <x v="1603"/>
    <x v="1904"/>
    <n v="508225"/>
    <n v="0"/>
    <d v="2013-01-14T00:00:00"/>
    <n v="420.6"/>
    <n v="421.5"/>
    <n v="414.7"/>
    <n v="416.2"/>
    <n v="250351"/>
    <n v="0"/>
  </r>
  <r>
    <x v="1982"/>
    <x v="1102"/>
    <x v="1621"/>
    <x v="1604"/>
    <x v="1905"/>
    <n v="1954030"/>
    <n v="0"/>
    <d v="2013-01-15T00:00:00"/>
    <n v="417"/>
    <n v="422.5"/>
    <n v="415.95"/>
    <n v="418.45"/>
    <n v="354714"/>
    <n v="0"/>
  </r>
  <r>
    <x v="1983"/>
    <x v="1357"/>
    <x v="1622"/>
    <x v="1605"/>
    <x v="1906"/>
    <n v="840515"/>
    <n v="0"/>
    <d v="2013-01-16T00:00:00"/>
    <n v="418"/>
    <n v="423.9"/>
    <n v="414.55"/>
    <n v="415.9"/>
    <n v="224393"/>
    <n v="0"/>
  </r>
  <r>
    <x v="1984"/>
    <x v="1358"/>
    <x v="1623"/>
    <x v="1606"/>
    <x v="1907"/>
    <n v="539485"/>
    <n v="0"/>
    <d v="2013-01-17T00:00:00"/>
    <n v="417"/>
    <n v="417"/>
    <n v="406.1"/>
    <n v="407.2"/>
    <n v="183305"/>
    <n v="0"/>
  </r>
  <r>
    <x v="1985"/>
    <x v="1359"/>
    <x v="1624"/>
    <x v="1607"/>
    <x v="1908"/>
    <n v="443340"/>
    <n v="0"/>
    <d v="2013-01-18T00:00:00"/>
    <n v="409"/>
    <n v="412.95"/>
    <n v="407.9"/>
    <n v="409.6"/>
    <n v="185082"/>
    <n v="0"/>
  </r>
  <r>
    <x v="1986"/>
    <x v="1360"/>
    <x v="1625"/>
    <x v="1608"/>
    <x v="1909"/>
    <n v="298295"/>
    <n v="0"/>
    <d v="2013-01-21T00:00:00"/>
    <n v="409.15"/>
    <n v="414"/>
    <n v="402"/>
    <n v="403.95"/>
    <n v="136800"/>
    <n v="0"/>
  </r>
  <r>
    <x v="1987"/>
    <x v="1361"/>
    <x v="1626"/>
    <x v="1609"/>
    <x v="1910"/>
    <n v="642745"/>
    <n v="0"/>
    <d v="2013-01-22T00:00:00"/>
    <n v="403"/>
    <n v="407.3"/>
    <n v="403"/>
    <n v="404.65"/>
    <n v="81711"/>
    <n v="0"/>
  </r>
  <r>
    <x v="1988"/>
    <x v="1362"/>
    <x v="1627"/>
    <x v="1610"/>
    <x v="1911"/>
    <n v="346620"/>
    <n v="0"/>
    <d v="2013-01-23T00:00:00"/>
    <n v="408"/>
    <n v="410.6"/>
    <n v="405.1"/>
    <n v="406.15"/>
    <n v="125078"/>
    <n v="0"/>
  </r>
  <r>
    <x v="1989"/>
    <x v="1033"/>
    <x v="1628"/>
    <x v="1611"/>
    <x v="1912"/>
    <n v="453450"/>
    <n v="0"/>
    <d v="2013-01-24T00:00:00"/>
    <n v="407.85"/>
    <n v="407.85"/>
    <n v="389.35"/>
    <n v="391.25"/>
    <n v="184663"/>
    <n v="0"/>
  </r>
  <r>
    <x v="1990"/>
    <x v="1363"/>
    <x v="1629"/>
    <x v="1612"/>
    <x v="1392"/>
    <n v="397260"/>
    <n v="0"/>
    <d v="2013-01-25T00:00:00"/>
    <n v="391"/>
    <n v="400"/>
    <n v="385.2"/>
    <n v="398.15"/>
    <n v="106976"/>
    <n v="0"/>
  </r>
  <r>
    <x v="1991"/>
    <x v="961"/>
    <x v="1151"/>
    <x v="1613"/>
    <x v="1913"/>
    <n v="1558745"/>
    <n v="0"/>
    <d v="2013-01-28T00:00:00"/>
    <n v="397"/>
    <n v="404.2"/>
    <n v="397"/>
    <n v="399.5"/>
    <n v="68246"/>
    <n v="0"/>
  </r>
  <r>
    <x v="1992"/>
    <x v="1364"/>
    <x v="1630"/>
    <x v="1614"/>
    <x v="1914"/>
    <n v="6875375"/>
    <n v="0"/>
    <d v="2013-01-29T00:00:00"/>
    <n v="399.5"/>
    <n v="405.45"/>
    <n v="395.25"/>
    <n v="397.05"/>
    <n v="72905"/>
    <n v="0"/>
  </r>
  <r>
    <x v="1993"/>
    <x v="1365"/>
    <x v="1154"/>
    <x v="1615"/>
    <x v="1915"/>
    <n v="1625860"/>
    <n v="0"/>
    <d v="2013-01-30T00:00:00"/>
    <n v="398.75"/>
    <n v="408.2"/>
    <n v="397.2"/>
    <n v="407.75"/>
    <n v="143693"/>
    <n v="0"/>
  </r>
  <r>
    <x v="1994"/>
    <x v="998"/>
    <x v="1631"/>
    <x v="1616"/>
    <x v="1916"/>
    <n v="782730"/>
    <n v="0"/>
    <d v="2013-01-31T00:00:00"/>
    <n v="407.95"/>
    <n v="410.9"/>
    <n v="405.85"/>
    <n v="407.2"/>
    <n v="94209"/>
    <n v="0"/>
  </r>
  <r>
    <x v="1995"/>
    <x v="1030"/>
    <x v="1632"/>
    <x v="1617"/>
    <x v="1917"/>
    <n v="678820"/>
    <n v="0"/>
    <d v="2013-02-01T00:00:00"/>
    <n v="407"/>
    <n v="415"/>
    <n v="407"/>
    <n v="413.65"/>
    <n v="136229"/>
    <n v="0"/>
  </r>
  <r>
    <x v="1996"/>
    <x v="1366"/>
    <x v="1633"/>
    <x v="1618"/>
    <x v="1918"/>
    <n v="413025"/>
    <n v="0"/>
    <d v="2013-02-04T00:00:00"/>
    <n v="415"/>
    <n v="417.45"/>
    <n v="400"/>
    <n v="402.75"/>
    <n v="159565"/>
    <n v="0"/>
  </r>
  <r>
    <x v="1997"/>
    <x v="1367"/>
    <x v="1634"/>
    <x v="1619"/>
    <x v="1919"/>
    <n v="624090"/>
    <n v="0"/>
    <d v="2013-02-05T00:00:00"/>
    <n v="404"/>
    <n v="408.9"/>
    <n v="398.6"/>
    <n v="407.5"/>
    <n v="124057"/>
    <n v="0"/>
  </r>
  <r>
    <x v="1998"/>
    <x v="1368"/>
    <x v="1635"/>
    <x v="1620"/>
    <x v="1920"/>
    <n v="461005"/>
    <n v="0"/>
    <d v="2013-02-06T00:00:00"/>
    <n v="409"/>
    <n v="410"/>
    <n v="401.25"/>
    <n v="404.6"/>
    <n v="396636"/>
    <n v="0"/>
  </r>
  <r>
    <x v="1999"/>
    <x v="1369"/>
    <x v="1636"/>
    <x v="1621"/>
    <x v="1921"/>
    <n v="594185"/>
    <n v="0"/>
    <d v="2013-02-07T00:00:00"/>
    <n v="397.1"/>
    <n v="400.55"/>
    <n v="392.45"/>
    <n v="394.05"/>
    <n v="462047"/>
    <n v="0"/>
  </r>
  <r>
    <x v="2000"/>
    <x v="1370"/>
    <x v="1637"/>
    <x v="1622"/>
    <x v="1922"/>
    <n v="454345"/>
    <n v="0"/>
    <d v="2013-02-08T00:00:00"/>
    <n v="394.05"/>
    <n v="394.05"/>
    <n v="378.7"/>
    <n v="380.9"/>
    <n v="342254"/>
    <n v="0"/>
  </r>
  <r>
    <x v="2001"/>
    <x v="1371"/>
    <x v="1638"/>
    <x v="1619"/>
    <x v="1923"/>
    <n v="1072735"/>
    <n v="0"/>
    <d v="2013-02-11T00:00:00"/>
    <n v="380.65"/>
    <n v="398.5"/>
    <n v="380.25"/>
    <n v="394.7"/>
    <n v="300127"/>
    <n v="0"/>
  </r>
  <r>
    <x v="2002"/>
    <x v="1372"/>
    <x v="1639"/>
    <x v="1623"/>
    <x v="1924"/>
    <n v="717105"/>
    <n v="0"/>
    <d v="2013-02-12T00:00:00"/>
    <n v="395"/>
    <n v="397.35"/>
    <n v="390.4"/>
    <n v="392.8"/>
    <n v="107539"/>
    <n v="0"/>
  </r>
  <r>
    <x v="2003"/>
    <x v="1373"/>
    <x v="1640"/>
    <x v="1624"/>
    <x v="1925"/>
    <n v="315500"/>
    <n v="0"/>
    <d v="2013-02-13T00:00:00"/>
    <n v="393.75"/>
    <n v="395.5"/>
    <n v="384.95"/>
    <n v="388"/>
    <n v="82926"/>
    <n v="0"/>
  </r>
  <r>
    <x v="2004"/>
    <x v="1374"/>
    <x v="1641"/>
    <x v="1625"/>
    <x v="1926"/>
    <n v="783295"/>
    <n v="0"/>
    <d v="2013-02-14T00:00:00"/>
    <n v="390.9"/>
    <n v="390.9"/>
    <n v="380"/>
    <n v="381.9"/>
    <n v="87920"/>
    <n v="0"/>
  </r>
  <r>
    <x v="2005"/>
    <x v="1375"/>
    <x v="1193"/>
    <x v="1626"/>
    <x v="1927"/>
    <n v="474910"/>
    <n v="0"/>
    <d v="2013-02-15T00:00:00"/>
    <n v="380.55"/>
    <n v="383.8"/>
    <n v="375.05"/>
    <n v="381.9"/>
    <n v="132631"/>
    <n v="0"/>
  </r>
  <r>
    <x v="2006"/>
    <x v="1376"/>
    <x v="1642"/>
    <x v="1627"/>
    <x v="1928"/>
    <n v="454995"/>
    <n v="0"/>
    <d v="2013-02-18T00:00:00"/>
    <n v="381.7"/>
    <n v="385.6"/>
    <n v="371.2"/>
    <n v="379.5"/>
    <n v="247878"/>
    <n v="0"/>
  </r>
  <r>
    <x v="2007"/>
    <x v="1377"/>
    <x v="1643"/>
    <x v="1628"/>
    <x v="1929"/>
    <n v="484370"/>
    <n v="0"/>
    <d v="2013-02-19T00:00:00"/>
    <n v="379.5"/>
    <n v="387.8"/>
    <n v="379.5"/>
    <n v="386.95"/>
    <n v="118030"/>
    <n v="0"/>
  </r>
  <r>
    <x v="2008"/>
    <x v="1378"/>
    <x v="1644"/>
    <x v="1629"/>
    <x v="1930"/>
    <n v="414520"/>
    <n v="0"/>
    <d v="2013-02-20T00:00:00"/>
    <n v="390.9"/>
    <n v="390.9"/>
    <n v="381"/>
    <n v="381.85"/>
    <n v="100796"/>
    <n v="0"/>
  </r>
  <r>
    <x v="2009"/>
    <x v="1379"/>
    <x v="1645"/>
    <x v="1630"/>
    <x v="1931"/>
    <n v="580950"/>
    <n v="0"/>
    <d v="2013-02-21T00:00:00"/>
    <n v="381"/>
    <n v="384.5"/>
    <n v="378.15"/>
    <n v="381.5"/>
    <n v="289080"/>
    <n v="0"/>
  </r>
  <r>
    <x v="2010"/>
    <x v="1380"/>
    <x v="1646"/>
    <x v="1631"/>
    <x v="1932"/>
    <n v="564465"/>
    <n v="0"/>
    <d v="2013-02-22T00:00:00"/>
    <n v="380"/>
    <n v="385.7"/>
    <n v="378.75"/>
    <n v="380.25"/>
    <n v="96050"/>
    <n v="0"/>
  </r>
  <r>
    <x v="2011"/>
    <x v="1381"/>
    <x v="1647"/>
    <x v="1632"/>
    <x v="1933"/>
    <n v="361085"/>
    <n v="0"/>
    <d v="2013-02-25T00:00:00"/>
    <n v="384.2"/>
    <n v="384.2"/>
    <n v="369.05"/>
    <n v="370.35"/>
    <n v="182160"/>
    <n v="0"/>
  </r>
  <r>
    <x v="2012"/>
    <x v="1102"/>
    <x v="1648"/>
    <x v="1633"/>
    <x v="1399"/>
    <n v="292000"/>
    <n v="0"/>
    <d v="2013-02-26T00:00:00"/>
    <n v="370"/>
    <n v="372.9"/>
    <n v="360"/>
    <n v="361.5"/>
    <n v="284327"/>
    <n v="0"/>
  </r>
  <r>
    <x v="2013"/>
    <x v="977"/>
    <x v="1649"/>
    <x v="1634"/>
    <x v="1934"/>
    <n v="350540"/>
    <n v="0"/>
    <d v="2013-02-27T00:00:00"/>
    <n v="362.1"/>
    <n v="369.5"/>
    <n v="362.1"/>
    <n v="364.25"/>
    <n v="108597"/>
    <n v="0"/>
  </r>
  <r>
    <x v="2014"/>
    <x v="1382"/>
    <x v="1647"/>
    <x v="1635"/>
    <x v="1935"/>
    <n v="804095"/>
    <n v="0"/>
    <d v="2013-02-28T00:00:00"/>
    <n v="368.55"/>
    <n v="369.9"/>
    <n v="357"/>
    <n v="360.75"/>
    <n v="158987"/>
    <n v="0"/>
  </r>
  <r>
    <x v="2015"/>
    <x v="1383"/>
    <x v="1650"/>
    <x v="1636"/>
    <x v="1936"/>
    <n v="917445"/>
    <n v="0"/>
    <d v="2013-03-01T00:00:00"/>
    <n v="362"/>
    <n v="370.95"/>
    <n v="354.4"/>
    <n v="369.4"/>
    <n v="136231"/>
    <n v="0"/>
  </r>
  <r>
    <x v="2016"/>
    <x v="963"/>
    <x v="1651"/>
    <x v="1637"/>
    <x v="1937"/>
    <n v="484465"/>
    <n v="0"/>
    <d v="2013-03-04T00:00:00"/>
    <n v="370"/>
    <n v="373.15"/>
    <n v="363.45"/>
    <n v="371.25"/>
    <n v="82984"/>
    <n v="0"/>
  </r>
  <r>
    <x v="2017"/>
    <x v="1355"/>
    <x v="1652"/>
    <x v="1638"/>
    <x v="1938"/>
    <n v="457335"/>
    <n v="0"/>
    <d v="2013-03-05T00:00:00"/>
    <n v="373.6"/>
    <n v="384.7"/>
    <n v="369.35"/>
    <n v="382.2"/>
    <n v="149125"/>
    <n v="0"/>
  </r>
  <r>
    <x v="2018"/>
    <x v="1384"/>
    <x v="1653"/>
    <x v="1639"/>
    <x v="1939"/>
    <n v="491585"/>
    <n v="0"/>
    <d v="2013-03-06T00:00:00"/>
    <n v="383.8"/>
    <n v="385.9"/>
    <n v="378"/>
    <n v="381.9"/>
    <n v="178967"/>
    <n v="0"/>
  </r>
  <r>
    <x v="2019"/>
    <x v="1362"/>
    <x v="1147"/>
    <x v="1640"/>
    <x v="1940"/>
    <n v="367660"/>
    <n v="0"/>
    <d v="2013-03-07T00:00:00"/>
    <n v="382"/>
    <n v="387.2"/>
    <n v="378.7"/>
    <n v="386.1"/>
    <n v="91431"/>
    <n v="0"/>
  </r>
  <r>
    <x v="2020"/>
    <x v="1359"/>
    <x v="1654"/>
    <x v="1641"/>
    <x v="1941"/>
    <n v="448700"/>
    <n v="0"/>
    <d v="2013-03-08T00:00:00"/>
    <n v="387.65"/>
    <n v="392.7"/>
    <n v="387.3"/>
    <n v="391.3"/>
    <n v="102983"/>
    <n v="0"/>
  </r>
  <r>
    <x v="2021"/>
    <x v="1385"/>
    <x v="1655"/>
    <x v="1164"/>
    <x v="1942"/>
    <n v="704445"/>
    <n v="0"/>
    <d v="2013-03-11T00:00:00"/>
    <n v="394"/>
    <n v="395.9"/>
    <n v="388.1"/>
    <n v="391.3"/>
    <n v="62495"/>
    <n v="0"/>
  </r>
  <r>
    <x v="2022"/>
    <x v="1386"/>
    <x v="1656"/>
    <x v="1642"/>
    <x v="1909"/>
    <n v="455355"/>
    <n v="0"/>
    <d v="2013-03-12T00:00:00"/>
    <n v="390"/>
    <n v="392"/>
    <n v="386.45"/>
    <n v="387.65"/>
    <n v="55951"/>
    <n v="0"/>
  </r>
  <r>
    <x v="2023"/>
    <x v="960"/>
    <x v="1657"/>
    <x v="1643"/>
    <x v="1943"/>
    <n v="911430"/>
    <n v="0"/>
    <d v="2013-03-13T00:00:00"/>
    <n v="386"/>
    <n v="386"/>
    <n v="382.4"/>
    <n v="383.5"/>
    <n v="54743"/>
    <n v="0"/>
  </r>
  <r>
    <x v="2024"/>
    <x v="1387"/>
    <x v="1658"/>
    <x v="1644"/>
    <x v="1944"/>
    <n v="2383985"/>
    <n v="0"/>
    <d v="2013-03-14T00:00:00"/>
    <n v="386.95"/>
    <n v="386.95"/>
    <n v="380.1"/>
    <n v="385.35"/>
    <n v="158335"/>
    <n v="0"/>
  </r>
  <r>
    <x v="2025"/>
    <x v="1388"/>
    <x v="1659"/>
    <x v="1645"/>
    <x v="1945"/>
    <n v="1999560"/>
    <n v="0"/>
    <d v="2013-03-15T00:00:00"/>
    <n v="386.65"/>
    <n v="391.9"/>
    <n v="381.85"/>
    <n v="384.25"/>
    <n v="155195"/>
    <n v="0"/>
  </r>
  <r>
    <x v="2026"/>
    <x v="1389"/>
    <x v="1660"/>
    <x v="1646"/>
    <x v="1338"/>
    <n v="1023500"/>
    <n v="0"/>
    <d v="2013-03-18T00:00:00"/>
    <n v="384"/>
    <n v="391.8"/>
    <n v="381"/>
    <n v="390.8"/>
    <n v="93582"/>
    <n v="0"/>
  </r>
  <r>
    <x v="2027"/>
    <x v="1390"/>
    <x v="1661"/>
    <x v="1647"/>
    <x v="1946"/>
    <n v="2295575"/>
    <n v="0"/>
    <d v="2013-03-19T00:00:00"/>
    <n v="392.4"/>
    <n v="394.85"/>
    <n v="381.8"/>
    <n v="383.25"/>
    <n v="138998"/>
    <n v="0"/>
  </r>
  <r>
    <x v="2028"/>
    <x v="1085"/>
    <x v="1128"/>
    <x v="1218"/>
    <x v="1947"/>
    <n v="976495"/>
    <n v="0"/>
    <d v="2013-03-20T00:00:00"/>
    <n v="383.05"/>
    <n v="393"/>
    <n v="381.8"/>
    <n v="388.9"/>
    <n v="340082"/>
    <n v="0"/>
  </r>
  <r>
    <x v="2029"/>
    <x v="1075"/>
    <x v="1662"/>
    <x v="1648"/>
    <x v="1321"/>
    <n v="1095905"/>
    <n v="0"/>
    <d v="2013-03-21T00:00:00"/>
    <n v="390.5"/>
    <n v="394.45"/>
    <n v="381.55"/>
    <n v="382.7"/>
    <n v="113188"/>
    <n v="0"/>
  </r>
  <r>
    <x v="2030"/>
    <x v="1391"/>
    <x v="1663"/>
    <x v="1205"/>
    <x v="1948"/>
    <n v="863520"/>
    <n v="0"/>
    <d v="2013-03-22T00:00:00"/>
    <n v="383.25"/>
    <n v="385"/>
    <n v="377.25"/>
    <n v="382.25"/>
    <n v="98064"/>
    <n v="0"/>
  </r>
  <r>
    <x v="2031"/>
    <x v="1392"/>
    <x v="1208"/>
    <x v="1649"/>
    <x v="1949"/>
    <n v="1106515"/>
    <n v="0"/>
    <d v="2013-03-25T00:00:00"/>
    <n v="384.05"/>
    <n v="385.75"/>
    <n v="379.4"/>
    <n v="380.5"/>
    <n v="79809"/>
    <n v="0"/>
  </r>
  <r>
    <x v="2032"/>
    <x v="969"/>
    <x v="1664"/>
    <x v="1650"/>
    <x v="1950"/>
    <n v="678175"/>
    <n v="0"/>
    <d v="2013-03-26T00:00:00"/>
    <n v="380.5"/>
    <n v="383.6"/>
    <n v="376.6"/>
    <n v="379.7"/>
    <n v="107841"/>
    <n v="0"/>
  </r>
  <r>
    <x v="2033"/>
    <x v="1393"/>
    <x v="1130"/>
    <x v="1651"/>
    <x v="1951"/>
    <n v="476135"/>
    <n v="0"/>
    <d v="2013-03-28T00:00:00"/>
    <n v="383"/>
    <n v="384.9"/>
    <n v="377.15"/>
    <n v="379.75"/>
    <n v="165395"/>
    <n v="0"/>
  </r>
  <r>
    <x v="2034"/>
    <x v="1075"/>
    <x v="1209"/>
    <x v="1652"/>
    <x v="1952"/>
    <n v="1058375"/>
    <n v="0"/>
    <d v="2013-04-01T00:00:00"/>
    <n v="380.55"/>
    <n v="389.6"/>
    <n v="379.55"/>
    <n v="384.3"/>
    <n v="115344"/>
    <n v="0"/>
  </r>
  <r>
    <x v="2035"/>
    <x v="1341"/>
    <x v="1665"/>
    <x v="1653"/>
    <x v="1953"/>
    <n v="645955"/>
    <n v="0"/>
    <d v="2013-04-02T00:00:00"/>
    <n v="386.5"/>
    <n v="393.55"/>
    <n v="386.05"/>
    <n v="391.9"/>
    <n v="97943"/>
    <n v="0"/>
  </r>
  <r>
    <x v="2036"/>
    <x v="1048"/>
    <x v="1070"/>
    <x v="1039"/>
    <x v="1954"/>
    <n v="655040"/>
    <n v="0"/>
    <d v="2013-04-03T00:00:00"/>
    <n v="393"/>
    <n v="398.7"/>
    <n v="387.1"/>
    <n v="389.25"/>
    <n v="114075"/>
    <n v="0"/>
  </r>
  <r>
    <x v="2037"/>
    <x v="1394"/>
    <x v="1666"/>
    <x v="1654"/>
    <x v="1955"/>
    <n v="535925"/>
    <n v="0"/>
    <d v="2013-04-04T00:00:00"/>
    <n v="388.4"/>
    <n v="391.8"/>
    <n v="382.5"/>
    <n v="383.45"/>
    <n v="79768"/>
    <n v="0"/>
  </r>
  <r>
    <x v="2038"/>
    <x v="1395"/>
    <x v="1064"/>
    <x v="1655"/>
    <x v="1956"/>
    <n v="645235"/>
    <n v="0"/>
    <d v="2013-04-05T00:00:00"/>
    <n v="384.9"/>
    <n v="389.85"/>
    <n v="383.3"/>
    <n v="386.3"/>
    <n v="58149"/>
    <n v="0"/>
  </r>
  <r>
    <x v="2039"/>
    <x v="938"/>
    <x v="1446"/>
    <x v="1315"/>
    <x v="1957"/>
    <n v="512015"/>
    <n v="0"/>
    <d v="2013-04-08T00:00:00"/>
    <n v="385"/>
    <n v="396.35"/>
    <n v="385"/>
    <n v="394.75"/>
    <n v="91803"/>
    <n v="0"/>
  </r>
  <r>
    <x v="2040"/>
    <x v="1396"/>
    <x v="1667"/>
    <x v="1022"/>
    <x v="1958"/>
    <n v="793595"/>
    <n v="0"/>
    <d v="2013-04-09T00:00:00"/>
    <n v="397"/>
    <n v="400.7"/>
    <n v="389"/>
    <n v="390.65"/>
    <n v="144813"/>
    <n v="0"/>
  </r>
  <r>
    <x v="2041"/>
    <x v="1397"/>
    <x v="1668"/>
    <x v="1263"/>
    <x v="1959"/>
    <n v="927530"/>
    <n v="0"/>
    <d v="2013-04-10T00:00:00"/>
    <n v="394.7"/>
    <n v="400"/>
    <n v="391.35"/>
    <n v="397.85"/>
    <n v="85787"/>
    <n v="0"/>
  </r>
  <r>
    <x v="2042"/>
    <x v="1398"/>
    <x v="1091"/>
    <x v="1656"/>
    <x v="1960"/>
    <n v="891035"/>
    <n v="0"/>
    <d v="2013-04-11T00:00:00"/>
    <n v="402.1"/>
    <n v="406.65"/>
    <n v="399"/>
    <n v="404.75"/>
    <n v="149119"/>
    <n v="0"/>
  </r>
  <r>
    <x v="2043"/>
    <x v="1074"/>
    <x v="1669"/>
    <x v="1040"/>
    <x v="1961"/>
    <n v="634330"/>
    <n v="0"/>
    <d v="2013-04-12T00:00:00"/>
    <n v="405.85"/>
    <n v="410.35"/>
    <n v="402.9"/>
    <n v="404.5"/>
    <n v="123098"/>
    <n v="0"/>
  </r>
  <r>
    <x v="2044"/>
    <x v="919"/>
    <x v="1670"/>
    <x v="1657"/>
    <x v="1962"/>
    <n v="845880"/>
    <n v="0"/>
    <d v="2013-04-15T00:00:00"/>
    <n v="403.1"/>
    <n v="408.75"/>
    <n v="396.4"/>
    <n v="397.5"/>
    <n v="90645"/>
    <n v="0"/>
  </r>
  <r>
    <x v="2045"/>
    <x v="1077"/>
    <x v="1671"/>
    <x v="1204"/>
    <x v="1963"/>
    <n v="1207350"/>
    <n v="0"/>
    <d v="2013-04-16T00:00:00"/>
    <n v="396"/>
    <n v="401.6"/>
    <n v="394.55"/>
    <n v="399.9"/>
    <n v="74478"/>
    <n v="0"/>
  </r>
  <r>
    <x v="2046"/>
    <x v="1399"/>
    <x v="1672"/>
    <x v="1085"/>
    <x v="1964"/>
    <n v="1001065"/>
    <n v="0"/>
    <d v="2013-04-17T00:00:00"/>
    <n v="402"/>
    <n v="402.7"/>
    <n v="395.3"/>
    <n v="400.85"/>
    <n v="73268"/>
    <n v="0"/>
  </r>
  <r>
    <x v="2047"/>
    <x v="1400"/>
    <x v="1273"/>
    <x v="1658"/>
    <x v="1965"/>
    <n v="1736735"/>
    <n v="0"/>
    <d v="2013-04-18T00:00:00"/>
    <n v="401"/>
    <n v="403.95"/>
    <n v="396.05"/>
    <n v="401.05"/>
    <n v="57277"/>
    <n v="0"/>
  </r>
  <r>
    <x v="2048"/>
    <x v="1375"/>
    <x v="1673"/>
    <x v="1659"/>
    <x v="1929"/>
    <n v="1522365"/>
    <n v="0"/>
    <d v="2013-04-22T00:00:00"/>
    <n v="401"/>
    <n v="404.3"/>
    <n v="396"/>
    <n v="397.45"/>
    <n v="55246"/>
    <n v="0"/>
  </r>
  <r>
    <x v="2049"/>
    <x v="1401"/>
    <x v="1193"/>
    <x v="1660"/>
    <x v="1966"/>
    <n v="1121360"/>
    <n v="0"/>
    <d v="2013-04-23T00:00:00"/>
    <n v="398.8"/>
    <n v="398.8"/>
    <n v="392.25"/>
    <n v="396.6"/>
    <n v="43246"/>
    <n v="0"/>
  </r>
  <r>
    <x v="2050"/>
    <x v="1402"/>
    <x v="1674"/>
    <x v="1661"/>
    <x v="1967"/>
    <n v="2053865"/>
    <n v="0"/>
    <d v="2013-04-25T00:00:00"/>
    <n v="397.1"/>
    <n v="409.15"/>
    <n v="396.65"/>
    <n v="406.8"/>
    <n v="126919"/>
    <n v="0"/>
  </r>
  <r>
    <x v="2051"/>
    <x v="1014"/>
    <x v="1675"/>
    <x v="1662"/>
    <x v="1968"/>
    <n v="841700"/>
    <n v="0"/>
    <d v="2013-04-26T00:00:00"/>
    <n v="408"/>
    <n v="412"/>
    <n v="406.25"/>
    <n v="409.65"/>
    <n v="103905"/>
    <n v="0"/>
  </r>
  <r>
    <x v="2052"/>
    <x v="1403"/>
    <x v="1676"/>
    <x v="1663"/>
    <x v="1969"/>
    <n v="658675"/>
    <n v="0"/>
    <d v="2013-04-29T00:00:00"/>
    <n v="411"/>
    <n v="413.55"/>
    <n v="406"/>
    <n v="407.55"/>
    <n v="89048"/>
    <n v="0"/>
  </r>
  <r>
    <x v="2053"/>
    <x v="1404"/>
    <x v="1677"/>
    <x v="1664"/>
    <x v="1970"/>
    <n v="899025"/>
    <n v="0"/>
    <d v="2013-04-30T00:00:00"/>
    <n v="409.2"/>
    <n v="412"/>
    <n v="405"/>
    <n v="405.95"/>
    <n v="71200"/>
    <n v="0"/>
  </r>
  <r>
    <x v="2054"/>
    <x v="1405"/>
    <x v="1190"/>
    <x v="1665"/>
    <x v="1971"/>
    <n v="1110810"/>
    <n v="0"/>
    <d v="2013-05-02T00:00:00"/>
    <n v="406"/>
    <n v="413.15"/>
    <n v="405.8"/>
    <n v="408.9"/>
    <n v="122375"/>
    <n v="0"/>
  </r>
  <r>
    <x v="2055"/>
    <x v="1406"/>
    <x v="1678"/>
    <x v="1666"/>
    <x v="1972"/>
    <n v="1087860"/>
    <n v="0"/>
    <d v="2013-05-03T00:00:00"/>
    <n v="409.85"/>
    <n v="411"/>
    <n v="400"/>
    <n v="401.3"/>
    <n v="117943"/>
    <n v="0"/>
  </r>
  <r>
    <x v="2056"/>
    <x v="1016"/>
    <x v="1679"/>
    <x v="1667"/>
    <x v="1973"/>
    <n v="586795"/>
    <n v="0"/>
    <d v="2013-05-06T00:00:00"/>
    <n v="401.4"/>
    <n v="406"/>
    <n v="401.4"/>
    <n v="404.1"/>
    <n v="52885"/>
    <n v="0"/>
  </r>
  <r>
    <x v="2057"/>
    <x v="1016"/>
    <x v="1680"/>
    <x v="1668"/>
    <x v="1974"/>
    <n v="911465"/>
    <n v="0"/>
    <d v="2013-05-07T00:00:00"/>
    <n v="406"/>
    <n v="409.8"/>
    <n v="403.55"/>
    <n v="408.15"/>
    <n v="48359"/>
    <n v="0"/>
  </r>
  <r>
    <x v="2058"/>
    <x v="1407"/>
    <x v="1681"/>
    <x v="1153"/>
    <x v="1975"/>
    <n v="576930"/>
    <n v="0"/>
    <d v="2013-05-08T00:00:00"/>
    <n v="409.5"/>
    <n v="411.9"/>
    <n v="404.9"/>
    <n v="406.05"/>
    <n v="73591"/>
    <n v="0"/>
  </r>
  <r>
    <x v="2059"/>
    <x v="1408"/>
    <x v="1682"/>
    <x v="1669"/>
    <x v="1976"/>
    <n v="1192715"/>
    <n v="0"/>
    <d v="2013-05-09T00:00:00"/>
    <n v="405"/>
    <n v="407.3"/>
    <n v="399.3"/>
    <n v="400.1"/>
    <n v="229915"/>
    <n v="0"/>
  </r>
  <r>
    <x v="2060"/>
    <x v="1409"/>
    <x v="1683"/>
    <x v="1670"/>
    <x v="1977"/>
    <n v="774890"/>
    <n v="0"/>
    <d v="2013-05-10T00:00:00"/>
    <n v="397"/>
    <n v="399.1"/>
    <n v="394.25"/>
    <n v="397.45"/>
    <n v="130125"/>
    <n v="0"/>
  </r>
  <r>
    <x v="2061"/>
    <x v="1410"/>
    <x v="1684"/>
    <x v="1671"/>
    <x v="1978"/>
    <n v="909220"/>
    <n v="0"/>
    <d v="2013-05-13T00:00:00"/>
    <n v="401.95"/>
    <n v="406.1"/>
    <n v="394.55"/>
    <n v="395.15"/>
    <n v="123212"/>
    <n v="0"/>
  </r>
  <r>
    <x v="2062"/>
    <x v="1411"/>
    <x v="1685"/>
    <x v="1670"/>
    <x v="1979"/>
    <n v="626210"/>
    <n v="0"/>
    <d v="2013-05-14T00:00:00"/>
    <n v="396.6"/>
    <n v="400"/>
    <n v="393.95"/>
    <n v="398.5"/>
    <n v="46942"/>
    <n v="0"/>
  </r>
  <r>
    <x v="2063"/>
    <x v="1016"/>
    <x v="1686"/>
    <x v="1672"/>
    <x v="1980"/>
    <n v="937175"/>
    <n v="0"/>
    <d v="2013-05-15T00:00:00"/>
    <n v="399"/>
    <n v="413"/>
    <n v="398"/>
    <n v="411.45"/>
    <n v="235502"/>
    <n v="0"/>
  </r>
  <r>
    <x v="2064"/>
    <x v="1031"/>
    <x v="1687"/>
    <x v="1673"/>
    <x v="1981"/>
    <n v="780305"/>
    <n v="0"/>
    <d v="2013-05-16T00:00:00"/>
    <n v="411"/>
    <n v="424.8"/>
    <n v="409"/>
    <n v="422.25"/>
    <n v="415987"/>
    <n v="0"/>
  </r>
  <r>
    <x v="2065"/>
    <x v="1024"/>
    <x v="1688"/>
    <x v="1674"/>
    <x v="1982"/>
    <n v="799865"/>
    <n v="0"/>
    <d v="2013-05-17T00:00:00"/>
    <n v="423.5"/>
    <n v="428"/>
    <n v="415.9"/>
    <n v="424.65"/>
    <n v="212068"/>
    <n v="0"/>
  </r>
  <r>
    <x v="2066"/>
    <x v="1412"/>
    <x v="1689"/>
    <x v="1675"/>
    <x v="1353"/>
    <n v="627780"/>
    <n v="0"/>
    <d v="2013-05-20T00:00:00"/>
    <n v="427.9"/>
    <n v="427.9"/>
    <n v="417"/>
    <n v="417.4"/>
    <n v="80663"/>
    <n v="0"/>
  </r>
  <r>
    <x v="2067"/>
    <x v="1413"/>
    <x v="1690"/>
    <x v="1126"/>
    <x v="1983"/>
    <n v="710120"/>
    <n v="0"/>
    <d v="2013-05-21T00:00:00"/>
    <n v="415.3"/>
    <n v="420"/>
    <n v="415"/>
    <n v="417.1"/>
    <n v="145701"/>
    <n v="0"/>
  </r>
  <r>
    <x v="2068"/>
    <x v="1414"/>
    <x v="1691"/>
    <x v="1676"/>
    <x v="1984"/>
    <n v="530640"/>
    <n v="0"/>
    <d v="2013-05-22T00:00:00"/>
    <n v="419"/>
    <n v="422.25"/>
    <n v="414.2"/>
    <n v="415.25"/>
    <n v="71997"/>
    <n v="0"/>
  </r>
  <r>
    <x v="2069"/>
    <x v="1415"/>
    <x v="1692"/>
    <x v="1677"/>
    <x v="1985"/>
    <n v="3889350"/>
    <n v="0"/>
    <d v="2013-05-23T00:00:00"/>
    <n v="415.45"/>
    <n v="417.9"/>
    <n v="410.85"/>
    <n v="415"/>
    <n v="83517"/>
    <n v="0"/>
  </r>
  <r>
    <x v="2070"/>
    <x v="1416"/>
    <x v="1693"/>
    <x v="1246"/>
    <x v="1986"/>
    <n v="730490"/>
    <n v="0"/>
    <d v="2013-05-24T00:00:00"/>
    <n v="417.35"/>
    <n v="417.35"/>
    <n v="406.25"/>
    <n v="408.25"/>
    <n v="87155"/>
    <n v="0"/>
  </r>
  <r>
    <x v="2071"/>
    <x v="1417"/>
    <x v="1694"/>
    <x v="1678"/>
    <x v="1987"/>
    <n v="575685"/>
    <n v="0"/>
    <d v="2013-05-27T00:00:00"/>
    <n v="408"/>
    <n v="408.55"/>
    <n v="399.7"/>
    <n v="401.3"/>
    <n v="134551"/>
    <n v="0"/>
  </r>
  <r>
    <x v="2072"/>
    <x v="1403"/>
    <x v="1695"/>
    <x v="1679"/>
    <x v="1988"/>
    <n v="697860"/>
    <n v="0"/>
    <d v="2013-05-28T00:00:00"/>
    <n v="401"/>
    <n v="406.8"/>
    <n v="396"/>
    <n v="396.55"/>
    <n v="193942"/>
    <n v="0"/>
  </r>
  <r>
    <x v="2073"/>
    <x v="1016"/>
    <x v="1696"/>
    <x v="1680"/>
    <x v="1989"/>
    <n v="453520"/>
    <n v="0"/>
    <d v="2013-05-29T00:00:00"/>
    <n v="397.5"/>
    <n v="402.9"/>
    <n v="393"/>
    <n v="401.55"/>
    <n v="247302"/>
    <n v="0"/>
  </r>
  <r>
    <x v="2074"/>
    <x v="1418"/>
    <x v="1697"/>
    <x v="1681"/>
    <x v="1990"/>
    <n v="919100"/>
    <n v="0"/>
    <d v="2013-05-30T00:00:00"/>
    <n v="392.35"/>
    <n v="403.4"/>
    <n v="382"/>
    <n v="383"/>
    <n v="502861"/>
    <n v="0"/>
  </r>
  <r>
    <x v="2075"/>
    <x v="1419"/>
    <x v="1698"/>
    <x v="1682"/>
    <x v="1991"/>
    <n v="720655"/>
    <n v="0"/>
    <d v="2013-05-31T00:00:00"/>
    <n v="382.5"/>
    <n v="384.7"/>
    <n v="368"/>
    <n v="370.45"/>
    <n v="251019"/>
    <n v="0"/>
  </r>
  <r>
    <x v="2076"/>
    <x v="990"/>
    <x v="1699"/>
    <x v="1683"/>
    <x v="1992"/>
    <n v="526330"/>
    <n v="0"/>
    <d v="2013-06-03T00:00:00"/>
    <n v="371"/>
    <n v="375.8"/>
    <n v="364.05"/>
    <n v="368.5"/>
    <n v="210250"/>
    <n v="0"/>
  </r>
  <r>
    <x v="2077"/>
    <x v="1104"/>
    <x v="1700"/>
    <x v="1684"/>
    <x v="1993"/>
    <n v="600805"/>
    <n v="0"/>
    <d v="2013-06-04T00:00:00"/>
    <n v="372"/>
    <n v="379.85"/>
    <n v="369.4"/>
    <n v="375.25"/>
    <n v="140198"/>
    <n v="0"/>
  </r>
  <r>
    <x v="2078"/>
    <x v="1362"/>
    <x v="1701"/>
    <x v="1085"/>
    <x v="1994"/>
    <n v="585685"/>
    <n v="0"/>
    <d v="2013-06-05T00:00:00"/>
    <n v="376"/>
    <n v="377.35"/>
    <n v="369.9"/>
    <n v="375.35"/>
    <n v="153960"/>
    <n v="0"/>
  </r>
  <r>
    <x v="2079"/>
    <x v="1355"/>
    <x v="1702"/>
    <x v="1685"/>
    <x v="1995"/>
    <n v="941270"/>
    <n v="0"/>
    <d v="2013-06-06T00:00:00"/>
    <n v="375.5"/>
    <n v="380"/>
    <n v="374"/>
    <n v="375.15"/>
    <n v="134188"/>
    <n v="0"/>
  </r>
  <r>
    <x v="2080"/>
    <x v="1420"/>
    <x v="1703"/>
    <x v="1686"/>
    <x v="1996"/>
    <n v="687870"/>
    <n v="0"/>
    <d v="2013-06-07T00:00:00"/>
    <n v="378"/>
    <n v="378"/>
    <n v="371.6"/>
    <n v="372.7"/>
    <n v="108253"/>
    <n v="0"/>
  </r>
  <r>
    <x v="2081"/>
    <x v="1421"/>
    <x v="1704"/>
    <x v="1687"/>
    <x v="1997"/>
    <n v="708625"/>
    <n v="0"/>
    <d v="2013-06-10T00:00:00"/>
    <n v="374"/>
    <n v="376.4"/>
    <n v="370.05"/>
    <n v="373.25"/>
    <n v="73589"/>
    <n v="0"/>
  </r>
  <r>
    <x v="2082"/>
    <x v="953"/>
    <x v="1705"/>
    <x v="1688"/>
    <x v="1998"/>
    <n v="825365"/>
    <n v="0"/>
    <d v="2013-06-11T00:00:00"/>
    <n v="372"/>
    <n v="382.1"/>
    <n v="372"/>
    <n v="380.35"/>
    <n v="251906"/>
    <n v="0"/>
  </r>
  <r>
    <x v="2083"/>
    <x v="1391"/>
    <x v="1129"/>
    <x v="1026"/>
    <x v="1999"/>
    <n v="1030055"/>
    <n v="0"/>
    <d v="2013-06-12T00:00:00"/>
    <n v="382.5"/>
    <n v="385"/>
    <n v="380.25"/>
    <n v="384.15"/>
    <n v="160499"/>
    <n v="0"/>
  </r>
  <r>
    <x v="2084"/>
    <x v="1422"/>
    <x v="1706"/>
    <x v="1689"/>
    <x v="2000"/>
    <n v="779490"/>
    <n v="0"/>
    <d v="2013-06-13T00:00:00"/>
    <n v="381"/>
    <n v="383.55"/>
    <n v="375.05"/>
    <n v="378.85"/>
    <n v="186733"/>
    <n v="0"/>
  </r>
  <r>
    <x v="2085"/>
    <x v="1077"/>
    <x v="1130"/>
    <x v="1690"/>
    <x v="2001"/>
    <n v="829345"/>
    <n v="0"/>
    <d v="2013-06-14T00:00:00"/>
    <n v="380.65"/>
    <n v="381"/>
    <n v="372.75"/>
    <n v="377.95"/>
    <n v="152252"/>
    <n v="0"/>
  </r>
  <r>
    <x v="2086"/>
    <x v="1423"/>
    <x v="1707"/>
    <x v="1217"/>
    <x v="1478"/>
    <n v="739690"/>
    <n v="0"/>
    <d v="2013-06-17T00:00:00"/>
    <n v="380"/>
    <n v="381.9"/>
    <n v="373.7"/>
    <n v="380.15"/>
    <n v="60773"/>
    <n v="0"/>
  </r>
  <r>
    <x v="2087"/>
    <x v="1424"/>
    <x v="1708"/>
    <x v="1690"/>
    <x v="2002"/>
    <n v="1059880"/>
    <n v="0"/>
    <d v="2013-06-18T00:00:00"/>
    <n v="380.9"/>
    <n v="381.9"/>
    <n v="375.55"/>
    <n v="379.75"/>
    <n v="81742"/>
    <n v="0"/>
  </r>
  <r>
    <x v="2088"/>
    <x v="1425"/>
    <x v="1709"/>
    <x v="1691"/>
    <x v="2003"/>
    <n v="615895"/>
    <n v="0"/>
    <d v="2013-06-19T00:00:00"/>
    <n v="381"/>
    <n v="382.25"/>
    <n v="376.1"/>
    <n v="379.85"/>
    <n v="200461"/>
    <n v="0"/>
  </r>
  <r>
    <x v="2089"/>
    <x v="936"/>
    <x v="1089"/>
    <x v="1692"/>
    <x v="2004"/>
    <n v="955230"/>
    <n v="0"/>
    <d v="2013-06-20T00:00:00"/>
    <n v="377"/>
    <n v="382"/>
    <n v="373.8"/>
    <n v="379.15"/>
    <n v="162863"/>
    <n v="0"/>
  </r>
  <r>
    <x v="2090"/>
    <x v="1426"/>
    <x v="1595"/>
    <x v="1693"/>
    <x v="2005"/>
    <n v="993385"/>
    <n v="0"/>
    <d v="2013-06-21T00:00:00"/>
    <n v="380"/>
    <n v="382.5"/>
    <n v="374.7"/>
    <n v="381.4"/>
    <n v="452626"/>
    <n v="0"/>
  </r>
  <r>
    <x v="2091"/>
    <x v="1135"/>
    <x v="1104"/>
    <x v="1694"/>
    <x v="2006"/>
    <n v="512255"/>
    <n v="0"/>
    <d v="2013-06-24T00:00:00"/>
    <n v="383"/>
    <n v="383"/>
    <n v="372.4"/>
    <n v="380"/>
    <n v="193345"/>
    <n v="0"/>
  </r>
  <r>
    <x v="2092"/>
    <x v="920"/>
    <x v="1087"/>
    <x v="1695"/>
    <x v="2007"/>
    <n v="1016430"/>
    <n v="0"/>
    <d v="2013-06-25T00:00:00"/>
    <n v="380"/>
    <n v="381.6"/>
    <n v="375.15"/>
    <n v="380.25"/>
    <n v="191350"/>
    <n v="0"/>
  </r>
  <r>
    <x v="2093"/>
    <x v="1148"/>
    <x v="1710"/>
    <x v="1696"/>
    <x v="2008"/>
    <n v="574275"/>
    <n v="0"/>
    <d v="2013-06-26T00:00:00"/>
    <n v="379.55"/>
    <n v="381.45"/>
    <n v="377"/>
    <n v="379.9"/>
    <n v="293258"/>
    <n v="0"/>
  </r>
  <r>
    <x v="2094"/>
    <x v="1243"/>
    <x v="1711"/>
    <x v="1697"/>
    <x v="2009"/>
    <n v="674615"/>
    <n v="0"/>
    <d v="2013-06-27T00:00:00"/>
    <n v="381"/>
    <n v="389.85"/>
    <n v="380.6"/>
    <n v="387.75"/>
    <n v="144701"/>
    <n v="0"/>
  </r>
  <r>
    <x v="2095"/>
    <x v="1427"/>
    <x v="1143"/>
    <x v="1698"/>
    <x v="1407"/>
    <n v="701910"/>
    <n v="0"/>
    <d v="2013-06-28T00:00:00"/>
    <n v="390"/>
    <n v="392.8"/>
    <n v="385.25"/>
    <n v="391.45"/>
    <n v="139851"/>
    <n v="0"/>
  </r>
  <r>
    <x v="2096"/>
    <x v="1428"/>
    <x v="1712"/>
    <x v="1699"/>
    <x v="2010"/>
    <n v="413180"/>
    <n v="0"/>
    <d v="2013-07-01T00:00:00"/>
    <n v="392.5"/>
    <n v="397.75"/>
    <n v="389.7"/>
    <n v="397.1"/>
    <n v="102726"/>
    <n v="0"/>
  </r>
  <r>
    <x v="2097"/>
    <x v="953"/>
    <x v="1713"/>
    <x v="1700"/>
    <x v="2011"/>
    <n v="522960"/>
    <n v="0"/>
    <d v="2013-07-02T00:00:00"/>
    <n v="398.9"/>
    <n v="398.9"/>
    <n v="392.5"/>
    <n v="397.25"/>
    <n v="58730"/>
    <n v="0"/>
  </r>
  <r>
    <x v="2098"/>
    <x v="1429"/>
    <x v="1253"/>
    <x v="1701"/>
    <x v="1552"/>
    <n v="421015"/>
    <n v="0"/>
    <d v="2013-07-03T00:00:00"/>
    <n v="395.2"/>
    <n v="399.7"/>
    <n v="393.15"/>
    <n v="396.95"/>
    <n v="94548"/>
    <n v="0"/>
  </r>
  <r>
    <x v="2099"/>
    <x v="1067"/>
    <x v="1714"/>
    <x v="1256"/>
    <x v="2012"/>
    <n v="558335"/>
    <n v="0"/>
    <d v="2013-07-04T00:00:00"/>
    <n v="397.3"/>
    <n v="401.8"/>
    <n v="392.7"/>
    <n v="394.6"/>
    <n v="102558"/>
    <n v="0"/>
  </r>
  <r>
    <x v="2100"/>
    <x v="1430"/>
    <x v="1715"/>
    <x v="1702"/>
    <x v="2013"/>
    <n v="463005"/>
    <n v="3.6"/>
    <d v="2013-07-05T00:00:00"/>
    <n v="397"/>
    <n v="400.6"/>
    <n v="396"/>
    <n v="399.1"/>
    <n v="72523"/>
    <n v="0"/>
  </r>
  <r>
    <x v="2101"/>
    <x v="1431"/>
    <x v="1331"/>
    <x v="1703"/>
    <x v="2014"/>
    <n v="457310"/>
    <n v="0"/>
    <d v="2013-07-08T00:00:00"/>
    <n v="399.1"/>
    <n v="403.3"/>
    <n v="369.25"/>
    <n v="396.6"/>
    <n v="88894"/>
    <n v="0"/>
  </r>
  <r>
    <x v="2102"/>
    <x v="1061"/>
    <x v="1097"/>
    <x v="1704"/>
    <x v="2015"/>
    <n v="372500"/>
    <n v="0"/>
    <d v="2013-07-09T00:00:00"/>
    <n v="396"/>
    <n v="401.95"/>
    <n v="396"/>
    <n v="400.25"/>
    <n v="76334"/>
    <n v="0"/>
  </r>
  <r>
    <x v="2103"/>
    <x v="910"/>
    <x v="1716"/>
    <x v="1037"/>
    <x v="2016"/>
    <n v="414050"/>
    <n v="0"/>
    <d v="2013-07-10T00:00:00"/>
    <n v="400.15"/>
    <n v="405"/>
    <n v="398.35"/>
    <n v="400"/>
    <n v="86863"/>
    <n v="0"/>
  </r>
  <r>
    <x v="2104"/>
    <x v="1067"/>
    <x v="1253"/>
    <x v="1310"/>
    <x v="2017"/>
    <n v="551315"/>
    <n v="0"/>
    <d v="2013-07-11T00:00:00"/>
    <n v="400.1"/>
    <n v="404.4"/>
    <n v="399.1"/>
    <n v="399.55"/>
    <n v="85428"/>
    <n v="0"/>
  </r>
  <r>
    <x v="2105"/>
    <x v="1091"/>
    <x v="1717"/>
    <x v="1705"/>
    <x v="2018"/>
    <n v="274615"/>
    <n v="0"/>
    <d v="2013-07-12T00:00:00"/>
    <n v="397.1"/>
    <n v="406.75"/>
    <n v="391"/>
    <n v="405"/>
    <n v="147105"/>
    <n v="0"/>
  </r>
  <r>
    <x v="2106"/>
    <x v="950"/>
    <x v="1718"/>
    <x v="1698"/>
    <x v="2019"/>
    <n v="591460"/>
    <n v="0"/>
    <d v="2013-07-15T00:00:00"/>
    <n v="407"/>
    <n v="409.3"/>
    <n v="405.15"/>
    <n v="407.95"/>
    <n v="86578"/>
    <n v="0"/>
  </r>
  <r>
    <x v="2107"/>
    <x v="1432"/>
    <x v="1669"/>
    <x v="1706"/>
    <x v="2020"/>
    <n v="869940"/>
    <n v="0"/>
    <d v="2013-07-16T00:00:00"/>
    <n v="404.5"/>
    <n v="408.4"/>
    <n v="399.85"/>
    <n v="402.15"/>
    <n v="50442"/>
    <n v="0"/>
  </r>
  <r>
    <x v="2108"/>
    <x v="1081"/>
    <x v="1101"/>
    <x v="1707"/>
    <x v="2021"/>
    <n v="1311750"/>
    <n v="0"/>
    <d v="2013-07-17T00:00:00"/>
    <n v="402.55"/>
    <n v="410"/>
    <n v="399.3"/>
    <n v="406.75"/>
    <n v="145101"/>
    <n v="0"/>
  </r>
  <r>
    <x v="2109"/>
    <x v="1146"/>
    <x v="1719"/>
    <x v="580"/>
    <x v="2022"/>
    <n v="3474475"/>
    <n v="0"/>
    <d v="2013-07-18T00:00:00"/>
    <n v="407"/>
    <n v="416"/>
    <n v="407"/>
    <n v="413.15"/>
    <n v="225173"/>
    <n v="0"/>
  </r>
  <r>
    <x v="2110"/>
    <x v="1433"/>
    <x v="1720"/>
    <x v="1212"/>
    <x v="2023"/>
    <n v="1702200"/>
    <n v="0"/>
    <d v="2013-07-19T00:00:00"/>
    <n v="410"/>
    <n v="418"/>
    <n v="408.05"/>
    <n v="414.7"/>
    <n v="219238"/>
    <n v="0"/>
  </r>
  <r>
    <x v="2111"/>
    <x v="1434"/>
    <x v="1721"/>
    <x v="1708"/>
    <x v="2024"/>
    <n v="567895"/>
    <n v="0"/>
    <d v="2013-07-22T00:00:00"/>
    <n v="414"/>
    <n v="417.65"/>
    <n v="410.1"/>
    <n v="411.15"/>
    <n v="44758"/>
    <n v="0"/>
  </r>
  <r>
    <x v="2112"/>
    <x v="1435"/>
    <x v="1722"/>
    <x v="1022"/>
    <x v="2025"/>
    <n v="438860"/>
    <n v="0"/>
    <d v="2013-07-23T00:00:00"/>
    <n v="410"/>
    <n v="414.9"/>
    <n v="405.55"/>
    <n v="408.5"/>
    <n v="97539"/>
    <n v="0"/>
  </r>
  <r>
    <x v="2113"/>
    <x v="1436"/>
    <x v="1472"/>
    <x v="1709"/>
    <x v="2026"/>
    <n v="1469880"/>
    <n v="0"/>
    <d v="2013-07-24T00:00:00"/>
    <n v="405.5"/>
    <n v="417"/>
    <n v="405.5"/>
    <n v="415.35"/>
    <n v="93825"/>
    <n v="0"/>
  </r>
  <r>
    <x v="2114"/>
    <x v="1235"/>
    <x v="1575"/>
    <x v="1710"/>
    <x v="2027"/>
    <n v="812230"/>
    <n v="0"/>
    <d v="2013-07-25T00:00:00"/>
    <n v="415.5"/>
    <n v="419.6"/>
    <n v="405.65"/>
    <n v="409.75"/>
    <n v="122048"/>
    <n v="0"/>
  </r>
  <r>
    <x v="2115"/>
    <x v="1437"/>
    <x v="1723"/>
    <x v="1711"/>
    <x v="2028"/>
    <n v="988985"/>
    <n v="0"/>
    <d v="2013-07-26T00:00:00"/>
    <n v="409.3"/>
    <n v="416.35"/>
    <n v="409.3"/>
    <n v="414.95"/>
    <n v="74673"/>
    <n v="0"/>
  </r>
  <r>
    <x v="2116"/>
    <x v="874"/>
    <x v="1724"/>
    <x v="1712"/>
    <x v="2029"/>
    <n v="565920"/>
    <n v="0"/>
    <d v="2013-07-29T00:00:00"/>
    <n v="411.5"/>
    <n v="416.7"/>
    <n v="409"/>
    <n v="411.85"/>
    <n v="110570"/>
    <n v="0"/>
  </r>
  <r>
    <x v="2117"/>
    <x v="1438"/>
    <x v="1725"/>
    <x v="1713"/>
    <x v="2030"/>
    <n v="902205"/>
    <n v="0"/>
    <d v="2013-07-30T00:00:00"/>
    <n v="411.5"/>
    <n v="415.5"/>
    <n v="407.2"/>
    <n v="408.05"/>
    <n v="51106"/>
    <n v="0"/>
  </r>
  <r>
    <x v="2118"/>
    <x v="558"/>
    <x v="628"/>
    <x v="1714"/>
    <x v="2031"/>
    <n v="1582185"/>
    <n v="0"/>
    <d v="2013-07-31T00:00:00"/>
    <n v="405.15"/>
    <n v="407.3"/>
    <n v="397.15"/>
    <n v="400.95"/>
    <n v="73117"/>
    <n v="0"/>
  </r>
  <r>
    <x v="2119"/>
    <x v="1439"/>
    <x v="1726"/>
    <x v="1715"/>
    <x v="2032"/>
    <n v="1280970"/>
    <n v="0"/>
    <d v="2013-08-01T00:00:00"/>
    <n v="401"/>
    <n v="408.4"/>
    <n v="396.2"/>
    <n v="403.2"/>
    <n v="49112"/>
    <n v="0"/>
  </r>
  <r>
    <x v="2120"/>
    <x v="558"/>
    <x v="1727"/>
    <x v="1716"/>
    <x v="2033"/>
    <n v="1121645"/>
    <n v="0"/>
    <d v="2013-08-02T00:00:00"/>
    <n v="404.55"/>
    <n v="405"/>
    <n v="396"/>
    <n v="399.65"/>
    <n v="102990"/>
    <n v="0"/>
  </r>
  <r>
    <x v="2121"/>
    <x v="1440"/>
    <x v="1728"/>
    <x v="1717"/>
    <x v="2034"/>
    <n v="745430"/>
    <n v="0"/>
    <d v="2013-08-05T00:00:00"/>
    <n v="397.25"/>
    <n v="400"/>
    <n v="391.3"/>
    <n v="395.75"/>
    <n v="70318"/>
    <n v="0"/>
  </r>
  <r>
    <x v="2122"/>
    <x v="1441"/>
    <x v="1543"/>
    <x v="1718"/>
    <x v="1801"/>
    <n v="833090"/>
    <n v="0"/>
    <d v="2013-08-06T00:00:00"/>
    <n v="397"/>
    <n v="397"/>
    <n v="386"/>
    <n v="391.85"/>
    <n v="151833"/>
    <n v="2"/>
  </r>
  <r>
    <x v="2123"/>
    <x v="1153"/>
    <x v="1729"/>
    <x v="1719"/>
    <x v="2035"/>
    <n v="1387155"/>
    <n v="0"/>
    <d v="2013-08-07T00:00:00"/>
    <n v="396.8"/>
    <n v="396.8"/>
    <n v="384.05"/>
    <n v="390.8"/>
    <n v="91926"/>
    <n v="0"/>
  </r>
  <r>
    <x v="2124"/>
    <x v="1442"/>
    <x v="1552"/>
    <x v="1720"/>
    <x v="2036"/>
    <n v="1051080"/>
    <n v="0"/>
    <d v="2013-08-08T00:00:00"/>
    <n v="390"/>
    <n v="414.2"/>
    <n v="381.8"/>
    <n v="410.7"/>
    <n v="406903"/>
    <n v="0"/>
  </r>
  <r>
    <x v="2125"/>
    <x v="1300"/>
    <x v="1730"/>
    <x v="1721"/>
    <x v="2037"/>
    <n v="754975"/>
    <n v="0"/>
    <d v="2013-08-12T00:00:00"/>
    <n v="426.95"/>
    <n v="428.65"/>
    <n v="413.45"/>
    <n v="415"/>
    <n v="328895"/>
    <n v="0"/>
  </r>
  <r>
    <x v="2126"/>
    <x v="1442"/>
    <x v="1356"/>
    <x v="1722"/>
    <x v="2038"/>
    <n v="1063365"/>
    <n v="0"/>
    <d v="2013-08-13T00:00:00"/>
    <n v="418.9"/>
    <n v="426.8"/>
    <n v="415"/>
    <n v="423.6"/>
    <n v="185003"/>
    <n v="0"/>
  </r>
  <r>
    <x v="2127"/>
    <x v="1443"/>
    <x v="1731"/>
    <x v="1723"/>
    <x v="2039"/>
    <n v="1452570"/>
    <n v="0"/>
    <d v="2013-08-14T00:00:00"/>
    <n v="423.6"/>
    <n v="429.5"/>
    <n v="419.35"/>
    <n v="420.15"/>
    <n v="101453"/>
    <n v="0"/>
  </r>
  <r>
    <x v="2128"/>
    <x v="571"/>
    <x v="1724"/>
    <x v="1724"/>
    <x v="2040"/>
    <n v="1705040"/>
    <n v="0"/>
    <d v="2013-08-16T00:00:00"/>
    <n v="420"/>
    <n v="425.6"/>
    <n v="412.6"/>
    <n v="414.3"/>
    <n v="115814"/>
    <n v="0"/>
  </r>
  <r>
    <x v="2129"/>
    <x v="1283"/>
    <x v="1732"/>
    <x v="1725"/>
    <x v="2041"/>
    <n v="1761195"/>
    <n v="0"/>
    <d v="2013-08-19T00:00:00"/>
    <n v="414.5"/>
    <n v="419.4"/>
    <n v="395.05"/>
    <n v="400.4"/>
    <n v="121898"/>
    <n v="0"/>
  </r>
  <r>
    <x v="2130"/>
    <x v="1208"/>
    <x v="1733"/>
    <x v="1410"/>
    <x v="2042"/>
    <n v="2747695"/>
    <n v="0"/>
    <d v="2013-08-20T00:00:00"/>
    <n v="398.5"/>
    <n v="407.2"/>
    <n v="391.2"/>
    <n v="401.15"/>
    <n v="104191"/>
    <n v="0"/>
  </r>
  <r>
    <x v="2131"/>
    <x v="1444"/>
    <x v="1371"/>
    <x v="1726"/>
    <x v="2043"/>
    <n v="2284475"/>
    <n v="0"/>
    <d v="2013-08-21T00:00:00"/>
    <n v="405.5"/>
    <n v="407"/>
    <n v="391"/>
    <n v="392.3"/>
    <n v="78922"/>
    <n v="0"/>
  </r>
  <r>
    <x v="2132"/>
    <x v="1445"/>
    <x v="582"/>
    <x v="1727"/>
    <x v="2044"/>
    <n v="2471195"/>
    <n v="0"/>
    <d v="2013-08-22T00:00:00"/>
    <n v="391"/>
    <n v="403.35"/>
    <n v="390"/>
    <n v="401.75"/>
    <n v="107044"/>
    <n v="0"/>
  </r>
  <r>
    <x v="2133"/>
    <x v="837"/>
    <x v="1734"/>
    <x v="1474"/>
    <x v="2045"/>
    <n v="2415450"/>
    <n v="0"/>
    <d v="2013-08-23T00:00:00"/>
    <n v="402"/>
    <n v="404"/>
    <n v="392.75"/>
    <n v="396"/>
    <n v="116895"/>
    <n v="0"/>
  </r>
  <r>
    <x v="2134"/>
    <x v="1446"/>
    <x v="1518"/>
    <x v="1728"/>
    <x v="2046"/>
    <n v="2407525"/>
    <n v="0"/>
    <d v="2013-08-26T00:00:00"/>
    <n v="398"/>
    <n v="403.25"/>
    <n v="391.15"/>
    <n v="398.65"/>
    <n v="68845"/>
    <n v="0"/>
  </r>
  <r>
    <x v="2135"/>
    <x v="827"/>
    <x v="945"/>
    <x v="1729"/>
    <x v="2047"/>
    <n v="2334215"/>
    <n v="0"/>
    <d v="2013-08-27T00:00:00"/>
    <n v="398"/>
    <n v="402.3"/>
    <n v="392.45"/>
    <n v="396.75"/>
    <n v="95578"/>
    <n v="0"/>
  </r>
  <r>
    <x v="2136"/>
    <x v="1447"/>
    <x v="668"/>
    <x v="1730"/>
    <x v="2048"/>
    <n v="5357855"/>
    <n v="0"/>
    <d v="2013-08-28T00:00:00"/>
    <n v="396"/>
    <n v="400.6"/>
    <n v="384.15"/>
    <n v="398.5"/>
    <n v="132551"/>
    <n v="0"/>
  </r>
  <r>
    <x v="2137"/>
    <x v="812"/>
    <x v="1735"/>
    <x v="1731"/>
    <x v="2049"/>
    <n v="4654130"/>
    <n v="0"/>
    <d v="2013-08-29T00:00:00"/>
    <n v="401"/>
    <n v="402.25"/>
    <n v="393.5"/>
    <n v="397.25"/>
    <n v="50090"/>
    <n v="0"/>
  </r>
  <r>
    <x v="2138"/>
    <x v="1448"/>
    <x v="1736"/>
    <x v="1732"/>
    <x v="2050"/>
    <n v="5518610"/>
    <n v="0"/>
    <d v="2013-08-30T00:00:00"/>
    <n v="397"/>
    <n v="419.1"/>
    <n v="393.5"/>
    <n v="416.95"/>
    <n v="360412"/>
    <n v="0"/>
  </r>
  <r>
    <x v="2139"/>
    <x v="1449"/>
    <x v="1737"/>
    <x v="1402"/>
    <x v="2051"/>
    <n v="2646845"/>
    <n v="0"/>
    <d v="2013-09-02T00:00:00"/>
    <n v="418"/>
    <n v="424"/>
    <n v="414.2"/>
    <n v="417.15"/>
    <n v="128159"/>
    <n v="0"/>
  </r>
  <r>
    <x v="2140"/>
    <x v="1450"/>
    <x v="1738"/>
    <x v="1733"/>
    <x v="2052"/>
    <n v="5210210"/>
    <n v="0"/>
    <d v="2013-09-03T00:00:00"/>
    <n v="418"/>
    <n v="422"/>
    <n v="403.55"/>
    <n v="405.75"/>
    <n v="135807"/>
    <n v="0"/>
  </r>
  <r>
    <x v="2141"/>
    <x v="1451"/>
    <x v="1739"/>
    <x v="1734"/>
    <x v="2053"/>
    <n v="5372270"/>
    <n v="0"/>
    <d v="2013-09-04T00:00:00"/>
    <n v="409"/>
    <n v="421"/>
    <n v="404.15"/>
    <n v="419.75"/>
    <n v="116038"/>
    <n v="0"/>
  </r>
  <r>
    <x v="2142"/>
    <x v="1452"/>
    <x v="574"/>
    <x v="1735"/>
    <x v="2054"/>
    <n v="8158955"/>
    <n v="0"/>
    <d v="2013-09-05T00:00:00"/>
    <n v="424.9"/>
    <n v="424.9"/>
    <n v="417.4"/>
    <n v="418.8"/>
    <n v="79499"/>
    <n v="0"/>
  </r>
  <r>
    <x v="2143"/>
    <x v="1453"/>
    <x v="1740"/>
    <x v="1736"/>
    <x v="2055"/>
    <n v="5121205"/>
    <n v="0"/>
    <d v="2013-09-06T00:00:00"/>
    <n v="420"/>
    <n v="440.2"/>
    <n v="419.5"/>
    <n v="437.6"/>
    <n v="438763"/>
    <n v="0"/>
  </r>
  <r>
    <x v="2144"/>
    <x v="1454"/>
    <x v="1741"/>
    <x v="1737"/>
    <x v="2056"/>
    <n v="3925485"/>
    <n v="0"/>
    <d v="2013-09-10T00:00:00"/>
    <n v="440.8"/>
    <n v="446.5"/>
    <n v="437"/>
    <n v="440.3"/>
    <n v="239775"/>
    <n v="0"/>
  </r>
  <r>
    <x v="2145"/>
    <x v="1455"/>
    <x v="959"/>
    <x v="542"/>
    <x v="2057"/>
    <n v="4887390"/>
    <n v="0"/>
    <d v="2013-09-11T00:00:00"/>
    <n v="439"/>
    <n v="443"/>
    <n v="425"/>
    <n v="434.65"/>
    <n v="150283"/>
    <n v="0"/>
  </r>
  <r>
    <x v="2146"/>
    <x v="850"/>
    <x v="1407"/>
    <x v="1738"/>
    <x v="2058"/>
    <n v="3511775"/>
    <n v="0"/>
    <d v="2013-09-12T00:00:00"/>
    <n v="438"/>
    <n v="444.5"/>
    <n v="434.2"/>
    <n v="437.5"/>
    <n v="130669"/>
    <n v="0"/>
  </r>
  <r>
    <x v="2147"/>
    <x v="1456"/>
    <x v="1742"/>
    <x v="1739"/>
    <x v="2059"/>
    <n v="4567495"/>
    <n v="0"/>
    <d v="2013-09-13T00:00:00"/>
    <n v="437.5"/>
    <n v="443.75"/>
    <n v="437.5"/>
    <n v="440.6"/>
    <n v="91862"/>
    <n v="0"/>
  </r>
  <r>
    <x v="2148"/>
    <x v="1457"/>
    <x v="1025"/>
    <x v="1740"/>
    <x v="2060"/>
    <n v="2168660"/>
    <n v="0"/>
    <d v="2013-09-16T00:00:00"/>
    <n v="445"/>
    <n v="450"/>
    <n v="428.05"/>
    <n v="430.45"/>
    <n v="242591"/>
    <n v="0"/>
  </r>
  <r>
    <x v="2149"/>
    <x v="1301"/>
    <x v="1553"/>
    <x v="1741"/>
    <x v="2061"/>
    <n v="1499075"/>
    <n v="0"/>
    <d v="2013-09-17T00:00:00"/>
    <n v="431.8"/>
    <n v="435"/>
    <n v="424.8"/>
    <n v="431.75"/>
    <n v="177586"/>
    <n v="0"/>
  </r>
  <r>
    <x v="2150"/>
    <x v="1458"/>
    <x v="629"/>
    <x v="1742"/>
    <x v="2062"/>
    <n v="1565340"/>
    <n v="0"/>
    <d v="2013-09-18T00:00:00"/>
    <n v="433"/>
    <n v="440.5"/>
    <n v="433"/>
    <n v="436.55"/>
    <n v="159397"/>
    <n v="0"/>
  </r>
  <r>
    <x v="2151"/>
    <x v="1459"/>
    <x v="1743"/>
    <x v="1743"/>
    <x v="1624"/>
    <n v="2589555"/>
    <n v="0"/>
    <d v="2013-09-19T00:00:00"/>
    <n v="439"/>
    <n v="442.45"/>
    <n v="434.6"/>
    <n v="439.5"/>
    <n v="85997"/>
    <n v="0"/>
  </r>
  <r>
    <x v="2152"/>
    <x v="1460"/>
    <x v="1744"/>
    <x v="1744"/>
    <x v="1587"/>
    <n v="3723780"/>
    <n v="0"/>
    <d v="2013-09-20T00:00:00"/>
    <n v="440"/>
    <n v="444.9"/>
    <n v="422"/>
    <n v="429.8"/>
    <n v="298681"/>
    <n v="0"/>
  </r>
  <r>
    <x v="2153"/>
    <x v="1461"/>
    <x v="1745"/>
    <x v="1745"/>
    <x v="2063"/>
    <n v="2384710"/>
    <n v="0"/>
    <d v="2013-09-23T00:00:00"/>
    <n v="428.7"/>
    <n v="434.9"/>
    <n v="425"/>
    <n v="426.25"/>
    <n v="80451"/>
    <n v="0"/>
  </r>
  <r>
    <x v="2154"/>
    <x v="1462"/>
    <x v="1746"/>
    <x v="1746"/>
    <x v="2064"/>
    <n v="2341165"/>
    <n v="0"/>
    <d v="2013-09-24T00:00:00"/>
    <n v="425.8"/>
    <n v="435"/>
    <n v="423.7"/>
    <n v="431.4"/>
    <n v="86755"/>
    <n v="0"/>
  </r>
  <r>
    <x v="2155"/>
    <x v="1463"/>
    <x v="644"/>
    <x v="1747"/>
    <x v="2065"/>
    <n v="1820605"/>
    <n v="0"/>
    <d v="2013-09-25T00:00:00"/>
    <n v="434"/>
    <n v="439.7"/>
    <n v="429.25"/>
    <n v="438.7"/>
    <n v="92120"/>
    <n v="0"/>
  </r>
  <r>
    <x v="2156"/>
    <x v="1464"/>
    <x v="1747"/>
    <x v="585"/>
    <x v="2066"/>
    <n v="1384780"/>
    <n v="0"/>
    <d v="2013-09-26T00:00:00"/>
    <n v="438.15"/>
    <n v="440.7"/>
    <n v="434"/>
    <n v="436.5"/>
    <n v="84582"/>
    <n v="0"/>
  </r>
  <r>
    <x v="2157"/>
    <x v="1465"/>
    <x v="1748"/>
    <x v="1748"/>
    <x v="2067"/>
    <n v="1513505"/>
    <n v="0"/>
    <d v="2013-09-27T00:00:00"/>
    <n v="438"/>
    <n v="440"/>
    <n v="431.4"/>
    <n v="433.15"/>
    <n v="170474"/>
    <n v="0"/>
  </r>
  <r>
    <x v="2158"/>
    <x v="836"/>
    <x v="1749"/>
    <x v="1749"/>
    <x v="2068"/>
    <n v="1680265"/>
    <n v="0"/>
    <d v="2013-09-30T00:00:00"/>
    <n v="433"/>
    <n v="438.5"/>
    <n v="430.25"/>
    <n v="432"/>
    <n v="56536"/>
    <n v="0"/>
  </r>
  <r>
    <x v="2159"/>
    <x v="849"/>
    <x v="1352"/>
    <x v="1750"/>
    <x v="2069"/>
    <n v="1360425"/>
    <n v="0"/>
    <d v="2013-10-01T00:00:00"/>
    <n v="433"/>
    <n v="435.8"/>
    <n v="431.15"/>
    <n v="431.9"/>
    <n v="40305"/>
    <n v="0"/>
  </r>
  <r>
    <x v="2160"/>
    <x v="554"/>
    <x v="1750"/>
    <x v="972"/>
    <x v="2070"/>
    <n v="2844875"/>
    <n v="0"/>
    <d v="2013-10-03T00:00:00"/>
    <n v="434"/>
    <n v="440.9"/>
    <n v="434"/>
    <n v="436"/>
    <n v="60384"/>
    <n v="0"/>
  </r>
  <r>
    <x v="2161"/>
    <x v="877"/>
    <x v="1751"/>
    <x v="1751"/>
    <x v="2071"/>
    <n v="2016755"/>
    <n v="0"/>
    <d v="2013-10-04T00:00:00"/>
    <n v="435"/>
    <n v="444.4"/>
    <n v="435"/>
    <n v="438.1"/>
    <n v="119109"/>
    <n v="0"/>
  </r>
  <r>
    <x v="2162"/>
    <x v="1300"/>
    <x v="628"/>
    <x v="1752"/>
    <x v="2072"/>
    <n v="9314805"/>
    <n v="0"/>
    <d v="2013-10-07T00:00:00"/>
    <n v="438.1"/>
    <n v="442.5"/>
    <n v="437"/>
    <n v="439.8"/>
    <n v="82628"/>
    <n v="0"/>
  </r>
  <r>
    <x v="2163"/>
    <x v="1181"/>
    <x v="1752"/>
    <x v="1753"/>
    <x v="2073"/>
    <n v="2496690"/>
    <n v="0"/>
    <d v="2013-10-08T00:00:00"/>
    <n v="440"/>
    <n v="442.3"/>
    <n v="434.15"/>
    <n v="435.05"/>
    <n v="50876"/>
    <n v="0"/>
  </r>
  <r>
    <x v="2164"/>
    <x v="1466"/>
    <x v="1753"/>
    <x v="1754"/>
    <x v="2074"/>
    <n v="2227040"/>
    <n v="0"/>
    <d v="2013-10-09T00:00:00"/>
    <n v="435"/>
    <n v="437.35"/>
    <n v="430.15"/>
    <n v="431.85"/>
    <n v="89967"/>
    <n v="0"/>
  </r>
  <r>
    <x v="2165"/>
    <x v="1301"/>
    <x v="1754"/>
    <x v="1755"/>
    <x v="2075"/>
    <n v="2169410"/>
    <n v="0"/>
    <d v="2013-10-10T00:00:00"/>
    <n v="434"/>
    <n v="438.75"/>
    <n v="431.25"/>
    <n v="433.1"/>
    <n v="92664"/>
    <n v="0"/>
  </r>
  <r>
    <x v="2166"/>
    <x v="1467"/>
    <x v="1755"/>
    <x v="1756"/>
    <x v="2076"/>
    <n v="3178035"/>
    <n v="0"/>
    <d v="2013-10-11T00:00:00"/>
    <n v="437"/>
    <n v="437"/>
    <n v="428"/>
    <n v="429.35"/>
    <n v="53180"/>
    <n v="0"/>
  </r>
  <r>
    <x v="2167"/>
    <x v="876"/>
    <x v="1756"/>
    <x v="1757"/>
    <x v="2077"/>
    <n v="1847485"/>
    <n v="0"/>
    <d v="2013-10-14T00:00:00"/>
    <n v="430"/>
    <n v="432"/>
    <n v="420.05"/>
    <n v="421.85"/>
    <n v="117938"/>
    <n v="0"/>
  </r>
  <r>
    <x v="2168"/>
    <x v="571"/>
    <x v="1757"/>
    <x v="987"/>
    <x v="2078"/>
    <n v="1457885"/>
    <n v="0"/>
    <d v="2013-10-15T00:00:00"/>
    <n v="422"/>
    <n v="428.3"/>
    <n v="420.95"/>
    <n v="423.1"/>
    <n v="73397"/>
    <n v="0"/>
  </r>
  <r>
    <x v="2169"/>
    <x v="1468"/>
    <x v="1758"/>
    <x v="1528"/>
    <x v="2079"/>
    <n v="3522570"/>
    <n v="0"/>
    <d v="2013-10-17T00:00:00"/>
    <n v="424.95"/>
    <n v="424.95"/>
    <n v="414.75"/>
    <n v="415.3"/>
    <n v="85615"/>
    <n v="0"/>
  </r>
  <r>
    <x v="2170"/>
    <x v="1469"/>
    <x v="616"/>
    <x v="1758"/>
    <x v="2080"/>
    <n v="3296685"/>
    <n v="0"/>
    <d v="2013-10-18T00:00:00"/>
    <n v="416.15"/>
    <n v="419.4"/>
    <n v="414.05"/>
    <n v="415.35"/>
    <n v="91178"/>
    <n v="0"/>
  </r>
  <r>
    <x v="2171"/>
    <x v="892"/>
    <x v="1453"/>
    <x v="580"/>
    <x v="2081"/>
    <n v="1600270"/>
    <n v="0"/>
    <d v="2013-10-21T00:00:00"/>
    <n v="415.35"/>
    <n v="422.7"/>
    <n v="414.2"/>
    <n v="416"/>
    <n v="180370"/>
    <n v="0"/>
  </r>
  <r>
    <x v="2172"/>
    <x v="1470"/>
    <x v="1759"/>
    <x v="1759"/>
    <x v="2082"/>
    <n v="2711315"/>
    <n v="0"/>
    <d v="2013-10-22T00:00:00"/>
    <n v="418"/>
    <n v="420.75"/>
    <n v="409.7"/>
    <n v="412.05"/>
    <n v="311837"/>
    <n v="0"/>
  </r>
  <r>
    <x v="2173"/>
    <x v="925"/>
    <x v="1760"/>
    <x v="1760"/>
    <x v="2083"/>
    <n v="2297685"/>
    <n v="0"/>
    <d v="2013-10-23T00:00:00"/>
    <n v="415"/>
    <n v="424.9"/>
    <n v="412"/>
    <n v="423.35"/>
    <n v="253159"/>
    <n v="0"/>
  </r>
  <r>
    <x v="2174"/>
    <x v="1435"/>
    <x v="1761"/>
    <x v="1761"/>
    <x v="2084"/>
    <n v="1395400"/>
    <n v="0"/>
    <d v="2013-10-24T00:00:00"/>
    <n v="424.95"/>
    <n v="425.65"/>
    <n v="417.55"/>
    <n v="419.65"/>
    <n v="103210"/>
    <n v="0"/>
  </r>
  <r>
    <x v="2175"/>
    <x v="1471"/>
    <x v="1762"/>
    <x v="1762"/>
    <x v="2085"/>
    <n v="1003645"/>
    <n v="0"/>
    <d v="2013-10-25T00:00:00"/>
    <n v="419.65"/>
    <n v="421.5"/>
    <n v="413.65"/>
    <n v="415.4"/>
    <n v="87135"/>
    <n v="0"/>
  </r>
  <r>
    <x v="2176"/>
    <x v="1472"/>
    <x v="1763"/>
    <x v="1763"/>
    <x v="1258"/>
    <n v="2830810"/>
    <n v="0"/>
    <d v="2013-10-28T00:00:00"/>
    <n v="418.1"/>
    <n v="419.35"/>
    <n v="411"/>
    <n v="411.6"/>
    <n v="48115"/>
    <n v="0"/>
  </r>
  <r>
    <x v="2177"/>
    <x v="1473"/>
    <x v="1090"/>
    <x v="1764"/>
    <x v="2086"/>
    <n v="2331405"/>
    <n v="0"/>
    <d v="2013-10-29T00:00:00"/>
    <n v="412.25"/>
    <n v="418.8"/>
    <n v="409"/>
    <n v="417.1"/>
    <n v="86201"/>
    <n v="0"/>
  </r>
  <r>
    <x v="2178"/>
    <x v="1474"/>
    <x v="1090"/>
    <x v="1209"/>
    <x v="2087"/>
    <n v="1397215"/>
    <n v="0"/>
    <d v="2013-10-30T00:00:00"/>
    <n v="419.8"/>
    <n v="420"/>
    <n v="416.1"/>
    <n v="418.8"/>
    <n v="49724"/>
    <n v="0"/>
  </r>
  <r>
    <x v="2179"/>
    <x v="938"/>
    <x v="1345"/>
    <x v="1765"/>
    <x v="2088"/>
    <n v="1375075"/>
    <n v="0"/>
    <d v="2013-10-31T00:00:00"/>
    <n v="420.45"/>
    <n v="420.5"/>
    <n v="412.55"/>
    <n v="413.95"/>
    <n v="99929"/>
    <n v="0"/>
  </r>
  <r>
    <x v="2180"/>
    <x v="1114"/>
    <x v="1764"/>
    <x v="1766"/>
    <x v="1852"/>
    <n v="1428135"/>
    <n v="0"/>
    <d v="2013-11-01T00:00:00"/>
    <n v="414"/>
    <n v="418.2"/>
    <n v="414"/>
    <n v="416.25"/>
    <n v="80681"/>
    <n v="0"/>
  </r>
  <r>
    <x v="2181"/>
    <x v="1475"/>
    <x v="1765"/>
    <x v="1767"/>
    <x v="1432"/>
    <n v="1459835"/>
    <n v="0"/>
    <d v="2013-11-05T00:00:00"/>
    <n v="417"/>
    <n v="423.45"/>
    <n v="416"/>
    <n v="420.6"/>
    <n v="146049"/>
    <n v="0"/>
  </r>
  <r>
    <x v="2182"/>
    <x v="943"/>
    <x v="1764"/>
    <x v="1768"/>
    <x v="2089"/>
    <n v="1132035"/>
    <n v="0"/>
    <d v="2013-11-06T00:00:00"/>
    <n v="421.8"/>
    <n v="427.6"/>
    <n v="421"/>
    <n v="424.55"/>
    <n v="140414"/>
    <n v="0"/>
  </r>
  <r>
    <x v="2183"/>
    <x v="1113"/>
    <x v="1579"/>
    <x v="1451"/>
    <x v="1236"/>
    <n v="1768690"/>
    <n v="0"/>
    <d v="2013-11-07T00:00:00"/>
    <n v="424.8"/>
    <n v="429.4"/>
    <n v="419.75"/>
    <n v="421.7"/>
    <n v="114473"/>
    <n v="0"/>
  </r>
  <r>
    <x v="2184"/>
    <x v="1476"/>
    <x v="1766"/>
    <x v="1359"/>
    <x v="2090"/>
    <n v="1539865"/>
    <n v="0"/>
    <d v="2013-11-08T00:00:00"/>
    <n v="422.9"/>
    <n v="426.2"/>
    <n v="420.75"/>
    <n v="423"/>
    <n v="127588"/>
    <n v="0"/>
  </r>
  <r>
    <x v="2185"/>
    <x v="1477"/>
    <x v="1727"/>
    <x v="1769"/>
    <x v="2091"/>
    <n v="1751405"/>
    <n v="0"/>
    <d v="2013-11-11T00:00:00"/>
    <n v="423"/>
    <n v="428"/>
    <n v="420.25"/>
    <n v="422.7"/>
    <n v="116678"/>
    <n v="0"/>
  </r>
  <r>
    <x v="2186"/>
    <x v="1478"/>
    <x v="1767"/>
    <x v="1352"/>
    <x v="2092"/>
    <n v="1695895"/>
    <n v="0"/>
    <d v="2013-11-12T00:00:00"/>
    <n v="424"/>
    <n v="426"/>
    <n v="418"/>
    <n v="420.95"/>
    <n v="62865"/>
    <n v="0"/>
  </r>
  <r>
    <x v="2187"/>
    <x v="1275"/>
    <x v="1768"/>
    <x v="1770"/>
    <x v="2093"/>
    <n v="2857540"/>
    <n v="0"/>
    <d v="2013-11-13T00:00:00"/>
    <n v="419.8"/>
    <n v="419.8"/>
    <n v="410.25"/>
    <n v="412.55"/>
    <n v="94985"/>
    <n v="0"/>
  </r>
  <r>
    <x v="2188"/>
    <x v="1479"/>
    <x v="1769"/>
    <x v="1368"/>
    <x v="2094"/>
    <n v="2631765"/>
    <n v="0"/>
    <d v="2013-11-14T00:00:00"/>
    <n v="410"/>
    <n v="411.9"/>
    <n v="400.55"/>
    <n v="404.1"/>
    <n v="192415"/>
    <n v="0"/>
  </r>
  <r>
    <x v="2189"/>
    <x v="1189"/>
    <x v="1770"/>
    <x v="1771"/>
    <x v="2095"/>
    <n v="1719245"/>
    <n v="0"/>
    <d v="2013-11-18T00:00:00"/>
    <n v="404.85"/>
    <n v="406.95"/>
    <n v="401.6"/>
    <n v="402.35"/>
    <n v="95439"/>
    <n v="0"/>
  </r>
  <r>
    <x v="2190"/>
    <x v="1249"/>
    <x v="1771"/>
    <x v="1772"/>
    <x v="2096"/>
    <n v="1375060"/>
    <n v="0"/>
    <d v="2013-11-19T00:00:00"/>
    <n v="403"/>
    <n v="405.9"/>
    <n v="399.5"/>
    <n v="400.15"/>
    <n v="149440"/>
    <n v="0"/>
  </r>
  <r>
    <x v="2191"/>
    <x v="1248"/>
    <x v="1772"/>
    <x v="1773"/>
    <x v="2097"/>
    <n v="1616075"/>
    <n v="0"/>
    <d v="2013-11-20T00:00:00"/>
    <n v="401"/>
    <n v="401.45"/>
    <n v="391.8"/>
    <n v="392.85"/>
    <n v="183790"/>
    <n v="0"/>
  </r>
  <r>
    <x v="2192"/>
    <x v="1480"/>
    <x v="1006"/>
    <x v="1774"/>
    <x v="2098"/>
    <n v="1700915"/>
    <n v="0"/>
    <d v="2013-11-21T00:00:00"/>
    <n v="393"/>
    <n v="396"/>
    <n v="386.5"/>
    <n v="387.3"/>
    <n v="161441"/>
    <n v="0"/>
  </r>
  <r>
    <x v="2193"/>
    <x v="555"/>
    <x v="1773"/>
    <x v="1775"/>
    <x v="2099"/>
    <n v="1218120"/>
    <n v="0"/>
    <d v="2013-11-22T00:00:00"/>
    <n v="390"/>
    <n v="393"/>
    <n v="383.95"/>
    <n v="384.8"/>
    <n v="155342"/>
    <n v="0"/>
  </r>
  <r>
    <x v="2194"/>
    <x v="875"/>
    <x v="1774"/>
    <x v="1776"/>
    <x v="2100"/>
    <n v="1357605"/>
    <n v="0"/>
    <d v="2013-11-25T00:00:00"/>
    <n v="386.1"/>
    <n v="392.35"/>
    <n v="385.65"/>
    <n v="387.3"/>
    <n v="149826"/>
    <n v="0"/>
  </r>
  <r>
    <x v="2195"/>
    <x v="1255"/>
    <x v="1775"/>
    <x v="1777"/>
    <x v="2101"/>
    <n v="874960"/>
    <n v="0"/>
    <d v="2013-11-26T00:00:00"/>
    <n v="390"/>
    <n v="391.45"/>
    <n v="384.5"/>
    <n v="385.95"/>
    <n v="117465"/>
    <n v="0"/>
  </r>
  <r>
    <x v="2196"/>
    <x v="1481"/>
    <x v="1776"/>
    <x v="1778"/>
    <x v="2102"/>
    <n v="1548490"/>
    <n v="0"/>
    <d v="2013-11-27T00:00:00"/>
    <n v="386.5"/>
    <n v="386.5"/>
    <n v="381.5"/>
    <n v="382.1"/>
    <n v="98241"/>
    <n v="0"/>
  </r>
  <r>
    <x v="2197"/>
    <x v="1190"/>
    <x v="1777"/>
    <x v="1779"/>
    <x v="2103"/>
    <n v="1510720"/>
    <n v="0"/>
    <d v="2013-11-28T00:00:00"/>
    <n v="384.45"/>
    <n v="385.2"/>
    <n v="378"/>
    <n v="380"/>
    <n v="154484"/>
    <n v="0"/>
  </r>
  <r>
    <x v="2198"/>
    <x v="1482"/>
    <x v="1778"/>
    <x v="1780"/>
    <x v="2104"/>
    <n v="1240765"/>
    <n v="0"/>
    <d v="2013-11-29T00:00:00"/>
    <n v="383"/>
    <n v="392.75"/>
    <n v="382.95"/>
    <n v="391.1"/>
    <n v="185464"/>
    <n v="0"/>
  </r>
  <r>
    <x v="2199"/>
    <x v="889"/>
    <x v="1779"/>
    <x v="1429"/>
    <x v="2105"/>
    <n v="1266725"/>
    <n v="0"/>
    <d v="2013-12-02T00:00:00"/>
    <n v="392.25"/>
    <n v="395.8"/>
    <n v="391"/>
    <n v="391.6"/>
    <n v="111116"/>
    <n v="0"/>
  </r>
  <r>
    <x v="2200"/>
    <x v="1483"/>
    <x v="1780"/>
    <x v="1781"/>
    <x v="2106"/>
    <n v="1059695"/>
    <n v="0"/>
    <d v="2013-12-03T00:00:00"/>
    <n v="393.3"/>
    <n v="394"/>
    <n v="388.1"/>
    <n v="390.5"/>
    <n v="54787"/>
    <n v="0"/>
  </r>
  <r>
    <x v="2201"/>
    <x v="1073"/>
    <x v="615"/>
    <x v="1782"/>
    <x v="2107"/>
    <n v="1062340"/>
    <n v="0"/>
    <d v="2013-12-04T00:00:00"/>
    <n v="391"/>
    <n v="394"/>
    <n v="387.55"/>
    <n v="390.05"/>
    <n v="85124"/>
    <n v="0"/>
  </r>
  <r>
    <x v="2202"/>
    <x v="1484"/>
    <x v="1288"/>
    <x v="1783"/>
    <x v="2108"/>
    <n v="1598035"/>
    <n v="0"/>
    <d v="2013-12-05T00:00:00"/>
    <n v="392"/>
    <n v="394"/>
    <n v="386.25"/>
    <n v="387.5"/>
    <n v="136346"/>
    <n v="0"/>
  </r>
  <r>
    <x v="2203"/>
    <x v="1485"/>
    <x v="1781"/>
    <x v="1207"/>
    <x v="2109"/>
    <n v="1663200"/>
    <n v="0"/>
    <d v="2013-12-06T00:00:00"/>
    <n v="387.2"/>
    <n v="391.35"/>
    <n v="386.25"/>
    <n v="388.4"/>
    <n v="66104"/>
    <n v="0"/>
  </r>
  <r>
    <x v="2204"/>
    <x v="973"/>
    <x v="1255"/>
    <x v="1784"/>
    <x v="2110"/>
    <n v="1306480"/>
    <n v="0"/>
    <d v="2013-12-09T00:00:00"/>
    <n v="393"/>
    <n v="394.9"/>
    <n v="384.5"/>
    <n v="385.35"/>
    <n v="114861"/>
    <n v="0"/>
  </r>
  <r>
    <x v="2205"/>
    <x v="969"/>
    <x v="1264"/>
    <x v="1222"/>
    <x v="2111"/>
    <n v="805235"/>
    <n v="0"/>
    <d v="2013-12-10T00:00:00"/>
    <n v="386"/>
    <n v="390.95"/>
    <n v="386"/>
    <n v="388"/>
    <n v="69278"/>
    <n v="0"/>
  </r>
  <r>
    <x v="2206"/>
    <x v="919"/>
    <x v="1058"/>
    <x v="1031"/>
    <x v="2009"/>
    <n v="1200450"/>
    <n v="0"/>
    <d v="2013-12-11T00:00:00"/>
    <n v="387"/>
    <n v="391.95"/>
    <n v="386"/>
    <n v="387.5"/>
    <n v="61822"/>
    <n v="0"/>
  </r>
  <r>
    <x v="2207"/>
    <x v="1486"/>
    <x v="1782"/>
    <x v="1177"/>
    <x v="2112"/>
    <n v="920675"/>
    <n v="0"/>
    <d v="2013-12-12T00:00:00"/>
    <n v="387.5"/>
    <n v="387.5"/>
    <n v="380.25"/>
    <n v="381.1"/>
    <n v="73671"/>
    <n v="0"/>
  </r>
  <r>
    <x v="2208"/>
    <x v="1487"/>
    <x v="1288"/>
    <x v="1573"/>
    <x v="2113"/>
    <n v="1191715"/>
    <n v="0"/>
    <d v="2013-12-13T00:00:00"/>
    <n v="381.1"/>
    <n v="386"/>
    <n v="376.25"/>
    <n v="377.8"/>
    <n v="176634"/>
    <n v="0"/>
  </r>
  <r>
    <x v="2209"/>
    <x v="945"/>
    <x v="1596"/>
    <x v="1785"/>
    <x v="2114"/>
    <n v="1057440"/>
    <n v="0"/>
    <d v="2013-12-16T00:00:00"/>
    <n v="377"/>
    <n v="379.9"/>
    <n v="374"/>
    <n v="377.15"/>
    <n v="124104"/>
    <n v="0"/>
  </r>
  <r>
    <x v="2210"/>
    <x v="1066"/>
    <x v="1783"/>
    <x v="1786"/>
    <x v="1444"/>
    <n v="653040"/>
    <n v="0"/>
    <d v="2013-12-17T00:00:00"/>
    <n v="378"/>
    <n v="389.35"/>
    <n v="378"/>
    <n v="387.8"/>
    <n v="276343"/>
    <n v="0"/>
  </r>
  <r>
    <x v="2211"/>
    <x v="920"/>
    <x v="1784"/>
    <x v="1041"/>
    <x v="2115"/>
    <n v="1419090"/>
    <n v="0"/>
    <d v="2013-12-18T00:00:00"/>
    <n v="388"/>
    <n v="396.4"/>
    <n v="385.3"/>
    <n v="393.05"/>
    <n v="186153"/>
    <n v="0"/>
  </r>
  <r>
    <x v="2212"/>
    <x v="1488"/>
    <x v="1785"/>
    <x v="1177"/>
    <x v="2116"/>
    <n v="1260090"/>
    <n v="0"/>
    <d v="2013-12-19T00:00:00"/>
    <n v="393.5"/>
    <n v="402"/>
    <n v="385"/>
    <n v="399.55"/>
    <n v="240529"/>
    <n v="0"/>
  </r>
  <r>
    <x v="2213"/>
    <x v="919"/>
    <x v="1059"/>
    <x v="1037"/>
    <x v="2117"/>
    <n v="1148705"/>
    <n v="0"/>
    <d v="2013-12-20T00:00:00"/>
    <n v="402"/>
    <n v="403.3"/>
    <n v="400"/>
    <n v="401.6"/>
    <n v="130194"/>
    <n v="0"/>
  </r>
  <r>
    <x v="2214"/>
    <x v="1489"/>
    <x v="1786"/>
    <x v="1698"/>
    <x v="2118"/>
    <n v="942540"/>
    <n v="0"/>
    <d v="2013-12-23T00:00:00"/>
    <n v="403"/>
    <n v="408.9"/>
    <n v="400"/>
    <n v="405.25"/>
    <n v="130472"/>
    <n v="0"/>
  </r>
  <r>
    <x v="2215"/>
    <x v="950"/>
    <x v="1787"/>
    <x v="1099"/>
    <x v="2119"/>
    <n v="608490"/>
    <n v="0"/>
    <d v="2013-12-24T00:00:00"/>
    <n v="406.8"/>
    <n v="409.5"/>
    <n v="398.2"/>
    <n v="399.7"/>
    <n v="122175"/>
    <n v="0"/>
  </r>
  <r>
    <x v="2216"/>
    <x v="1337"/>
    <x v="1788"/>
    <x v="1787"/>
    <x v="2120"/>
    <n v="1375835"/>
    <n v="0"/>
    <d v="2013-12-26T00:00:00"/>
    <n v="401.9"/>
    <n v="404.85"/>
    <n v="396.3"/>
    <n v="399"/>
    <n v="115713"/>
    <n v="0"/>
  </r>
  <r>
    <x v="2217"/>
    <x v="1490"/>
    <x v="1340"/>
    <x v="1097"/>
    <x v="2121"/>
    <n v="815450"/>
    <n v="0"/>
    <d v="2013-12-27T00:00:00"/>
    <n v="399"/>
    <n v="407.55"/>
    <n v="398.75"/>
    <n v="404.75"/>
    <n v="197425"/>
    <n v="0"/>
  </r>
  <r>
    <x v="2218"/>
    <x v="1491"/>
    <x v="1789"/>
    <x v="1788"/>
    <x v="2122"/>
    <n v="1059215"/>
    <n v="0"/>
    <d v="2013-12-30T00:00:00"/>
    <n v="405.1"/>
    <n v="407.5"/>
    <n v="398.8"/>
    <n v="400.25"/>
    <n v="218165"/>
    <n v="0"/>
  </r>
  <r>
    <x v="2219"/>
    <x v="1492"/>
    <x v="1790"/>
    <x v="1789"/>
    <x v="2123"/>
    <n v="613160"/>
    <n v="0"/>
    <d v="2013-12-31T00:00:00"/>
    <n v="402"/>
    <n v="404.15"/>
    <n v="399.25"/>
    <n v="400.55"/>
    <n v="85803"/>
    <n v="0"/>
  </r>
  <r>
    <x v="2220"/>
    <x v="1493"/>
    <x v="1791"/>
    <x v="1790"/>
    <x v="2124"/>
    <n v="369440"/>
    <n v="0"/>
    <d v="2014-01-01T00:00:00"/>
    <n v="403"/>
    <n v="406"/>
    <n v="401"/>
    <n v="401.55"/>
    <n v="71371"/>
    <n v="0"/>
  </r>
  <r>
    <x v="2221"/>
    <x v="922"/>
    <x v="1792"/>
    <x v="1291"/>
    <x v="2125"/>
    <n v="1314960"/>
    <n v="0"/>
    <d v="2014-01-02T00:00:00"/>
    <n v="403"/>
    <n v="406.2"/>
    <n v="392"/>
    <n v="392.75"/>
    <n v="121179"/>
    <n v="0"/>
  </r>
  <r>
    <x v="2222"/>
    <x v="1079"/>
    <x v="1060"/>
    <x v="1791"/>
    <x v="2114"/>
    <n v="1225485"/>
    <n v="0"/>
    <d v="2014-01-03T00:00:00"/>
    <n v="392.75"/>
    <n v="395.8"/>
    <n v="386.65"/>
    <n v="392.6"/>
    <n v="124545"/>
    <n v="0"/>
  </r>
  <r>
    <x v="2223"/>
    <x v="1494"/>
    <x v="1793"/>
    <x v="1792"/>
    <x v="2126"/>
    <n v="1029300"/>
    <n v="0"/>
    <d v="2014-01-06T00:00:00"/>
    <n v="393"/>
    <n v="395.7"/>
    <n v="388"/>
    <n v="391.6"/>
    <n v="132191"/>
    <n v="0"/>
  </r>
  <r>
    <x v="2224"/>
    <x v="1079"/>
    <x v="1794"/>
    <x v="1259"/>
    <x v="2127"/>
    <n v="2526655"/>
    <n v="0"/>
    <d v="2014-01-07T00:00:00"/>
    <n v="392.5"/>
    <n v="394.85"/>
    <n v="388.85"/>
    <n v="390.45"/>
    <n v="87135"/>
    <n v="0"/>
  </r>
  <r>
    <x v="2225"/>
    <x v="947"/>
    <x v="1065"/>
    <x v="1793"/>
    <x v="2128"/>
    <n v="2554515"/>
    <n v="0"/>
    <d v="2014-01-08T00:00:00"/>
    <n v="389.1"/>
    <n v="404.2"/>
    <n v="389.1"/>
    <n v="403.65"/>
    <n v="176866"/>
    <n v="0"/>
  </r>
  <r>
    <x v="2226"/>
    <x v="1495"/>
    <x v="1795"/>
    <x v="1050"/>
    <x v="2129"/>
    <n v="4887740"/>
    <n v="0"/>
    <d v="2014-01-09T00:00:00"/>
    <n v="402.2"/>
    <n v="407.4"/>
    <n v="400"/>
    <n v="403.15"/>
    <n v="112609"/>
    <n v="0"/>
  </r>
  <r>
    <x v="2227"/>
    <x v="1496"/>
    <x v="1796"/>
    <x v="1794"/>
    <x v="715"/>
    <n v="2515335"/>
    <n v="0"/>
    <d v="2014-01-10T00:00:00"/>
    <n v="404"/>
    <n v="406.5"/>
    <n v="397.1"/>
    <n v="398.75"/>
    <n v="88118"/>
    <n v="0"/>
  </r>
  <r>
    <x v="2228"/>
    <x v="904"/>
    <x v="1242"/>
    <x v="1017"/>
    <x v="2130"/>
    <n v="962325"/>
    <n v="0"/>
    <d v="2014-01-13T00:00:00"/>
    <n v="399"/>
    <n v="403.4"/>
    <n v="397.3"/>
    <n v="402.6"/>
    <n v="147174"/>
    <n v="0"/>
  </r>
  <r>
    <x v="2229"/>
    <x v="930"/>
    <x v="1054"/>
    <x v="1795"/>
    <x v="2131"/>
    <n v="1574755"/>
    <n v="0"/>
    <d v="2014-01-14T00:00:00"/>
    <n v="402"/>
    <n v="412.4"/>
    <n v="400"/>
    <n v="411.3"/>
    <n v="158966"/>
    <n v="0"/>
  </r>
  <r>
    <x v="2230"/>
    <x v="1497"/>
    <x v="1797"/>
    <x v="1796"/>
    <x v="2132"/>
    <n v="1731050"/>
    <n v="0"/>
    <d v="2014-01-15T00:00:00"/>
    <n v="413.2"/>
    <n v="423.65"/>
    <n v="413.2"/>
    <n v="418.05"/>
    <n v="240885"/>
    <n v="0"/>
  </r>
  <r>
    <x v="2231"/>
    <x v="1498"/>
    <x v="1798"/>
    <x v="1797"/>
    <x v="2133"/>
    <n v="2593765"/>
    <n v="0"/>
    <d v="2014-01-16T00:00:00"/>
    <n v="418.5"/>
    <n v="420.7"/>
    <n v="412"/>
    <n v="412.65"/>
    <n v="136512"/>
    <n v="0"/>
  </r>
  <r>
    <x v="2232"/>
    <x v="900"/>
    <x v="1799"/>
    <x v="582"/>
    <x v="2134"/>
    <n v="4138390"/>
    <n v="0"/>
    <d v="2014-01-17T00:00:00"/>
    <n v="413.25"/>
    <n v="421.8"/>
    <n v="412.8"/>
    <n v="417.9"/>
    <n v="108704"/>
    <n v="0"/>
  </r>
  <r>
    <x v="2233"/>
    <x v="1499"/>
    <x v="1049"/>
    <x v="990"/>
    <x v="2135"/>
    <n v="1350150"/>
    <n v="0"/>
    <d v="2014-01-20T00:00:00"/>
    <n v="420"/>
    <n v="421.3"/>
    <n v="416.25"/>
    <n v="419.75"/>
    <n v="103915"/>
    <n v="0"/>
  </r>
  <r>
    <x v="2234"/>
    <x v="1500"/>
    <x v="1800"/>
    <x v="1447"/>
    <x v="2136"/>
    <n v="2846575"/>
    <n v="0"/>
    <d v="2014-01-21T00:00:00"/>
    <n v="419.8"/>
    <n v="423.5"/>
    <n v="416"/>
    <n v="417.25"/>
    <n v="101485"/>
    <n v="0"/>
  </r>
  <r>
    <x v="2235"/>
    <x v="1501"/>
    <x v="1801"/>
    <x v="1798"/>
    <x v="2137"/>
    <n v="1339245"/>
    <n v="0"/>
    <d v="2014-01-22T00:00:00"/>
    <n v="417"/>
    <n v="425"/>
    <n v="415.5"/>
    <n v="422.1"/>
    <n v="142563"/>
    <n v="0"/>
  </r>
  <r>
    <x v="2236"/>
    <x v="1502"/>
    <x v="1802"/>
    <x v="1799"/>
    <x v="2138"/>
    <n v="1494630"/>
    <n v="0"/>
    <d v="2014-01-23T00:00:00"/>
    <n v="424"/>
    <n v="425"/>
    <n v="417.65"/>
    <n v="419.4"/>
    <n v="78189"/>
    <n v="0"/>
  </r>
  <r>
    <x v="2237"/>
    <x v="1503"/>
    <x v="1803"/>
    <x v="1199"/>
    <x v="2139"/>
    <n v="1178420"/>
    <n v="0"/>
    <d v="2014-01-24T00:00:00"/>
    <n v="423"/>
    <n v="423"/>
    <n v="413.8"/>
    <n v="414.85"/>
    <n v="57640"/>
    <n v="0"/>
  </r>
  <r>
    <x v="2238"/>
    <x v="1504"/>
    <x v="1804"/>
    <x v="1448"/>
    <x v="2140"/>
    <n v="860035"/>
    <n v="0"/>
    <d v="2014-01-27T00:00:00"/>
    <n v="413.1"/>
    <n v="417.4"/>
    <n v="401"/>
    <n v="415"/>
    <n v="143186"/>
    <n v="0"/>
  </r>
  <r>
    <x v="2239"/>
    <x v="927"/>
    <x v="1805"/>
    <x v="1800"/>
    <x v="2141"/>
    <n v="1319980"/>
    <n v="0"/>
    <d v="2014-01-28T00:00:00"/>
    <n v="418.8"/>
    <n v="420.1"/>
    <n v="406.55"/>
    <n v="409.6"/>
    <n v="62952"/>
    <n v="0"/>
  </r>
  <r>
    <x v="2240"/>
    <x v="1505"/>
    <x v="1806"/>
    <x v="1801"/>
    <x v="2142"/>
    <n v="917785"/>
    <n v="0"/>
    <d v="2014-01-29T00:00:00"/>
    <n v="412"/>
    <n v="418.35"/>
    <n v="409.6"/>
    <n v="414.9"/>
    <n v="51881"/>
    <n v="0"/>
  </r>
  <r>
    <x v="2241"/>
    <x v="1181"/>
    <x v="1807"/>
    <x v="1802"/>
    <x v="2143"/>
    <n v="707695"/>
    <n v="0"/>
    <d v="2014-01-30T00:00:00"/>
    <n v="412"/>
    <n v="415.9"/>
    <n v="408.15"/>
    <n v="413.55"/>
    <n v="84467"/>
    <n v="0"/>
  </r>
  <r>
    <x v="2242"/>
    <x v="1506"/>
    <x v="1808"/>
    <x v="1803"/>
    <x v="2144"/>
    <n v="1315955"/>
    <n v="0"/>
    <d v="2014-01-31T00:00:00"/>
    <n v="413.5"/>
    <n v="419"/>
    <n v="409"/>
    <n v="410.65"/>
    <n v="49669"/>
    <n v="0"/>
  </r>
  <r>
    <x v="2243"/>
    <x v="1235"/>
    <x v="1809"/>
    <x v="1804"/>
    <x v="2145"/>
    <n v="569775"/>
    <n v="0"/>
    <d v="2014-02-03T00:00:00"/>
    <n v="410.1"/>
    <n v="415.7"/>
    <n v="409.55"/>
    <n v="412.45"/>
    <n v="61991"/>
    <n v="0"/>
  </r>
  <r>
    <x v="2244"/>
    <x v="1507"/>
    <x v="1810"/>
    <x v="1805"/>
    <x v="2146"/>
    <n v="796265"/>
    <n v="0"/>
    <d v="2014-02-04T00:00:00"/>
    <n v="409.55"/>
    <n v="417.5"/>
    <n v="408"/>
    <n v="415"/>
    <n v="103955"/>
    <n v="0"/>
  </r>
  <r>
    <x v="2245"/>
    <x v="1508"/>
    <x v="1811"/>
    <x v="1004"/>
    <x v="2147"/>
    <n v="743155"/>
    <n v="0"/>
    <d v="2014-02-05T00:00:00"/>
    <n v="417"/>
    <n v="417"/>
    <n v="410.7"/>
    <n v="415.2"/>
    <n v="49580"/>
    <n v="0"/>
  </r>
  <r>
    <x v="2246"/>
    <x v="1257"/>
    <x v="1812"/>
    <x v="1806"/>
    <x v="2148"/>
    <n v="945500"/>
    <n v="0"/>
    <d v="2014-02-06T00:00:00"/>
    <n v="417"/>
    <n v="419.9"/>
    <n v="409.1"/>
    <n v="410.1"/>
    <n v="108294"/>
    <n v="0"/>
  </r>
  <r>
    <x v="2247"/>
    <x v="1188"/>
    <x v="1565"/>
    <x v="1359"/>
    <x v="2149"/>
    <n v="726895"/>
    <n v="0"/>
    <d v="2014-02-07T00:00:00"/>
    <n v="413"/>
    <n v="417.75"/>
    <n v="410.2"/>
    <n v="417.1"/>
    <n v="74328"/>
    <n v="0"/>
  </r>
  <r>
    <x v="2248"/>
    <x v="1509"/>
    <x v="1813"/>
    <x v="1807"/>
    <x v="2150"/>
    <n v="167015"/>
    <n v="0"/>
    <d v="2014-02-10T00:00:00"/>
    <n v="420"/>
    <n v="423.65"/>
    <n v="408.65"/>
    <n v="413.6"/>
    <n v="128319"/>
    <n v="0"/>
  </r>
  <r>
    <x v="2249"/>
    <x v="1510"/>
    <x v="1814"/>
    <x v="1808"/>
    <x v="1716"/>
    <n v="367330"/>
    <n v="0"/>
    <d v="2014-02-11T00:00:00"/>
    <n v="415.1"/>
    <n v="415.5"/>
    <n v="405.2"/>
    <n v="412.5"/>
    <n v="988161"/>
    <n v="0"/>
  </r>
  <r>
    <x v="2250"/>
    <x v="1511"/>
    <x v="1815"/>
    <x v="1809"/>
    <x v="2151"/>
    <n v="475640"/>
    <n v="0"/>
    <d v="2014-02-12T00:00:00"/>
    <n v="414.1"/>
    <n v="414.65"/>
    <n v="408"/>
    <n v="412.8"/>
    <n v="269489"/>
    <n v="0"/>
  </r>
  <r>
    <x v="2251"/>
    <x v="1166"/>
    <x v="610"/>
    <x v="1810"/>
    <x v="2152"/>
    <n v="414800"/>
    <n v="0"/>
    <d v="2014-02-13T00:00:00"/>
    <n v="391"/>
    <n v="404.5"/>
    <n v="380"/>
    <n v="381"/>
    <n v="921191"/>
    <n v="0"/>
  </r>
  <r>
    <x v="2252"/>
    <x v="1512"/>
    <x v="619"/>
    <x v="1811"/>
    <x v="2153"/>
    <n v="708740"/>
    <n v="0"/>
    <d v="2014-02-14T00:00:00"/>
    <n v="384.9"/>
    <n v="384.9"/>
    <n v="370.55"/>
    <n v="373.35"/>
    <n v="443552"/>
    <n v="0"/>
  </r>
  <r>
    <x v="2253"/>
    <x v="557"/>
    <x v="1816"/>
    <x v="1812"/>
    <x v="2154"/>
    <n v="394095"/>
    <n v="0"/>
    <d v="2014-02-17T00:00:00"/>
    <n v="374"/>
    <n v="377.9"/>
    <n v="371.25"/>
    <n v="374.35"/>
    <n v="169489"/>
    <n v="0"/>
  </r>
  <r>
    <x v="2254"/>
    <x v="1513"/>
    <x v="1817"/>
    <x v="1813"/>
    <x v="2155"/>
    <n v="1402505"/>
    <n v="0"/>
    <d v="2014-02-18T00:00:00"/>
    <n v="374"/>
    <n v="377.4"/>
    <n v="371.55"/>
    <n v="372.35"/>
    <n v="147541"/>
    <n v="0"/>
  </r>
  <r>
    <x v="2255"/>
    <x v="1514"/>
    <x v="1818"/>
    <x v="1814"/>
    <x v="2156"/>
    <n v="598995"/>
    <n v="0"/>
    <d v="2014-02-19T00:00:00"/>
    <n v="375"/>
    <n v="375"/>
    <n v="371.1"/>
    <n v="373.3"/>
    <n v="156472"/>
    <n v="0"/>
  </r>
  <r>
    <x v="2256"/>
    <x v="1183"/>
    <x v="1456"/>
    <x v="1047"/>
    <x v="2157"/>
    <n v="630155"/>
    <n v="0"/>
    <d v="2014-02-20T00:00:00"/>
    <n v="376"/>
    <n v="376.65"/>
    <n v="370.4"/>
    <n v="371.2"/>
    <n v="150289"/>
    <n v="0"/>
  </r>
  <r>
    <x v="2257"/>
    <x v="1515"/>
    <x v="1819"/>
    <x v="1759"/>
    <x v="2158"/>
    <n v="1067955"/>
    <n v="0"/>
    <d v="2014-02-21T00:00:00"/>
    <n v="374"/>
    <n v="374"/>
    <n v="367.5"/>
    <n v="369.3"/>
    <n v="201699"/>
    <n v="0"/>
  </r>
  <r>
    <x v="2258"/>
    <x v="1516"/>
    <x v="1086"/>
    <x v="1815"/>
    <x v="2159"/>
    <n v="1567800"/>
    <n v="0"/>
    <d v="2014-02-24T00:00:00"/>
    <n v="369.95"/>
    <n v="372.8"/>
    <n v="366.7"/>
    <n v="367.5"/>
    <n v="137170"/>
    <n v="0"/>
  </r>
  <r>
    <x v="2259"/>
    <x v="1517"/>
    <x v="1064"/>
    <x v="1816"/>
    <x v="2160"/>
    <n v="982525"/>
    <n v="0"/>
    <d v="2014-02-25T00:00:00"/>
    <n v="369.65"/>
    <n v="375.6"/>
    <n v="367.5"/>
    <n v="374.5"/>
    <n v="1294696"/>
    <n v="0"/>
  </r>
  <r>
    <x v="2260"/>
    <x v="1518"/>
    <x v="1820"/>
    <x v="1817"/>
    <x v="2161"/>
    <n v="633180"/>
    <n v="0"/>
    <d v="2014-02-26T00:00:00"/>
    <n v="376.05"/>
    <n v="379.4"/>
    <n v="373.05"/>
    <n v="375.6"/>
    <n v="189478"/>
    <n v="0"/>
  </r>
  <r>
    <x v="2261"/>
    <x v="1519"/>
    <x v="1595"/>
    <x v="1066"/>
    <x v="2162"/>
    <n v="766820"/>
    <n v="0"/>
    <d v="2014-02-28T00:00:00"/>
    <n v="378.5"/>
    <n v="385.15"/>
    <n v="374.7"/>
    <n v="384.35"/>
    <n v="1021712"/>
    <n v="0"/>
  </r>
  <r>
    <x v="2262"/>
    <x v="1079"/>
    <x v="1821"/>
    <x v="1818"/>
    <x v="2163"/>
    <n v="774595"/>
    <n v="0"/>
    <d v="2014-03-03T00:00:00"/>
    <n v="387.45"/>
    <n v="387.45"/>
    <n v="375.5"/>
    <n v="376.7"/>
    <n v="158526"/>
    <n v="0"/>
  </r>
  <r>
    <x v="2263"/>
    <x v="1520"/>
    <x v="1786"/>
    <x v="1819"/>
    <x v="2164"/>
    <n v="1223675"/>
    <n v="0"/>
    <d v="2014-03-04T00:00:00"/>
    <n v="375.55"/>
    <n v="381.7"/>
    <n v="375.55"/>
    <n v="378.75"/>
    <n v="86486"/>
    <n v="0"/>
  </r>
  <r>
    <x v="2264"/>
    <x v="921"/>
    <x v="1822"/>
    <x v="1311"/>
    <x v="2165"/>
    <n v="900640"/>
    <n v="0"/>
    <d v="2014-03-05T00:00:00"/>
    <n v="379.55"/>
    <n v="386"/>
    <n v="379.55"/>
    <n v="385.25"/>
    <n v="128445"/>
    <n v="0"/>
  </r>
  <r>
    <x v="2265"/>
    <x v="1423"/>
    <x v="1823"/>
    <x v="1591"/>
    <x v="1464"/>
    <n v="859710"/>
    <n v="0"/>
    <d v="2014-03-06T00:00:00"/>
    <n v="386.1"/>
    <n v="387.55"/>
    <n v="378.25"/>
    <n v="379.95"/>
    <n v="145257"/>
    <n v="0"/>
  </r>
  <r>
    <x v="2266"/>
    <x v="1428"/>
    <x v="1824"/>
    <x v="1820"/>
    <x v="2166"/>
    <n v="2324785"/>
    <n v="0"/>
    <d v="2014-03-07T00:00:00"/>
    <n v="383"/>
    <n v="383"/>
    <n v="375"/>
    <n v="380.95"/>
    <n v="153668"/>
    <n v="0"/>
  </r>
  <r>
    <x v="2267"/>
    <x v="1521"/>
    <x v="1825"/>
    <x v="1164"/>
    <x v="2167"/>
    <n v="1213855"/>
    <n v="0"/>
    <d v="2014-03-10T00:00:00"/>
    <n v="381"/>
    <n v="381"/>
    <n v="375.25"/>
    <n v="376.35"/>
    <n v="144385"/>
    <n v="0"/>
  </r>
  <r>
    <x v="2268"/>
    <x v="1522"/>
    <x v="1826"/>
    <x v="1821"/>
    <x v="2168"/>
    <n v="1770090"/>
    <n v="0"/>
    <d v="2014-03-11T00:00:00"/>
    <n v="376.9"/>
    <n v="380.15"/>
    <n v="375.5"/>
    <n v="376.7"/>
    <n v="112435"/>
    <n v="0"/>
  </r>
  <r>
    <x v="2269"/>
    <x v="1523"/>
    <x v="1827"/>
    <x v="1822"/>
    <x v="2169"/>
    <n v="989195"/>
    <n v="0"/>
    <d v="2014-03-12T00:00:00"/>
    <n v="377.75"/>
    <n v="380.6"/>
    <n v="376.8"/>
    <n v="379"/>
    <n v="59767"/>
    <n v="0"/>
  </r>
  <r>
    <x v="2270"/>
    <x v="1524"/>
    <x v="1200"/>
    <x v="1638"/>
    <x v="2170"/>
    <n v="932690"/>
    <n v="0"/>
    <d v="2014-03-13T00:00:00"/>
    <n v="380"/>
    <n v="383.6"/>
    <n v="378.5"/>
    <n v="380.25"/>
    <n v="93597"/>
    <n v="0"/>
  </r>
  <r>
    <x v="2271"/>
    <x v="1525"/>
    <x v="1828"/>
    <x v="1084"/>
    <x v="2171"/>
    <n v="837425"/>
    <n v="0"/>
    <d v="2014-03-14T00:00:00"/>
    <n v="380.5"/>
    <n v="386.55"/>
    <n v="378.75"/>
    <n v="385.85"/>
    <n v="116258"/>
    <n v="0"/>
  </r>
  <r>
    <x v="2272"/>
    <x v="963"/>
    <x v="1829"/>
    <x v="1091"/>
    <x v="2172"/>
    <n v="697595"/>
    <n v="0"/>
    <d v="2014-03-18T00:00:00"/>
    <n v="388.5"/>
    <n v="390.9"/>
    <n v="382.25"/>
    <n v="385.95"/>
    <n v="203403"/>
    <n v="0"/>
  </r>
  <r>
    <x v="2273"/>
    <x v="1526"/>
    <x v="1830"/>
    <x v="1823"/>
    <x v="2173"/>
    <n v="1126195"/>
    <n v="0"/>
    <d v="2014-03-19T00:00:00"/>
    <n v="386.55"/>
    <n v="389.5"/>
    <n v="382"/>
    <n v="383.65"/>
    <n v="71334"/>
    <n v="0"/>
  </r>
  <r>
    <x v="2274"/>
    <x v="1527"/>
    <x v="1831"/>
    <x v="1824"/>
    <x v="2174"/>
    <n v="1204200"/>
    <n v="0"/>
    <d v="2014-03-20T00:00:00"/>
    <n v="382.45"/>
    <n v="388.3"/>
    <n v="379.5"/>
    <n v="386.9"/>
    <n v="113719"/>
    <n v="0"/>
  </r>
  <r>
    <x v="2275"/>
    <x v="973"/>
    <x v="1832"/>
    <x v="1825"/>
    <x v="2175"/>
    <n v="263413161"/>
    <n v="0"/>
    <d v="2014-03-21T00:00:00"/>
    <n v="388.5"/>
    <n v="389"/>
    <n v="383.45"/>
    <n v="387.5"/>
    <n v="85533"/>
    <n v="0"/>
  </r>
  <r>
    <x v="2276"/>
    <x v="1380"/>
    <x v="1833"/>
    <x v="1826"/>
    <x v="2176"/>
    <n v="1405040"/>
    <n v="0"/>
    <d v="2014-03-24T00:00:00"/>
    <n v="398.05"/>
    <n v="401.7"/>
    <n v="390.15"/>
    <n v="391.2"/>
    <n v="165369"/>
    <n v="0"/>
  </r>
  <r>
    <x v="2277"/>
    <x v="1384"/>
    <x v="1834"/>
    <x v="1827"/>
    <x v="2177"/>
    <n v="795005"/>
    <n v="0"/>
    <d v="2014-03-25T00:00:00"/>
    <n v="392.85"/>
    <n v="394.65"/>
    <n v="388.4"/>
    <n v="391.2"/>
    <n v="74978"/>
    <n v="0"/>
  </r>
  <r>
    <x v="2278"/>
    <x v="1384"/>
    <x v="1835"/>
    <x v="1828"/>
    <x v="2178"/>
    <n v="1031965"/>
    <n v="0"/>
    <d v="2014-03-26T00:00:00"/>
    <n v="392.3"/>
    <n v="393.5"/>
    <n v="385.85"/>
    <n v="387"/>
    <n v="70393"/>
    <n v="0"/>
  </r>
  <r>
    <x v="2279"/>
    <x v="1528"/>
    <x v="1836"/>
    <x v="1243"/>
    <x v="2178"/>
    <n v="1502870"/>
    <n v="0"/>
    <d v="2014-03-27T00:00:00"/>
    <n v="387"/>
    <n v="391.8"/>
    <n v="383"/>
    <n v="385.8"/>
    <n v="111975"/>
    <n v="0"/>
  </r>
  <r>
    <x v="2280"/>
    <x v="1529"/>
    <x v="1837"/>
    <x v="1829"/>
    <x v="2179"/>
    <n v="1053615"/>
    <n v="0"/>
    <d v="2014-03-28T00:00:00"/>
    <n v="386"/>
    <n v="391.55"/>
    <n v="384.9"/>
    <n v="386.95"/>
    <n v="129906"/>
    <n v="0"/>
  </r>
  <r>
    <x v="2281"/>
    <x v="1417"/>
    <x v="1838"/>
    <x v="1830"/>
    <x v="2180"/>
    <n v="898765"/>
    <n v="0"/>
    <d v="2014-03-31T00:00:00"/>
    <n v="387.3"/>
    <n v="389.55"/>
    <n v="383"/>
    <n v="383.7"/>
    <n v="78966"/>
    <n v="0"/>
  </r>
  <r>
    <x v="2282"/>
    <x v="1016"/>
    <x v="1839"/>
    <x v="1831"/>
    <x v="2181"/>
    <n v="1182310"/>
    <n v="0"/>
    <d v="2014-04-01T00:00:00"/>
    <n v="384"/>
    <n v="385.1"/>
    <n v="380.25"/>
    <n v="382.15"/>
    <n v="126129"/>
    <n v="0"/>
  </r>
  <r>
    <x v="2283"/>
    <x v="1530"/>
    <x v="1153"/>
    <x v="1832"/>
    <x v="2182"/>
    <n v="969105"/>
    <n v="0"/>
    <d v="2014-04-02T00:00:00"/>
    <n v="386"/>
    <n v="392.4"/>
    <n v="382.05"/>
    <n v="389.8"/>
    <n v="1501091"/>
    <n v="0"/>
  </r>
  <r>
    <x v="2284"/>
    <x v="1016"/>
    <x v="1840"/>
    <x v="1833"/>
    <x v="2183"/>
    <n v="544715"/>
    <n v="0"/>
    <d v="2014-04-03T00:00:00"/>
    <n v="390"/>
    <n v="397.3"/>
    <n v="389.7"/>
    <n v="396.25"/>
    <n v="247728"/>
    <n v="0"/>
  </r>
  <r>
    <x v="2285"/>
    <x v="1531"/>
    <x v="1841"/>
    <x v="1834"/>
    <x v="1487"/>
    <n v="845025"/>
    <n v="0"/>
    <d v="2014-04-04T00:00:00"/>
    <n v="399.8"/>
    <n v="406"/>
    <n v="396.65"/>
    <n v="404.1"/>
    <n v="322071"/>
    <n v="0"/>
  </r>
  <r>
    <x v="2286"/>
    <x v="1532"/>
    <x v="1842"/>
    <x v="1835"/>
    <x v="2184"/>
    <n v="285830"/>
    <n v="0"/>
    <d v="2014-04-07T00:00:00"/>
    <n v="408"/>
    <n v="409"/>
    <n v="393.1"/>
    <n v="396.65"/>
    <n v="112160"/>
    <n v="0"/>
  </r>
  <r>
    <x v="2287"/>
    <x v="1100"/>
    <x v="1843"/>
    <x v="1836"/>
    <x v="2185"/>
    <n v="894900"/>
    <n v="0"/>
    <d v="2014-04-09T00:00:00"/>
    <n v="399"/>
    <n v="401.65"/>
    <n v="394"/>
    <n v="400"/>
    <n v="124605"/>
    <n v="0"/>
  </r>
  <r>
    <x v="2288"/>
    <x v="998"/>
    <x v="1844"/>
    <x v="1837"/>
    <x v="2186"/>
    <n v="1036855"/>
    <n v="0"/>
    <d v="2014-04-10T00:00:00"/>
    <n v="401"/>
    <n v="402"/>
    <n v="395.15"/>
    <n v="397.45"/>
    <n v="283460"/>
    <n v="0"/>
  </r>
  <r>
    <x v="2289"/>
    <x v="1533"/>
    <x v="1845"/>
    <x v="1838"/>
    <x v="2187"/>
    <n v="569690"/>
    <n v="0"/>
    <d v="2014-04-11T00:00:00"/>
    <n v="395"/>
    <n v="403.4"/>
    <n v="395"/>
    <n v="402.05"/>
    <n v="185328"/>
    <n v="0"/>
  </r>
  <r>
    <x v="2290"/>
    <x v="1534"/>
    <x v="1846"/>
    <x v="1839"/>
    <x v="2188"/>
    <n v="551875"/>
    <n v="0"/>
    <d v="2014-04-15T00:00:00"/>
    <n v="402"/>
    <n v="402.75"/>
    <n v="395.45"/>
    <n v="400.75"/>
    <n v="83666"/>
    <n v="0"/>
  </r>
  <r>
    <x v="2291"/>
    <x v="1535"/>
    <x v="1847"/>
    <x v="1840"/>
    <x v="2189"/>
    <n v="521075"/>
    <n v="0"/>
    <d v="2014-04-16T00:00:00"/>
    <n v="402"/>
    <n v="404.05"/>
    <n v="394.1"/>
    <n v="396.8"/>
    <n v="99844"/>
    <n v="0"/>
  </r>
  <r>
    <x v="2292"/>
    <x v="1536"/>
    <x v="1848"/>
    <x v="1841"/>
    <x v="2190"/>
    <n v="736105"/>
    <n v="0"/>
    <d v="2014-04-17T00:00:00"/>
    <n v="396"/>
    <n v="401.5"/>
    <n v="395"/>
    <n v="400.6"/>
    <n v="58460"/>
    <n v="0"/>
  </r>
  <r>
    <x v="2293"/>
    <x v="1537"/>
    <x v="1191"/>
    <x v="1842"/>
    <x v="2191"/>
    <n v="592120"/>
    <n v="0"/>
    <d v="2014-04-21T00:00:00"/>
    <n v="400.1"/>
    <n v="404.4"/>
    <n v="397"/>
    <n v="399.6"/>
    <n v="106810"/>
    <n v="0"/>
  </r>
  <r>
    <x v="2294"/>
    <x v="1538"/>
    <x v="1849"/>
    <x v="1843"/>
    <x v="2192"/>
    <n v="457570"/>
    <n v="0"/>
    <d v="2014-04-22T00:00:00"/>
    <n v="400"/>
    <n v="402.5"/>
    <n v="395.5"/>
    <n v="397.35"/>
    <n v="104887"/>
    <n v="0"/>
  </r>
  <r>
    <x v="2295"/>
    <x v="1539"/>
    <x v="1850"/>
    <x v="1844"/>
    <x v="2193"/>
    <n v="1034165"/>
    <n v="0"/>
    <d v="2014-04-23T00:00:00"/>
    <n v="398.2"/>
    <n v="401.8"/>
    <n v="397.45"/>
    <n v="399.65"/>
    <n v="58655"/>
    <n v="0"/>
  </r>
  <r>
    <x v="2296"/>
    <x v="1000"/>
    <x v="1851"/>
    <x v="1845"/>
    <x v="2194"/>
    <n v="1675585"/>
    <n v="0"/>
    <d v="2014-04-25T00:00:00"/>
    <n v="399.45"/>
    <n v="399.45"/>
    <n v="392.4"/>
    <n v="394.25"/>
    <n v="141110"/>
    <n v="0"/>
  </r>
  <r>
    <x v="2297"/>
    <x v="1540"/>
    <x v="1852"/>
    <x v="1846"/>
    <x v="2195"/>
    <n v="950820"/>
    <n v="0"/>
    <d v="2014-04-28T00:00:00"/>
    <n v="394.75"/>
    <n v="409.3"/>
    <n v="394.25"/>
    <n v="406.65"/>
    <n v="243081"/>
    <n v="0"/>
  </r>
  <r>
    <x v="2298"/>
    <x v="1541"/>
    <x v="1853"/>
    <x v="1847"/>
    <x v="2196"/>
    <n v="762205"/>
    <n v="0"/>
    <d v="2014-04-29T00:00:00"/>
    <n v="407.3"/>
    <n v="409.05"/>
    <n v="397"/>
    <n v="401.15"/>
    <n v="328160"/>
    <n v="0"/>
  </r>
  <r>
    <x v="2299"/>
    <x v="1542"/>
    <x v="1854"/>
    <x v="1848"/>
    <x v="2197"/>
    <n v="808970"/>
    <n v="0"/>
    <d v="2014-04-30T00:00:00"/>
    <n v="402.55"/>
    <n v="404.55"/>
    <n v="393.05"/>
    <n v="398"/>
    <n v="97210"/>
    <n v="0"/>
  </r>
  <r>
    <x v="2300"/>
    <x v="1413"/>
    <x v="1855"/>
    <x v="1849"/>
    <x v="2198"/>
    <n v="485530"/>
    <n v="0"/>
    <d v="2014-05-02T00:00:00"/>
    <n v="398.7"/>
    <n v="406"/>
    <n v="398.55"/>
    <n v="401.5"/>
    <n v="96836"/>
    <n v="0"/>
  </r>
  <r>
    <x v="2301"/>
    <x v="1543"/>
    <x v="1856"/>
    <x v="1850"/>
    <x v="2199"/>
    <n v="769215"/>
    <n v="0"/>
    <d v="2014-05-05T00:00:00"/>
    <n v="400.05"/>
    <n v="404"/>
    <n v="392"/>
    <n v="392.9"/>
    <n v="140887"/>
    <n v="0"/>
  </r>
  <r>
    <x v="2302"/>
    <x v="1544"/>
    <x v="1857"/>
    <x v="1851"/>
    <x v="2200"/>
    <n v="503005"/>
    <n v="0"/>
    <d v="2014-05-06T00:00:00"/>
    <n v="394"/>
    <n v="395.1"/>
    <n v="389.3"/>
    <n v="390.95"/>
    <n v="85697"/>
    <n v="0"/>
  </r>
  <r>
    <x v="2303"/>
    <x v="997"/>
    <x v="1858"/>
    <x v="1852"/>
    <x v="2201"/>
    <n v="602345"/>
    <n v="0"/>
    <d v="2014-05-07T00:00:00"/>
    <n v="392"/>
    <n v="396.25"/>
    <n v="381.55"/>
    <n v="382.85"/>
    <n v="173933"/>
    <n v="0"/>
  </r>
  <r>
    <x v="2304"/>
    <x v="1545"/>
    <x v="1859"/>
    <x v="1853"/>
    <x v="2202"/>
    <n v="898645"/>
    <n v="0"/>
    <d v="2014-05-08T00:00:00"/>
    <n v="390.5"/>
    <n v="394.9"/>
    <n v="386.25"/>
    <n v="389.15"/>
    <n v="262981"/>
    <n v="0"/>
  </r>
  <r>
    <x v="2305"/>
    <x v="1010"/>
    <x v="1860"/>
    <x v="1854"/>
    <x v="2203"/>
    <n v="1527495"/>
    <n v="0"/>
    <d v="2014-05-09T00:00:00"/>
    <n v="388"/>
    <n v="393.95"/>
    <n v="385.65"/>
    <n v="392.55"/>
    <n v="179656"/>
    <n v="0"/>
  </r>
  <r>
    <x v="2306"/>
    <x v="1546"/>
    <x v="1861"/>
    <x v="1855"/>
    <x v="2204"/>
    <n v="1394405"/>
    <n v="0"/>
    <d v="2014-05-12T00:00:00"/>
    <n v="394"/>
    <n v="394.5"/>
    <n v="384.6"/>
    <n v="387.6"/>
    <n v="252983"/>
    <n v="0"/>
  </r>
  <r>
    <x v="2307"/>
    <x v="1547"/>
    <x v="1862"/>
    <x v="1856"/>
    <x v="2205"/>
    <n v="1359400"/>
    <n v="0"/>
    <d v="2014-05-13T00:00:00"/>
    <n v="392.9"/>
    <n v="392.9"/>
    <n v="386.05"/>
    <n v="390.7"/>
    <n v="263919"/>
    <n v="0"/>
  </r>
  <r>
    <x v="2308"/>
    <x v="1548"/>
    <x v="1863"/>
    <x v="1857"/>
    <x v="2206"/>
    <n v="902015"/>
    <n v="0"/>
    <d v="2014-05-14T00:00:00"/>
    <n v="392"/>
    <n v="396.85"/>
    <n v="391.05"/>
    <n v="395.1"/>
    <n v="202510"/>
    <n v="0"/>
  </r>
  <r>
    <x v="2309"/>
    <x v="1549"/>
    <x v="1864"/>
    <x v="1856"/>
    <x v="2207"/>
    <n v="875695"/>
    <n v="0"/>
    <d v="2014-05-15T00:00:00"/>
    <n v="395"/>
    <n v="402.45"/>
    <n v="394.25"/>
    <n v="398.05"/>
    <n v="209021"/>
    <n v="0"/>
  </r>
  <r>
    <x v="2310"/>
    <x v="1550"/>
    <x v="1865"/>
    <x v="1858"/>
    <x v="2208"/>
    <n v="3634045"/>
    <n v="0"/>
    <d v="2014-05-16T00:00:00"/>
    <n v="402.5"/>
    <n v="425"/>
    <n v="387.1"/>
    <n v="388.2"/>
    <n v="575389"/>
    <n v="0"/>
  </r>
  <r>
    <x v="2311"/>
    <x v="1551"/>
    <x v="1866"/>
    <x v="1859"/>
    <x v="2209"/>
    <n v="1370150"/>
    <n v="0"/>
    <d v="2014-05-19T00:00:00"/>
    <n v="391"/>
    <n v="394.05"/>
    <n v="381.9"/>
    <n v="385.7"/>
    <n v="565195"/>
    <n v="0"/>
  </r>
  <r>
    <x v="2312"/>
    <x v="1552"/>
    <x v="1867"/>
    <x v="1860"/>
    <x v="2210"/>
    <n v="904865"/>
    <n v="0"/>
    <d v="2014-05-20T00:00:00"/>
    <n v="384"/>
    <n v="392.5"/>
    <n v="380"/>
    <n v="390.05"/>
    <n v="251449"/>
    <n v="0"/>
  </r>
  <r>
    <x v="2313"/>
    <x v="1553"/>
    <x v="1868"/>
    <x v="1861"/>
    <x v="2211"/>
    <n v="740120"/>
    <n v="0"/>
    <d v="2014-05-21T00:00:00"/>
    <n v="392"/>
    <n v="393.9"/>
    <n v="386.55"/>
    <n v="389.75"/>
    <n v="379007"/>
    <n v="0"/>
  </r>
  <r>
    <x v="2314"/>
    <x v="1554"/>
    <x v="1869"/>
    <x v="1862"/>
    <x v="2212"/>
    <n v="678895"/>
    <n v="0"/>
    <d v="2014-05-22T00:00:00"/>
    <n v="393.8"/>
    <n v="393.8"/>
    <n v="384.75"/>
    <n v="387.4"/>
    <n v="128234"/>
    <n v="0"/>
  </r>
  <r>
    <x v="2315"/>
    <x v="1555"/>
    <x v="1870"/>
    <x v="1863"/>
    <x v="2213"/>
    <n v="457025"/>
    <n v="0"/>
    <d v="2014-05-23T00:00:00"/>
    <n v="388"/>
    <n v="393.4"/>
    <n v="385"/>
    <n v="386.95"/>
    <n v="143055"/>
    <n v="0"/>
  </r>
  <r>
    <x v="2316"/>
    <x v="1556"/>
    <x v="1871"/>
    <x v="1864"/>
    <x v="2214"/>
    <n v="968835"/>
    <n v="0"/>
    <d v="2014-05-26T00:00:00"/>
    <n v="388.1"/>
    <n v="390.4"/>
    <n v="380"/>
    <n v="382.8"/>
    <n v="210152"/>
    <n v="0"/>
  </r>
  <r>
    <x v="2317"/>
    <x v="1557"/>
    <x v="1872"/>
    <x v="1865"/>
    <x v="2215"/>
    <n v="586000"/>
    <n v="0"/>
    <d v="2014-05-27T00:00:00"/>
    <n v="381.3"/>
    <n v="386.05"/>
    <n v="377.5"/>
    <n v="378.2"/>
    <n v="174506"/>
    <n v="0"/>
  </r>
  <r>
    <x v="2318"/>
    <x v="1558"/>
    <x v="1873"/>
    <x v="1866"/>
    <x v="2216"/>
    <n v="553415"/>
    <n v="0"/>
    <d v="2014-05-28T00:00:00"/>
    <n v="379"/>
    <n v="382.45"/>
    <n v="376.8"/>
    <n v="379.8"/>
    <n v="245143"/>
    <n v="0"/>
  </r>
  <r>
    <x v="2319"/>
    <x v="1553"/>
    <x v="1874"/>
    <x v="1867"/>
    <x v="2217"/>
    <n v="756760"/>
    <n v="0"/>
    <d v="2014-05-29T00:00:00"/>
    <n v="380"/>
    <n v="382.15"/>
    <n v="371.8"/>
    <n v="372.95"/>
    <n v="181994"/>
    <n v="0"/>
  </r>
  <r>
    <x v="2320"/>
    <x v="1559"/>
    <x v="1868"/>
    <x v="1868"/>
    <x v="2218"/>
    <n v="620930"/>
    <n v="0"/>
    <d v="2014-05-30T00:00:00"/>
    <n v="370"/>
    <n v="385"/>
    <n v="368.7"/>
    <n v="384.15"/>
    <n v="251456"/>
    <n v="0"/>
  </r>
  <r>
    <x v="2321"/>
    <x v="1560"/>
    <x v="1875"/>
    <x v="1869"/>
    <x v="2219"/>
    <n v="759945"/>
    <n v="0"/>
    <d v="2014-06-02T00:00:00"/>
    <n v="388.1"/>
    <n v="389"/>
    <n v="381.9"/>
    <n v="386.05"/>
    <n v="99044"/>
    <n v="0"/>
  </r>
  <r>
    <x v="2322"/>
    <x v="1561"/>
    <x v="1876"/>
    <x v="1870"/>
    <x v="2220"/>
    <n v="852430"/>
    <n v="0"/>
    <d v="2014-06-03T00:00:00"/>
    <n v="387.25"/>
    <n v="389.75"/>
    <n v="384.2"/>
    <n v="388"/>
    <n v="98096"/>
    <n v="0"/>
  </r>
  <r>
    <x v="2323"/>
    <x v="1562"/>
    <x v="1877"/>
    <x v="1871"/>
    <x v="2221"/>
    <n v="667220"/>
    <n v="0"/>
    <d v="2014-06-04T00:00:00"/>
    <n v="388"/>
    <n v="391.85"/>
    <n v="387.45"/>
    <n v="390.4"/>
    <n v="160588"/>
    <n v="0"/>
  </r>
  <r>
    <x v="2324"/>
    <x v="1563"/>
    <x v="1878"/>
    <x v="1872"/>
    <x v="2222"/>
    <n v="555290"/>
    <n v="0"/>
    <d v="2014-06-05T00:00:00"/>
    <n v="391.8"/>
    <n v="392"/>
    <n v="385"/>
    <n v="387"/>
    <n v="120366"/>
    <n v="0"/>
  </r>
  <r>
    <x v="2325"/>
    <x v="1564"/>
    <x v="1879"/>
    <x v="1873"/>
    <x v="2223"/>
    <n v="657045"/>
    <n v="0"/>
    <d v="2014-06-06T00:00:00"/>
    <n v="388.35"/>
    <n v="397"/>
    <n v="387"/>
    <n v="395.55"/>
    <n v="292155"/>
    <n v="0"/>
  </r>
  <r>
    <x v="2326"/>
    <x v="1565"/>
    <x v="1880"/>
    <x v="1874"/>
    <x v="2224"/>
    <n v="497620"/>
    <n v="0"/>
    <d v="2014-06-09T00:00:00"/>
    <n v="397.5"/>
    <n v="402"/>
    <n v="393.75"/>
    <n v="396.4"/>
    <n v="323818"/>
    <n v="0"/>
  </r>
  <r>
    <x v="2327"/>
    <x v="1566"/>
    <x v="1881"/>
    <x v="1875"/>
    <x v="2225"/>
    <n v="446700"/>
    <n v="0"/>
    <d v="2014-06-10T00:00:00"/>
    <n v="399.8"/>
    <n v="409.4"/>
    <n v="396.3"/>
    <n v="407.35"/>
    <n v="359788"/>
    <n v="0"/>
  </r>
  <r>
    <x v="2328"/>
    <x v="1567"/>
    <x v="1882"/>
    <x v="1876"/>
    <x v="2226"/>
    <n v="561220"/>
    <n v="0"/>
    <d v="2014-06-11T00:00:00"/>
    <n v="408.95"/>
    <n v="416.7"/>
    <n v="407.15"/>
    <n v="411.55"/>
    <n v="369953"/>
    <n v="0"/>
  </r>
  <r>
    <x v="2329"/>
    <x v="1568"/>
    <x v="1883"/>
    <x v="1877"/>
    <x v="2227"/>
    <n v="530055"/>
    <n v="4"/>
    <d v="2014-06-12T00:00:00"/>
    <n v="413"/>
    <n v="418.5"/>
    <n v="411.35"/>
    <n v="415.1"/>
    <n v="231006"/>
    <n v="0"/>
  </r>
  <r>
    <x v="2330"/>
    <x v="1569"/>
    <x v="1884"/>
    <x v="1878"/>
    <x v="2228"/>
    <n v="998605"/>
    <n v="0"/>
    <d v="2014-06-13T00:00:00"/>
    <n v="418"/>
    <n v="420.5"/>
    <n v="407.2"/>
    <n v="414.1"/>
    <n v="224732"/>
    <n v="0"/>
  </r>
  <r>
    <x v="2331"/>
    <x v="1570"/>
    <x v="1885"/>
    <x v="1879"/>
    <x v="2229"/>
    <n v="722440"/>
    <n v="0"/>
    <d v="2014-06-16T00:00:00"/>
    <n v="413.55"/>
    <n v="417.9"/>
    <n v="410.3"/>
    <n v="413.6"/>
    <n v="176572"/>
    <n v="0"/>
  </r>
  <r>
    <x v="2332"/>
    <x v="1571"/>
    <x v="1886"/>
    <x v="1880"/>
    <x v="2230"/>
    <n v="947100"/>
    <n v="0"/>
    <d v="2014-06-17T00:00:00"/>
    <n v="415.55"/>
    <n v="416"/>
    <n v="410.65"/>
    <n v="412.85"/>
    <n v="104731"/>
    <n v="0"/>
  </r>
  <r>
    <x v="2333"/>
    <x v="1572"/>
    <x v="1870"/>
    <x v="1881"/>
    <x v="2231"/>
    <n v="1170430"/>
    <n v="0"/>
    <d v="2014-06-18T00:00:00"/>
    <n v="421"/>
    <n v="443.2"/>
    <n v="418.55"/>
    <n v="425.15"/>
    <n v="1422723"/>
    <n v="0"/>
  </r>
  <r>
    <x v="2334"/>
    <x v="1553"/>
    <x v="1887"/>
    <x v="1882"/>
    <x v="2232"/>
    <n v="515785"/>
    <n v="0"/>
    <d v="2014-06-19T00:00:00"/>
    <n v="430"/>
    <n v="430"/>
    <n v="419.65"/>
    <n v="425"/>
    <n v="340175"/>
    <n v="0"/>
  </r>
  <r>
    <x v="2335"/>
    <x v="1573"/>
    <x v="1888"/>
    <x v="1883"/>
    <x v="2233"/>
    <n v="785260"/>
    <n v="0"/>
    <d v="2014-06-20T00:00:00"/>
    <n v="427.95"/>
    <n v="437.55"/>
    <n v="421.6"/>
    <n v="424.5"/>
    <n v="331124"/>
    <n v="0"/>
  </r>
  <r>
    <x v="2336"/>
    <x v="1574"/>
    <x v="1889"/>
    <x v="1884"/>
    <x v="2234"/>
    <n v="464800"/>
    <n v="0"/>
    <d v="2014-06-23T00:00:00"/>
    <n v="427.5"/>
    <n v="429.3"/>
    <n v="418.5"/>
    <n v="423.75"/>
    <n v="143255"/>
    <n v="0"/>
  </r>
  <r>
    <x v="2337"/>
    <x v="1575"/>
    <x v="1890"/>
    <x v="1885"/>
    <x v="2221"/>
    <n v="651835"/>
    <n v="0"/>
    <d v="2014-06-24T00:00:00"/>
    <n v="426.8"/>
    <n v="429.1"/>
    <n v="423.5"/>
    <n v="426.35"/>
    <n v="144539"/>
    <n v="0"/>
  </r>
  <r>
    <x v="2338"/>
    <x v="1576"/>
    <x v="1891"/>
    <x v="1886"/>
    <x v="2235"/>
    <n v="333550"/>
    <n v="0"/>
    <d v="2014-06-25T00:00:00"/>
    <n v="429.05"/>
    <n v="430.7"/>
    <n v="424.25"/>
    <n v="426.3"/>
    <n v="129848"/>
    <n v="0"/>
  </r>
  <r>
    <x v="2339"/>
    <x v="1577"/>
    <x v="1892"/>
    <x v="1887"/>
    <x v="2236"/>
    <n v="509490"/>
    <n v="0"/>
    <d v="2014-06-26T00:00:00"/>
    <n v="425"/>
    <n v="431.9"/>
    <n v="421.6"/>
    <n v="426.25"/>
    <n v="180386"/>
    <n v="0"/>
  </r>
  <r>
    <x v="2340"/>
    <x v="1576"/>
    <x v="1893"/>
    <x v="1888"/>
    <x v="2237"/>
    <n v="561145"/>
    <n v="0"/>
    <d v="2014-06-27T00:00:00"/>
    <n v="423.9"/>
    <n v="442.4"/>
    <n v="423.7"/>
    <n v="437.3"/>
    <n v="274513"/>
    <n v="0"/>
  </r>
  <r>
    <x v="2341"/>
    <x v="1578"/>
    <x v="1894"/>
    <x v="1889"/>
    <x v="2238"/>
    <n v="629045"/>
    <n v="0"/>
    <d v="2014-06-30T00:00:00"/>
    <n v="442"/>
    <n v="445"/>
    <n v="436.3"/>
    <n v="437.95"/>
    <n v="310871"/>
    <n v="0"/>
  </r>
  <r>
    <x v="2342"/>
    <x v="1563"/>
    <x v="1895"/>
    <x v="1890"/>
    <x v="2239"/>
    <n v="467820"/>
    <n v="0"/>
    <d v="2014-07-01T00:00:00"/>
    <n v="438.8"/>
    <n v="441.4"/>
    <n v="435.2"/>
    <n v="436.3"/>
    <n v="145600"/>
    <n v="0"/>
  </r>
  <r>
    <x v="2343"/>
    <x v="1579"/>
    <x v="1896"/>
    <x v="1891"/>
    <x v="2240"/>
    <n v="547090"/>
    <n v="0"/>
    <d v="2014-07-02T00:00:00"/>
    <n v="437"/>
    <n v="446.15"/>
    <n v="437"/>
    <n v="443.5"/>
    <n v="256008"/>
    <n v="0"/>
  </r>
  <r>
    <x v="2344"/>
    <x v="1563"/>
    <x v="1897"/>
    <x v="1892"/>
    <x v="2241"/>
    <n v="190060"/>
    <n v="0"/>
    <d v="2014-07-03T00:00:00"/>
    <n v="444.5"/>
    <n v="448"/>
    <n v="443.35"/>
    <n v="446.5"/>
    <n v="72507"/>
    <n v="0"/>
  </r>
  <r>
    <x v="2345"/>
    <x v="1580"/>
    <x v="1898"/>
    <x v="1893"/>
    <x v="2242"/>
    <n v="913530"/>
    <n v="0"/>
    <d v="2014-07-04T00:00:00"/>
    <n v="448"/>
    <n v="452.7"/>
    <n v="441.6"/>
    <n v="447.9"/>
    <n v="191146"/>
    <n v="0"/>
  </r>
  <r>
    <x v="2346"/>
    <x v="1581"/>
    <x v="1899"/>
    <x v="1894"/>
    <x v="2243"/>
    <n v="276500"/>
    <n v="0"/>
    <d v="2014-07-07T00:00:00"/>
    <n v="450"/>
    <n v="453"/>
    <n v="444.6"/>
    <n v="449.3"/>
    <n v="135782"/>
    <n v="0"/>
  </r>
  <r>
    <x v="2347"/>
    <x v="1582"/>
    <x v="1900"/>
    <x v="1895"/>
    <x v="2244"/>
    <n v="525655"/>
    <n v="0"/>
    <d v="2014-07-08T00:00:00"/>
    <n v="450.45"/>
    <n v="460.45"/>
    <n v="437.95"/>
    <n v="442.2"/>
    <n v="375140"/>
    <n v="0"/>
  </r>
  <r>
    <x v="2348"/>
    <x v="1583"/>
    <x v="1901"/>
    <x v="1896"/>
    <x v="2245"/>
    <n v="528715"/>
    <n v="0"/>
    <d v="2014-07-09T00:00:00"/>
    <n v="445.3"/>
    <n v="446.55"/>
    <n v="433.25"/>
    <n v="436.05"/>
    <n v="160068"/>
    <n v="0"/>
  </r>
  <r>
    <x v="2349"/>
    <x v="1584"/>
    <x v="1902"/>
    <x v="1881"/>
    <x v="2246"/>
    <n v="1015680"/>
    <n v="0"/>
    <d v="2014-07-10T00:00:00"/>
    <n v="436"/>
    <n v="442.1"/>
    <n v="425.9"/>
    <n v="435"/>
    <n v="137196"/>
    <n v="0"/>
  </r>
  <r>
    <x v="2350"/>
    <x v="1585"/>
    <x v="1903"/>
    <x v="1862"/>
    <x v="2247"/>
    <n v="725935"/>
    <n v="0"/>
    <d v="2014-07-11T00:00:00"/>
    <n v="433"/>
    <n v="444.8"/>
    <n v="430.5"/>
    <n v="435.75"/>
    <n v="127344"/>
    <n v="0"/>
  </r>
  <r>
    <x v="2351"/>
    <x v="1586"/>
    <x v="1904"/>
    <x v="1897"/>
    <x v="2248"/>
    <n v="378310"/>
    <n v="0"/>
    <d v="2014-07-14T00:00:00"/>
    <n v="437"/>
    <n v="438.55"/>
    <n v="429.15"/>
    <n v="432.65"/>
    <n v="85744"/>
    <n v="0"/>
  </r>
  <r>
    <x v="2352"/>
    <x v="1587"/>
    <x v="1905"/>
    <x v="1898"/>
    <x v="2249"/>
    <n v="431735"/>
    <n v="0"/>
    <d v="2014-07-15T00:00:00"/>
    <n v="434.25"/>
    <n v="435.4"/>
    <n v="427.55"/>
    <n v="432.95"/>
    <n v="102082"/>
    <n v="0"/>
  </r>
  <r>
    <x v="2353"/>
    <x v="1588"/>
    <x v="1906"/>
    <x v="1899"/>
    <x v="2250"/>
    <n v="772485"/>
    <n v="0"/>
    <d v="2014-07-16T00:00:00"/>
    <n v="435"/>
    <n v="436"/>
    <n v="430"/>
    <n v="431.8"/>
    <n v="67540"/>
    <n v="0"/>
  </r>
  <r>
    <x v="2354"/>
    <x v="1589"/>
    <x v="1907"/>
    <x v="1900"/>
    <x v="2251"/>
    <n v="373240"/>
    <n v="0"/>
    <d v="2014-07-17T00:00:00"/>
    <n v="430.4"/>
    <n v="440.85"/>
    <n v="430.4"/>
    <n v="437.15"/>
    <n v="101716"/>
    <n v="0"/>
  </r>
  <r>
    <x v="2355"/>
    <x v="1564"/>
    <x v="1908"/>
    <x v="1901"/>
    <x v="2252"/>
    <n v="917165"/>
    <n v="0"/>
    <d v="2014-07-18T00:00:00"/>
    <n v="439.95"/>
    <n v="443.9"/>
    <n v="439.25"/>
    <n v="440.95"/>
    <n v="93959"/>
    <n v="0"/>
  </r>
  <r>
    <x v="2356"/>
    <x v="1590"/>
    <x v="1909"/>
    <x v="1902"/>
    <x v="2253"/>
    <n v="639340"/>
    <n v="0"/>
    <d v="2014-07-21T00:00:00"/>
    <n v="442.75"/>
    <n v="444"/>
    <n v="436.1"/>
    <n v="437.5"/>
    <n v="65766"/>
    <n v="0"/>
  </r>
  <r>
    <x v="2357"/>
    <x v="1591"/>
    <x v="1910"/>
    <x v="1903"/>
    <x v="2254"/>
    <n v="639740"/>
    <n v="0"/>
    <d v="2014-07-22T00:00:00"/>
    <n v="440"/>
    <n v="443.3"/>
    <n v="436.7"/>
    <n v="440.7"/>
    <n v="270057"/>
    <n v="0"/>
  </r>
  <r>
    <x v="2358"/>
    <x v="1592"/>
    <x v="1911"/>
    <x v="1904"/>
    <x v="2255"/>
    <n v="1161600"/>
    <n v="0"/>
    <d v="2014-07-23T00:00:00"/>
    <n v="440.35"/>
    <n v="447.2"/>
    <n v="438.3"/>
    <n v="442"/>
    <n v="106786"/>
    <n v="0"/>
  </r>
  <r>
    <x v="2359"/>
    <x v="1593"/>
    <x v="1912"/>
    <x v="1905"/>
    <x v="2256"/>
    <n v="456390"/>
    <n v="0"/>
    <d v="2014-07-24T00:00:00"/>
    <n v="441.05"/>
    <n v="443.9"/>
    <n v="437.85"/>
    <n v="439.3"/>
    <n v="57523"/>
    <n v="0"/>
  </r>
  <r>
    <x v="2360"/>
    <x v="1594"/>
    <x v="1913"/>
    <x v="1906"/>
    <x v="2257"/>
    <n v="440220"/>
    <n v="0"/>
    <d v="2014-07-25T00:00:00"/>
    <n v="440"/>
    <n v="445.95"/>
    <n v="439.3"/>
    <n v="444.7"/>
    <n v="116256"/>
    <n v="0"/>
  </r>
  <r>
    <x v="2361"/>
    <x v="1595"/>
    <x v="1914"/>
    <x v="1907"/>
    <x v="2258"/>
    <n v="878559"/>
    <n v="0"/>
    <d v="2014-07-28T00:00:00"/>
    <n v="445"/>
    <n v="446"/>
    <n v="438"/>
    <n v="439.75"/>
    <n v="62194"/>
    <n v="0"/>
  </r>
  <r>
    <x v="2362"/>
    <x v="1596"/>
    <x v="1915"/>
    <x v="1908"/>
    <x v="2259"/>
    <n v="409557"/>
    <n v="0"/>
    <d v="2014-07-30T00:00:00"/>
    <n v="441"/>
    <n v="451"/>
    <n v="439.4"/>
    <n v="447.7"/>
    <n v="139583"/>
    <n v="0"/>
  </r>
  <r>
    <x v="2363"/>
    <x v="1597"/>
    <x v="829"/>
    <x v="1909"/>
    <x v="2260"/>
    <n v="409112"/>
    <n v="0"/>
    <d v="2014-07-31T00:00:00"/>
    <n v="448.35"/>
    <n v="462.65"/>
    <n v="447.4"/>
    <n v="456.3"/>
    <n v="318432"/>
    <n v="0"/>
  </r>
  <r>
    <x v="2364"/>
    <x v="305"/>
    <x v="1916"/>
    <x v="1910"/>
    <x v="2261"/>
    <n v="579732"/>
    <n v="0"/>
    <d v="2014-08-01T00:00:00"/>
    <n v="456.9"/>
    <n v="460.7"/>
    <n v="440.35"/>
    <n v="442.5"/>
    <n v="208402"/>
    <n v="0"/>
  </r>
  <r>
    <x v="2365"/>
    <x v="1598"/>
    <x v="1917"/>
    <x v="1911"/>
    <x v="2262"/>
    <n v="407698"/>
    <n v="0"/>
    <d v="2014-08-04T00:00:00"/>
    <n v="445"/>
    <n v="447.3"/>
    <n v="437.05"/>
    <n v="440.95"/>
    <n v="130089"/>
    <n v="0"/>
  </r>
  <r>
    <x v="2366"/>
    <x v="1599"/>
    <x v="1918"/>
    <x v="316"/>
    <x v="2263"/>
    <n v="431373"/>
    <n v="0"/>
    <d v="2014-08-05T00:00:00"/>
    <n v="443.25"/>
    <n v="443.35"/>
    <n v="435.75"/>
    <n v="440.55"/>
    <n v="89987"/>
    <n v="0"/>
  </r>
  <r>
    <x v="2367"/>
    <x v="1598"/>
    <x v="1919"/>
    <x v="313"/>
    <x v="2264"/>
    <n v="401486"/>
    <n v="0"/>
    <d v="2014-08-06T00:00:00"/>
    <n v="440.55"/>
    <n v="440.6"/>
    <n v="433.1"/>
    <n v="435.05"/>
    <n v="86739"/>
    <n v="2"/>
  </r>
  <r>
    <x v="2368"/>
    <x v="234"/>
    <x v="1920"/>
    <x v="1912"/>
    <x v="2265"/>
    <n v="411009"/>
    <n v="0"/>
    <d v="2014-08-07T00:00:00"/>
    <n v="436"/>
    <n v="439.35"/>
    <n v="432.5"/>
    <n v="435.1"/>
    <n v="82053"/>
    <n v="0"/>
  </r>
  <r>
    <x v="2369"/>
    <x v="298"/>
    <x v="1921"/>
    <x v="1913"/>
    <x v="2266"/>
    <n v="423771"/>
    <n v="0"/>
    <d v="2014-08-08T00:00:00"/>
    <n v="432"/>
    <n v="437.75"/>
    <n v="430.35"/>
    <n v="436.5"/>
    <n v="64020"/>
    <n v="0"/>
  </r>
  <r>
    <x v="2370"/>
    <x v="1600"/>
    <x v="1922"/>
    <x v="1914"/>
    <x v="2267"/>
    <n v="237627"/>
    <n v="0"/>
    <d v="2014-08-11T00:00:00"/>
    <n v="439"/>
    <n v="442.9"/>
    <n v="435.25"/>
    <n v="436.85"/>
    <n v="52477"/>
    <n v="0"/>
  </r>
  <r>
    <x v="2371"/>
    <x v="1601"/>
    <x v="242"/>
    <x v="1915"/>
    <x v="2268"/>
    <n v="283742"/>
    <n v="0"/>
    <d v="2014-08-12T00:00:00"/>
    <n v="438.25"/>
    <n v="445.75"/>
    <n v="437.55"/>
    <n v="444.9"/>
    <n v="89103"/>
    <n v="0"/>
  </r>
  <r>
    <x v="2372"/>
    <x v="223"/>
    <x v="1923"/>
    <x v="1916"/>
    <x v="2269"/>
    <n v="265822"/>
    <n v="0"/>
    <d v="2014-08-13T00:00:00"/>
    <n v="445.55"/>
    <n v="450.5"/>
    <n v="437.15"/>
    <n v="439.3"/>
    <n v="95313"/>
    <n v="0"/>
  </r>
  <r>
    <x v="2373"/>
    <x v="1602"/>
    <x v="1924"/>
    <x v="1917"/>
    <x v="2270"/>
    <n v="308368"/>
    <n v="0"/>
    <d v="2014-08-14T00:00:00"/>
    <n v="442"/>
    <n v="452"/>
    <n v="432.9"/>
    <n v="448"/>
    <n v="242844"/>
    <n v="0"/>
  </r>
  <r>
    <x v="2374"/>
    <x v="1603"/>
    <x v="332"/>
    <x v="817"/>
    <x v="2271"/>
    <n v="536614"/>
    <n v="0"/>
    <d v="2014-08-18T00:00:00"/>
    <n v="446.25"/>
    <n v="471"/>
    <n v="442"/>
    <n v="469.75"/>
    <n v="557622"/>
    <n v="0"/>
  </r>
  <r>
    <x v="2375"/>
    <x v="731"/>
    <x v="1925"/>
    <x v="1918"/>
    <x v="964"/>
    <n v="376984"/>
    <n v="0"/>
    <d v="2014-08-19T00:00:00"/>
    <n v="472"/>
    <n v="476"/>
    <n v="465.7"/>
    <n v="473.95"/>
    <n v="183717"/>
    <n v="0"/>
  </r>
  <r>
    <x v="2376"/>
    <x v="1604"/>
    <x v="1926"/>
    <x v="1919"/>
    <x v="2272"/>
    <n v="210799"/>
    <n v="0"/>
    <d v="2014-08-20T00:00:00"/>
    <n v="474"/>
    <n v="496.4"/>
    <n v="472.35"/>
    <n v="491.9"/>
    <n v="394061"/>
    <n v="0"/>
  </r>
  <r>
    <x v="2377"/>
    <x v="731"/>
    <x v="1927"/>
    <x v="1920"/>
    <x v="2273"/>
    <n v="336496"/>
    <n v="0"/>
    <d v="2014-08-21T00:00:00"/>
    <n v="492"/>
    <n v="499.7"/>
    <n v="486.3"/>
    <n v="492.9"/>
    <n v="194846"/>
    <n v="0"/>
  </r>
  <r>
    <x v="2378"/>
    <x v="1605"/>
    <x v="1928"/>
    <x v="818"/>
    <x v="2274"/>
    <n v="375364"/>
    <n v="0"/>
    <d v="2014-08-22T00:00:00"/>
    <n v="492"/>
    <n v="501"/>
    <n v="491.8"/>
    <n v="498.1"/>
    <n v="168484"/>
    <n v="0"/>
  </r>
  <r>
    <x v="2379"/>
    <x v="1606"/>
    <x v="1929"/>
    <x v="1921"/>
    <x v="2275"/>
    <n v="376261"/>
    <n v="0"/>
    <d v="2014-08-25T00:00:00"/>
    <n v="496.9"/>
    <n v="508.1"/>
    <n v="495.3"/>
    <n v="505.95"/>
    <n v="185004"/>
    <n v="0"/>
  </r>
  <r>
    <x v="2380"/>
    <x v="1598"/>
    <x v="1930"/>
    <x v="1922"/>
    <x v="996"/>
    <n v="308343"/>
    <n v="0"/>
    <d v="2014-08-26T00:00:00"/>
    <n v="507"/>
    <n v="517.1"/>
    <n v="505.2"/>
    <n v="511.45"/>
    <n v="198914"/>
    <n v="0"/>
  </r>
  <r>
    <x v="2381"/>
    <x v="1596"/>
    <x v="1931"/>
    <x v="1923"/>
    <x v="2276"/>
    <n v="144991"/>
    <n v="0"/>
    <d v="2014-08-27T00:00:00"/>
    <n v="514"/>
    <n v="517"/>
    <n v="508.5"/>
    <n v="513.15"/>
    <n v="90092"/>
    <n v="0"/>
  </r>
  <r>
    <x v="2382"/>
    <x v="1607"/>
    <x v="337"/>
    <x v="1924"/>
    <x v="408"/>
    <n v="210232"/>
    <n v="0"/>
    <d v="2014-08-28T00:00:00"/>
    <n v="514"/>
    <n v="515.9"/>
    <n v="506.95"/>
    <n v="514.29999999999995"/>
    <n v="98465"/>
    <n v="0"/>
  </r>
  <r>
    <x v="2383"/>
    <x v="1608"/>
    <x v="1932"/>
    <x v="1925"/>
    <x v="2277"/>
    <n v="366562"/>
    <n v="0"/>
    <d v="2014-09-01T00:00:00"/>
    <n v="519.79999999999995"/>
    <n v="531.95000000000005"/>
    <n v="515"/>
    <n v="529.70000000000005"/>
    <n v="186517"/>
    <n v="0"/>
  </r>
  <r>
    <x v="2384"/>
    <x v="1609"/>
    <x v="1933"/>
    <x v="1926"/>
    <x v="2278"/>
    <n v="329790"/>
    <n v="0"/>
    <d v="2014-09-02T00:00:00"/>
    <n v="532.1"/>
    <n v="575.20000000000005"/>
    <n v="532.1"/>
    <n v="557.4"/>
    <n v="698977"/>
    <n v="0"/>
  </r>
  <r>
    <x v="2385"/>
    <x v="705"/>
    <x v="1934"/>
    <x v="1927"/>
    <x v="2279"/>
    <n v="376958"/>
    <n v="0"/>
    <d v="2014-09-03T00:00:00"/>
    <n v="560"/>
    <n v="562.45000000000005"/>
    <n v="550"/>
    <n v="552.9"/>
    <n v="295079"/>
    <n v="0"/>
  </r>
  <r>
    <x v="2386"/>
    <x v="1610"/>
    <x v="1935"/>
    <x v="319"/>
    <x v="2280"/>
    <n v="373719"/>
    <n v="0"/>
    <d v="2014-09-04T00:00:00"/>
    <n v="554"/>
    <n v="568.9"/>
    <n v="549.54999999999995"/>
    <n v="551.79999999999995"/>
    <n v="329512"/>
    <n v="0"/>
  </r>
  <r>
    <x v="2387"/>
    <x v="1611"/>
    <x v="1936"/>
    <x v="1928"/>
    <x v="2281"/>
    <n v="288088"/>
    <n v="0"/>
    <d v="2014-09-05T00:00:00"/>
    <n v="554.70000000000005"/>
    <n v="559.29999999999995"/>
    <n v="546"/>
    <n v="557.29999999999995"/>
    <n v="430833"/>
    <n v="0"/>
  </r>
  <r>
    <x v="2388"/>
    <x v="1612"/>
    <x v="1937"/>
    <x v="1929"/>
    <x v="2282"/>
    <n v="259144"/>
    <n v="0"/>
    <d v="2014-09-08T00:00:00"/>
    <n v="561.75"/>
    <n v="565.4"/>
    <n v="558.65"/>
    <n v="563.4"/>
    <n v="145759"/>
    <n v="0"/>
  </r>
  <r>
    <x v="2389"/>
    <x v="311"/>
    <x v="1938"/>
    <x v="1930"/>
    <x v="2283"/>
    <n v="212622"/>
    <n v="0"/>
    <d v="2014-09-09T00:00:00"/>
    <n v="566"/>
    <n v="578.79999999999995"/>
    <n v="566"/>
    <n v="575.20000000000005"/>
    <n v="237456"/>
    <n v="0"/>
  </r>
  <r>
    <x v="2390"/>
    <x v="1613"/>
    <x v="781"/>
    <x v="1931"/>
    <x v="2284"/>
    <n v="133150"/>
    <n v="0"/>
    <d v="2014-09-10T00:00:00"/>
    <n v="578"/>
    <n v="582.04999999999995"/>
    <n v="575"/>
    <n v="577.6"/>
    <n v="143694"/>
    <n v="0"/>
  </r>
  <r>
    <x v="2391"/>
    <x v="1614"/>
    <x v="1939"/>
    <x v="1932"/>
    <x v="2285"/>
    <n v="287294"/>
    <n v="0"/>
    <d v="2014-09-11T00:00:00"/>
    <n v="578"/>
    <n v="579"/>
    <n v="566.65"/>
    <n v="575.79999999999995"/>
    <n v="113364"/>
    <n v="0"/>
  </r>
  <r>
    <x v="2392"/>
    <x v="702"/>
    <x v="1940"/>
    <x v="1933"/>
    <x v="2286"/>
    <n v="149881"/>
    <n v="0"/>
    <d v="2014-09-12T00:00:00"/>
    <n v="576.5"/>
    <n v="616"/>
    <n v="576"/>
    <n v="612.54999999999995"/>
    <n v="593805"/>
    <n v="0"/>
  </r>
  <r>
    <x v="2393"/>
    <x v="1615"/>
    <x v="1941"/>
    <x v="355"/>
    <x v="2287"/>
    <n v="177726"/>
    <n v="0"/>
    <d v="2014-09-15T00:00:00"/>
    <n v="612.79999999999995"/>
    <n v="634"/>
    <n v="610.35"/>
    <n v="629.70000000000005"/>
    <n v="550806"/>
    <n v="0"/>
  </r>
  <r>
    <x v="2394"/>
    <x v="1616"/>
    <x v="1942"/>
    <x v="1934"/>
    <x v="2288"/>
    <n v="318104"/>
    <n v="0"/>
    <d v="2014-09-16T00:00:00"/>
    <n v="632.70000000000005"/>
    <n v="639.04999999999995"/>
    <n v="613.6"/>
    <n v="619.65"/>
    <n v="394900"/>
    <n v="0"/>
  </r>
  <r>
    <x v="2395"/>
    <x v="1596"/>
    <x v="1943"/>
    <x v="782"/>
    <x v="2289"/>
    <n v="274275"/>
    <n v="0"/>
    <d v="2014-09-17T00:00:00"/>
    <n v="623"/>
    <n v="627.79999999999995"/>
    <n v="603.85"/>
    <n v="609.75"/>
    <n v="220322"/>
    <n v="0"/>
  </r>
  <r>
    <x v="2396"/>
    <x v="1617"/>
    <x v="1944"/>
    <x v="788"/>
    <x v="2290"/>
    <n v="293265"/>
    <n v="0"/>
    <d v="2014-09-18T00:00:00"/>
    <n v="612.70000000000005"/>
    <n v="623"/>
    <n v="606.6"/>
    <n v="620.25"/>
    <n v="193127"/>
    <n v="0"/>
  </r>
  <r>
    <x v="2397"/>
    <x v="1618"/>
    <x v="1945"/>
    <x v="1935"/>
    <x v="2291"/>
    <n v="744418"/>
    <n v="0"/>
    <d v="2014-09-19T00:00:00"/>
    <n v="622.25"/>
    <n v="637.25"/>
    <n v="622"/>
    <n v="627.79999999999995"/>
    <n v="252227"/>
    <n v="0"/>
  </r>
  <r>
    <x v="2398"/>
    <x v="1619"/>
    <x v="1946"/>
    <x v="1936"/>
    <x v="2292"/>
    <n v="303104"/>
    <n v="0"/>
    <d v="2014-09-22T00:00:00"/>
    <n v="626.70000000000005"/>
    <n v="626.70000000000005"/>
    <n v="607.70000000000005"/>
    <n v="613.54999999999995"/>
    <n v="189234"/>
    <n v="0"/>
  </r>
  <r>
    <x v="2399"/>
    <x v="1620"/>
    <x v="1947"/>
    <x v="1937"/>
    <x v="2293"/>
    <n v="239096"/>
    <n v="0"/>
    <d v="2014-09-23T00:00:00"/>
    <n v="620"/>
    <n v="625"/>
    <n v="579"/>
    <n v="585"/>
    <n v="302901"/>
    <n v="0"/>
  </r>
  <r>
    <x v="2400"/>
    <x v="1621"/>
    <x v="1948"/>
    <x v="1938"/>
    <x v="2294"/>
    <n v="341953"/>
    <n v="0"/>
    <d v="2014-09-24T00:00:00"/>
    <n v="588.1"/>
    <n v="603"/>
    <n v="574"/>
    <n v="600.35"/>
    <n v="407832"/>
    <n v="0"/>
  </r>
  <r>
    <x v="2401"/>
    <x v="299"/>
    <x v="1949"/>
    <x v="1939"/>
    <x v="2295"/>
    <n v="627499"/>
    <n v="0"/>
    <d v="2014-09-25T00:00:00"/>
    <n v="606"/>
    <n v="617"/>
    <n v="598.54999999999995"/>
    <n v="608.35"/>
    <n v="261284"/>
    <n v="0"/>
  </r>
  <r>
    <x v="2402"/>
    <x v="1622"/>
    <x v="1950"/>
    <x v="1940"/>
    <x v="2296"/>
    <n v="597918"/>
    <n v="0"/>
    <d v="2014-09-26T00:00:00"/>
    <n v="610"/>
    <n v="616.9"/>
    <n v="588.15"/>
    <n v="611.5"/>
    <n v="298988"/>
    <n v="0"/>
  </r>
  <r>
    <x v="2403"/>
    <x v="1623"/>
    <x v="1951"/>
    <x v="1941"/>
    <x v="2297"/>
    <n v="308966"/>
    <n v="0"/>
    <d v="2014-09-29T00:00:00"/>
    <n v="612"/>
    <n v="621.35"/>
    <n v="608.29999999999995"/>
    <n v="615.9"/>
    <n v="163030"/>
    <n v="0"/>
  </r>
  <r>
    <x v="2404"/>
    <x v="1624"/>
    <x v="1952"/>
    <x v="1942"/>
    <x v="2298"/>
    <n v="537694"/>
    <n v="0"/>
    <d v="2014-09-30T00:00:00"/>
    <n v="615.85"/>
    <n v="627.5"/>
    <n v="613.75"/>
    <n v="625.70000000000005"/>
    <n v="131308"/>
    <n v="0"/>
  </r>
  <r>
    <x v="2405"/>
    <x v="750"/>
    <x v="1953"/>
    <x v="1943"/>
    <x v="2299"/>
    <n v="278874"/>
    <n v="0"/>
    <d v="2014-10-01T00:00:00"/>
    <n v="626.04999999999995"/>
    <n v="631"/>
    <n v="621.25"/>
    <n v="623.25"/>
    <n v="83675"/>
    <n v="0"/>
  </r>
  <r>
    <x v="2406"/>
    <x v="741"/>
    <x v="1954"/>
    <x v="1944"/>
    <x v="2300"/>
    <n v="445030"/>
    <n v="0"/>
    <d v="2014-10-07T00:00:00"/>
    <n v="622.70000000000005"/>
    <n v="629.70000000000005"/>
    <n v="597.04999999999995"/>
    <n v="600.35"/>
    <n v="265135"/>
    <n v="0"/>
  </r>
  <r>
    <x v="2407"/>
    <x v="1625"/>
    <x v="1955"/>
    <x v="1945"/>
    <x v="2301"/>
    <n v="389954"/>
    <n v="0"/>
    <d v="2014-10-08T00:00:00"/>
    <n v="599.70000000000005"/>
    <n v="603"/>
    <n v="579.1"/>
    <n v="585.29999999999995"/>
    <n v="302139"/>
    <n v="0"/>
  </r>
  <r>
    <x v="2408"/>
    <x v="1626"/>
    <x v="1956"/>
    <x v="1946"/>
    <x v="2302"/>
    <n v="347332"/>
    <n v="0"/>
    <d v="2014-10-09T00:00:00"/>
    <n v="590"/>
    <n v="604.85"/>
    <n v="587.65"/>
    <n v="591.29999999999995"/>
    <n v="227693"/>
    <n v="0"/>
  </r>
  <r>
    <x v="2409"/>
    <x v="302"/>
    <x v="1957"/>
    <x v="1947"/>
    <x v="2303"/>
    <n v="541269"/>
    <n v="0"/>
    <d v="2014-10-10T00:00:00"/>
    <n v="589.9"/>
    <n v="598"/>
    <n v="580.79999999999995"/>
    <n v="592.15"/>
    <n v="240460"/>
    <n v="0"/>
  </r>
  <r>
    <x v="2410"/>
    <x v="1627"/>
    <x v="1958"/>
    <x v="1948"/>
    <x v="2304"/>
    <n v="369702"/>
    <n v="0"/>
    <d v="2014-10-13T00:00:00"/>
    <n v="586.04999999999995"/>
    <n v="587.95000000000005"/>
    <n v="574.29999999999995"/>
    <n v="576.29999999999995"/>
    <n v="190735"/>
    <n v="0"/>
  </r>
  <r>
    <x v="2411"/>
    <x v="1628"/>
    <x v="1959"/>
    <x v="1949"/>
    <x v="2305"/>
    <n v="1251117"/>
    <n v="0"/>
    <d v="2014-10-14T00:00:00"/>
    <n v="576"/>
    <n v="586"/>
    <n v="571.04999999999995"/>
    <n v="578.25"/>
    <n v="163785"/>
    <n v="0"/>
  </r>
  <r>
    <x v="2412"/>
    <x v="1629"/>
    <x v="1960"/>
    <x v="1950"/>
    <x v="2271"/>
    <n v="359523"/>
    <n v="0"/>
    <d v="2014-10-16T00:00:00"/>
    <n v="580"/>
    <n v="592.5"/>
    <n v="575.5"/>
    <n v="579"/>
    <n v="172385"/>
    <n v="0"/>
  </r>
  <r>
    <x v="2413"/>
    <x v="707"/>
    <x v="1928"/>
    <x v="1951"/>
    <x v="2306"/>
    <n v="586565"/>
    <n v="0"/>
    <d v="2014-10-17T00:00:00"/>
    <n v="583.75"/>
    <n v="599.45000000000005"/>
    <n v="577.75"/>
    <n v="594.1"/>
    <n v="140775"/>
    <n v="0"/>
  </r>
  <r>
    <x v="2414"/>
    <x v="1630"/>
    <x v="1961"/>
    <x v="1952"/>
    <x v="2307"/>
    <n v="776575"/>
    <n v="0"/>
    <d v="2014-10-20T00:00:00"/>
    <n v="598"/>
    <n v="610.25"/>
    <n v="598"/>
    <n v="601.5"/>
    <n v="109759"/>
    <n v="0"/>
  </r>
  <r>
    <x v="2415"/>
    <x v="1631"/>
    <x v="848"/>
    <x v="1953"/>
    <x v="2308"/>
    <n v="344547"/>
    <n v="0"/>
    <d v="2014-10-21T00:00:00"/>
    <n v="605"/>
    <n v="610.70000000000005"/>
    <n v="600.29999999999995"/>
    <n v="606.1"/>
    <n v="167665"/>
    <n v="0"/>
  </r>
  <r>
    <x v="2416"/>
    <x v="1632"/>
    <x v="1962"/>
    <x v="1954"/>
    <x v="2309"/>
    <n v="233133"/>
    <n v="0"/>
    <d v="2014-10-22T00:00:00"/>
    <n v="603.35"/>
    <n v="631"/>
    <n v="603.35"/>
    <n v="626.9"/>
    <n v="157283"/>
    <n v="0"/>
  </r>
  <r>
    <x v="2417"/>
    <x v="1633"/>
    <x v="1963"/>
    <x v="1955"/>
    <x v="2310"/>
    <n v="287332"/>
    <n v="0"/>
    <d v="2014-10-27T00:00:00"/>
    <n v="626.04999999999995"/>
    <n v="631.25"/>
    <n v="622.04999999999995"/>
    <n v="627.15"/>
    <n v="63258"/>
    <n v="0"/>
  </r>
  <r>
    <x v="2418"/>
    <x v="1634"/>
    <x v="1964"/>
    <x v="1956"/>
    <x v="2311"/>
    <n v="209099"/>
    <n v="0"/>
    <d v="2014-10-28T00:00:00"/>
    <n v="627"/>
    <n v="647.9"/>
    <n v="625.1"/>
    <n v="645.45000000000005"/>
    <n v="230881"/>
    <n v="0"/>
  </r>
  <r>
    <x v="2419"/>
    <x v="1635"/>
    <x v="1965"/>
    <x v="1957"/>
    <x v="2312"/>
    <n v="181352"/>
    <n v="0"/>
    <d v="2014-10-29T00:00:00"/>
    <n v="650"/>
    <n v="657.65"/>
    <n v="648.5"/>
    <n v="655.6"/>
    <n v="181308"/>
    <n v="0"/>
  </r>
  <r>
    <x v="2420"/>
    <x v="1632"/>
    <x v="1966"/>
    <x v="1958"/>
    <x v="2313"/>
    <n v="260927"/>
    <n v="0"/>
    <d v="2014-10-30T00:00:00"/>
    <n v="656.9"/>
    <n v="663"/>
    <n v="647.85"/>
    <n v="650.54999999999995"/>
    <n v="128863"/>
    <n v="0"/>
  </r>
  <r>
    <x v="2421"/>
    <x v="1636"/>
    <x v="1967"/>
    <x v="1959"/>
    <x v="2314"/>
    <n v="511545"/>
    <n v="0"/>
    <d v="2014-10-31T00:00:00"/>
    <n v="654"/>
    <n v="671.95"/>
    <n v="647"/>
    <n v="667.1"/>
    <n v="152667"/>
    <n v="0"/>
  </r>
  <r>
    <x v="2422"/>
    <x v="1637"/>
    <x v="1968"/>
    <x v="334"/>
    <x v="2315"/>
    <n v="457276"/>
    <n v="0"/>
    <d v="2014-11-03T00:00:00"/>
    <n v="670"/>
    <n v="670"/>
    <n v="659.5"/>
    <n v="662.95"/>
    <n v="98909"/>
    <n v="0"/>
  </r>
  <r>
    <x v="2423"/>
    <x v="1638"/>
    <x v="1969"/>
    <x v="1960"/>
    <x v="2316"/>
    <n v="505460"/>
    <n v="0"/>
    <d v="2014-11-05T00:00:00"/>
    <n v="664"/>
    <n v="670.5"/>
    <n v="651.54999999999995"/>
    <n v="657.6"/>
    <n v="226486"/>
    <n v="0"/>
  </r>
  <r>
    <x v="2424"/>
    <x v="711"/>
    <x v="1970"/>
    <x v="1961"/>
    <x v="2317"/>
    <n v="815921"/>
    <n v="0"/>
    <d v="2014-11-07T00:00:00"/>
    <n v="667"/>
    <n v="667.4"/>
    <n v="648"/>
    <n v="650.65"/>
    <n v="120077"/>
    <n v="0"/>
  </r>
  <r>
    <x v="2425"/>
    <x v="1639"/>
    <x v="394"/>
    <x v="1962"/>
    <x v="2318"/>
    <n v="724280"/>
    <n v="0"/>
    <d v="2014-11-10T00:00:00"/>
    <n v="651"/>
    <n v="651.79999999999995"/>
    <n v="640"/>
    <n v="643.1"/>
    <n v="199328"/>
    <n v="0"/>
  </r>
  <r>
    <x v="2426"/>
    <x v="348"/>
    <x v="1971"/>
    <x v="1963"/>
    <x v="2319"/>
    <n v="516859"/>
    <n v="0"/>
    <d v="2014-11-11T00:00:00"/>
    <n v="645"/>
    <n v="651.4"/>
    <n v="634.29999999999995"/>
    <n v="638.04999999999995"/>
    <n v="179018"/>
    <n v="0"/>
  </r>
  <r>
    <x v="2427"/>
    <x v="351"/>
    <x v="1972"/>
    <x v="1964"/>
    <x v="2320"/>
    <n v="623162"/>
    <n v="0"/>
    <d v="2014-11-12T00:00:00"/>
    <n v="640.4"/>
    <n v="642.85"/>
    <n v="615.85"/>
    <n v="618.5"/>
    <n v="219182"/>
    <n v="0"/>
  </r>
  <r>
    <x v="2428"/>
    <x v="1640"/>
    <x v="1973"/>
    <x v="1965"/>
    <x v="429"/>
    <n v="644692"/>
    <n v="0"/>
    <d v="2014-11-13T00:00:00"/>
    <n v="619.5"/>
    <n v="634.65"/>
    <n v="619"/>
    <n v="624.15"/>
    <n v="191900"/>
    <n v="0"/>
  </r>
  <r>
    <x v="2429"/>
    <x v="1641"/>
    <x v="1974"/>
    <x v="1966"/>
    <x v="2321"/>
    <n v="777312"/>
    <n v="0"/>
    <d v="2014-11-14T00:00:00"/>
    <n v="615"/>
    <n v="629"/>
    <n v="605.85"/>
    <n v="608.85"/>
    <n v="310371"/>
    <n v="0"/>
  </r>
  <r>
    <x v="2430"/>
    <x v="1642"/>
    <x v="1975"/>
    <x v="1967"/>
    <x v="2322"/>
    <n v="511181"/>
    <n v="0"/>
    <d v="2014-11-17T00:00:00"/>
    <n v="608"/>
    <n v="617.85"/>
    <n v="606.15"/>
    <n v="612.95000000000005"/>
    <n v="125744"/>
    <n v="0"/>
  </r>
  <r>
    <x v="2431"/>
    <x v="1643"/>
    <x v="446"/>
    <x v="1968"/>
    <x v="2323"/>
    <n v="283693"/>
    <n v="0"/>
    <d v="2014-11-18T00:00:00"/>
    <n v="612"/>
    <n v="616.70000000000005"/>
    <n v="606"/>
    <n v="608.20000000000005"/>
    <n v="148190"/>
    <n v="0"/>
  </r>
  <r>
    <x v="2432"/>
    <x v="1641"/>
    <x v="1976"/>
    <x v="825"/>
    <x v="2324"/>
    <n v="326404"/>
    <n v="0"/>
    <d v="2014-11-19T00:00:00"/>
    <n v="609.5"/>
    <n v="613.95000000000005"/>
    <n v="593.25"/>
    <n v="599.25"/>
    <n v="144747"/>
    <n v="0"/>
  </r>
  <r>
    <x v="2433"/>
    <x v="1644"/>
    <x v="1977"/>
    <x v="409"/>
    <x v="2325"/>
    <n v="202350"/>
    <n v="0"/>
    <d v="2014-11-20T00:00:00"/>
    <n v="607"/>
    <n v="624"/>
    <n v="595.95000000000005"/>
    <n v="618.6"/>
    <n v="279195"/>
    <n v="0"/>
  </r>
  <r>
    <x v="2434"/>
    <x v="1645"/>
    <x v="1978"/>
    <x v="423"/>
    <x v="2326"/>
    <n v="437227"/>
    <n v="0"/>
    <d v="2014-11-21T00:00:00"/>
    <n v="625"/>
    <n v="645"/>
    <n v="624"/>
    <n v="627.1"/>
    <n v="330140"/>
    <n v="0"/>
  </r>
  <r>
    <x v="2435"/>
    <x v="1646"/>
    <x v="1979"/>
    <x v="339"/>
    <x v="2327"/>
    <n v="391628"/>
    <n v="0"/>
    <d v="2014-11-24T00:00:00"/>
    <n v="630.54999999999995"/>
    <n v="633"/>
    <n v="616.29999999999995"/>
    <n v="617.95000000000005"/>
    <n v="131455"/>
    <n v="0"/>
  </r>
  <r>
    <x v="2436"/>
    <x v="1647"/>
    <x v="1980"/>
    <x v="1969"/>
    <x v="2328"/>
    <n v="341045"/>
    <n v="0"/>
    <d v="2014-11-25T00:00:00"/>
    <n v="615.79999999999995"/>
    <n v="630"/>
    <n v="607.5"/>
    <n v="624.1"/>
    <n v="152317"/>
    <n v="0"/>
  </r>
  <r>
    <x v="2437"/>
    <x v="1648"/>
    <x v="1981"/>
    <x v="1970"/>
    <x v="2329"/>
    <n v="337943"/>
    <n v="0"/>
    <d v="2014-11-26T00:00:00"/>
    <n v="631"/>
    <n v="637.65"/>
    <n v="624.6"/>
    <n v="628.35"/>
    <n v="335234"/>
    <n v="0"/>
  </r>
  <r>
    <x v="2438"/>
    <x v="351"/>
    <x v="1982"/>
    <x v="1971"/>
    <x v="2330"/>
    <n v="811827"/>
    <n v="0"/>
    <d v="2014-11-27T00:00:00"/>
    <n v="630"/>
    <n v="641.45000000000005"/>
    <n v="628.35"/>
    <n v="636.29999999999995"/>
    <n v="320871"/>
    <n v="0"/>
  </r>
  <r>
    <x v="2439"/>
    <x v="388"/>
    <x v="1983"/>
    <x v="759"/>
    <x v="2331"/>
    <n v="583340"/>
    <n v="0"/>
    <d v="2014-11-28T00:00:00"/>
    <n v="641"/>
    <n v="647.04999999999995"/>
    <n v="632.4"/>
    <n v="634.95000000000005"/>
    <n v="170158"/>
    <n v="0"/>
  </r>
  <r>
    <x v="2440"/>
    <x v="339"/>
    <x v="1984"/>
    <x v="1972"/>
    <x v="2332"/>
    <n v="340854"/>
    <n v="0"/>
    <d v="2014-12-01T00:00:00"/>
    <n v="635"/>
    <n v="651"/>
    <n v="630"/>
    <n v="643.04999999999995"/>
    <n v="155491"/>
    <n v="0"/>
  </r>
  <r>
    <x v="2441"/>
    <x v="1649"/>
    <x v="439"/>
    <x v="1973"/>
    <x v="2333"/>
    <n v="456386"/>
    <n v="0"/>
    <d v="2014-12-02T00:00:00"/>
    <n v="640.15"/>
    <n v="651.75"/>
    <n v="637.4"/>
    <n v="639.6"/>
    <n v="125853"/>
    <n v="0"/>
  </r>
  <r>
    <x v="2442"/>
    <x v="1650"/>
    <x v="1985"/>
    <x v="1974"/>
    <x v="939"/>
    <n v="352571"/>
    <n v="0"/>
    <d v="2014-12-03T00:00:00"/>
    <n v="643"/>
    <n v="662.4"/>
    <n v="636.79999999999995"/>
    <n v="641.6"/>
    <n v="1327282"/>
    <n v="0"/>
  </r>
  <r>
    <x v="2443"/>
    <x v="719"/>
    <x v="1986"/>
    <x v="1975"/>
    <x v="2334"/>
    <n v="294161"/>
    <n v="0"/>
    <d v="2014-12-04T00:00:00"/>
    <n v="661.3"/>
    <n v="667.55"/>
    <n v="654"/>
    <n v="658.35"/>
    <n v="164106"/>
    <n v="0"/>
  </r>
  <r>
    <x v="2444"/>
    <x v="338"/>
    <x v="374"/>
    <x v="1976"/>
    <x v="2335"/>
    <n v="331972"/>
    <n v="0"/>
    <d v="2014-12-05T00:00:00"/>
    <n v="659"/>
    <n v="664.15"/>
    <n v="645"/>
    <n v="646.79999999999995"/>
    <n v="138603"/>
    <n v="0"/>
  </r>
  <r>
    <x v="2445"/>
    <x v="1651"/>
    <x v="1987"/>
    <x v="1977"/>
    <x v="2336"/>
    <n v="232840"/>
    <n v="0"/>
    <d v="2014-12-08T00:00:00"/>
    <n v="650"/>
    <n v="654.70000000000005"/>
    <n v="641.65"/>
    <n v="650.75"/>
    <n v="118056"/>
    <n v="0"/>
  </r>
  <r>
    <x v="2446"/>
    <x v="1652"/>
    <x v="1988"/>
    <x v="1978"/>
    <x v="2337"/>
    <n v="220468"/>
    <n v="0"/>
    <d v="2014-12-09T00:00:00"/>
    <n v="650.54999999999995"/>
    <n v="652"/>
    <n v="636.79999999999995"/>
    <n v="639.85"/>
    <n v="65545"/>
    <n v="0"/>
  </r>
  <r>
    <x v="2447"/>
    <x v="1653"/>
    <x v="1989"/>
    <x v="1979"/>
    <x v="2338"/>
    <n v="275485"/>
    <n v="0"/>
    <d v="2014-12-10T00:00:00"/>
    <n v="639.25"/>
    <n v="651.9"/>
    <n v="637.4"/>
    <n v="649.35"/>
    <n v="96667"/>
    <n v="0"/>
  </r>
  <r>
    <x v="2448"/>
    <x v="1654"/>
    <x v="1990"/>
    <x v="1980"/>
    <x v="2339"/>
    <n v="278393"/>
    <n v="0"/>
    <d v="2014-12-11T00:00:00"/>
    <n v="647.70000000000005"/>
    <n v="650.65"/>
    <n v="640"/>
    <n v="642.20000000000005"/>
    <n v="82230"/>
    <n v="0"/>
  </r>
  <r>
    <x v="2449"/>
    <x v="405"/>
    <x v="807"/>
    <x v="1981"/>
    <x v="2340"/>
    <n v="267032"/>
    <n v="0"/>
    <d v="2014-12-12T00:00:00"/>
    <n v="642"/>
    <n v="649.9"/>
    <n v="636.6"/>
    <n v="639.85"/>
    <n v="71919"/>
    <n v="0"/>
  </r>
  <r>
    <x v="2450"/>
    <x v="408"/>
    <x v="1991"/>
    <x v="1982"/>
    <x v="2326"/>
    <n v="587083"/>
    <n v="0"/>
    <d v="2014-12-15T00:00:00"/>
    <n v="641.85"/>
    <n v="641.85"/>
    <n v="624.15"/>
    <n v="631.70000000000005"/>
    <n v="79077"/>
    <n v="0"/>
  </r>
  <r>
    <x v="2451"/>
    <x v="1655"/>
    <x v="1992"/>
    <x v="367"/>
    <x v="2341"/>
    <n v="330109"/>
    <n v="0"/>
    <d v="2014-12-16T00:00:00"/>
    <n v="636"/>
    <n v="636"/>
    <n v="617.45000000000005"/>
    <n v="623.45000000000005"/>
    <n v="79704"/>
    <n v="0"/>
  </r>
  <r>
    <x v="2452"/>
    <x v="396"/>
    <x v="446"/>
    <x v="1983"/>
    <x v="2342"/>
    <n v="357685"/>
    <n v="0"/>
    <d v="2014-12-17T00:00:00"/>
    <n v="620"/>
    <n v="620"/>
    <n v="598.25"/>
    <n v="605.25"/>
    <n v="209387"/>
    <n v="0"/>
  </r>
  <r>
    <x v="2453"/>
    <x v="1656"/>
    <x v="1993"/>
    <x v="1984"/>
    <x v="2343"/>
    <n v="307045"/>
    <n v="0"/>
    <d v="2014-12-18T00:00:00"/>
    <n v="606"/>
    <n v="628"/>
    <n v="606"/>
    <n v="625.1"/>
    <n v="110740"/>
    <n v="0"/>
  </r>
  <r>
    <x v="2454"/>
    <x v="1657"/>
    <x v="1994"/>
    <x v="1979"/>
    <x v="2344"/>
    <n v="237079"/>
    <n v="0"/>
    <d v="2014-12-19T00:00:00"/>
    <n v="631.6"/>
    <n v="634.15"/>
    <n v="616.70000000000005"/>
    <n v="617.6"/>
    <n v="84105"/>
    <n v="0"/>
  </r>
  <r>
    <x v="2455"/>
    <x v="405"/>
    <x v="778"/>
    <x v="1985"/>
    <x v="2345"/>
    <n v="196120"/>
    <n v="0"/>
    <d v="2014-12-22T00:00:00"/>
    <n v="622"/>
    <n v="623"/>
    <n v="614.95000000000005"/>
    <n v="618.4"/>
    <n v="66681"/>
    <n v="0"/>
  </r>
  <r>
    <x v="2456"/>
    <x v="1651"/>
    <x v="1995"/>
    <x v="1986"/>
    <x v="2346"/>
    <n v="328826"/>
    <n v="0"/>
    <d v="2014-12-23T00:00:00"/>
    <n v="620.54999999999995"/>
    <n v="634.29999999999995"/>
    <n v="612.6"/>
    <n v="629.65"/>
    <n v="159987"/>
    <n v="0"/>
  </r>
  <r>
    <x v="2457"/>
    <x v="1658"/>
    <x v="1996"/>
    <x v="1975"/>
    <x v="2347"/>
    <n v="203868"/>
    <n v="0"/>
    <d v="2014-12-24T00:00:00"/>
    <n v="635"/>
    <n v="637.6"/>
    <n v="621"/>
    <n v="625.29999999999995"/>
    <n v="100753"/>
    <n v="0"/>
  </r>
  <r>
    <x v="2458"/>
    <x v="1659"/>
    <x v="778"/>
    <x v="1987"/>
    <x v="2348"/>
    <n v="203218"/>
    <n v="0"/>
    <d v="2014-12-26T00:00:00"/>
    <n v="626.9"/>
    <n v="630.4"/>
    <n v="620"/>
    <n v="622.65"/>
    <n v="55457"/>
    <n v="0"/>
  </r>
  <r>
    <x v="2459"/>
    <x v="1660"/>
    <x v="1997"/>
    <x v="1988"/>
    <x v="2349"/>
    <n v="270580"/>
    <n v="0"/>
    <d v="2014-12-29T00:00:00"/>
    <n v="625"/>
    <n v="632"/>
    <n v="619.6"/>
    <n v="622.75"/>
    <n v="73491"/>
    <n v="0"/>
  </r>
  <r>
    <x v="2460"/>
    <x v="1661"/>
    <x v="1998"/>
    <x v="341"/>
    <x v="939"/>
    <n v="426884"/>
    <n v="0"/>
    <d v="2014-12-30T00:00:00"/>
    <n v="623.04999999999995"/>
    <n v="629"/>
    <n v="621.9"/>
    <n v="625.54999999999995"/>
    <n v="38837"/>
    <n v="0"/>
  </r>
  <r>
    <x v="2461"/>
    <x v="1662"/>
    <x v="1999"/>
    <x v="1989"/>
    <x v="2350"/>
    <n v="280690"/>
    <n v="0"/>
    <d v="2014-12-31T00:00:00"/>
    <n v="625.29999999999995"/>
    <n v="629.29999999999995"/>
    <n v="624.04999999999995"/>
    <n v="625.79999999999995"/>
    <n v="38017"/>
    <n v="0"/>
  </r>
  <r>
    <x v="2462"/>
    <x v="332"/>
    <x v="2000"/>
    <x v="1990"/>
    <x v="2351"/>
    <n v="197143"/>
    <n v="0"/>
    <d v="2015-01-01T00:00:00"/>
    <n v="627.1"/>
    <n v="634.95000000000005"/>
    <n v="627"/>
    <n v="628.25"/>
    <n v="55339"/>
    <n v="0"/>
  </r>
  <r>
    <x v="2463"/>
    <x v="361"/>
    <x v="2001"/>
    <x v="827"/>
    <x v="2352"/>
    <n v="441033"/>
    <n v="0"/>
    <d v="2015-01-02T00:00:00"/>
    <n v="628.04999999999995"/>
    <n v="637.5"/>
    <n v="628.04999999999995"/>
    <n v="630.15"/>
    <n v="62014"/>
    <n v="0"/>
  </r>
  <r>
    <x v="2464"/>
    <x v="1663"/>
    <x v="2002"/>
    <x v="1991"/>
    <x v="2353"/>
    <n v="463226"/>
    <n v="0"/>
    <d v="2015-01-05T00:00:00"/>
    <n v="630.1"/>
    <n v="637.5"/>
    <n v="627.75"/>
    <n v="632.75"/>
    <n v="104053"/>
    <n v="0"/>
  </r>
  <r>
    <x v="2465"/>
    <x v="1664"/>
    <x v="2003"/>
    <x v="1992"/>
    <x v="2354"/>
    <n v="495581"/>
    <n v="0"/>
    <d v="2015-01-06T00:00:00"/>
    <n v="631"/>
    <n v="633"/>
    <n v="610.1"/>
    <n v="614"/>
    <n v="100851"/>
    <n v="0"/>
  </r>
  <r>
    <x v="2466"/>
    <x v="1651"/>
    <x v="2004"/>
    <x v="1993"/>
    <x v="2355"/>
    <n v="369479"/>
    <n v="0"/>
    <d v="2015-01-07T00:00:00"/>
    <n v="615"/>
    <n v="617.75"/>
    <n v="604.79999999999995"/>
    <n v="612"/>
    <n v="64264"/>
    <n v="0"/>
  </r>
  <r>
    <x v="2467"/>
    <x v="361"/>
    <x v="2005"/>
    <x v="1994"/>
    <x v="2350"/>
    <n v="441686"/>
    <n v="0"/>
    <d v="2015-01-08T00:00:00"/>
    <n v="615"/>
    <n v="621.4"/>
    <n v="614.29999999999995"/>
    <n v="617.95000000000005"/>
    <n v="72020"/>
    <n v="0"/>
  </r>
  <r>
    <x v="2468"/>
    <x v="1665"/>
    <x v="374"/>
    <x v="1995"/>
    <x v="2356"/>
    <n v="518179"/>
    <n v="0"/>
    <d v="2015-01-09T00:00:00"/>
    <n v="622"/>
    <n v="641"/>
    <n v="622"/>
    <n v="632.35"/>
    <n v="206417"/>
    <n v="0"/>
  </r>
  <r>
    <x v="2469"/>
    <x v="1666"/>
    <x v="2006"/>
    <x v="1996"/>
    <x v="2357"/>
    <n v="241001"/>
    <n v="0"/>
    <d v="2015-01-12T00:00:00"/>
    <n v="631.25"/>
    <n v="637"/>
    <n v="626.04999999999995"/>
    <n v="631"/>
    <n v="68072"/>
    <n v="0"/>
  </r>
  <r>
    <x v="2470"/>
    <x v="1667"/>
    <x v="2007"/>
    <x v="1997"/>
    <x v="2358"/>
    <n v="495984"/>
    <n v="0"/>
    <d v="2015-01-13T00:00:00"/>
    <n v="629"/>
    <n v="644.9"/>
    <n v="629"/>
    <n v="636.29999999999995"/>
    <n v="102792"/>
    <n v="0"/>
  </r>
  <r>
    <x v="2471"/>
    <x v="1668"/>
    <x v="2008"/>
    <x v="1998"/>
    <x v="2359"/>
    <n v="330817"/>
    <n v="0"/>
    <d v="2015-01-14T00:00:00"/>
    <n v="636.1"/>
    <n v="641.54999999999995"/>
    <n v="629"/>
    <n v="631.1"/>
    <n v="91836"/>
    <n v="0"/>
  </r>
  <r>
    <x v="2472"/>
    <x v="1669"/>
    <x v="2009"/>
    <x v="1999"/>
    <x v="2360"/>
    <n v="564860"/>
    <n v="0"/>
    <d v="2015-01-15T00:00:00"/>
    <n v="637"/>
    <n v="639.5"/>
    <n v="633.04999999999995"/>
    <n v="637.6"/>
    <n v="84407"/>
    <n v="0"/>
  </r>
  <r>
    <x v="2473"/>
    <x v="1670"/>
    <x v="2010"/>
    <x v="2000"/>
    <x v="2361"/>
    <n v="676023"/>
    <n v="0"/>
    <d v="2015-01-16T00:00:00"/>
    <n v="639.9"/>
    <n v="649.5"/>
    <n v="639.9"/>
    <n v="647"/>
    <n v="86234"/>
    <n v="0"/>
  </r>
  <r>
    <x v="2474"/>
    <x v="1671"/>
    <x v="2011"/>
    <x v="2001"/>
    <x v="2362"/>
    <n v="583825"/>
    <n v="0"/>
    <d v="2015-01-19T00:00:00"/>
    <n v="650"/>
    <n v="660"/>
    <n v="650"/>
    <n v="657.4"/>
    <n v="304150"/>
    <n v="0"/>
  </r>
  <r>
    <x v="2475"/>
    <x v="1672"/>
    <x v="2012"/>
    <x v="2002"/>
    <x v="2363"/>
    <n v="662468"/>
    <n v="0"/>
    <d v="2015-01-20T00:00:00"/>
    <n v="660"/>
    <n v="666"/>
    <n v="656.5"/>
    <n v="658.6"/>
    <n v="189145"/>
    <n v="0"/>
  </r>
  <r>
    <x v="2476"/>
    <x v="376"/>
    <x v="2013"/>
    <x v="2003"/>
    <x v="2364"/>
    <n v="513901"/>
    <n v="0"/>
    <d v="2015-01-21T00:00:00"/>
    <n v="662"/>
    <n v="663.2"/>
    <n v="640"/>
    <n v="643"/>
    <n v="159670"/>
    <n v="0"/>
  </r>
  <r>
    <x v="2477"/>
    <x v="1673"/>
    <x v="2014"/>
    <x v="2004"/>
    <x v="2365"/>
    <n v="632552"/>
    <n v="0"/>
    <d v="2015-01-22T00:00:00"/>
    <n v="644"/>
    <n v="656.4"/>
    <n v="641.54999999999995"/>
    <n v="654.15"/>
    <n v="217747"/>
    <n v="0"/>
  </r>
  <r>
    <x v="2478"/>
    <x v="1674"/>
    <x v="2015"/>
    <x v="2005"/>
    <x v="2366"/>
    <n v="491253"/>
    <n v="0"/>
    <d v="2015-01-23T00:00:00"/>
    <n v="656"/>
    <n v="684.45"/>
    <n v="655"/>
    <n v="674.75"/>
    <n v="300100"/>
    <n v="0"/>
  </r>
  <r>
    <x v="2479"/>
    <x v="1675"/>
    <x v="2016"/>
    <x v="2006"/>
    <x v="825"/>
    <n v="644265"/>
    <n v="0"/>
    <d v="2015-01-27T00:00:00"/>
    <n v="685"/>
    <n v="709"/>
    <n v="683.6"/>
    <n v="705.95"/>
    <n v="255443"/>
    <n v="0"/>
  </r>
  <r>
    <x v="2480"/>
    <x v="1676"/>
    <x v="2017"/>
    <x v="2007"/>
    <x v="2367"/>
    <n v="746216"/>
    <n v="0"/>
    <d v="2015-01-28T00:00:00"/>
    <n v="705"/>
    <n v="706.15"/>
    <n v="693"/>
    <n v="702.1"/>
    <n v="152972"/>
    <n v="0"/>
  </r>
  <r>
    <x v="2481"/>
    <x v="1677"/>
    <x v="2018"/>
    <x v="2008"/>
    <x v="2368"/>
    <n v="509645"/>
    <n v="0"/>
    <d v="2015-01-29T00:00:00"/>
    <n v="703"/>
    <n v="711.45"/>
    <n v="687"/>
    <n v="695.3"/>
    <n v="332969"/>
    <n v="0"/>
  </r>
  <r>
    <x v="2482"/>
    <x v="1678"/>
    <x v="2019"/>
    <x v="2009"/>
    <x v="2369"/>
    <n v="617974"/>
    <n v="0"/>
    <d v="2015-01-30T00:00:00"/>
    <n v="696"/>
    <n v="702.2"/>
    <n v="690.2"/>
    <n v="696.05"/>
    <n v="140427"/>
    <n v="0"/>
  </r>
  <r>
    <x v="2483"/>
    <x v="1679"/>
    <x v="2020"/>
    <x v="450"/>
    <x v="2370"/>
    <n v="745146"/>
    <n v="0"/>
    <d v="2015-02-02T00:00:00"/>
    <n v="698"/>
    <n v="706"/>
    <n v="691.05"/>
    <n v="695.6"/>
    <n v="143136"/>
    <n v="0"/>
  </r>
  <r>
    <x v="2484"/>
    <x v="469"/>
    <x v="2021"/>
    <x v="2010"/>
    <x v="2371"/>
    <n v="1239184"/>
    <n v="0"/>
    <d v="2015-02-03T00:00:00"/>
    <n v="695.5"/>
    <n v="700"/>
    <n v="673.35"/>
    <n v="678.05"/>
    <n v="178356"/>
    <n v="0"/>
  </r>
  <r>
    <x v="2485"/>
    <x v="1680"/>
    <x v="2022"/>
    <x v="2011"/>
    <x v="2372"/>
    <n v="1172368"/>
    <n v="0"/>
    <d v="2015-02-04T00:00:00"/>
    <n v="687"/>
    <n v="688"/>
    <n v="667.1"/>
    <n v="677.9"/>
    <n v="181990"/>
    <n v="0"/>
  </r>
  <r>
    <x v="2486"/>
    <x v="1681"/>
    <x v="2023"/>
    <x v="2012"/>
    <x v="2373"/>
    <n v="753838"/>
    <n v="0"/>
    <d v="2015-02-05T00:00:00"/>
    <n v="676"/>
    <n v="676"/>
    <n v="658.1"/>
    <n v="661.95"/>
    <n v="96127"/>
    <n v="0"/>
  </r>
  <r>
    <x v="2487"/>
    <x v="1682"/>
    <x v="464"/>
    <x v="2013"/>
    <x v="2374"/>
    <n v="935493"/>
    <n v="0"/>
    <d v="2015-02-06T00:00:00"/>
    <n v="680.8"/>
    <n v="682.25"/>
    <n v="646.04999999999995"/>
    <n v="655.20000000000005"/>
    <n v="211285"/>
    <n v="0"/>
  </r>
  <r>
    <x v="2488"/>
    <x v="1683"/>
    <x v="2024"/>
    <x v="389"/>
    <x v="2375"/>
    <n v="635829"/>
    <n v="0"/>
    <d v="2015-02-09T00:00:00"/>
    <n v="650"/>
    <n v="656"/>
    <n v="626.1"/>
    <n v="629.65"/>
    <n v="174845"/>
    <n v="0"/>
  </r>
  <r>
    <x v="2489"/>
    <x v="1684"/>
    <x v="777"/>
    <x v="2014"/>
    <x v="2376"/>
    <n v="1144351"/>
    <n v="0"/>
    <d v="2015-02-10T00:00:00"/>
    <n v="631"/>
    <n v="641.5"/>
    <n v="624"/>
    <n v="639.29999999999995"/>
    <n v="209188"/>
    <n v="0"/>
  </r>
  <r>
    <x v="2490"/>
    <x v="1685"/>
    <x v="2025"/>
    <x v="2015"/>
    <x v="2377"/>
    <n v="561382"/>
    <n v="0"/>
    <d v="2015-02-11T00:00:00"/>
    <n v="637.65"/>
    <n v="640.9"/>
    <n v="631"/>
    <n v="636.1"/>
    <n v="471161"/>
    <n v="0"/>
  </r>
  <r>
    <x v="2491"/>
    <x v="1686"/>
    <x v="2026"/>
    <x v="2016"/>
    <x v="2378"/>
    <n v="643468"/>
    <n v="0"/>
    <d v="2015-02-12T00:00:00"/>
    <n v="640"/>
    <n v="664.95"/>
    <n v="633.79999999999995"/>
    <n v="662"/>
    <n v="1486961"/>
    <n v="0"/>
  </r>
  <r>
    <x v="2492"/>
    <x v="429"/>
    <x v="2027"/>
    <x v="2017"/>
    <x v="2379"/>
    <n v="546144"/>
    <n v="0"/>
    <d v="2015-02-13T00:00:00"/>
    <n v="661.8"/>
    <n v="701.6"/>
    <n v="660.3"/>
    <n v="668.1"/>
    <n v="725406"/>
    <n v="0"/>
  </r>
  <r>
    <x v="2493"/>
    <x v="1687"/>
    <x v="475"/>
    <x v="2018"/>
    <x v="2380"/>
    <n v="819468"/>
    <n v="0"/>
    <d v="2015-02-16T00:00:00"/>
    <n v="669.15"/>
    <n v="678.9"/>
    <n v="668"/>
    <n v="670.4"/>
    <n v="148122"/>
    <n v="0"/>
  </r>
  <r>
    <x v="2494"/>
    <x v="1688"/>
    <x v="2028"/>
    <x v="2019"/>
    <x v="2381"/>
    <n v="640710"/>
    <n v="0"/>
    <d v="2015-02-18T00:00:00"/>
    <n v="677.5"/>
    <n v="682"/>
    <n v="668"/>
    <n v="676.55"/>
    <n v="132750"/>
    <n v="0"/>
  </r>
  <r>
    <x v="2495"/>
    <x v="1689"/>
    <x v="2029"/>
    <x v="2020"/>
    <x v="2382"/>
    <n v="700090"/>
    <n v="0"/>
    <d v="2015-02-19T00:00:00"/>
    <n v="682"/>
    <n v="691.4"/>
    <n v="672.75"/>
    <n v="681.45"/>
    <n v="153006"/>
    <n v="0"/>
  </r>
  <r>
    <x v="2496"/>
    <x v="1690"/>
    <x v="2030"/>
    <x v="2021"/>
    <x v="2383"/>
    <n v="711781"/>
    <n v="0"/>
    <d v="2015-02-20T00:00:00"/>
    <n v="685"/>
    <n v="689.8"/>
    <n v="672.15"/>
    <n v="674.55"/>
    <n v="141670"/>
    <n v="0"/>
  </r>
  <r>
    <x v="2497"/>
    <x v="427"/>
    <x v="2031"/>
    <x v="2022"/>
    <x v="2384"/>
    <n v="554501"/>
    <n v="0"/>
    <d v="2015-02-23T00:00:00"/>
    <n v="676.55"/>
    <n v="682.7"/>
    <n v="666.1"/>
    <n v="668.8"/>
    <n v="186412"/>
    <n v="0"/>
  </r>
  <r>
    <x v="2498"/>
    <x v="1691"/>
    <x v="2032"/>
    <x v="2023"/>
    <x v="2363"/>
    <n v="832151"/>
    <n v="0"/>
    <d v="2015-02-24T00:00:00"/>
    <n v="674.1"/>
    <n v="680"/>
    <n v="670.8"/>
    <n v="677"/>
    <n v="148696"/>
    <n v="0"/>
  </r>
  <r>
    <x v="2499"/>
    <x v="1692"/>
    <x v="2033"/>
    <x v="389"/>
    <x v="2385"/>
    <n v="475733"/>
    <n v="0"/>
    <d v="2015-02-25T00:00:00"/>
    <n v="678"/>
    <n v="684.9"/>
    <n v="671.75"/>
    <n v="676.2"/>
    <n v="91328"/>
    <n v="0"/>
  </r>
  <r>
    <x v="2500"/>
    <x v="1693"/>
    <x v="2034"/>
    <x v="2024"/>
    <x v="2386"/>
    <n v="472714"/>
    <n v="0"/>
    <d v="2015-02-26T00:00:00"/>
    <n v="678"/>
    <n v="680.75"/>
    <n v="656"/>
    <n v="659.25"/>
    <n v="146622"/>
    <n v="0"/>
  </r>
  <r>
    <x v="2501"/>
    <x v="1694"/>
    <x v="2035"/>
    <x v="2025"/>
    <x v="2387"/>
    <n v="614359"/>
    <n v="0"/>
    <d v="2015-02-27T00:00:00"/>
    <n v="664"/>
    <n v="671.75"/>
    <n v="656.1"/>
    <n v="669.2"/>
    <n v="100146"/>
    <n v="0"/>
  </r>
  <r>
    <x v="2502"/>
    <x v="687"/>
    <x v="2036"/>
    <x v="685"/>
    <x v="2388"/>
    <n v="1643798"/>
    <n v="0"/>
    <d v="2015-03-02T00:00:00"/>
    <n v="682"/>
    <n v="722.95"/>
    <n v="681.45"/>
    <n v="715.3"/>
    <n v="396246"/>
    <n v="0"/>
  </r>
  <r>
    <x v="2503"/>
    <x v="1695"/>
    <x v="2037"/>
    <x v="466"/>
    <x v="2389"/>
    <n v="942752"/>
    <n v="0"/>
    <d v="2015-03-03T00:00:00"/>
    <n v="720"/>
    <n v="736.95"/>
    <n v="714.15"/>
    <n v="730.6"/>
    <n v="274979"/>
    <n v="0"/>
  </r>
  <r>
    <x v="2504"/>
    <x v="1696"/>
    <x v="2038"/>
    <x v="2026"/>
    <x v="2390"/>
    <n v="1591930"/>
    <n v="0"/>
    <d v="2015-03-04T00:00:00"/>
    <n v="733.95"/>
    <n v="746.5"/>
    <n v="721.35"/>
    <n v="724.7"/>
    <n v="193377"/>
    <n v="0"/>
  </r>
  <r>
    <x v="2505"/>
    <x v="446"/>
    <x v="2039"/>
    <x v="2027"/>
    <x v="2391"/>
    <n v="1298939"/>
    <n v="0"/>
    <d v="2015-03-05T00:00:00"/>
    <n v="725"/>
    <n v="745.8"/>
    <n v="724.15"/>
    <n v="737.85"/>
    <n v="171618"/>
    <n v="0"/>
  </r>
  <r>
    <x v="2506"/>
    <x v="1697"/>
    <x v="2040"/>
    <x v="2028"/>
    <x v="2392"/>
    <n v="981311"/>
    <n v="0"/>
    <d v="2015-03-09T00:00:00"/>
    <n v="736.7"/>
    <n v="741.75"/>
    <n v="730.1"/>
    <n v="733.2"/>
    <n v="83952"/>
    <n v="0"/>
  </r>
  <r>
    <x v="2507"/>
    <x v="1698"/>
    <x v="2041"/>
    <x v="449"/>
    <x v="2393"/>
    <n v="675572"/>
    <n v="0"/>
    <d v="2015-03-10T00:00:00"/>
    <n v="739"/>
    <n v="752.45"/>
    <n v="725.75"/>
    <n v="729.7"/>
    <n v="256869"/>
    <n v="0"/>
  </r>
  <r>
    <x v="2508"/>
    <x v="1699"/>
    <x v="2042"/>
    <x v="449"/>
    <x v="2394"/>
    <n v="777496"/>
    <n v="0"/>
    <d v="2015-03-11T00:00:00"/>
    <n v="733"/>
    <n v="736.8"/>
    <n v="713.05"/>
    <n v="717.8"/>
    <n v="264325"/>
    <n v="0"/>
  </r>
  <r>
    <x v="2509"/>
    <x v="1700"/>
    <x v="2043"/>
    <x v="2029"/>
    <x v="2395"/>
    <n v="485252"/>
    <n v="0"/>
    <d v="2015-03-12T00:00:00"/>
    <n v="719.55"/>
    <n v="727.95"/>
    <n v="711"/>
    <n v="719.85"/>
    <n v="104272"/>
    <n v="0"/>
  </r>
  <r>
    <x v="2510"/>
    <x v="1701"/>
    <x v="2044"/>
    <x v="2030"/>
    <x v="2396"/>
    <n v="776908"/>
    <n v="0"/>
    <d v="2015-03-13T00:00:00"/>
    <n v="722.5"/>
    <n v="727"/>
    <n v="701"/>
    <n v="704.15"/>
    <n v="102914"/>
    <n v="0"/>
  </r>
  <r>
    <x v="2511"/>
    <x v="1702"/>
    <x v="2045"/>
    <x v="2012"/>
    <x v="2397"/>
    <n v="721880"/>
    <n v="0"/>
    <d v="2015-03-16T00:00:00"/>
    <n v="705"/>
    <n v="708.6"/>
    <n v="685"/>
    <n v="695.35"/>
    <n v="410704"/>
    <n v="0"/>
  </r>
  <r>
    <x v="2512"/>
    <x v="723"/>
    <x v="474"/>
    <x v="2031"/>
    <x v="2398"/>
    <n v="789064"/>
    <n v="0"/>
    <d v="2015-03-17T00:00:00"/>
    <n v="697.55"/>
    <n v="716"/>
    <n v="695"/>
    <n v="710.05"/>
    <n v="146436"/>
    <n v="0"/>
  </r>
  <r>
    <x v="2513"/>
    <x v="1703"/>
    <x v="2046"/>
    <x v="2032"/>
    <x v="2399"/>
    <n v="742853"/>
    <n v="0"/>
    <d v="2015-03-18T00:00:00"/>
    <n v="712"/>
    <n v="720.35"/>
    <n v="708.15"/>
    <n v="712"/>
    <n v="173201"/>
    <n v="0"/>
  </r>
  <r>
    <x v="2514"/>
    <x v="691"/>
    <x v="2041"/>
    <x v="2033"/>
    <x v="914"/>
    <n v="1064942"/>
    <n v="0"/>
    <d v="2015-03-19T00:00:00"/>
    <n v="713.5"/>
    <n v="726"/>
    <n v="704.4"/>
    <n v="709.55"/>
    <n v="252153"/>
    <n v="0"/>
  </r>
  <r>
    <x v="2515"/>
    <x v="1704"/>
    <x v="2047"/>
    <x v="2034"/>
    <x v="2400"/>
    <n v="881262"/>
    <n v="0"/>
    <d v="2015-03-20T00:00:00"/>
    <n v="711.85"/>
    <n v="718.2"/>
    <n v="693.9"/>
    <n v="700"/>
    <n v="140351"/>
    <n v="0"/>
  </r>
  <r>
    <x v="2516"/>
    <x v="1705"/>
    <x v="2048"/>
    <x v="2035"/>
    <x v="2401"/>
    <n v="471291"/>
    <n v="0"/>
    <d v="2015-03-23T00:00:00"/>
    <n v="702"/>
    <n v="712.2"/>
    <n v="694"/>
    <n v="701.25"/>
    <n v="115810"/>
    <n v="0"/>
  </r>
  <r>
    <x v="2517"/>
    <x v="1683"/>
    <x v="2049"/>
    <x v="2036"/>
    <x v="2402"/>
    <n v="550028"/>
    <n v="0"/>
    <d v="2015-03-24T00:00:00"/>
    <n v="705"/>
    <n v="713.25"/>
    <n v="697.1"/>
    <n v="709.9"/>
    <n v="102903"/>
    <n v="0"/>
  </r>
  <r>
    <x v="2518"/>
    <x v="760"/>
    <x v="2050"/>
    <x v="2037"/>
    <x v="2403"/>
    <n v="637361"/>
    <n v="0"/>
    <d v="2015-03-25T00:00:00"/>
    <n v="712.35"/>
    <n v="718"/>
    <n v="705.35"/>
    <n v="710.1"/>
    <n v="173746"/>
    <n v="0"/>
  </r>
  <r>
    <x v="2519"/>
    <x v="1706"/>
    <x v="2051"/>
    <x v="2038"/>
    <x v="2404"/>
    <n v="590971"/>
    <n v="0"/>
    <d v="2015-03-26T00:00:00"/>
    <n v="712"/>
    <n v="716.9"/>
    <n v="697.6"/>
    <n v="701.15"/>
    <n v="123095"/>
    <n v="0"/>
  </r>
  <r>
    <x v="2520"/>
    <x v="1707"/>
    <x v="2052"/>
    <x v="2039"/>
    <x v="2405"/>
    <n v="1079922"/>
    <n v="0"/>
    <d v="2015-03-27T00:00:00"/>
    <n v="705"/>
    <n v="707.95"/>
    <n v="688.25"/>
    <n v="693.85"/>
    <n v="148811"/>
    <n v="0"/>
  </r>
  <r>
    <x v="2521"/>
    <x v="1708"/>
    <x v="2047"/>
    <x v="2040"/>
    <x v="2406"/>
    <n v="621424"/>
    <n v="0"/>
    <d v="2015-03-30T00:00:00"/>
    <n v="698"/>
    <n v="709.5"/>
    <n v="696.55"/>
    <n v="702.5"/>
    <n v="126897"/>
    <n v="0"/>
  </r>
  <r>
    <x v="2522"/>
    <x v="1709"/>
    <x v="2053"/>
    <x v="2041"/>
    <x v="2407"/>
    <n v="603616"/>
    <n v="0"/>
    <d v="2015-03-31T00:00:00"/>
    <n v="704"/>
    <n v="716.65"/>
    <n v="700.2"/>
    <n v="711.2"/>
    <n v="107889"/>
    <n v="0"/>
  </r>
  <r>
    <x v="2523"/>
    <x v="1710"/>
    <x v="2054"/>
    <x v="2042"/>
    <x v="2377"/>
    <n v="457368"/>
    <n v="0"/>
    <d v="2015-04-01T00:00:00"/>
    <n v="708.05"/>
    <n v="716.75"/>
    <n v="704.6"/>
    <n v="709.45"/>
    <n v="126934"/>
    <n v="0"/>
  </r>
  <r>
    <x v="2524"/>
    <x v="1711"/>
    <x v="464"/>
    <x v="2043"/>
    <x v="2408"/>
    <n v="485389"/>
    <n v="0"/>
    <d v="2015-04-06T00:00:00"/>
    <n v="712"/>
    <n v="737.15"/>
    <n v="712"/>
    <n v="734.95"/>
    <n v="406442"/>
    <n v="0"/>
  </r>
  <r>
    <x v="2525"/>
    <x v="1702"/>
    <x v="2055"/>
    <x v="2044"/>
    <x v="2409"/>
    <n v="724381"/>
    <n v="0"/>
    <d v="2015-04-07T00:00:00"/>
    <n v="739.95"/>
    <n v="745.55"/>
    <n v="722.4"/>
    <n v="727.9"/>
    <n v="417560"/>
    <n v="0"/>
  </r>
  <r>
    <x v="2526"/>
    <x v="1712"/>
    <x v="2056"/>
    <x v="2045"/>
    <x v="2410"/>
    <n v="906011"/>
    <n v="0"/>
    <d v="2015-04-08T00:00:00"/>
    <n v="730.55"/>
    <n v="745.5"/>
    <n v="725.1"/>
    <n v="736.4"/>
    <n v="263638"/>
    <n v="0"/>
  </r>
  <r>
    <x v="2527"/>
    <x v="1683"/>
    <x v="2057"/>
    <x v="2046"/>
    <x v="2411"/>
    <n v="1330134"/>
    <n v="0"/>
    <d v="2015-04-09T00:00:00"/>
    <n v="739"/>
    <n v="742"/>
    <n v="715"/>
    <n v="719.15"/>
    <n v="184922"/>
    <n v="0"/>
  </r>
  <r>
    <x v="2528"/>
    <x v="1713"/>
    <x v="805"/>
    <x v="681"/>
    <x v="2412"/>
    <n v="598900"/>
    <n v="0"/>
    <d v="2015-04-10T00:00:00"/>
    <n v="711"/>
    <n v="715.55"/>
    <n v="693.95"/>
    <n v="700.05"/>
    <n v="285315"/>
    <n v="0"/>
  </r>
  <r>
    <x v="2529"/>
    <x v="1714"/>
    <x v="2058"/>
    <x v="2047"/>
    <x v="2413"/>
    <n v="740237"/>
    <n v="0"/>
    <d v="2015-04-13T00:00:00"/>
    <n v="702.5"/>
    <n v="713"/>
    <n v="691.8"/>
    <n v="710.6"/>
    <n v="235335"/>
    <n v="0"/>
  </r>
  <r>
    <x v="2530"/>
    <x v="375"/>
    <x v="2059"/>
    <x v="2048"/>
    <x v="2363"/>
    <n v="842116"/>
    <n v="0"/>
    <d v="2015-04-15T00:00:00"/>
    <n v="711"/>
    <n v="716.35"/>
    <n v="690.6"/>
    <n v="693.6"/>
    <n v="298740"/>
    <n v="0"/>
  </r>
  <r>
    <x v="2531"/>
    <x v="1715"/>
    <x v="2013"/>
    <x v="2049"/>
    <x v="2414"/>
    <n v="1155574"/>
    <n v="0"/>
    <d v="2015-04-16T00:00:00"/>
    <n v="697"/>
    <n v="698"/>
    <n v="674.5"/>
    <n v="678.75"/>
    <n v="265173"/>
    <n v="0"/>
  </r>
  <r>
    <x v="2532"/>
    <x v="1716"/>
    <x v="2060"/>
    <x v="2050"/>
    <x v="2415"/>
    <n v="1238064"/>
    <n v="0"/>
    <d v="2015-04-17T00:00:00"/>
    <n v="679.5"/>
    <n v="688.95"/>
    <n v="672.7"/>
    <n v="680.3"/>
    <n v="164305"/>
    <n v="0"/>
  </r>
  <r>
    <x v="2533"/>
    <x v="362"/>
    <x v="2061"/>
    <x v="2051"/>
    <x v="2416"/>
    <n v="1410502"/>
    <n v="0"/>
    <d v="2015-04-20T00:00:00"/>
    <n v="681"/>
    <n v="684"/>
    <n v="657.55"/>
    <n v="659.7"/>
    <n v="127217"/>
    <n v="0"/>
  </r>
  <r>
    <x v="2534"/>
    <x v="414"/>
    <x v="2062"/>
    <x v="412"/>
    <x v="2417"/>
    <n v="645684"/>
    <n v="0"/>
    <d v="2015-04-21T00:00:00"/>
    <n v="665"/>
    <n v="665.5"/>
    <n v="645.29999999999995"/>
    <n v="653.5"/>
    <n v="142290"/>
    <n v="0"/>
  </r>
  <r>
    <x v="2535"/>
    <x v="1717"/>
    <x v="2063"/>
    <x v="2052"/>
    <x v="2418"/>
    <n v="1032109"/>
    <n v="0"/>
    <d v="2015-04-22T00:00:00"/>
    <n v="656"/>
    <n v="668"/>
    <n v="645.1"/>
    <n v="657.85"/>
    <n v="222648"/>
    <n v="0"/>
  </r>
  <r>
    <x v="2536"/>
    <x v="1718"/>
    <x v="2064"/>
    <x v="2053"/>
    <x v="2419"/>
    <n v="641280"/>
    <n v="0"/>
    <d v="2015-04-23T00:00:00"/>
    <n v="660"/>
    <n v="668.7"/>
    <n v="657.5"/>
    <n v="663.6"/>
    <n v="134505"/>
    <n v="0"/>
  </r>
  <r>
    <x v="2537"/>
    <x v="1719"/>
    <x v="397"/>
    <x v="2054"/>
    <x v="2420"/>
    <n v="1228614"/>
    <n v="0"/>
    <d v="2015-04-24T00:00:00"/>
    <n v="663.6"/>
    <n v="663.6"/>
    <n v="635.1"/>
    <n v="637.79999999999995"/>
    <n v="172693"/>
    <n v="0"/>
  </r>
  <r>
    <x v="2538"/>
    <x v="1720"/>
    <x v="2065"/>
    <x v="2055"/>
    <x v="2421"/>
    <n v="1115416"/>
    <n v="0"/>
    <d v="2015-04-27T00:00:00"/>
    <n v="638"/>
    <n v="640.20000000000005"/>
    <n v="621.75"/>
    <n v="628.5"/>
    <n v="122001"/>
    <n v="0"/>
  </r>
  <r>
    <x v="2539"/>
    <x v="1721"/>
    <x v="2066"/>
    <x v="2056"/>
    <x v="547"/>
    <n v="511659"/>
    <n v="0"/>
    <d v="2015-04-28T00:00:00"/>
    <n v="625.95000000000005"/>
    <n v="634.79999999999995"/>
    <n v="619.29999999999995"/>
    <n v="632.79999999999995"/>
    <n v="122233"/>
    <n v="0"/>
  </r>
  <r>
    <x v="2540"/>
    <x v="1722"/>
    <x v="2067"/>
    <x v="2057"/>
    <x v="2422"/>
    <n v="1193519"/>
    <n v="0"/>
    <d v="2015-04-29T00:00:00"/>
    <n v="628"/>
    <n v="639.9"/>
    <n v="626.1"/>
    <n v="629.35"/>
    <n v="103301"/>
    <n v="0"/>
  </r>
  <r>
    <x v="2541"/>
    <x v="1681"/>
    <x v="520"/>
    <x v="2058"/>
    <x v="2423"/>
    <n v="1671228"/>
    <n v="0"/>
    <d v="2015-04-30T00:00:00"/>
    <n v="627.29999999999995"/>
    <n v="642"/>
    <n v="620"/>
    <n v="637.04999999999995"/>
    <n v="198856"/>
    <n v="0"/>
  </r>
  <r>
    <x v="2542"/>
    <x v="425"/>
    <x v="2068"/>
    <x v="2059"/>
    <x v="2424"/>
    <n v="500336"/>
    <n v="0"/>
    <d v="2015-05-04T00:00:00"/>
    <n v="640"/>
    <n v="681"/>
    <n v="640"/>
    <n v="674"/>
    <n v="248766"/>
    <n v="0"/>
  </r>
  <r>
    <x v="2543"/>
    <x v="1702"/>
    <x v="2069"/>
    <x v="2060"/>
    <x v="2425"/>
    <n v="617444"/>
    <n v="0"/>
    <d v="2015-05-05T00:00:00"/>
    <n v="675"/>
    <n v="676"/>
    <n v="657"/>
    <n v="662.5"/>
    <n v="280677"/>
    <n v="0"/>
  </r>
  <r>
    <x v="2544"/>
    <x v="433"/>
    <x v="2049"/>
    <x v="2061"/>
    <x v="2426"/>
    <n v="919003"/>
    <n v="0"/>
    <d v="2015-05-06T00:00:00"/>
    <n v="660.25"/>
    <n v="661.1"/>
    <n v="632"/>
    <n v="636.25"/>
    <n v="197474"/>
    <n v="0"/>
  </r>
  <r>
    <x v="2545"/>
    <x v="1723"/>
    <x v="2070"/>
    <x v="2062"/>
    <x v="2427"/>
    <n v="883584"/>
    <n v="0"/>
    <d v="2015-05-07T00:00:00"/>
    <n v="632"/>
    <n v="642.29999999999995"/>
    <n v="621"/>
    <n v="628.4"/>
    <n v="359662"/>
    <n v="0"/>
  </r>
  <r>
    <x v="2546"/>
    <x v="1724"/>
    <x v="2071"/>
    <x v="486"/>
    <x v="2428"/>
    <n v="683271"/>
    <n v="0"/>
    <d v="2015-05-08T00:00:00"/>
    <n v="631"/>
    <n v="659.25"/>
    <n v="631"/>
    <n v="653.70000000000005"/>
    <n v="145974"/>
    <n v="0"/>
  </r>
  <r>
    <x v="2547"/>
    <x v="367"/>
    <x v="2072"/>
    <x v="2063"/>
    <x v="2429"/>
    <n v="474165"/>
    <n v="0"/>
    <d v="2015-05-11T00:00:00"/>
    <n v="665"/>
    <n v="672"/>
    <n v="662.65"/>
    <n v="665.3"/>
    <n v="144349"/>
    <n v="0"/>
  </r>
  <r>
    <x v="2548"/>
    <x v="1725"/>
    <x v="2073"/>
    <x v="2064"/>
    <x v="2430"/>
    <n v="1792731"/>
    <n v="0"/>
    <d v="2015-05-12T00:00:00"/>
    <n v="665.3"/>
    <n v="674"/>
    <n v="653.9"/>
    <n v="664"/>
    <n v="176451"/>
    <n v="0"/>
  </r>
  <r>
    <x v="2549"/>
    <x v="1726"/>
    <x v="2074"/>
    <x v="2065"/>
    <x v="2431"/>
    <n v="1040790"/>
    <n v="0"/>
    <d v="2015-05-13T00:00:00"/>
    <n v="664"/>
    <n v="679.5"/>
    <n v="660.65"/>
    <n v="676.6"/>
    <n v="154708"/>
    <n v="0"/>
  </r>
  <r>
    <x v="2550"/>
    <x v="699"/>
    <x v="2075"/>
    <x v="2066"/>
    <x v="2432"/>
    <n v="661079"/>
    <n v="0"/>
    <d v="2015-05-14T00:00:00"/>
    <n v="677.5"/>
    <n v="696.15"/>
    <n v="677.5"/>
    <n v="684.3"/>
    <n v="257729"/>
    <n v="0"/>
  </r>
  <r>
    <x v="2551"/>
    <x v="699"/>
    <x v="2076"/>
    <x v="2067"/>
    <x v="2433"/>
    <n v="438312"/>
    <n v="0"/>
    <d v="2015-05-15T00:00:00"/>
    <n v="682.9"/>
    <n v="686.3"/>
    <n v="673.35"/>
    <n v="684"/>
    <n v="103961"/>
    <n v="0"/>
  </r>
  <r>
    <x v="2552"/>
    <x v="1727"/>
    <x v="2024"/>
    <x v="2068"/>
    <x v="2434"/>
    <n v="461856"/>
    <n v="0"/>
    <d v="2015-05-18T00:00:00"/>
    <n v="683.9"/>
    <n v="689.75"/>
    <n v="678.8"/>
    <n v="685.75"/>
    <n v="81694"/>
    <n v="0"/>
  </r>
  <r>
    <x v="2553"/>
    <x v="1728"/>
    <x v="2077"/>
    <x v="384"/>
    <x v="558"/>
    <n v="830638"/>
    <n v="0"/>
    <d v="2015-05-19T00:00:00"/>
    <n v="684"/>
    <n v="694"/>
    <n v="680.05"/>
    <n v="682.65"/>
    <n v="82944"/>
    <n v="0"/>
  </r>
  <r>
    <x v="2554"/>
    <x v="427"/>
    <x v="2078"/>
    <x v="2069"/>
    <x v="2435"/>
    <n v="398320"/>
    <n v="0"/>
    <d v="2015-05-20T00:00:00"/>
    <n v="684.55"/>
    <n v="690.55"/>
    <n v="681.25"/>
    <n v="688.05"/>
    <n v="299612"/>
    <n v="0"/>
  </r>
  <r>
    <x v="2555"/>
    <x v="1705"/>
    <x v="2079"/>
    <x v="384"/>
    <x v="2436"/>
    <n v="855603"/>
    <n v="0"/>
    <d v="2015-05-21T00:00:00"/>
    <n v="687"/>
    <n v="688.5"/>
    <n v="669.5"/>
    <n v="674.4"/>
    <n v="157063"/>
    <n v="0"/>
  </r>
  <r>
    <x v="2556"/>
    <x v="696"/>
    <x v="2080"/>
    <x v="2070"/>
    <x v="2437"/>
    <n v="768108"/>
    <n v="0"/>
    <d v="2015-05-22T00:00:00"/>
    <n v="676"/>
    <n v="680"/>
    <n v="667.4"/>
    <n v="674.05"/>
    <n v="108881"/>
    <n v="0"/>
  </r>
  <r>
    <x v="2557"/>
    <x v="1729"/>
    <x v="2081"/>
    <x v="384"/>
    <x v="2438"/>
    <n v="457067"/>
    <n v="0"/>
    <d v="2015-05-25T00:00:00"/>
    <n v="678.7"/>
    <n v="678.7"/>
    <n v="657.85"/>
    <n v="660"/>
    <n v="124261"/>
    <n v="0"/>
  </r>
  <r>
    <x v="2558"/>
    <x v="1730"/>
    <x v="2082"/>
    <x v="2058"/>
    <x v="2439"/>
    <n v="340770"/>
    <n v="0"/>
    <d v="2015-05-26T00:00:00"/>
    <n v="662.4"/>
    <n v="665"/>
    <n v="652.70000000000005"/>
    <n v="659.2"/>
    <n v="78420"/>
    <n v="0"/>
  </r>
  <r>
    <x v="2559"/>
    <x v="684"/>
    <x v="2083"/>
    <x v="384"/>
    <x v="2440"/>
    <n v="511285"/>
    <n v="0"/>
    <d v="2015-05-27T00:00:00"/>
    <n v="658.1"/>
    <n v="669.4"/>
    <n v="652.85"/>
    <n v="660.45"/>
    <n v="101658"/>
    <n v="0"/>
  </r>
  <r>
    <x v="2560"/>
    <x v="1731"/>
    <x v="2084"/>
    <x v="2071"/>
    <x v="2441"/>
    <n v="484732"/>
    <n v="0"/>
    <d v="2015-05-28T00:00:00"/>
    <n v="663.5"/>
    <n v="665.8"/>
    <n v="639.29999999999995"/>
    <n v="643.4"/>
    <n v="220139"/>
    <n v="0"/>
  </r>
  <r>
    <x v="2561"/>
    <x v="1732"/>
    <x v="2085"/>
    <x v="2072"/>
    <x v="2442"/>
    <n v="338515"/>
    <n v="0"/>
    <d v="2015-05-29T00:00:00"/>
    <n v="650"/>
    <n v="658.8"/>
    <n v="642.45000000000005"/>
    <n v="650.45000000000005"/>
    <n v="326590"/>
    <n v="0"/>
  </r>
  <r>
    <x v="2562"/>
    <x v="1733"/>
    <x v="2086"/>
    <x v="2073"/>
    <x v="2443"/>
    <n v="301760"/>
    <n v="0"/>
    <d v="2015-06-01T00:00:00"/>
    <n v="645"/>
    <n v="672.6"/>
    <n v="645"/>
    <n v="662.2"/>
    <n v="241113"/>
    <n v="0"/>
  </r>
  <r>
    <x v="2563"/>
    <x v="1734"/>
    <x v="2087"/>
    <x v="2074"/>
    <x v="2444"/>
    <n v="1757063"/>
    <n v="0"/>
    <d v="2015-06-02T00:00:00"/>
    <n v="667"/>
    <n v="669"/>
    <n v="639.04999999999995"/>
    <n v="641"/>
    <n v="441183"/>
    <n v="0"/>
  </r>
  <r>
    <x v="2564"/>
    <x v="1735"/>
    <x v="2088"/>
    <x v="2075"/>
    <x v="2445"/>
    <n v="1501205"/>
    <n v="0"/>
    <d v="2015-06-03T00:00:00"/>
    <n v="644"/>
    <n v="644.1"/>
    <n v="631.29999999999995"/>
    <n v="634.9"/>
    <n v="144658"/>
    <n v="0"/>
  </r>
  <r>
    <x v="2565"/>
    <x v="1736"/>
    <x v="2089"/>
    <x v="2076"/>
    <x v="2446"/>
    <n v="654419"/>
    <n v="0"/>
    <d v="2015-06-04T00:00:00"/>
    <n v="641.25"/>
    <n v="643.79999999999995"/>
    <n v="625.85"/>
    <n v="629.75"/>
    <n v="120212"/>
    <n v="0"/>
  </r>
  <r>
    <x v="2566"/>
    <x v="426"/>
    <x v="2090"/>
    <x v="385"/>
    <x v="2447"/>
    <n v="397493"/>
    <n v="0"/>
    <d v="2015-06-05T00:00:00"/>
    <n v="630.20000000000005"/>
    <n v="637"/>
    <n v="621"/>
    <n v="623.65"/>
    <n v="136345"/>
    <n v="0"/>
  </r>
  <r>
    <x v="2567"/>
    <x v="1737"/>
    <x v="2091"/>
    <x v="2077"/>
    <x v="2448"/>
    <n v="300316"/>
    <n v="0"/>
    <d v="2015-06-08T00:00:00"/>
    <n v="620.29999999999995"/>
    <n v="621.75"/>
    <n v="609.5"/>
    <n v="614.04999999999995"/>
    <n v="117467"/>
    <n v="0"/>
  </r>
  <r>
    <x v="2568"/>
    <x v="1738"/>
    <x v="2092"/>
    <x v="2078"/>
    <x v="2449"/>
    <n v="514799"/>
    <n v="0"/>
    <d v="2015-06-09T00:00:00"/>
    <n v="608"/>
    <n v="610.79999999999995"/>
    <n v="590"/>
    <n v="593.5"/>
    <n v="237758"/>
    <n v="0"/>
  </r>
  <r>
    <x v="2569"/>
    <x v="1739"/>
    <x v="2093"/>
    <x v="2079"/>
    <x v="2450"/>
    <n v="403167"/>
    <n v="0"/>
    <d v="2015-06-10T00:00:00"/>
    <n v="593.29999999999995"/>
    <n v="600.25"/>
    <n v="586.25"/>
    <n v="593.45000000000005"/>
    <n v="99413"/>
    <n v="0"/>
  </r>
  <r>
    <x v="2570"/>
    <x v="1740"/>
    <x v="2094"/>
    <x v="2077"/>
    <x v="2451"/>
    <n v="1081155"/>
    <n v="0"/>
    <d v="2015-06-11T00:00:00"/>
    <n v="596"/>
    <n v="599.04999999999995"/>
    <n v="572.29999999999995"/>
    <n v="575.25"/>
    <n v="154443"/>
    <n v="0"/>
  </r>
  <r>
    <x v="2571"/>
    <x v="367"/>
    <x v="2072"/>
    <x v="2080"/>
    <x v="2452"/>
    <n v="790880"/>
    <n v="0"/>
    <d v="2015-06-12T00:00:00"/>
    <n v="572.5"/>
    <n v="586.4"/>
    <n v="572.5"/>
    <n v="583.15"/>
    <n v="181330"/>
    <n v="0"/>
  </r>
  <r>
    <x v="2572"/>
    <x v="1741"/>
    <x v="2095"/>
    <x v="2081"/>
    <x v="2453"/>
    <n v="1003842"/>
    <n v="0"/>
    <d v="2015-06-15T00:00:00"/>
    <n v="584"/>
    <n v="592.5"/>
    <n v="572"/>
    <n v="585.65"/>
    <n v="116351"/>
    <n v="0"/>
  </r>
  <r>
    <x v="2573"/>
    <x v="1707"/>
    <x v="2096"/>
    <x v="2082"/>
    <x v="2454"/>
    <n v="4000860"/>
    <n v="0"/>
    <d v="2015-06-16T00:00:00"/>
    <n v="581.1"/>
    <n v="591.54999999999995"/>
    <n v="576"/>
    <n v="590.20000000000005"/>
    <n v="108551"/>
    <n v="0"/>
  </r>
  <r>
    <x v="2574"/>
    <x v="376"/>
    <x v="2097"/>
    <x v="739"/>
    <x v="2455"/>
    <n v="341165"/>
    <n v="0"/>
    <d v="2015-06-17T00:00:00"/>
    <n v="592.79999999999995"/>
    <n v="616.65"/>
    <n v="592.4"/>
    <n v="612.95000000000005"/>
    <n v="306243"/>
    <n v="0"/>
  </r>
  <r>
    <x v="2575"/>
    <x v="1708"/>
    <x v="2098"/>
    <x v="739"/>
    <x v="2456"/>
    <n v="437426"/>
    <n v="0"/>
    <d v="2015-06-18T00:00:00"/>
    <n v="620"/>
    <n v="622.70000000000005"/>
    <n v="602.15"/>
    <n v="606.9"/>
    <n v="254477"/>
    <n v="0"/>
  </r>
  <r>
    <x v="2576"/>
    <x v="1742"/>
    <x v="2099"/>
    <x v="2083"/>
    <x v="2414"/>
    <n v="331218"/>
    <n v="0"/>
    <d v="2015-06-19T00:00:00"/>
    <n v="607.04999999999995"/>
    <n v="614.15"/>
    <n v="599.20000000000005"/>
    <n v="607.04999999999995"/>
    <n v="139350"/>
    <n v="0"/>
  </r>
  <r>
    <x v="2577"/>
    <x v="1743"/>
    <x v="2100"/>
    <x v="2084"/>
    <x v="2457"/>
    <n v="575339"/>
    <n v="0"/>
    <d v="2015-06-22T00:00:00"/>
    <n v="612"/>
    <n v="617.29999999999995"/>
    <n v="607.20000000000005"/>
    <n v="613.65"/>
    <n v="124223"/>
    <n v="0"/>
  </r>
  <r>
    <x v="2578"/>
    <x v="1744"/>
    <x v="2101"/>
    <x v="2085"/>
    <x v="2458"/>
    <n v="463238"/>
    <n v="0"/>
    <d v="2015-06-23T00:00:00"/>
    <n v="616.95000000000005"/>
    <n v="631.9"/>
    <n v="612.54999999999995"/>
    <n v="630.20000000000005"/>
    <n v="207072"/>
    <n v="0"/>
  </r>
  <r>
    <x v="2579"/>
    <x v="1745"/>
    <x v="2102"/>
    <x v="2086"/>
    <x v="2459"/>
    <n v="373157"/>
    <n v="0"/>
    <d v="2015-06-24T00:00:00"/>
    <n v="630.5"/>
    <n v="632.9"/>
    <n v="616.65"/>
    <n v="621.70000000000005"/>
    <n v="146970"/>
    <n v="0"/>
  </r>
  <r>
    <x v="2580"/>
    <x v="375"/>
    <x v="468"/>
    <x v="681"/>
    <x v="2396"/>
    <n v="762952"/>
    <n v="0"/>
    <d v="2015-06-25T00:00:00"/>
    <n v="621"/>
    <n v="621"/>
    <n v="608.95000000000005"/>
    <n v="610.9"/>
    <n v="104018"/>
    <n v="0"/>
  </r>
  <r>
    <x v="2581"/>
    <x v="424"/>
    <x v="2024"/>
    <x v="2087"/>
    <x v="2425"/>
    <n v="298142"/>
    <n v="0"/>
    <d v="2015-06-26T00:00:00"/>
    <n v="610.1"/>
    <n v="621.70000000000005"/>
    <n v="610.1"/>
    <n v="619.1"/>
    <n v="686314"/>
    <n v="0"/>
  </r>
  <r>
    <x v="2582"/>
    <x v="376"/>
    <x v="2082"/>
    <x v="438"/>
    <x v="2460"/>
    <n v="456751"/>
    <n v="0"/>
    <d v="2015-06-29T00:00:00"/>
    <n v="613.1"/>
    <n v="613.75"/>
    <n v="600.6"/>
    <n v="611.95000000000005"/>
    <n v="122917"/>
    <n v="0"/>
  </r>
  <r>
    <x v="2583"/>
    <x v="1746"/>
    <x v="410"/>
    <x v="2088"/>
    <x v="2461"/>
    <n v="580507"/>
    <n v="0"/>
    <d v="2015-06-30T00:00:00"/>
    <n v="607.04999999999995"/>
    <n v="618.20000000000005"/>
    <n v="606.5"/>
    <n v="616.29999999999995"/>
    <n v="104258"/>
    <n v="0"/>
  </r>
  <r>
    <x v="2584"/>
    <x v="1747"/>
    <x v="2103"/>
    <x v="2089"/>
    <x v="2462"/>
    <n v="10099990"/>
    <n v="0"/>
    <d v="2015-07-01T00:00:00"/>
    <n v="617"/>
    <n v="636.9"/>
    <n v="617"/>
    <n v="633.25"/>
    <n v="186683"/>
    <n v="0"/>
  </r>
  <r>
    <x v="2585"/>
    <x v="1748"/>
    <x v="2104"/>
    <x v="2090"/>
    <x v="2463"/>
    <n v="472485"/>
    <n v="0"/>
    <d v="2015-07-02T00:00:00"/>
    <n v="634.5"/>
    <n v="636.5"/>
    <n v="625"/>
    <n v="626.54999999999995"/>
    <n v="71634"/>
    <n v="0"/>
  </r>
  <r>
    <x v="2586"/>
    <x v="475"/>
    <x v="2027"/>
    <x v="449"/>
    <x v="2464"/>
    <n v="327376"/>
    <n v="0"/>
    <d v="2015-07-03T00:00:00"/>
    <n v="626.54999999999995"/>
    <n v="638.9"/>
    <n v="626.54999999999995"/>
    <n v="631.4"/>
    <n v="77724"/>
    <n v="0"/>
  </r>
  <r>
    <x v="2587"/>
    <x v="1749"/>
    <x v="2105"/>
    <x v="2091"/>
    <x v="2465"/>
    <n v="399588"/>
    <n v="0"/>
    <d v="2015-07-06T00:00:00"/>
    <n v="631.4"/>
    <n v="655"/>
    <n v="625.1"/>
    <n v="652.54999999999995"/>
    <n v="226936"/>
    <n v="0"/>
  </r>
  <r>
    <x v="2588"/>
    <x v="429"/>
    <x v="2106"/>
    <x v="2092"/>
    <x v="2466"/>
    <n v="272795"/>
    <n v="0"/>
    <d v="2015-07-07T00:00:00"/>
    <n v="655"/>
    <n v="658.3"/>
    <n v="644.04999999999995"/>
    <n v="646.70000000000005"/>
    <n v="67436"/>
    <n v="0"/>
  </r>
  <r>
    <x v="2589"/>
    <x v="1750"/>
    <x v="2107"/>
    <x v="2093"/>
    <x v="2467"/>
    <n v="741296"/>
    <n v="0"/>
    <d v="2015-07-08T00:00:00"/>
    <n v="640"/>
    <n v="656"/>
    <n v="632.75"/>
    <n v="646.29999999999995"/>
    <n v="173348"/>
    <n v="0"/>
  </r>
  <r>
    <x v="2590"/>
    <x v="1751"/>
    <x v="2023"/>
    <x v="2086"/>
    <x v="617"/>
    <n v="250488"/>
    <n v="4.5999999999999996"/>
    <d v="2015-07-09T00:00:00"/>
    <n v="646.5"/>
    <n v="654.45000000000005"/>
    <n v="638"/>
    <n v="641.04999999999995"/>
    <n v="92207"/>
    <n v="0"/>
  </r>
  <r>
    <x v="2591"/>
    <x v="1675"/>
    <x v="2108"/>
    <x v="2094"/>
    <x v="2468"/>
    <n v="374245"/>
    <n v="0"/>
    <d v="2015-07-10T00:00:00"/>
    <n v="645"/>
    <n v="651"/>
    <n v="634.20000000000005"/>
    <n v="648.5"/>
    <n v="69092"/>
    <n v="0"/>
  </r>
  <r>
    <x v="2592"/>
    <x v="1752"/>
    <x v="473"/>
    <x v="2095"/>
    <x v="2469"/>
    <n v="329389"/>
    <n v="0"/>
    <d v="2015-07-13T00:00:00"/>
    <n v="652"/>
    <n v="664.6"/>
    <n v="652"/>
    <n v="660.15"/>
    <n v="118481"/>
    <n v="0"/>
  </r>
  <r>
    <x v="2593"/>
    <x v="1687"/>
    <x v="2109"/>
    <x v="2096"/>
    <x v="2470"/>
    <n v="282048"/>
    <n v="0"/>
    <d v="2015-07-14T00:00:00"/>
    <n v="662.05"/>
    <n v="671.4"/>
    <n v="661"/>
    <n v="665.1"/>
    <n v="75395"/>
    <n v="0"/>
  </r>
  <r>
    <x v="2594"/>
    <x v="691"/>
    <x v="2110"/>
    <x v="2097"/>
    <x v="2471"/>
    <n v="342168"/>
    <n v="0"/>
    <d v="2015-07-15T00:00:00"/>
    <n v="666"/>
    <n v="672.6"/>
    <n v="663.6"/>
    <n v="669.9"/>
    <n v="89655"/>
    <n v="0"/>
  </r>
  <r>
    <x v="2595"/>
    <x v="1700"/>
    <x v="490"/>
    <x v="2098"/>
    <x v="599"/>
    <n v="1323217"/>
    <n v="0"/>
    <d v="2015-07-16T00:00:00"/>
    <n v="674"/>
    <n v="682"/>
    <n v="666"/>
    <n v="679.45"/>
    <n v="79776"/>
    <n v="0"/>
  </r>
  <r>
    <x v="2596"/>
    <x v="1753"/>
    <x v="708"/>
    <x v="2099"/>
    <x v="908"/>
    <n v="587763"/>
    <n v="0"/>
    <d v="2015-07-17T00:00:00"/>
    <n v="679.8"/>
    <n v="687"/>
    <n v="678.3"/>
    <n v="684.4"/>
    <n v="156771"/>
    <n v="0"/>
  </r>
  <r>
    <x v="2597"/>
    <x v="1678"/>
    <x v="479"/>
    <x v="2100"/>
    <x v="610"/>
    <n v="428143"/>
    <n v="0"/>
    <d v="2015-07-20T00:00:00"/>
    <n v="685"/>
    <n v="691.5"/>
    <n v="680.25"/>
    <n v="682.95"/>
    <n v="44015"/>
    <n v="0"/>
  </r>
  <r>
    <x v="2598"/>
    <x v="478"/>
    <x v="2111"/>
    <x v="2101"/>
    <x v="2472"/>
    <n v="342439"/>
    <n v="0"/>
    <d v="2015-07-21T00:00:00"/>
    <n v="683.1"/>
    <n v="688.45"/>
    <n v="660.25"/>
    <n v="663.9"/>
    <n v="80395"/>
    <n v="0"/>
  </r>
  <r>
    <x v="2599"/>
    <x v="1754"/>
    <x v="2112"/>
    <x v="2102"/>
    <x v="2473"/>
    <n v="369409"/>
    <n v="0"/>
    <d v="2015-07-22T00:00:00"/>
    <n v="665.45"/>
    <n v="679.8"/>
    <n v="664.85"/>
    <n v="674.7"/>
    <n v="57597"/>
    <n v="0"/>
  </r>
  <r>
    <x v="2600"/>
    <x v="477"/>
    <x v="2113"/>
    <x v="2097"/>
    <x v="2474"/>
    <n v="584167"/>
    <n v="0"/>
    <d v="2015-07-23T00:00:00"/>
    <n v="665"/>
    <n v="676.75"/>
    <n v="663.8"/>
    <n v="673.7"/>
    <n v="57546"/>
    <n v="0"/>
  </r>
  <r>
    <x v="2601"/>
    <x v="1733"/>
    <x v="2114"/>
    <x v="2103"/>
    <x v="2475"/>
    <n v="1339612"/>
    <n v="0"/>
    <d v="2015-07-24T00:00:00"/>
    <n v="675"/>
    <n v="685.5"/>
    <n v="671.5"/>
    <n v="678.3"/>
    <n v="117915"/>
    <n v="0"/>
  </r>
  <r>
    <x v="2602"/>
    <x v="475"/>
    <x v="521"/>
    <x v="2104"/>
    <x v="2476"/>
    <n v="1151540"/>
    <n v="0"/>
    <d v="2015-07-27T00:00:00"/>
    <n v="675.1"/>
    <n v="688.5"/>
    <n v="672.95"/>
    <n v="675.15"/>
    <n v="80627"/>
    <n v="0"/>
  </r>
  <r>
    <x v="2603"/>
    <x v="760"/>
    <x v="2115"/>
    <x v="2105"/>
    <x v="2477"/>
    <n v="564999"/>
    <n v="0"/>
    <d v="2015-07-28T00:00:00"/>
    <n v="675"/>
    <n v="678.95"/>
    <n v="666"/>
    <n v="670.85"/>
    <n v="46423"/>
    <n v="0"/>
  </r>
  <r>
    <x v="2604"/>
    <x v="1755"/>
    <x v="2116"/>
    <x v="2106"/>
    <x v="947"/>
    <n v="315099"/>
    <n v="0"/>
    <d v="2015-07-29T00:00:00"/>
    <n v="673"/>
    <n v="683.4"/>
    <n v="667.1"/>
    <n v="677.65"/>
    <n v="78265"/>
    <n v="0"/>
  </r>
  <r>
    <x v="2605"/>
    <x v="425"/>
    <x v="2117"/>
    <x v="2107"/>
    <x v="2478"/>
    <n v="346266"/>
    <n v="0"/>
    <d v="2015-07-30T00:00:00"/>
    <n v="682.2"/>
    <n v="713.5"/>
    <n v="682.2"/>
    <n v="710.1"/>
    <n v="236173"/>
    <n v="0"/>
  </r>
  <r>
    <x v="2606"/>
    <x v="1756"/>
    <x v="2118"/>
    <x v="490"/>
    <x v="2479"/>
    <n v="374969"/>
    <n v="0"/>
    <d v="2015-07-31T00:00:00"/>
    <n v="716.1"/>
    <n v="724.75"/>
    <n v="706.3"/>
    <n v="709.2"/>
    <n v="151555"/>
    <n v="0"/>
  </r>
  <r>
    <x v="2607"/>
    <x v="1675"/>
    <x v="2119"/>
    <x v="2091"/>
    <x v="2480"/>
    <n v="243483"/>
    <n v="0"/>
    <d v="2015-08-03T00:00:00"/>
    <n v="705"/>
    <n v="716.9"/>
    <n v="705"/>
    <n v="712.75"/>
    <n v="91939"/>
    <n v="0"/>
  </r>
  <r>
    <x v="2608"/>
    <x v="1757"/>
    <x v="475"/>
    <x v="2108"/>
    <x v="2481"/>
    <n v="409240"/>
    <n v="0"/>
    <d v="2015-08-04T00:00:00"/>
    <n v="714.65"/>
    <n v="717.85"/>
    <n v="703.3"/>
    <n v="709.6"/>
    <n v="95457"/>
    <n v="0"/>
  </r>
  <r>
    <x v="2609"/>
    <x v="1758"/>
    <x v="2120"/>
    <x v="2109"/>
    <x v="2482"/>
    <n v="272853"/>
    <n v="0"/>
    <d v="2015-08-05T00:00:00"/>
    <n v="710"/>
    <n v="721.55"/>
    <n v="709.25"/>
    <n v="719"/>
    <n v="142353"/>
    <n v="0"/>
  </r>
  <r>
    <x v="2610"/>
    <x v="1759"/>
    <x v="2121"/>
    <x v="2110"/>
    <x v="2483"/>
    <n v="177736"/>
    <n v="0"/>
    <d v="2015-08-06T00:00:00"/>
    <n v="722"/>
    <n v="730.95"/>
    <n v="719.15"/>
    <n v="722.65"/>
    <n v="143737"/>
    <n v="0"/>
  </r>
  <r>
    <x v="2611"/>
    <x v="1760"/>
    <x v="475"/>
    <x v="2111"/>
    <x v="2484"/>
    <n v="180786"/>
    <n v="0"/>
    <d v="2015-08-07T00:00:00"/>
    <n v="725.9"/>
    <n v="729.25"/>
    <n v="714.05"/>
    <n v="716.15"/>
    <n v="97343"/>
    <n v="0"/>
  </r>
  <r>
    <x v="2612"/>
    <x v="1761"/>
    <x v="466"/>
    <x v="2093"/>
    <x v="2485"/>
    <n v="286590"/>
    <n v="0"/>
    <d v="2015-08-10T00:00:00"/>
    <n v="719"/>
    <n v="723.9"/>
    <n v="711"/>
    <n v="715.35"/>
    <n v="64043"/>
    <n v="0"/>
  </r>
  <r>
    <x v="2613"/>
    <x v="1762"/>
    <x v="521"/>
    <x v="2112"/>
    <x v="2486"/>
    <n v="238562"/>
    <n v="0"/>
    <d v="2015-08-11T00:00:00"/>
    <n v="715.35"/>
    <n v="729.05"/>
    <n v="714.4"/>
    <n v="719.8"/>
    <n v="152781"/>
    <n v="2"/>
  </r>
  <r>
    <x v="2614"/>
    <x v="1713"/>
    <x v="2053"/>
    <x v="2113"/>
    <x v="2487"/>
    <n v="484241"/>
    <n v="0"/>
    <d v="2015-08-12T00:00:00"/>
    <n v="715.55"/>
    <n v="724.85"/>
    <n v="698"/>
    <n v="706.95"/>
    <n v="260102"/>
    <n v="0"/>
  </r>
  <r>
    <x v="2615"/>
    <x v="1763"/>
    <x v="2122"/>
    <x v="2114"/>
    <x v="2488"/>
    <n v="405505"/>
    <n v="0"/>
    <d v="2015-08-13T00:00:00"/>
    <n v="711"/>
    <n v="730"/>
    <n v="711"/>
    <n v="725.55"/>
    <n v="183162"/>
    <n v="0"/>
  </r>
  <r>
    <x v="2616"/>
    <x v="1764"/>
    <x v="2123"/>
    <x v="2046"/>
    <x v="2486"/>
    <n v="552832"/>
    <n v="0"/>
    <d v="2015-08-14T00:00:00"/>
    <n v="733.2"/>
    <n v="742.25"/>
    <n v="731"/>
    <n v="740.5"/>
    <n v="258921"/>
    <n v="0"/>
  </r>
  <r>
    <x v="2617"/>
    <x v="1765"/>
    <x v="2124"/>
    <x v="2115"/>
    <x v="2489"/>
    <n v="468353"/>
    <n v="0"/>
    <d v="2015-08-17T00:00:00"/>
    <n v="745"/>
    <n v="748"/>
    <n v="701.5"/>
    <n v="703.85"/>
    <n v="767253"/>
    <n v="0"/>
  </r>
  <r>
    <x v="2618"/>
    <x v="424"/>
    <x v="2125"/>
    <x v="2116"/>
    <x v="2490"/>
    <n v="301287"/>
    <n v="0"/>
    <d v="2015-08-18T00:00:00"/>
    <n v="708.5"/>
    <n v="709"/>
    <n v="680.8"/>
    <n v="683.65"/>
    <n v="459604"/>
    <n v="0"/>
  </r>
  <r>
    <x v="2619"/>
    <x v="1766"/>
    <x v="797"/>
    <x v="2045"/>
    <x v="2491"/>
    <n v="739452"/>
    <n v="0"/>
    <d v="2015-08-19T00:00:00"/>
    <n v="688"/>
    <n v="704"/>
    <n v="687.05"/>
    <n v="695.9"/>
    <n v="311801"/>
    <n v="0"/>
  </r>
  <r>
    <x v="2620"/>
    <x v="1767"/>
    <x v="2126"/>
    <x v="377"/>
    <x v="2492"/>
    <n v="1235692"/>
    <n v="0"/>
    <d v="2015-08-20T00:00:00"/>
    <n v="696.2"/>
    <n v="707.9"/>
    <n v="688.75"/>
    <n v="691.35"/>
    <n v="261473"/>
    <n v="0"/>
  </r>
  <r>
    <x v="2621"/>
    <x v="416"/>
    <x v="2127"/>
    <x v="2117"/>
    <x v="2493"/>
    <n v="1359586"/>
    <n v="0"/>
    <d v="2015-08-21T00:00:00"/>
    <n v="685"/>
    <n v="701"/>
    <n v="671.55"/>
    <n v="697.35"/>
    <n v="230694"/>
    <n v="0"/>
  </r>
  <r>
    <x v="2622"/>
    <x v="719"/>
    <x v="455"/>
    <x v="771"/>
    <x v="2494"/>
    <n v="1842088"/>
    <n v="0"/>
    <d v="2015-08-24T00:00:00"/>
    <n v="680.1"/>
    <n v="682"/>
    <n v="627.65"/>
    <n v="634.65"/>
    <n v="489011"/>
    <n v="0"/>
  </r>
  <r>
    <x v="2623"/>
    <x v="1768"/>
    <x v="2128"/>
    <x v="2118"/>
    <x v="2495"/>
    <n v="2460930"/>
    <n v="0"/>
    <d v="2015-08-25T00:00:00"/>
    <n v="646.70000000000005"/>
    <n v="654.5"/>
    <n v="606"/>
    <n v="647.5"/>
    <n v="505720"/>
    <n v="0"/>
  </r>
  <r>
    <x v="2624"/>
    <x v="758"/>
    <x v="2129"/>
    <x v="2119"/>
    <x v="443"/>
    <n v="531770"/>
    <n v="0"/>
    <d v="2015-08-26T00:00:00"/>
    <n v="648"/>
    <n v="649"/>
    <n v="633.65"/>
    <n v="636.04999999999995"/>
    <n v="182355"/>
    <n v="0"/>
  </r>
  <r>
    <x v="2625"/>
    <x v="759"/>
    <x v="2130"/>
    <x v="2120"/>
    <x v="2496"/>
    <n v="1146168"/>
    <n v="0"/>
    <d v="2015-08-27T00:00:00"/>
    <n v="647.54999999999995"/>
    <n v="666.65"/>
    <n v="640.35"/>
    <n v="661.15"/>
    <n v="224374"/>
    <n v="0"/>
  </r>
  <r>
    <x v="2626"/>
    <x v="1769"/>
    <x v="2131"/>
    <x v="2121"/>
    <x v="2497"/>
    <n v="625553"/>
    <n v="0"/>
    <d v="2015-08-28T00:00:00"/>
    <n v="673.25"/>
    <n v="679.75"/>
    <n v="654.29999999999995"/>
    <n v="659.75"/>
    <n v="189068"/>
    <n v="0"/>
  </r>
  <r>
    <x v="2627"/>
    <x v="331"/>
    <x v="2132"/>
    <x v="395"/>
    <x v="2498"/>
    <n v="455139"/>
    <n v="0"/>
    <d v="2015-08-31T00:00:00"/>
    <n v="660"/>
    <n v="685"/>
    <n v="656"/>
    <n v="681.5"/>
    <n v="156359"/>
    <n v="0"/>
  </r>
  <r>
    <x v="2628"/>
    <x v="338"/>
    <x v="2133"/>
    <x v="2122"/>
    <x v="2499"/>
    <n v="657004"/>
    <n v="0"/>
    <d v="2015-09-01T00:00:00"/>
    <n v="683"/>
    <n v="688.75"/>
    <n v="658.1"/>
    <n v="663.25"/>
    <n v="197199"/>
    <n v="0"/>
  </r>
  <r>
    <x v="2629"/>
    <x v="1770"/>
    <x v="2134"/>
    <x v="1983"/>
    <x v="466"/>
    <n v="839281"/>
    <n v="0"/>
    <d v="2015-09-02T00:00:00"/>
    <n v="668"/>
    <n v="670.4"/>
    <n v="644.85"/>
    <n v="650.04999999999995"/>
    <n v="179376"/>
    <n v="0"/>
  </r>
  <r>
    <x v="2630"/>
    <x v="326"/>
    <x v="2135"/>
    <x v="2123"/>
    <x v="2500"/>
    <n v="676890"/>
    <n v="0"/>
    <d v="2015-09-03T00:00:00"/>
    <n v="655.29999999999995"/>
    <n v="663.9"/>
    <n v="652"/>
    <n v="656.85"/>
    <n v="161958"/>
    <n v="0"/>
  </r>
  <r>
    <x v="2631"/>
    <x v="1771"/>
    <x v="2136"/>
    <x v="409"/>
    <x v="2317"/>
    <n v="763754"/>
    <n v="0"/>
    <d v="2015-09-04T00:00:00"/>
    <n v="673.2"/>
    <n v="679.5"/>
    <n v="645.29999999999995"/>
    <n v="649.4"/>
    <n v="417966"/>
    <n v="0"/>
  </r>
  <r>
    <x v="2632"/>
    <x v="351"/>
    <x v="2137"/>
    <x v="2124"/>
    <x v="2501"/>
    <n v="808308"/>
    <n v="0"/>
    <d v="2015-09-07T00:00:00"/>
    <n v="655"/>
    <n v="662"/>
    <n v="647.1"/>
    <n v="649.29999999999995"/>
    <n v="161750"/>
    <n v="0"/>
  </r>
  <r>
    <x v="2633"/>
    <x v="1772"/>
    <x v="394"/>
    <x v="2125"/>
    <x v="2502"/>
    <n v="882779"/>
    <n v="0"/>
    <d v="2015-09-08T00:00:00"/>
    <n v="653"/>
    <n v="657"/>
    <n v="624.20000000000005"/>
    <n v="649.45000000000005"/>
    <n v="273523"/>
    <n v="0"/>
  </r>
  <r>
    <x v="2634"/>
    <x v="1656"/>
    <x v="2138"/>
    <x v="2126"/>
    <x v="2503"/>
    <n v="832540"/>
    <n v="0"/>
    <d v="2015-09-09T00:00:00"/>
    <n v="660.35"/>
    <n v="665.95"/>
    <n v="651"/>
    <n v="657.3"/>
    <n v="164608"/>
    <n v="0"/>
  </r>
  <r>
    <x v="2635"/>
    <x v="1773"/>
    <x v="2139"/>
    <x v="2127"/>
    <x v="445"/>
    <n v="742170"/>
    <n v="0"/>
    <d v="2015-09-10T00:00:00"/>
    <n v="650"/>
    <n v="658.55"/>
    <n v="640.75"/>
    <n v="653.9"/>
    <n v="181159"/>
    <n v="0"/>
  </r>
  <r>
    <x v="2636"/>
    <x v="1768"/>
    <x v="2140"/>
    <x v="2128"/>
    <x v="2504"/>
    <n v="702881"/>
    <n v="0"/>
    <d v="2015-09-11T00:00:00"/>
    <n v="658.35"/>
    <n v="662.4"/>
    <n v="649.1"/>
    <n v="653"/>
    <n v="88086"/>
    <n v="0"/>
  </r>
  <r>
    <x v="2637"/>
    <x v="1774"/>
    <x v="2141"/>
    <x v="2129"/>
    <x v="443"/>
    <n v="575659"/>
    <n v="0"/>
    <d v="2015-09-14T00:00:00"/>
    <n v="654.04999999999995"/>
    <n v="662.5"/>
    <n v="650.85"/>
    <n v="659.9"/>
    <n v="71747"/>
    <n v="0"/>
  </r>
  <r>
    <x v="2638"/>
    <x v="715"/>
    <x v="2142"/>
    <x v="350"/>
    <x v="2505"/>
    <n v="537674"/>
    <n v="0"/>
    <d v="2015-09-15T00:00:00"/>
    <n v="663.9"/>
    <n v="665.9"/>
    <n v="653"/>
    <n v="656.85"/>
    <n v="91303"/>
    <n v="0"/>
  </r>
  <r>
    <x v="2639"/>
    <x v="1775"/>
    <x v="2143"/>
    <x v="2130"/>
    <x v="2506"/>
    <n v="502669"/>
    <n v="0"/>
    <d v="2015-09-16T00:00:00"/>
    <n v="659.55"/>
    <n v="665.5"/>
    <n v="657.85"/>
    <n v="660.65"/>
    <n v="72995"/>
    <n v="0"/>
  </r>
  <r>
    <x v="2640"/>
    <x v="338"/>
    <x v="2144"/>
    <x v="2131"/>
    <x v="2507"/>
    <n v="856817"/>
    <n v="0"/>
    <d v="2015-09-18T00:00:00"/>
    <n v="665"/>
    <n v="668.65"/>
    <n v="650"/>
    <n v="653.79999999999995"/>
    <n v="142194"/>
    <n v="0"/>
  </r>
  <r>
    <x v="2641"/>
    <x v="1776"/>
    <x v="2145"/>
    <x v="2132"/>
    <x v="2508"/>
    <n v="526875"/>
    <n v="0"/>
    <d v="2015-09-21T00:00:00"/>
    <n v="653.79999999999995"/>
    <n v="653.79999999999995"/>
    <n v="640.4"/>
    <n v="649.75"/>
    <n v="102855"/>
    <n v="0"/>
  </r>
  <r>
    <x v="2642"/>
    <x v="1777"/>
    <x v="2146"/>
    <x v="2133"/>
    <x v="2509"/>
    <n v="1395481"/>
    <n v="0"/>
    <d v="2015-09-22T00:00:00"/>
    <n v="652.1"/>
    <n v="654.85"/>
    <n v="640.5"/>
    <n v="643.15"/>
    <n v="123113"/>
    <n v="0"/>
  </r>
  <r>
    <x v="2643"/>
    <x v="719"/>
    <x v="2147"/>
    <x v="2134"/>
    <x v="2510"/>
    <n v="719474"/>
    <n v="0"/>
    <d v="2015-09-23T00:00:00"/>
    <n v="638"/>
    <n v="644"/>
    <n v="633.35"/>
    <n v="642.1"/>
    <n v="106135"/>
    <n v="0"/>
  </r>
  <r>
    <x v="2644"/>
    <x v="1778"/>
    <x v="2148"/>
    <x v="2135"/>
    <x v="2511"/>
    <n v="490609"/>
    <n v="0"/>
    <d v="2015-09-24T00:00:00"/>
    <n v="644"/>
    <n v="650.5"/>
    <n v="638.75"/>
    <n v="643.35"/>
    <n v="129226"/>
    <n v="0"/>
  </r>
  <r>
    <x v="2645"/>
    <x v="1779"/>
    <x v="2149"/>
    <x v="379"/>
    <x v="2512"/>
    <n v="638618"/>
    <n v="0"/>
    <d v="2015-09-28T00:00:00"/>
    <n v="645.04999999999995"/>
    <n v="653.95000000000005"/>
    <n v="640"/>
    <n v="642.1"/>
    <n v="84859"/>
    <n v="0"/>
  </r>
  <r>
    <x v="2646"/>
    <x v="332"/>
    <x v="2150"/>
    <x v="2136"/>
    <x v="2513"/>
    <n v="1732921"/>
    <n v="0"/>
    <d v="2015-09-29T00:00:00"/>
    <n v="637.54999999999995"/>
    <n v="643.95000000000005"/>
    <n v="628.5"/>
    <n v="636.4"/>
    <n v="110126"/>
    <n v="0"/>
  </r>
  <r>
    <x v="2647"/>
    <x v="1780"/>
    <x v="2151"/>
    <x v="1996"/>
    <x v="2514"/>
    <n v="945455"/>
    <n v="0"/>
    <d v="2015-09-30T00:00:00"/>
    <n v="639"/>
    <n v="640"/>
    <n v="632"/>
    <n v="637.79999999999995"/>
    <n v="174969"/>
    <n v="0"/>
  </r>
  <r>
    <x v="2648"/>
    <x v="387"/>
    <x v="2152"/>
    <x v="2137"/>
    <x v="2514"/>
    <n v="572024"/>
    <n v="0"/>
    <d v="2015-10-01T00:00:00"/>
    <n v="643.85"/>
    <n v="648.79999999999995"/>
    <n v="633"/>
    <n v="635.20000000000005"/>
    <n v="197073"/>
    <n v="0"/>
  </r>
  <r>
    <x v="2649"/>
    <x v="1781"/>
    <x v="2150"/>
    <x v="342"/>
    <x v="2515"/>
    <n v="543217"/>
    <n v="0"/>
    <d v="2015-10-05T00:00:00"/>
    <n v="637.15"/>
    <n v="643.20000000000005"/>
    <n v="635.04999999999995"/>
    <n v="641.95000000000005"/>
    <n v="145707"/>
    <n v="0"/>
  </r>
  <r>
    <x v="2650"/>
    <x v="1782"/>
    <x v="2153"/>
    <x v="2138"/>
    <x v="2516"/>
    <n v="541070"/>
    <n v="0"/>
    <d v="2015-10-06T00:00:00"/>
    <n v="644.95000000000005"/>
    <n v="666"/>
    <n v="641.5"/>
    <n v="663.55"/>
    <n v="311520"/>
    <n v="0"/>
  </r>
  <r>
    <x v="2651"/>
    <x v="1783"/>
    <x v="2154"/>
    <x v="2139"/>
    <x v="2517"/>
    <n v="1315094"/>
    <n v="0"/>
    <d v="2015-10-07T00:00:00"/>
    <n v="669.45"/>
    <n v="683.35"/>
    <n v="660.75"/>
    <n v="680.15"/>
    <n v="256861"/>
    <n v="0"/>
  </r>
  <r>
    <x v="2652"/>
    <x v="1784"/>
    <x v="1998"/>
    <x v="1973"/>
    <x v="2518"/>
    <n v="664104"/>
    <n v="0"/>
    <d v="2015-10-08T00:00:00"/>
    <n v="685.55"/>
    <n v="688"/>
    <n v="672.8"/>
    <n v="678"/>
    <n v="188624"/>
    <n v="0"/>
  </r>
  <r>
    <x v="2653"/>
    <x v="1785"/>
    <x v="2155"/>
    <x v="2140"/>
    <x v="2519"/>
    <n v="817056"/>
    <n v="0"/>
    <d v="2015-10-09T00:00:00"/>
    <n v="682.4"/>
    <n v="691.75"/>
    <n v="679.2"/>
    <n v="688.15"/>
    <n v="120544"/>
    <n v="0"/>
  </r>
  <r>
    <x v="2654"/>
    <x v="1786"/>
    <x v="1988"/>
    <x v="2141"/>
    <x v="2520"/>
    <n v="528164"/>
    <n v="0"/>
    <d v="2015-10-12T00:00:00"/>
    <n v="690"/>
    <n v="691"/>
    <n v="675"/>
    <n v="676.35"/>
    <n v="81020"/>
    <n v="0"/>
  </r>
  <r>
    <x v="2655"/>
    <x v="1787"/>
    <x v="364"/>
    <x v="2142"/>
    <x v="2521"/>
    <n v="657526"/>
    <n v="0"/>
    <d v="2015-10-13T00:00:00"/>
    <n v="678"/>
    <n v="681.1"/>
    <n v="673.75"/>
    <n v="678.3"/>
    <n v="78213"/>
    <n v="0"/>
  </r>
  <r>
    <x v="2656"/>
    <x v="1788"/>
    <x v="1994"/>
    <x v="2143"/>
    <x v="2522"/>
    <n v="365437"/>
    <n v="0"/>
    <d v="2015-10-14T00:00:00"/>
    <n v="674.8"/>
    <n v="679.6"/>
    <n v="660.25"/>
    <n v="678.25"/>
    <n v="77584"/>
    <n v="0"/>
  </r>
  <r>
    <x v="2657"/>
    <x v="1789"/>
    <x v="375"/>
    <x v="1998"/>
    <x v="2523"/>
    <n v="430950"/>
    <n v="0"/>
    <d v="2015-10-15T00:00:00"/>
    <n v="683"/>
    <n v="683.9"/>
    <n v="670.25"/>
    <n v="672.6"/>
    <n v="81302"/>
    <n v="0"/>
  </r>
  <r>
    <x v="2658"/>
    <x v="1661"/>
    <x v="2156"/>
    <x v="2144"/>
    <x v="2524"/>
    <n v="467856"/>
    <n v="0"/>
    <d v="2015-10-16T00:00:00"/>
    <n v="673"/>
    <n v="680.1"/>
    <n v="669.15"/>
    <n v="679.1"/>
    <n v="85212"/>
    <n v="0"/>
  </r>
  <r>
    <x v="2659"/>
    <x v="1790"/>
    <x v="2157"/>
    <x v="2145"/>
    <x v="2498"/>
    <n v="325044"/>
    <n v="0"/>
    <d v="2015-10-19T00:00:00"/>
    <n v="680.9"/>
    <n v="688.7"/>
    <n v="677.75"/>
    <n v="687.1"/>
    <n v="74897"/>
    <n v="0"/>
  </r>
  <r>
    <x v="2660"/>
    <x v="1791"/>
    <x v="366"/>
    <x v="380"/>
    <x v="2525"/>
    <n v="311846"/>
    <n v="0"/>
    <d v="2015-10-20T00:00:00"/>
    <n v="688.1"/>
    <n v="688.1"/>
    <n v="659.3"/>
    <n v="672.45"/>
    <n v="397362"/>
    <n v="0"/>
  </r>
  <r>
    <x v="2661"/>
    <x v="1792"/>
    <x v="2158"/>
    <x v="2146"/>
    <x v="2526"/>
    <n v="332301"/>
    <n v="0"/>
    <d v="2015-10-21T00:00:00"/>
    <n v="672"/>
    <n v="681.75"/>
    <n v="672"/>
    <n v="676.9"/>
    <n v="66904"/>
    <n v="0"/>
  </r>
  <r>
    <x v="2662"/>
    <x v="369"/>
    <x v="2159"/>
    <x v="733"/>
    <x v="2527"/>
    <n v="1402265"/>
    <n v="0"/>
    <d v="2015-10-23T00:00:00"/>
    <n v="683"/>
    <n v="686"/>
    <n v="679.45"/>
    <n v="681.35"/>
    <n v="74161"/>
    <n v="0"/>
  </r>
  <r>
    <x v="2663"/>
    <x v="1793"/>
    <x v="2160"/>
    <x v="2147"/>
    <x v="2528"/>
    <n v="2268524"/>
    <n v="0"/>
    <d v="2015-10-26T00:00:00"/>
    <n v="681.6"/>
    <n v="684"/>
    <n v="673.95"/>
    <n v="681"/>
    <n v="74497"/>
    <n v="0"/>
  </r>
  <r>
    <x v="2664"/>
    <x v="1794"/>
    <x v="2161"/>
    <x v="2148"/>
    <x v="2529"/>
    <n v="985623"/>
    <n v="0"/>
    <d v="2015-10-27T00:00:00"/>
    <n v="678"/>
    <n v="686.55"/>
    <n v="672.55"/>
    <n v="684.35"/>
    <n v="50047"/>
    <n v="0"/>
  </r>
  <r>
    <x v="2665"/>
    <x v="1795"/>
    <x v="2162"/>
    <x v="391"/>
    <x v="2530"/>
    <n v="2578975"/>
    <n v="0"/>
    <d v="2015-10-28T00:00:00"/>
    <n v="684"/>
    <n v="700.95"/>
    <n v="676.05"/>
    <n v="695.55"/>
    <n v="144456"/>
    <n v="0"/>
  </r>
  <r>
    <x v="2666"/>
    <x v="340"/>
    <x v="377"/>
    <x v="2149"/>
    <x v="2531"/>
    <n v="1690646"/>
    <n v="0"/>
    <d v="2015-10-29T00:00:00"/>
    <n v="699"/>
    <n v="704.75"/>
    <n v="689.5"/>
    <n v="691.1"/>
    <n v="127067"/>
    <n v="0"/>
  </r>
  <r>
    <x v="2667"/>
    <x v="326"/>
    <x v="450"/>
    <x v="2150"/>
    <x v="463"/>
    <n v="918821"/>
    <n v="0"/>
    <d v="2015-10-30T00:00:00"/>
    <n v="695"/>
    <n v="702.65"/>
    <n v="687.05"/>
    <n v="689.85"/>
    <n v="143363"/>
    <n v="0"/>
  </r>
  <r>
    <x v="2668"/>
    <x v="1796"/>
    <x v="372"/>
    <x v="2151"/>
    <x v="2532"/>
    <n v="776894"/>
    <n v="0"/>
    <d v="2015-11-02T00:00:00"/>
    <n v="690.5"/>
    <n v="690.5"/>
    <n v="674.75"/>
    <n v="679.3"/>
    <n v="51276"/>
    <n v="0"/>
  </r>
  <r>
    <x v="2669"/>
    <x v="1774"/>
    <x v="2163"/>
    <x v="2152"/>
    <x v="2533"/>
    <n v="827792"/>
    <n v="0"/>
    <d v="2015-11-03T00:00:00"/>
    <n v="688"/>
    <n v="688"/>
    <n v="671.5"/>
    <n v="675.3"/>
    <n v="97344"/>
    <n v="0"/>
  </r>
  <r>
    <x v="2670"/>
    <x v="1797"/>
    <x v="2164"/>
    <x v="759"/>
    <x v="2534"/>
    <n v="628118"/>
    <n v="0"/>
    <d v="2015-11-04T00:00:00"/>
    <n v="676.2"/>
    <n v="680"/>
    <n v="668.55"/>
    <n v="670.9"/>
    <n v="145756"/>
    <n v="0"/>
  </r>
  <r>
    <x v="2671"/>
    <x v="1798"/>
    <x v="2165"/>
    <x v="2153"/>
    <x v="2535"/>
    <n v="935000"/>
    <n v="0"/>
    <d v="2015-11-05T00:00:00"/>
    <n v="674.15"/>
    <n v="675"/>
    <n v="655"/>
    <n v="658.5"/>
    <n v="289245"/>
    <n v="0"/>
  </r>
  <r>
    <x v="2672"/>
    <x v="1799"/>
    <x v="2166"/>
    <x v="2154"/>
    <x v="2536"/>
    <n v="919784"/>
    <n v="0"/>
    <d v="2015-11-06T00:00:00"/>
    <n v="655"/>
    <n v="672"/>
    <n v="650.75"/>
    <n v="657.95"/>
    <n v="195857"/>
    <n v="0"/>
  </r>
  <r>
    <x v="2673"/>
    <x v="1800"/>
    <x v="2167"/>
    <x v="335"/>
    <x v="2537"/>
    <n v="708979"/>
    <n v="0"/>
    <d v="2015-11-09T00:00:00"/>
    <n v="648.9"/>
    <n v="650.20000000000005"/>
    <n v="639.04999999999995"/>
    <n v="647.25"/>
    <n v="120961"/>
    <n v="0"/>
  </r>
  <r>
    <x v="2674"/>
    <x v="341"/>
    <x v="2168"/>
    <x v="409"/>
    <x v="2538"/>
    <n v="618862"/>
    <n v="0"/>
    <d v="2015-11-10T00:00:00"/>
    <n v="650.9"/>
    <n v="650.9"/>
    <n v="638"/>
    <n v="640.85"/>
    <n v="80107"/>
    <n v="0"/>
  </r>
  <r>
    <x v="2675"/>
    <x v="325"/>
    <x v="2169"/>
    <x v="2155"/>
    <x v="2539"/>
    <n v="859593"/>
    <n v="0"/>
    <d v="2015-11-13T00:00:00"/>
    <n v="639.45000000000005"/>
    <n v="639.45000000000005"/>
    <n v="615.70000000000005"/>
    <n v="618.6"/>
    <n v="145281"/>
    <n v="0"/>
  </r>
  <r>
    <x v="2676"/>
    <x v="714"/>
    <x v="2170"/>
    <x v="2156"/>
    <x v="2540"/>
    <n v="591320"/>
    <n v="0"/>
    <d v="2015-11-16T00:00:00"/>
    <n v="617.9"/>
    <n v="630.85"/>
    <n v="613.54999999999995"/>
    <n v="626.20000000000005"/>
    <n v="114748"/>
    <n v="0"/>
  </r>
  <r>
    <x v="2677"/>
    <x v="714"/>
    <x v="2170"/>
    <x v="2151"/>
    <x v="2541"/>
    <n v="498866"/>
    <n v="0"/>
    <d v="2015-11-17T00:00:00"/>
    <n v="629.75"/>
    <n v="638"/>
    <n v="627.1"/>
    <n v="634"/>
    <n v="91362"/>
    <n v="0"/>
  </r>
  <r>
    <x v="2678"/>
    <x v="1801"/>
    <x v="2171"/>
    <x v="2157"/>
    <x v="2542"/>
    <n v="596086"/>
    <n v="0"/>
    <d v="2015-11-18T00:00:00"/>
    <n v="635.70000000000005"/>
    <n v="642"/>
    <n v="627.54999999999995"/>
    <n v="629.85"/>
    <n v="74435"/>
    <n v="0"/>
  </r>
  <r>
    <x v="2679"/>
    <x v="1802"/>
    <x v="2172"/>
    <x v="2158"/>
    <x v="2543"/>
    <n v="518856"/>
    <n v="0"/>
    <d v="2015-11-19T00:00:00"/>
    <n v="635.25"/>
    <n v="637.79999999999995"/>
    <n v="630.25"/>
    <n v="635.15"/>
    <n v="59102"/>
    <n v="0"/>
  </r>
  <r>
    <x v="2680"/>
    <x v="1803"/>
    <x v="2173"/>
    <x v="2159"/>
    <x v="2544"/>
    <n v="546532"/>
    <n v="0"/>
    <d v="2015-11-20T00:00:00"/>
    <n v="635"/>
    <n v="647.35"/>
    <n v="632"/>
    <n v="645.95000000000005"/>
    <n v="101548"/>
    <n v="0"/>
  </r>
  <r>
    <x v="2681"/>
    <x v="1804"/>
    <x v="2174"/>
    <x v="2160"/>
    <x v="2545"/>
    <n v="1463016"/>
    <n v="0"/>
    <d v="2015-11-23T00:00:00"/>
    <n v="646"/>
    <n v="649.5"/>
    <n v="634"/>
    <n v="640.45000000000005"/>
    <n v="103617"/>
    <n v="0"/>
  </r>
  <r>
    <x v="2682"/>
    <x v="1799"/>
    <x v="2175"/>
    <x v="2161"/>
    <x v="2546"/>
    <n v="370659"/>
    <n v="0"/>
    <d v="2015-11-24T00:00:00"/>
    <n v="639.25"/>
    <n v="646.9"/>
    <n v="635"/>
    <n v="637"/>
    <n v="59176"/>
    <n v="0"/>
  </r>
  <r>
    <x v="2683"/>
    <x v="341"/>
    <x v="2176"/>
    <x v="2162"/>
    <x v="2547"/>
    <n v="363138"/>
    <n v="0"/>
    <d v="2015-11-26T00:00:00"/>
    <n v="640.15"/>
    <n v="642.25"/>
    <n v="633"/>
    <n v="634.35"/>
    <n v="60094"/>
    <n v="0"/>
  </r>
  <r>
    <x v="2684"/>
    <x v="396"/>
    <x v="2177"/>
    <x v="1964"/>
    <x v="2548"/>
    <n v="534403"/>
    <n v="0"/>
    <d v="2015-11-27T00:00:00"/>
    <n v="638.85"/>
    <n v="644.04999999999995"/>
    <n v="636"/>
    <n v="642.6"/>
    <n v="58403"/>
    <n v="0"/>
  </r>
  <r>
    <x v="2685"/>
    <x v="1802"/>
    <x v="2178"/>
    <x v="338"/>
    <x v="2317"/>
    <n v="572321"/>
    <n v="0"/>
    <d v="2015-11-30T00:00:00"/>
    <n v="643"/>
    <n v="651.20000000000005"/>
    <n v="639.04999999999995"/>
    <n v="644"/>
    <n v="70529"/>
    <n v="0"/>
  </r>
  <r>
    <x v="2686"/>
    <x v="1805"/>
    <x v="448"/>
    <x v="2163"/>
    <x v="2549"/>
    <n v="785114"/>
    <n v="0"/>
    <d v="2015-12-01T00:00:00"/>
    <n v="646"/>
    <n v="650"/>
    <n v="644.75"/>
    <n v="648.5"/>
    <n v="37488"/>
    <n v="0"/>
  </r>
  <r>
    <x v="2687"/>
    <x v="348"/>
    <x v="380"/>
    <x v="2164"/>
    <x v="2550"/>
    <n v="402163"/>
    <n v="0"/>
    <d v="2015-12-02T00:00:00"/>
    <n v="650"/>
    <n v="659.9"/>
    <n v="648.9"/>
    <n v="657.25"/>
    <n v="85893"/>
    <n v="0"/>
  </r>
  <r>
    <x v="2688"/>
    <x v="346"/>
    <x v="2179"/>
    <x v="2165"/>
    <x v="513"/>
    <n v="800368"/>
    <n v="0"/>
    <d v="2015-12-03T00:00:00"/>
    <n v="657.4"/>
    <n v="657.4"/>
    <n v="643.25"/>
    <n v="650.54999999999995"/>
    <n v="57182"/>
    <n v="0"/>
  </r>
  <r>
    <x v="2689"/>
    <x v="346"/>
    <x v="2180"/>
    <x v="365"/>
    <x v="2551"/>
    <n v="512897"/>
    <n v="0"/>
    <d v="2015-12-04T00:00:00"/>
    <n v="649"/>
    <n v="655.8"/>
    <n v="643.65"/>
    <n v="645.65"/>
    <n v="106136"/>
    <n v="0"/>
  </r>
  <r>
    <x v="2690"/>
    <x v="1806"/>
    <x v="2181"/>
    <x v="2166"/>
    <x v="467"/>
    <n v="288104"/>
    <n v="0"/>
    <d v="2015-12-07T00:00:00"/>
    <n v="647.5"/>
    <n v="653.5"/>
    <n v="640"/>
    <n v="645"/>
    <n v="52268"/>
    <n v="0"/>
  </r>
  <r>
    <x v="2691"/>
    <x v="1807"/>
    <x v="2182"/>
    <x v="404"/>
    <x v="522"/>
    <n v="422673"/>
    <n v="0"/>
    <d v="2015-12-08T00:00:00"/>
    <n v="645"/>
    <n v="648"/>
    <n v="638.70000000000005"/>
    <n v="642.25"/>
    <n v="38343"/>
    <n v="0"/>
  </r>
  <r>
    <x v="2692"/>
    <x v="1808"/>
    <x v="2183"/>
    <x v="2167"/>
    <x v="2552"/>
    <n v="637675"/>
    <n v="0"/>
    <d v="2015-12-09T00:00:00"/>
    <n v="640"/>
    <n v="644"/>
    <n v="620.1"/>
    <n v="623.4"/>
    <n v="81657"/>
    <n v="0"/>
  </r>
  <r>
    <x v="2693"/>
    <x v="1809"/>
    <x v="2184"/>
    <x v="822"/>
    <x v="952"/>
    <n v="636982"/>
    <n v="0"/>
    <d v="2015-12-10T00:00:00"/>
    <n v="621.70000000000005"/>
    <n v="639.75"/>
    <n v="621.70000000000005"/>
    <n v="635.20000000000005"/>
    <n v="61618"/>
    <n v="0"/>
  </r>
  <r>
    <x v="2694"/>
    <x v="403"/>
    <x v="2185"/>
    <x v="2168"/>
    <x v="2553"/>
    <n v="947470"/>
    <n v="0"/>
    <d v="2015-12-11T00:00:00"/>
    <n v="635"/>
    <n v="643"/>
    <n v="631.4"/>
    <n v="639.4"/>
    <n v="95674"/>
    <n v="0"/>
  </r>
  <r>
    <x v="2695"/>
    <x v="1810"/>
    <x v="2186"/>
    <x v="2169"/>
    <x v="2554"/>
    <n v="974731"/>
    <n v="0"/>
    <d v="2015-12-14T00:00:00"/>
    <n v="639"/>
    <n v="643.5"/>
    <n v="632"/>
    <n v="639.20000000000005"/>
    <n v="50485"/>
    <n v="0"/>
  </r>
  <r>
    <x v="2696"/>
    <x v="1636"/>
    <x v="2187"/>
    <x v="2170"/>
    <x v="2555"/>
    <n v="687969"/>
    <n v="0"/>
    <d v="2015-12-15T00:00:00"/>
    <n v="635"/>
    <n v="640.79999999999995"/>
    <n v="635"/>
    <n v="637.65"/>
    <n v="32914"/>
    <n v="0"/>
  </r>
  <r>
    <x v="2697"/>
    <x v="1811"/>
    <x v="2188"/>
    <x v="2171"/>
    <x v="2556"/>
    <n v="524966"/>
    <n v="0"/>
    <d v="2015-12-16T00:00:00"/>
    <n v="641"/>
    <n v="644"/>
    <n v="636.95000000000005"/>
    <n v="638.29999999999995"/>
    <n v="44123"/>
    <n v="0"/>
  </r>
  <r>
    <x v="2698"/>
    <x v="1812"/>
    <x v="2189"/>
    <x v="2172"/>
    <x v="2555"/>
    <n v="1226539"/>
    <n v="0"/>
    <d v="2015-12-17T00:00:00"/>
    <n v="638"/>
    <n v="644.5"/>
    <n v="637.29999999999995"/>
    <n v="643.1"/>
    <n v="79367"/>
    <n v="0"/>
  </r>
  <r>
    <x v="2699"/>
    <x v="1813"/>
    <x v="357"/>
    <x v="2173"/>
    <x v="2557"/>
    <n v="738194"/>
    <n v="0"/>
    <d v="2015-12-18T00:00:00"/>
    <n v="643.1"/>
    <n v="648.75"/>
    <n v="640.15"/>
    <n v="642.15"/>
    <n v="40180"/>
    <n v="0"/>
  </r>
  <r>
    <x v="2700"/>
    <x v="1814"/>
    <x v="2190"/>
    <x v="2174"/>
    <x v="2558"/>
    <n v="529637"/>
    <n v="0"/>
    <d v="2015-12-21T00:00:00"/>
    <n v="643.15"/>
    <n v="649"/>
    <n v="640.79999999999995"/>
    <n v="643.1"/>
    <n v="59227"/>
    <n v="0"/>
  </r>
  <r>
    <x v="2701"/>
    <x v="1815"/>
    <x v="2191"/>
    <x v="2175"/>
    <x v="2559"/>
    <n v="577900"/>
    <n v="0"/>
    <d v="2015-12-22T00:00:00"/>
    <n v="643.1"/>
    <n v="648.29999999999995"/>
    <n v="641.45000000000005"/>
    <n v="644.20000000000005"/>
    <n v="57685"/>
    <n v="0"/>
  </r>
  <r>
    <x v="2702"/>
    <x v="1816"/>
    <x v="2192"/>
    <x v="2176"/>
    <x v="2560"/>
    <n v="370577"/>
    <n v="0"/>
    <d v="2015-12-23T00:00:00"/>
    <n v="645"/>
    <n v="649"/>
    <n v="645"/>
    <n v="647.35"/>
    <n v="29959"/>
    <n v="0"/>
  </r>
  <r>
    <x v="2703"/>
    <x v="1817"/>
    <x v="2193"/>
    <x v="2177"/>
    <x v="2561"/>
    <n v="396084"/>
    <n v="0"/>
    <d v="2015-12-24T00:00:00"/>
    <n v="648"/>
    <n v="654.5"/>
    <n v="645.20000000000005"/>
    <n v="648.25"/>
    <n v="44548"/>
    <n v="0"/>
  </r>
  <r>
    <x v="2704"/>
    <x v="1818"/>
    <x v="2194"/>
    <x v="2178"/>
    <x v="2562"/>
    <n v="315240"/>
    <n v="0"/>
    <d v="2015-12-28T00:00:00"/>
    <n v="649.5"/>
    <n v="657.2"/>
    <n v="647"/>
    <n v="655.15"/>
    <n v="89861"/>
    <n v="0"/>
  </r>
  <r>
    <x v="2705"/>
    <x v="353"/>
    <x v="2195"/>
    <x v="2179"/>
    <x v="2316"/>
    <n v="478333"/>
    <n v="0"/>
    <d v="2015-12-29T00:00:00"/>
    <n v="656.7"/>
    <n v="660"/>
    <n v="652.45000000000005"/>
    <n v="653.15"/>
    <n v="30465"/>
    <n v="0"/>
  </r>
  <r>
    <x v="2706"/>
    <x v="712"/>
    <x v="2196"/>
    <x v="360"/>
    <x v="2563"/>
    <n v="276642"/>
    <n v="0"/>
    <d v="2015-12-30T00:00:00"/>
    <n v="653.95000000000005"/>
    <n v="657.05"/>
    <n v="650.25"/>
    <n v="652.85"/>
    <n v="42532"/>
    <n v="0"/>
  </r>
  <r>
    <x v="2707"/>
    <x v="1819"/>
    <x v="2197"/>
    <x v="2180"/>
    <x v="2564"/>
    <n v="279284"/>
    <n v="0"/>
    <d v="2015-12-31T00:00:00"/>
    <n v="652.85"/>
    <n v="654.9"/>
    <n v="648"/>
    <n v="649.5"/>
    <n v="67382"/>
    <n v="0"/>
  </r>
  <r>
    <x v="2708"/>
    <x v="344"/>
    <x v="2198"/>
    <x v="2181"/>
    <x v="952"/>
    <n v="433052"/>
    <n v="0"/>
    <d v="2016-01-01T00:00:00"/>
    <n v="651"/>
    <n v="658"/>
    <n v="649"/>
    <n v="654.70000000000005"/>
    <n v="29250"/>
    <n v="0"/>
  </r>
  <r>
    <x v="2709"/>
    <x v="1820"/>
    <x v="2199"/>
    <x v="2182"/>
    <x v="2565"/>
    <n v="743518"/>
    <n v="0"/>
    <d v="2016-01-04T00:00:00"/>
    <n v="654.70000000000005"/>
    <n v="654.70000000000005"/>
    <n v="638.4"/>
    <n v="645.54999999999995"/>
    <n v="69956"/>
    <n v="0"/>
  </r>
  <r>
    <x v="2710"/>
    <x v="740"/>
    <x v="1967"/>
    <x v="773"/>
    <x v="2566"/>
    <n v="726947"/>
    <n v="0"/>
    <d v="2016-01-05T00:00:00"/>
    <n v="646.04999999999995"/>
    <n v="649.95000000000005"/>
    <n v="638.25"/>
    <n v="641.15"/>
    <n v="63759"/>
    <n v="0"/>
  </r>
  <r>
    <x v="2711"/>
    <x v="1821"/>
    <x v="2200"/>
    <x v="2183"/>
    <x v="2567"/>
    <n v="730512"/>
    <n v="0"/>
    <d v="2016-01-06T00:00:00"/>
    <n v="641"/>
    <n v="657.6"/>
    <n v="638"/>
    <n v="652.4"/>
    <n v="73697"/>
    <n v="0"/>
  </r>
  <r>
    <x v="2712"/>
    <x v="1822"/>
    <x v="239"/>
    <x v="2184"/>
    <x v="2568"/>
    <n v="1441934"/>
    <n v="0"/>
    <d v="2016-01-07T00:00:00"/>
    <n v="650"/>
    <n v="650"/>
    <n v="630.4"/>
    <n v="639.15"/>
    <n v="73410"/>
    <n v="0"/>
  </r>
  <r>
    <x v="2713"/>
    <x v="1823"/>
    <x v="2201"/>
    <x v="1952"/>
    <x v="2569"/>
    <n v="1169517"/>
    <n v="0"/>
    <d v="2016-01-08T00:00:00"/>
    <n v="637.79999999999995"/>
    <n v="645"/>
    <n v="614.35"/>
    <n v="622.45000000000005"/>
    <n v="161578"/>
    <n v="0"/>
  </r>
  <r>
    <x v="2714"/>
    <x v="1824"/>
    <x v="2202"/>
    <x v="2185"/>
    <x v="2570"/>
    <n v="1011786"/>
    <n v="0"/>
    <d v="2016-01-11T00:00:00"/>
    <n v="620"/>
    <n v="620"/>
    <n v="604.54999999999995"/>
    <n v="610.25"/>
    <n v="104974"/>
    <n v="0"/>
  </r>
  <r>
    <x v="2715"/>
    <x v="1613"/>
    <x v="2203"/>
    <x v="2186"/>
    <x v="2571"/>
    <n v="1034392"/>
    <n v="0"/>
    <d v="2016-01-12T00:00:00"/>
    <n v="609.79999999999995"/>
    <n v="618"/>
    <n v="605.75"/>
    <n v="611.65"/>
    <n v="67242"/>
    <n v="0"/>
  </r>
  <r>
    <x v="2716"/>
    <x v="705"/>
    <x v="2204"/>
    <x v="2187"/>
    <x v="2572"/>
    <n v="1500113"/>
    <n v="0"/>
    <d v="2016-01-13T00:00:00"/>
    <n v="614.9"/>
    <n v="616"/>
    <n v="597"/>
    <n v="608.70000000000005"/>
    <n v="93778"/>
    <n v="0"/>
  </r>
  <r>
    <x v="2717"/>
    <x v="707"/>
    <x v="2205"/>
    <x v="2188"/>
    <x v="2573"/>
    <n v="1527567"/>
    <n v="0"/>
    <d v="2016-01-14T00:00:00"/>
    <n v="605"/>
    <n v="616"/>
    <n v="597.04999999999995"/>
    <n v="613.9"/>
    <n v="85215"/>
    <n v="0"/>
  </r>
  <r>
    <x v="2718"/>
    <x v="1825"/>
    <x v="2206"/>
    <x v="2189"/>
    <x v="2574"/>
    <n v="1646438"/>
    <n v="0"/>
    <d v="2016-01-15T00:00:00"/>
    <n v="614"/>
    <n v="616.79999999999995"/>
    <n v="602.20000000000005"/>
    <n v="607.4"/>
    <n v="68078"/>
    <n v="0"/>
  </r>
  <r>
    <x v="2719"/>
    <x v="1826"/>
    <x v="2207"/>
    <x v="2190"/>
    <x v="2575"/>
    <n v="1047102"/>
    <n v="0"/>
    <d v="2016-01-18T00:00:00"/>
    <n v="607"/>
    <n v="607"/>
    <n v="586.1"/>
    <n v="590.85"/>
    <n v="86285"/>
    <n v="0"/>
  </r>
  <r>
    <x v="2720"/>
    <x v="1827"/>
    <x v="2208"/>
    <x v="2191"/>
    <x v="2576"/>
    <n v="758663"/>
    <n v="0"/>
    <d v="2016-01-19T00:00:00"/>
    <n v="592"/>
    <n v="600.29999999999995"/>
    <n v="583.5"/>
    <n v="597.1"/>
    <n v="112363"/>
    <n v="0"/>
  </r>
  <r>
    <x v="2721"/>
    <x v="1828"/>
    <x v="2209"/>
    <x v="1948"/>
    <x v="2577"/>
    <n v="1246431"/>
    <n v="0"/>
    <d v="2016-01-20T00:00:00"/>
    <n v="595"/>
    <n v="598.4"/>
    <n v="589.1"/>
    <n v="593.5"/>
    <n v="69725"/>
    <n v="0"/>
  </r>
  <r>
    <x v="2722"/>
    <x v="1829"/>
    <x v="2210"/>
    <x v="2192"/>
    <x v="2578"/>
    <n v="1564439"/>
    <n v="0"/>
    <d v="2016-01-21T00:00:00"/>
    <n v="595.6"/>
    <n v="600"/>
    <n v="577"/>
    <n v="581.65"/>
    <n v="86553"/>
    <n v="0"/>
  </r>
  <r>
    <x v="2723"/>
    <x v="1613"/>
    <x v="2211"/>
    <x v="354"/>
    <x v="2579"/>
    <n v="725078"/>
    <n v="0"/>
    <d v="2016-01-22T00:00:00"/>
    <n v="580.04999999999995"/>
    <n v="588.29999999999995"/>
    <n v="576.9"/>
    <n v="583.35"/>
    <n v="82076"/>
    <n v="0"/>
  </r>
  <r>
    <x v="2724"/>
    <x v="1830"/>
    <x v="2212"/>
    <x v="2193"/>
    <x v="2580"/>
    <n v="781524"/>
    <n v="0"/>
    <d v="2016-01-25T00:00:00"/>
    <n v="586"/>
    <n v="589.75"/>
    <n v="580"/>
    <n v="581.5"/>
    <n v="339736"/>
    <n v="0"/>
  </r>
  <r>
    <x v="2725"/>
    <x v="1831"/>
    <x v="2213"/>
    <x v="320"/>
    <x v="2581"/>
    <n v="871050"/>
    <n v="0"/>
    <d v="2016-01-27T00:00:00"/>
    <n v="580.54999999999995"/>
    <n v="587.29999999999995"/>
    <n v="574"/>
    <n v="580.5"/>
    <n v="57601"/>
    <n v="0"/>
  </r>
  <r>
    <x v="2726"/>
    <x v="1832"/>
    <x v="2214"/>
    <x v="2194"/>
    <x v="2582"/>
    <n v="384498"/>
    <n v="0"/>
    <d v="2016-01-28T00:00:00"/>
    <n v="582.70000000000005"/>
    <n v="585.1"/>
    <n v="575.85"/>
    <n v="578"/>
    <n v="39160"/>
    <n v="0"/>
  </r>
  <r>
    <x v="2727"/>
    <x v="1833"/>
    <x v="2215"/>
    <x v="2195"/>
    <x v="2583"/>
    <n v="891002"/>
    <n v="0"/>
    <d v="2016-01-29T00:00:00"/>
    <n v="579.95000000000005"/>
    <n v="590"/>
    <n v="578"/>
    <n v="585.70000000000005"/>
    <n v="65643"/>
    <n v="0"/>
  </r>
  <r>
    <x v="2728"/>
    <x v="705"/>
    <x v="1945"/>
    <x v="1951"/>
    <x v="2584"/>
    <n v="621923"/>
    <n v="0"/>
    <d v="2016-02-01T00:00:00"/>
    <n v="589.95000000000005"/>
    <n v="605.70000000000005"/>
    <n v="589.79999999999995"/>
    <n v="597.79999999999995"/>
    <n v="82049"/>
    <n v="0"/>
  </r>
  <r>
    <x v="2729"/>
    <x v="1608"/>
    <x v="2216"/>
    <x v="2196"/>
    <x v="2585"/>
    <n v="834030"/>
    <n v="0"/>
    <d v="2016-02-02T00:00:00"/>
    <n v="600"/>
    <n v="606.35"/>
    <n v="562.79999999999995"/>
    <n v="574"/>
    <n v="396457"/>
    <n v="0"/>
  </r>
  <r>
    <x v="2730"/>
    <x v="1834"/>
    <x v="2217"/>
    <x v="2197"/>
    <x v="280"/>
    <n v="800124"/>
    <n v="0"/>
    <d v="2016-02-03T00:00:00"/>
    <n v="571"/>
    <n v="578.9"/>
    <n v="559.5"/>
    <n v="561.35"/>
    <n v="122378"/>
    <n v="0"/>
  </r>
  <r>
    <x v="2731"/>
    <x v="1835"/>
    <x v="335"/>
    <x v="2198"/>
    <x v="2586"/>
    <n v="853119"/>
    <n v="0"/>
    <d v="2016-02-04T00:00:00"/>
    <n v="563.9"/>
    <n v="572.29999999999995"/>
    <n v="540.54999999999995"/>
    <n v="550.25"/>
    <n v="153462"/>
    <n v="0"/>
  </r>
  <r>
    <x v="2732"/>
    <x v="1836"/>
    <x v="1928"/>
    <x v="2199"/>
    <x v="2587"/>
    <n v="747750"/>
    <n v="0"/>
    <d v="2016-02-05T00:00:00"/>
    <n v="555"/>
    <n v="574.6"/>
    <n v="544.9"/>
    <n v="569.95000000000005"/>
    <n v="105454"/>
    <n v="0"/>
  </r>
  <r>
    <x v="2733"/>
    <x v="1837"/>
    <x v="2218"/>
    <x v="2200"/>
    <x v="2588"/>
    <n v="833871"/>
    <n v="0"/>
    <d v="2016-02-08T00:00:00"/>
    <n v="572"/>
    <n v="575.75"/>
    <n v="561.25"/>
    <n v="567"/>
    <n v="125105"/>
    <n v="0"/>
  </r>
  <r>
    <x v="2734"/>
    <x v="1595"/>
    <x v="2219"/>
    <x v="2201"/>
    <x v="2589"/>
    <n v="565383"/>
    <n v="0"/>
    <d v="2016-02-09T00:00:00"/>
    <n v="561.20000000000005"/>
    <n v="570.54999999999995"/>
    <n v="551.4"/>
    <n v="556.5"/>
    <n v="143682"/>
    <n v="0"/>
  </r>
  <r>
    <x v="2735"/>
    <x v="1838"/>
    <x v="2220"/>
    <x v="2202"/>
    <x v="2590"/>
    <n v="1151934"/>
    <n v="0"/>
    <d v="2016-02-10T00:00:00"/>
    <n v="553"/>
    <n v="559.20000000000005"/>
    <n v="535"/>
    <n v="538.85"/>
    <n v="269958"/>
    <n v="0"/>
  </r>
  <r>
    <x v="2736"/>
    <x v="1598"/>
    <x v="2221"/>
    <x v="2203"/>
    <x v="2591"/>
    <n v="827588"/>
    <n v="0"/>
    <d v="2016-02-11T00:00:00"/>
    <n v="533"/>
    <n v="548.5"/>
    <n v="518"/>
    <n v="541"/>
    <n v="427284"/>
    <n v="0"/>
  </r>
  <r>
    <x v="2737"/>
    <x v="741"/>
    <x v="2222"/>
    <x v="2204"/>
    <x v="2592"/>
    <n v="1442634"/>
    <n v="0"/>
    <d v="2016-02-12T00:00:00"/>
    <n v="540.1"/>
    <n v="542.20000000000005"/>
    <n v="525"/>
    <n v="528.6"/>
    <n v="226964"/>
    <n v="0"/>
  </r>
  <r>
    <x v="2738"/>
    <x v="1629"/>
    <x v="783"/>
    <x v="782"/>
    <x v="2593"/>
    <n v="771913"/>
    <n v="0"/>
    <d v="2016-02-15T00:00:00"/>
    <n v="535"/>
    <n v="541.75"/>
    <n v="528.5"/>
    <n v="540.20000000000005"/>
    <n v="531126"/>
    <n v="0"/>
  </r>
  <r>
    <x v="2739"/>
    <x v="1839"/>
    <x v="2223"/>
    <x v="2205"/>
    <x v="2594"/>
    <n v="2760712"/>
    <n v="0"/>
    <d v="2016-02-16T00:00:00"/>
    <n v="549"/>
    <n v="550"/>
    <n v="520.6"/>
    <n v="524.04999999999995"/>
    <n v="396078"/>
    <n v="0"/>
  </r>
  <r>
    <x v="2740"/>
    <x v="736"/>
    <x v="2224"/>
    <x v="2206"/>
    <x v="2595"/>
    <n v="710265"/>
    <n v="0"/>
    <d v="2016-02-17T00:00:00"/>
    <n v="524.1"/>
    <n v="525.25"/>
    <n v="513.79999999999995"/>
    <n v="519.70000000000005"/>
    <n v="309876"/>
    <n v="0"/>
  </r>
  <r>
    <x v="2741"/>
    <x v="1840"/>
    <x v="2225"/>
    <x v="2207"/>
    <x v="2596"/>
    <n v="662439"/>
    <n v="0"/>
    <d v="2016-02-18T00:00:00"/>
    <n v="524.54999999999995"/>
    <n v="529.45000000000005"/>
    <n v="520.54999999999995"/>
    <n v="525.35"/>
    <n v="105954"/>
    <n v="0"/>
  </r>
  <r>
    <x v="2742"/>
    <x v="1841"/>
    <x v="2226"/>
    <x v="2208"/>
    <x v="2597"/>
    <n v="472835"/>
    <n v="0"/>
    <d v="2016-02-19T00:00:00"/>
    <n v="528"/>
    <n v="530"/>
    <n v="519.6"/>
    <n v="523.04999999999995"/>
    <n v="106360"/>
    <n v="0"/>
  </r>
  <r>
    <x v="2743"/>
    <x v="1842"/>
    <x v="2227"/>
    <x v="2209"/>
    <x v="2305"/>
    <n v="587994"/>
    <n v="0"/>
    <d v="2016-02-22T00:00:00"/>
    <n v="534.79999999999995"/>
    <n v="534.79999999999995"/>
    <n v="525"/>
    <n v="530.5"/>
    <n v="59269"/>
    <n v="0"/>
  </r>
  <r>
    <x v="2744"/>
    <x v="1629"/>
    <x v="2228"/>
    <x v="2210"/>
    <x v="2598"/>
    <n v="582824"/>
    <n v="0"/>
    <d v="2016-02-23T00:00:00"/>
    <n v="532"/>
    <n v="532.5"/>
    <n v="517.79999999999995"/>
    <n v="522.6"/>
    <n v="100653"/>
    <n v="0"/>
  </r>
  <r>
    <x v="2745"/>
    <x v="1843"/>
    <x v="2229"/>
    <x v="2211"/>
    <x v="2599"/>
    <n v="758325"/>
    <n v="0"/>
    <d v="2016-02-24T00:00:00"/>
    <n v="523"/>
    <n v="523"/>
    <n v="510.6"/>
    <n v="513.79999999999995"/>
    <n v="86626"/>
    <n v="0"/>
  </r>
  <r>
    <x v="2746"/>
    <x v="1844"/>
    <x v="2230"/>
    <x v="2212"/>
    <x v="400"/>
    <n v="481133"/>
    <n v="0"/>
    <d v="2016-02-25T00:00:00"/>
    <n v="515"/>
    <n v="520.75"/>
    <n v="510.5"/>
    <n v="518.25"/>
    <n v="57921"/>
    <n v="0"/>
  </r>
  <r>
    <x v="2747"/>
    <x v="1845"/>
    <x v="2231"/>
    <x v="2213"/>
    <x v="2600"/>
    <n v="711697"/>
    <n v="0"/>
    <d v="2016-02-26T00:00:00"/>
    <n v="517"/>
    <n v="527.29999999999995"/>
    <n v="517"/>
    <n v="523.75"/>
    <n v="66205"/>
    <n v="0"/>
  </r>
  <r>
    <x v="2748"/>
    <x v="305"/>
    <x v="2229"/>
    <x v="2214"/>
    <x v="2601"/>
    <n v="29390240"/>
    <n v="0"/>
    <d v="2016-02-29T00:00:00"/>
    <n v="527"/>
    <n v="528.75"/>
    <n v="505.55"/>
    <n v="515"/>
    <n v="179986"/>
    <n v="0"/>
  </r>
  <r>
    <x v="2749"/>
    <x v="1846"/>
    <x v="340"/>
    <x v="2215"/>
    <x v="2602"/>
    <n v="779150"/>
    <n v="0"/>
    <d v="2016-03-01T00:00:00"/>
    <n v="515"/>
    <n v="521.25"/>
    <n v="509.25"/>
    <n v="517.5"/>
    <n v="118269"/>
    <n v="0"/>
  </r>
  <r>
    <x v="2750"/>
    <x v="1847"/>
    <x v="2232"/>
    <x v="2216"/>
    <x v="2603"/>
    <n v="1069236"/>
    <n v="0"/>
    <d v="2016-03-02T00:00:00"/>
    <n v="524"/>
    <n v="531.85"/>
    <n v="520"/>
    <n v="525.15"/>
    <n v="745711"/>
    <n v="0"/>
  </r>
  <r>
    <x v="2751"/>
    <x v="706"/>
    <x v="781"/>
    <x v="2217"/>
    <x v="2604"/>
    <n v="1052197"/>
    <n v="0"/>
    <d v="2016-03-03T00:00:00"/>
    <n v="530"/>
    <n v="531"/>
    <n v="524.5"/>
    <n v="528.20000000000005"/>
    <n v="114612"/>
    <n v="0"/>
  </r>
  <r>
    <x v="2752"/>
    <x v="1848"/>
    <x v="2233"/>
    <x v="2218"/>
    <x v="2605"/>
    <n v="664008"/>
    <n v="0"/>
    <d v="2016-03-04T00:00:00"/>
    <n v="531.65"/>
    <n v="545"/>
    <n v="530.1"/>
    <n v="539.1"/>
    <n v="303755"/>
    <n v="0"/>
  </r>
  <r>
    <x v="2753"/>
    <x v="1849"/>
    <x v="2234"/>
    <x v="2219"/>
    <x v="2606"/>
    <n v="829590"/>
    <n v="0"/>
    <d v="2016-03-08T00:00:00"/>
    <n v="540"/>
    <n v="549.5"/>
    <n v="529"/>
    <n v="531.5"/>
    <n v="137470"/>
    <n v="0"/>
  </r>
  <r>
    <x v="2754"/>
    <x v="1850"/>
    <x v="2235"/>
    <x v="2185"/>
    <x v="2607"/>
    <n v="545768"/>
    <n v="0"/>
    <d v="2016-03-09T00:00:00"/>
    <n v="532"/>
    <n v="534.65"/>
    <n v="522"/>
    <n v="529.95000000000005"/>
    <n v="119779"/>
    <n v="0"/>
  </r>
  <r>
    <x v="2755"/>
    <x v="1613"/>
    <x v="2236"/>
    <x v="2220"/>
    <x v="2608"/>
    <n v="555222"/>
    <n v="0"/>
    <d v="2016-03-10T00:00:00"/>
    <n v="539"/>
    <n v="539.9"/>
    <n v="530.20000000000005"/>
    <n v="534.45000000000005"/>
    <n v="147704"/>
    <n v="0"/>
  </r>
  <r>
    <x v="2756"/>
    <x v="1851"/>
    <x v="344"/>
    <x v="2221"/>
    <x v="2609"/>
    <n v="678468"/>
    <n v="0"/>
    <d v="2016-03-11T00:00:00"/>
    <n v="533.15"/>
    <n v="538.79999999999995"/>
    <n v="531.25"/>
    <n v="534.70000000000005"/>
    <n v="201642"/>
    <n v="0"/>
  </r>
  <r>
    <x v="2757"/>
    <x v="1852"/>
    <x v="2237"/>
    <x v="2222"/>
    <x v="958"/>
    <n v="462683"/>
    <n v="0"/>
    <d v="2016-03-14T00:00:00"/>
    <n v="541.5"/>
    <n v="543.5"/>
    <n v="534"/>
    <n v="538.04999999999995"/>
    <n v="106378"/>
    <n v="0"/>
  </r>
  <r>
    <x v="2758"/>
    <x v="1853"/>
    <x v="2238"/>
    <x v="2223"/>
    <x v="2610"/>
    <n v="844897"/>
    <n v="0"/>
    <d v="2016-03-15T00:00:00"/>
    <n v="535"/>
    <n v="538"/>
    <n v="521.6"/>
    <n v="524.70000000000005"/>
    <n v="126355"/>
    <n v="0"/>
  </r>
  <r>
    <x v="2759"/>
    <x v="702"/>
    <x v="2239"/>
    <x v="792"/>
    <x v="2611"/>
    <n v="618988"/>
    <n v="0"/>
    <d v="2016-03-16T00:00:00"/>
    <n v="524.5"/>
    <n v="534.75"/>
    <n v="516.79999999999995"/>
    <n v="532.65"/>
    <n v="696361"/>
    <n v="0"/>
  </r>
  <r>
    <x v="2760"/>
    <x v="728"/>
    <x v="824"/>
    <x v="2224"/>
    <x v="2612"/>
    <n v="915580"/>
    <n v="0"/>
    <d v="2016-03-17T00:00:00"/>
    <n v="536"/>
    <n v="536.5"/>
    <n v="522"/>
    <n v="524.45000000000005"/>
    <n v="270682"/>
    <n v="0"/>
  </r>
  <r>
    <x v="2761"/>
    <x v="1854"/>
    <x v="2240"/>
    <x v="2225"/>
    <x v="2613"/>
    <n v="502226"/>
    <n v="0"/>
    <d v="2016-03-18T00:00:00"/>
    <n v="530"/>
    <n v="530.6"/>
    <n v="518"/>
    <n v="528.35"/>
    <n v="341990"/>
    <n v="0"/>
  </r>
  <r>
    <x v="2762"/>
    <x v="323"/>
    <x v="816"/>
    <x v="334"/>
    <x v="448"/>
    <n v="524493"/>
    <n v="0"/>
    <d v="2016-03-21T00:00:00"/>
    <n v="532"/>
    <n v="538.9"/>
    <n v="528"/>
    <n v="535.95000000000005"/>
    <n v="106279"/>
    <n v="0"/>
  </r>
  <r>
    <x v="2763"/>
    <x v="1855"/>
    <x v="2241"/>
    <x v="2226"/>
    <x v="422"/>
    <n v="790040"/>
    <n v="0"/>
    <d v="2016-03-22T00:00:00"/>
    <n v="539"/>
    <n v="539"/>
    <n v="531.6"/>
    <n v="536.5"/>
    <n v="77506"/>
    <n v="0"/>
  </r>
  <r>
    <x v="2764"/>
    <x v="1856"/>
    <x v="355"/>
    <x v="2227"/>
    <x v="2614"/>
    <n v="311251"/>
    <n v="0"/>
    <d v="2016-03-23T00:00:00"/>
    <n v="534.45000000000005"/>
    <n v="535.20000000000005"/>
    <n v="526"/>
    <n v="532.5"/>
    <n v="580172"/>
    <n v="0"/>
  </r>
  <r>
    <x v="2765"/>
    <x v="1857"/>
    <x v="2242"/>
    <x v="2228"/>
    <x v="2615"/>
    <n v="707113"/>
    <n v="0"/>
    <d v="2016-03-28T00:00:00"/>
    <n v="536"/>
    <n v="536.75"/>
    <n v="523"/>
    <n v="524.45000000000005"/>
    <n v="103036"/>
    <n v="0"/>
  </r>
  <r>
    <x v="2766"/>
    <x v="1633"/>
    <x v="2243"/>
    <x v="2229"/>
    <x v="2616"/>
    <n v="547553"/>
    <n v="0"/>
    <d v="2016-03-29T00:00:00"/>
    <n v="520"/>
    <n v="524.95000000000005"/>
    <n v="495.2"/>
    <n v="504.35"/>
    <n v="346082"/>
    <n v="0"/>
  </r>
  <r>
    <x v="2767"/>
    <x v="1636"/>
    <x v="2244"/>
    <x v="2230"/>
    <x v="2617"/>
    <n v="649666"/>
    <n v="0"/>
    <d v="2016-03-30T00:00:00"/>
    <n v="510"/>
    <n v="516.79999999999995"/>
    <n v="502.75"/>
    <n v="512.1"/>
    <n v="172593"/>
    <n v="0"/>
  </r>
  <r>
    <x v="2768"/>
    <x v="1858"/>
    <x v="2245"/>
    <x v="334"/>
    <x v="1005"/>
    <n v="619345"/>
    <n v="0"/>
    <d v="2016-03-31T00:00:00"/>
    <n v="514.5"/>
    <n v="518.85"/>
    <n v="508.2"/>
    <n v="512.20000000000005"/>
    <n v="140054"/>
    <n v="0"/>
  </r>
  <r>
    <x v="2769"/>
    <x v="1859"/>
    <x v="2246"/>
    <x v="2231"/>
    <x v="2618"/>
    <n v="549249"/>
    <n v="0"/>
    <d v="2016-04-01T00:00:00"/>
    <n v="514"/>
    <n v="517.25"/>
    <n v="510.7"/>
    <n v="513.45000000000005"/>
    <n v="134076"/>
    <n v="0"/>
  </r>
  <r>
    <x v="2770"/>
    <x v="1860"/>
    <x v="2247"/>
    <x v="2232"/>
    <x v="427"/>
    <n v="343877"/>
    <n v="0"/>
    <d v="2016-04-04T00:00:00"/>
    <n v="519"/>
    <n v="519"/>
    <n v="512.29999999999995"/>
    <n v="513.9"/>
    <n v="85323"/>
    <n v="0"/>
  </r>
  <r>
    <x v="2771"/>
    <x v="1861"/>
    <x v="852"/>
    <x v="2233"/>
    <x v="2619"/>
    <n v="1771570"/>
    <n v="0"/>
    <d v="2016-04-05T00:00:00"/>
    <n v="513.9"/>
    <n v="515.95000000000005"/>
    <n v="501.9"/>
    <n v="504"/>
    <n v="85680"/>
    <n v="0"/>
  </r>
  <r>
    <x v="2772"/>
    <x v="1814"/>
    <x v="787"/>
    <x v="2234"/>
    <x v="2620"/>
    <n v="737384"/>
    <n v="0"/>
    <d v="2016-04-06T00:00:00"/>
    <n v="505"/>
    <n v="507"/>
    <n v="497.5"/>
    <n v="506"/>
    <n v="119744"/>
    <n v="0"/>
  </r>
  <r>
    <x v="2773"/>
    <x v="1862"/>
    <x v="2248"/>
    <x v="398"/>
    <x v="2621"/>
    <n v="431248"/>
    <n v="0"/>
    <d v="2016-04-07T00:00:00"/>
    <n v="507"/>
    <n v="513.04999999999995"/>
    <n v="501.7"/>
    <n v="507.6"/>
    <n v="164191"/>
    <n v="0"/>
  </r>
  <r>
    <x v="2774"/>
    <x v="1863"/>
    <x v="2249"/>
    <x v="2228"/>
    <x v="997"/>
    <n v="536147"/>
    <n v="0"/>
    <d v="2016-04-08T00:00:00"/>
    <n v="505"/>
    <n v="510.9"/>
    <n v="504.2"/>
    <n v="505.55"/>
    <n v="78672"/>
    <n v="0"/>
  </r>
  <r>
    <x v="2775"/>
    <x v="1864"/>
    <x v="343"/>
    <x v="2235"/>
    <x v="2622"/>
    <n v="427273"/>
    <n v="0"/>
    <d v="2016-04-11T00:00:00"/>
    <n v="505"/>
    <n v="506.25"/>
    <n v="497.75"/>
    <n v="502.6"/>
    <n v="165422"/>
    <n v="0"/>
  </r>
  <r>
    <x v="2776"/>
    <x v="1865"/>
    <x v="2250"/>
    <x v="2236"/>
    <x v="2623"/>
    <n v="655435"/>
    <n v="0"/>
    <d v="2016-04-12T00:00:00"/>
    <n v="503"/>
    <n v="509"/>
    <n v="501"/>
    <n v="503"/>
    <n v="135847"/>
    <n v="0"/>
  </r>
  <r>
    <x v="2777"/>
    <x v="740"/>
    <x v="816"/>
    <x v="2237"/>
    <x v="2624"/>
    <n v="521338"/>
    <n v="0"/>
    <d v="2016-04-13T00:00:00"/>
    <n v="507"/>
    <n v="514.75"/>
    <n v="504"/>
    <n v="511.75"/>
    <n v="198192"/>
    <n v="0"/>
  </r>
  <r>
    <x v="2778"/>
    <x v="1866"/>
    <x v="2251"/>
    <x v="2238"/>
    <x v="2625"/>
    <n v="287666"/>
    <n v="0"/>
    <d v="2016-04-18T00:00:00"/>
    <n v="514"/>
    <n v="525.45000000000005"/>
    <n v="507.3"/>
    <n v="524.15"/>
    <n v="187364"/>
    <n v="0"/>
  </r>
  <r>
    <x v="2779"/>
    <x v="1855"/>
    <x v="2252"/>
    <x v="2239"/>
    <x v="2626"/>
    <n v="637952"/>
    <n v="0"/>
    <d v="2016-04-20T00:00:00"/>
    <n v="526.5"/>
    <n v="530.5"/>
    <n v="520.29999999999995"/>
    <n v="527.25"/>
    <n v="216060"/>
    <n v="0"/>
  </r>
  <r>
    <x v="2780"/>
    <x v="1867"/>
    <x v="2253"/>
    <x v="2240"/>
    <x v="2627"/>
    <n v="5068606"/>
    <n v="0"/>
    <d v="2016-04-21T00:00:00"/>
    <n v="532.29999999999995"/>
    <n v="533.79999999999995"/>
    <n v="526.85"/>
    <n v="531.95000000000005"/>
    <n v="414468"/>
    <n v="0"/>
  </r>
  <r>
    <x v="2781"/>
    <x v="358"/>
    <x v="2254"/>
    <x v="352"/>
    <x v="2628"/>
    <n v="478532"/>
    <n v="0"/>
    <d v="2016-04-22T00:00:00"/>
    <n v="530"/>
    <n v="536.5"/>
    <n v="527.20000000000005"/>
    <n v="531.5"/>
    <n v="135730"/>
    <n v="0"/>
  </r>
  <r>
    <x v="2782"/>
    <x v="1641"/>
    <x v="2255"/>
    <x v="423"/>
    <x v="2629"/>
    <n v="442661"/>
    <n v="0"/>
    <d v="2016-04-25T00:00:00"/>
    <n v="531.79999999999995"/>
    <n v="534"/>
    <n v="523.79999999999995"/>
    <n v="525.9"/>
    <n v="75082"/>
    <n v="0"/>
  </r>
  <r>
    <x v="2783"/>
    <x v="1868"/>
    <x v="2256"/>
    <x v="2241"/>
    <x v="2630"/>
    <n v="1087659"/>
    <n v="0"/>
    <d v="2016-04-26T00:00:00"/>
    <n v="525.5"/>
    <n v="542.04999999999995"/>
    <n v="524.20000000000005"/>
    <n v="540.35"/>
    <n v="133032"/>
    <n v="0"/>
  </r>
  <r>
    <x v="2784"/>
    <x v="1869"/>
    <x v="793"/>
    <x v="359"/>
    <x v="2631"/>
    <n v="1219740"/>
    <n v="0"/>
    <d v="2016-04-27T00:00:00"/>
    <n v="539.75"/>
    <n v="544.5"/>
    <n v="534.85"/>
    <n v="538.5"/>
    <n v="135991"/>
    <n v="0"/>
  </r>
  <r>
    <x v="2785"/>
    <x v="341"/>
    <x v="2257"/>
    <x v="2242"/>
    <x v="2632"/>
    <n v="1151723"/>
    <n v="0"/>
    <d v="2016-04-28T00:00:00"/>
    <n v="538"/>
    <n v="544.75"/>
    <n v="525.95000000000005"/>
    <n v="527.04999999999995"/>
    <n v="332611"/>
    <n v="0"/>
  </r>
  <r>
    <x v="2786"/>
    <x v="1870"/>
    <x v="450"/>
    <x v="406"/>
    <x v="2633"/>
    <n v="530379"/>
    <n v="0"/>
    <d v="2016-04-29T00:00:00"/>
    <n v="533.9"/>
    <n v="538"/>
    <n v="528.04999999999995"/>
    <n v="537"/>
    <n v="83263"/>
    <n v="0"/>
  </r>
  <r>
    <x v="2787"/>
    <x v="352"/>
    <x v="382"/>
    <x v="2243"/>
    <x v="2634"/>
    <n v="585362"/>
    <n v="0"/>
    <d v="2016-05-02T00:00:00"/>
    <n v="538"/>
    <n v="544.45000000000005"/>
    <n v="535.20000000000005"/>
    <n v="538.29999999999995"/>
    <n v="293764"/>
    <n v="0"/>
  </r>
  <r>
    <x v="2788"/>
    <x v="1871"/>
    <x v="2258"/>
    <x v="2244"/>
    <x v="2329"/>
    <n v="412986"/>
    <n v="0"/>
    <d v="2016-05-03T00:00:00"/>
    <n v="537"/>
    <n v="547"/>
    <n v="527"/>
    <n v="536.29999999999995"/>
    <n v="139719"/>
    <n v="0"/>
  </r>
  <r>
    <x v="2789"/>
    <x v="1872"/>
    <x v="2259"/>
    <x v="2245"/>
    <x v="2635"/>
    <n v="364059"/>
    <n v="0"/>
    <d v="2016-05-04T00:00:00"/>
    <n v="535"/>
    <n v="541"/>
    <n v="530"/>
    <n v="533.35"/>
    <n v="75301"/>
    <n v="0"/>
  </r>
  <r>
    <x v="2790"/>
    <x v="1873"/>
    <x v="2260"/>
    <x v="1962"/>
    <x v="2636"/>
    <n v="397128"/>
    <n v="0"/>
    <d v="2016-05-05T00:00:00"/>
    <n v="533.15"/>
    <n v="543.85"/>
    <n v="533.15"/>
    <n v="541.20000000000005"/>
    <n v="89574"/>
    <n v="0"/>
  </r>
  <r>
    <x v="2791"/>
    <x v="712"/>
    <x v="2261"/>
    <x v="370"/>
    <x v="2637"/>
    <n v="374904"/>
    <n v="0"/>
    <d v="2016-05-06T00:00:00"/>
    <n v="543"/>
    <n v="543"/>
    <n v="535.1"/>
    <n v="536.75"/>
    <n v="48630"/>
    <n v="0"/>
  </r>
  <r>
    <x v="2792"/>
    <x v="341"/>
    <x v="2262"/>
    <x v="2246"/>
    <x v="2638"/>
    <n v="549304"/>
    <n v="0"/>
    <d v="2016-05-09T00:00:00"/>
    <n v="541.45000000000005"/>
    <n v="541.45000000000005"/>
    <n v="533.4"/>
    <n v="536.6"/>
    <n v="62237"/>
    <n v="0"/>
  </r>
  <r>
    <x v="2793"/>
    <x v="1874"/>
    <x v="2263"/>
    <x v="2247"/>
    <x v="2639"/>
    <n v="1194751"/>
    <n v="0"/>
    <d v="2016-05-10T00:00:00"/>
    <n v="536.9"/>
    <n v="539.70000000000005"/>
    <n v="532.79999999999995"/>
    <n v="536.9"/>
    <n v="54387"/>
    <n v="0"/>
  </r>
  <r>
    <x v="2794"/>
    <x v="1875"/>
    <x v="2264"/>
    <x v="2248"/>
    <x v="2640"/>
    <n v="839306"/>
    <n v="0"/>
    <d v="2016-05-11T00:00:00"/>
    <n v="533.9"/>
    <n v="539.4"/>
    <n v="530.79999999999995"/>
    <n v="535.85"/>
    <n v="48938"/>
    <n v="0"/>
  </r>
  <r>
    <x v="2795"/>
    <x v="719"/>
    <x v="2265"/>
    <x v="2249"/>
    <x v="2641"/>
    <n v="655729"/>
    <n v="0"/>
    <d v="2016-05-12T00:00:00"/>
    <n v="536"/>
    <n v="542.65"/>
    <n v="534.5"/>
    <n v="534.70000000000005"/>
    <n v="249404"/>
    <n v="0"/>
  </r>
  <r>
    <x v="2796"/>
    <x v="1876"/>
    <x v="2266"/>
    <x v="2250"/>
    <x v="2642"/>
    <n v="328165"/>
    <n v="0"/>
    <d v="2016-05-13T00:00:00"/>
    <n v="534.5"/>
    <n v="538.54999999999995"/>
    <n v="529.29999999999995"/>
    <n v="531.25"/>
    <n v="63777"/>
    <n v="0"/>
  </r>
  <r>
    <x v="2797"/>
    <x v="329"/>
    <x v="2267"/>
    <x v="2251"/>
    <x v="2643"/>
    <n v="330585"/>
    <n v="0"/>
    <d v="2016-05-16T00:00:00"/>
    <n v="533.70000000000005"/>
    <n v="533.70000000000005"/>
    <n v="522"/>
    <n v="523.45000000000005"/>
    <n v="80732"/>
    <n v="0"/>
  </r>
  <r>
    <x v="2798"/>
    <x v="1649"/>
    <x v="2268"/>
    <x v="2252"/>
    <x v="2644"/>
    <n v="745947"/>
    <n v="0"/>
    <d v="2016-05-17T00:00:00"/>
    <n v="523.5"/>
    <n v="528.9"/>
    <n v="523"/>
    <n v="524.65"/>
    <n v="64774"/>
    <n v="0"/>
  </r>
  <r>
    <x v="2799"/>
    <x v="719"/>
    <x v="1987"/>
    <x v="343"/>
    <x v="2645"/>
    <n v="447453"/>
    <n v="0"/>
    <d v="2016-05-18T00:00:00"/>
    <n v="524"/>
    <n v="526.45000000000005"/>
    <n v="520.5"/>
    <n v="524.29999999999995"/>
    <n v="68101"/>
    <n v="0"/>
  </r>
  <r>
    <x v="2800"/>
    <x v="1877"/>
    <x v="2269"/>
    <x v="2253"/>
    <x v="2646"/>
    <n v="276114"/>
    <n v="0"/>
    <d v="2016-05-19T00:00:00"/>
    <n v="527.5"/>
    <n v="527.5"/>
    <n v="510.95"/>
    <n v="512.6"/>
    <n v="100716"/>
    <n v="0"/>
  </r>
  <r>
    <x v="2801"/>
    <x v="1878"/>
    <x v="2270"/>
    <x v="2254"/>
    <x v="2521"/>
    <n v="1897446"/>
    <n v="0"/>
    <d v="2016-05-20T00:00:00"/>
    <n v="514.95000000000005"/>
    <n v="515.54999999999995"/>
    <n v="501.7"/>
    <n v="507.25"/>
    <n v="163147"/>
    <n v="0"/>
  </r>
  <r>
    <x v="2802"/>
    <x v="718"/>
    <x v="2271"/>
    <x v="2255"/>
    <x v="2647"/>
    <n v="180966"/>
    <n v="0"/>
    <d v="2016-05-23T00:00:00"/>
    <n v="510"/>
    <n v="510"/>
    <n v="495.05"/>
    <n v="497.4"/>
    <n v="201463"/>
    <n v="0"/>
  </r>
  <r>
    <x v="2803"/>
    <x v="1879"/>
    <x v="2272"/>
    <x v="2256"/>
    <x v="2338"/>
    <n v="475043"/>
    <n v="0"/>
    <d v="2016-05-24T00:00:00"/>
    <n v="500.85"/>
    <n v="504.95"/>
    <n v="492.35"/>
    <n v="494.9"/>
    <n v="241058"/>
    <n v="0"/>
  </r>
  <r>
    <x v="2804"/>
    <x v="405"/>
    <x v="2273"/>
    <x v="1996"/>
    <x v="2648"/>
    <n v="342258"/>
    <n v="0"/>
    <d v="2016-05-25T00:00:00"/>
    <n v="479"/>
    <n v="480.1"/>
    <n v="458.25"/>
    <n v="470.3"/>
    <n v="1228532"/>
    <n v="0"/>
  </r>
  <r>
    <x v="2805"/>
    <x v="332"/>
    <x v="2274"/>
    <x v="2257"/>
    <x v="2649"/>
    <n v="629345"/>
    <n v="0"/>
    <d v="2016-05-26T00:00:00"/>
    <n v="472"/>
    <n v="473.1"/>
    <n v="466.1"/>
    <n v="467.6"/>
    <n v="351583"/>
    <n v="0"/>
  </r>
  <r>
    <x v="2806"/>
    <x v="1880"/>
    <x v="2009"/>
    <x v="2258"/>
    <x v="2650"/>
    <n v="532841"/>
    <n v="0"/>
    <d v="2016-05-27T00:00:00"/>
    <n v="471.95"/>
    <n v="478.35"/>
    <n v="469.55"/>
    <n v="473.65"/>
    <n v="297864"/>
    <n v="0"/>
  </r>
  <r>
    <x v="2807"/>
    <x v="369"/>
    <x v="420"/>
    <x v="2259"/>
    <x v="2651"/>
    <n v="265082"/>
    <n v="0"/>
    <d v="2016-05-30T00:00:00"/>
    <n v="475.05"/>
    <n v="478.45"/>
    <n v="470.1"/>
    <n v="473.65"/>
    <n v="192772"/>
    <n v="0"/>
  </r>
  <r>
    <x v="2808"/>
    <x v="369"/>
    <x v="2275"/>
    <x v="2260"/>
    <x v="2652"/>
    <n v="4028330"/>
    <n v="0"/>
    <d v="2016-05-31T00:00:00"/>
    <n v="478"/>
    <n v="478.85"/>
    <n v="471.05"/>
    <n v="472.4"/>
    <n v="170130"/>
    <n v="0"/>
  </r>
  <r>
    <x v="2809"/>
    <x v="1721"/>
    <x v="2276"/>
    <x v="2261"/>
    <x v="2653"/>
    <n v="747941"/>
    <n v="0"/>
    <d v="2016-06-01T00:00:00"/>
    <n v="476.7"/>
    <n v="476.7"/>
    <n v="464"/>
    <n v="465.35"/>
    <n v="266628"/>
    <n v="0"/>
  </r>
  <r>
    <x v="2810"/>
    <x v="1881"/>
    <x v="2009"/>
    <x v="2262"/>
    <x v="2421"/>
    <n v="391537"/>
    <n v="0"/>
    <d v="2016-06-02T00:00:00"/>
    <n v="464.5"/>
    <n v="470.45"/>
    <n v="459.5"/>
    <n v="469.25"/>
    <n v="204095"/>
    <n v="0"/>
  </r>
  <r>
    <x v="2811"/>
    <x v="1793"/>
    <x v="2070"/>
    <x v="394"/>
    <x v="2654"/>
    <n v="900867"/>
    <n v="0"/>
    <d v="2016-06-03T00:00:00"/>
    <n v="472"/>
    <n v="473.8"/>
    <n v="462.5"/>
    <n v="465.1"/>
    <n v="168923"/>
    <n v="0"/>
  </r>
  <r>
    <x v="2812"/>
    <x v="1723"/>
    <x v="2070"/>
    <x v="2064"/>
    <x v="494"/>
    <n v="502709"/>
    <n v="0"/>
    <d v="2016-06-06T00:00:00"/>
    <n v="469.5"/>
    <n v="471.8"/>
    <n v="465.8"/>
    <n v="467.65"/>
    <n v="176797"/>
    <n v="0"/>
  </r>
  <r>
    <x v="2813"/>
    <x v="1882"/>
    <x v="2277"/>
    <x v="2263"/>
    <x v="2655"/>
    <n v="766189"/>
    <n v="0"/>
    <d v="2016-06-07T00:00:00"/>
    <n v="467.9"/>
    <n v="472"/>
    <n v="467.1"/>
    <n v="468.75"/>
    <n v="109603"/>
    <n v="0"/>
  </r>
  <r>
    <x v="2814"/>
    <x v="362"/>
    <x v="2278"/>
    <x v="2264"/>
    <x v="2656"/>
    <n v="390895"/>
    <n v="0"/>
    <d v="2016-06-08T00:00:00"/>
    <n v="471.9"/>
    <n v="474.6"/>
    <n v="468.6"/>
    <n v="472.75"/>
    <n v="150168"/>
    <n v="0"/>
  </r>
  <r>
    <x v="2815"/>
    <x v="1883"/>
    <x v="2279"/>
    <x v="2038"/>
    <x v="2657"/>
    <n v="356022"/>
    <n v="0"/>
    <d v="2016-06-09T00:00:00"/>
    <n v="474"/>
    <n v="482.5"/>
    <n v="469.5"/>
    <n v="479.9"/>
    <n v="231038"/>
    <n v="0"/>
  </r>
  <r>
    <x v="2816"/>
    <x v="1884"/>
    <x v="2280"/>
    <x v="2265"/>
    <x v="2658"/>
    <n v="391927"/>
    <n v="0"/>
    <d v="2016-06-10T00:00:00"/>
    <n v="475.8"/>
    <n v="486.5"/>
    <n v="475"/>
    <n v="476.25"/>
    <n v="239887"/>
    <n v="0"/>
  </r>
  <r>
    <x v="2817"/>
    <x v="1777"/>
    <x v="2281"/>
    <x v="2266"/>
    <x v="2659"/>
    <n v="315543"/>
    <n v="0"/>
    <d v="2016-06-13T00:00:00"/>
    <n v="476"/>
    <n v="479.8"/>
    <n v="465.2"/>
    <n v="469.2"/>
    <n v="184196"/>
    <n v="0"/>
  </r>
  <r>
    <x v="2818"/>
    <x v="362"/>
    <x v="2282"/>
    <x v="2267"/>
    <x v="2660"/>
    <n v="283067"/>
    <n v="0"/>
    <d v="2016-06-14T00:00:00"/>
    <n v="469.2"/>
    <n v="483"/>
    <n v="469.2"/>
    <n v="482.2"/>
    <n v="163261"/>
    <n v="0"/>
  </r>
  <r>
    <x v="2819"/>
    <x v="1885"/>
    <x v="2283"/>
    <x v="2268"/>
    <x v="2661"/>
    <n v="612564"/>
    <n v="0"/>
    <d v="2016-06-15T00:00:00"/>
    <n v="485.05"/>
    <n v="492"/>
    <n v="483.65"/>
    <n v="489.35"/>
    <n v="239137"/>
    <n v="0"/>
  </r>
  <r>
    <x v="2820"/>
    <x v="1886"/>
    <x v="2284"/>
    <x v="2269"/>
    <x v="2417"/>
    <n v="290353"/>
    <n v="0"/>
    <d v="2016-06-16T00:00:00"/>
    <n v="488.15"/>
    <n v="489.5"/>
    <n v="479.1"/>
    <n v="485.1"/>
    <n v="146912"/>
    <n v="0"/>
  </r>
  <r>
    <x v="2821"/>
    <x v="1887"/>
    <x v="2281"/>
    <x v="2270"/>
    <x v="2662"/>
    <n v="456254"/>
    <n v="0"/>
    <d v="2016-06-17T00:00:00"/>
    <n v="487"/>
    <n v="490.25"/>
    <n v="483.7"/>
    <n v="485.55"/>
    <n v="102394"/>
    <n v="0"/>
  </r>
  <r>
    <x v="2822"/>
    <x v="415"/>
    <x v="2009"/>
    <x v="770"/>
    <x v="2663"/>
    <n v="1068511"/>
    <n v="0"/>
    <d v="2016-06-20T00:00:00"/>
    <n v="486"/>
    <n v="490.3"/>
    <n v="484.25"/>
    <n v="486.65"/>
    <n v="129088"/>
    <n v="0"/>
  </r>
  <r>
    <x v="2823"/>
    <x v="1721"/>
    <x v="2009"/>
    <x v="2271"/>
    <x v="2664"/>
    <n v="314101"/>
    <n v="0"/>
    <d v="2016-06-21T00:00:00"/>
    <n v="488.55"/>
    <n v="489.7"/>
    <n v="480.75"/>
    <n v="482.85"/>
    <n v="88263"/>
    <n v="0"/>
  </r>
  <r>
    <x v="2824"/>
    <x v="1888"/>
    <x v="801"/>
    <x v="2272"/>
    <x v="2665"/>
    <n v="371830"/>
    <n v="0"/>
    <d v="2016-06-22T00:00:00"/>
    <n v="483.05"/>
    <n v="486.7"/>
    <n v="480.3"/>
    <n v="483.5"/>
    <n v="365944"/>
    <n v="0"/>
  </r>
  <r>
    <x v="2825"/>
    <x v="1889"/>
    <x v="2285"/>
    <x v="733"/>
    <x v="2666"/>
    <n v="430237"/>
    <n v="0"/>
    <d v="2016-06-23T00:00:00"/>
    <n v="483.65"/>
    <n v="483.65"/>
    <n v="474.95"/>
    <n v="476.1"/>
    <n v="543592"/>
    <n v="0"/>
  </r>
  <r>
    <x v="2826"/>
    <x v="759"/>
    <x v="2286"/>
    <x v="344"/>
    <x v="2667"/>
    <n v="866217"/>
    <n v="0"/>
    <d v="2016-06-24T00:00:00"/>
    <n v="470"/>
    <n v="477.9"/>
    <n v="460"/>
    <n v="476.5"/>
    <n v="524202"/>
    <n v="0"/>
  </r>
  <r>
    <x v="2827"/>
    <x v="381"/>
    <x v="2148"/>
    <x v="768"/>
    <x v="2668"/>
    <n v="3903712"/>
    <n v="0"/>
    <d v="2016-06-27T00:00:00"/>
    <n v="479.9"/>
    <n v="491.4"/>
    <n v="474"/>
    <n v="489"/>
    <n v="193479"/>
    <n v="0"/>
  </r>
  <r>
    <x v="2828"/>
    <x v="369"/>
    <x v="2287"/>
    <x v="2273"/>
    <x v="2669"/>
    <n v="292494"/>
    <n v="0"/>
    <d v="2016-06-28T00:00:00"/>
    <n v="491"/>
    <n v="498.8"/>
    <n v="486.8"/>
    <n v="496.85"/>
    <n v="256791"/>
    <n v="0"/>
  </r>
  <r>
    <x v="2829"/>
    <x v="1888"/>
    <x v="456"/>
    <x v="2274"/>
    <x v="2670"/>
    <n v="196214"/>
    <n v="0"/>
    <d v="2016-06-29T00:00:00"/>
    <n v="499"/>
    <n v="504.9"/>
    <n v="496.5"/>
    <n v="501.3"/>
    <n v="126232"/>
    <n v="0"/>
  </r>
  <r>
    <x v="2830"/>
    <x v="1890"/>
    <x v="2146"/>
    <x v="2275"/>
    <x v="2671"/>
    <n v="504927"/>
    <n v="0"/>
    <d v="2016-06-30T00:00:00"/>
    <n v="505.15"/>
    <n v="506.8"/>
    <n v="499.7"/>
    <n v="501.45"/>
    <n v="173365"/>
    <n v="0"/>
  </r>
  <r>
    <x v="2831"/>
    <x v="362"/>
    <x v="2063"/>
    <x v="2276"/>
    <x v="2654"/>
    <n v="440873"/>
    <n v="0"/>
    <d v="2016-07-01T00:00:00"/>
    <n v="502.9"/>
    <n v="509.8"/>
    <n v="499.8"/>
    <n v="507.9"/>
    <n v="113372"/>
    <n v="0"/>
  </r>
  <r>
    <x v="2832"/>
    <x v="367"/>
    <x v="406"/>
    <x v="2277"/>
    <x v="2672"/>
    <n v="294186"/>
    <n v="0"/>
    <d v="2016-07-04T00:00:00"/>
    <n v="510.5"/>
    <n v="513.20000000000005"/>
    <n v="507.9"/>
    <n v="509.25"/>
    <n v="100491"/>
    <n v="0"/>
  </r>
  <r>
    <x v="2833"/>
    <x v="1891"/>
    <x v="2288"/>
    <x v="2278"/>
    <x v="2673"/>
    <n v="531654"/>
    <n v="0"/>
    <d v="2016-07-05T00:00:00"/>
    <n v="511"/>
    <n v="511"/>
    <n v="502.9"/>
    <n v="506.55"/>
    <n v="62364"/>
    <n v="0"/>
  </r>
  <r>
    <x v="2834"/>
    <x v="1892"/>
    <x v="2289"/>
    <x v="2279"/>
    <x v="2674"/>
    <n v="310716"/>
    <n v="5"/>
    <d v="2016-07-07T00:00:00"/>
    <n v="507"/>
    <n v="516.15"/>
    <n v="504.4"/>
    <n v="513.25"/>
    <n v="185901"/>
    <n v="0"/>
  </r>
  <r>
    <x v="2835"/>
    <x v="1893"/>
    <x v="2064"/>
    <x v="2280"/>
    <x v="2675"/>
    <n v="278284"/>
    <n v="0"/>
    <d v="2016-07-08T00:00:00"/>
    <n v="518"/>
    <n v="522"/>
    <n v="513.15"/>
    <n v="519.75"/>
    <n v="140110"/>
    <n v="0"/>
  </r>
  <r>
    <x v="2836"/>
    <x v="1894"/>
    <x v="2126"/>
    <x v="2023"/>
    <x v="2676"/>
    <n v="337080"/>
    <n v="0"/>
    <d v="2016-07-11T00:00:00"/>
    <n v="525"/>
    <n v="527.75"/>
    <n v="519.75"/>
    <n v="521.35"/>
    <n v="134273"/>
    <n v="0"/>
  </r>
  <r>
    <x v="2837"/>
    <x v="1895"/>
    <x v="2290"/>
    <x v="389"/>
    <x v="2677"/>
    <n v="495666"/>
    <n v="0"/>
    <d v="2016-07-12T00:00:00"/>
    <n v="522.54999999999995"/>
    <n v="522.54999999999995"/>
    <n v="515"/>
    <n v="516.20000000000005"/>
    <n v="267987"/>
    <n v="0"/>
  </r>
  <r>
    <x v="2838"/>
    <x v="1896"/>
    <x v="2074"/>
    <x v="2281"/>
    <x v="2678"/>
    <n v="298515"/>
    <n v="0"/>
    <d v="2016-07-13T00:00:00"/>
    <n v="516"/>
    <n v="519"/>
    <n v="511.35"/>
    <n v="515.25"/>
    <n v="160357"/>
    <n v="0"/>
  </r>
  <r>
    <x v="2839"/>
    <x v="1897"/>
    <x v="2291"/>
    <x v="2037"/>
    <x v="2679"/>
    <n v="354877"/>
    <n v="0"/>
    <d v="2016-07-14T00:00:00"/>
    <n v="518"/>
    <n v="518"/>
    <n v="507.4"/>
    <n v="510.9"/>
    <n v="134078"/>
    <n v="0"/>
  </r>
  <r>
    <x v="2840"/>
    <x v="1747"/>
    <x v="2292"/>
    <x v="2282"/>
    <x v="566"/>
    <n v="1867367"/>
    <n v="0"/>
    <d v="2016-07-15T00:00:00"/>
    <n v="515"/>
    <n v="518.70000000000005"/>
    <n v="511"/>
    <n v="516.15"/>
    <n v="100056"/>
    <n v="0"/>
  </r>
  <r>
    <x v="2841"/>
    <x v="1898"/>
    <x v="2293"/>
    <x v="2283"/>
    <x v="2680"/>
    <n v="528102"/>
    <n v="0"/>
    <d v="2016-07-18T00:00:00"/>
    <n v="516.15"/>
    <n v="517.45000000000005"/>
    <n v="506.3"/>
    <n v="508.1"/>
    <n v="87533"/>
    <n v="0"/>
  </r>
  <r>
    <x v="2842"/>
    <x v="1688"/>
    <x v="804"/>
    <x v="489"/>
    <x v="2681"/>
    <n v="802385"/>
    <n v="0"/>
    <d v="2016-07-19T00:00:00"/>
    <n v="509"/>
    <n v="510.65"/>
    <n v="501.1"/>
    <n v="505.7"/>
    <n v="111147"/>
    <n v="0"/>
  </r>
  <r>
    <x v="2843"/>
    <x v="1899"/>
    <x v="2294"/>
    <x v="2284"/>
    <x v="2682"/>
    <n v="1391301"/>
    <n v="0"/>
    <d v="2016-07-20T00:00:00"/>
    <n v="507.9"/>
    <n v="519.15"/>
    <n v="506"/>
    <n v="517.79999999999995"/>
    <n v="230252"/>
    <n v="0"/>
  </r>
  <r>
    <x v="2844"/>
    <x v="1900"/>
    <x v="2295"/>
    <x v="2279"/>
    <x v="2683"/>
    <n v="1906301"/>
    <n v="0"/>
    <d v="2016-07-21T00:00:00"/>
    <n v="522"/>
    <n v="526.95000000000005"/>
    <n v="513.20000000000005"/>
    <n v="515.4"/>
    <n v="237203"/>
    <n v="0"/>
  </r>
  <r>
    <x v="2845"/>
    <x v="1901"/>
    <x v="2070"/>
    <x v="2285"/>
    <x v="2684"/>
    <n v="536186"/>
    <n v="0"/>
    <d v="2016-07-22T00:00:00"/>
    <n v="519.45000000000005"/>
    <n v="522.29999999999995"/>
    <n v="512.85"/>
    <n v="519.70000000000005"/>
    <n v="121747"/>
    <n v="0"/>
  </r>
  <r>
    <x v="2846"/>
    <x v="369"/>
    <x v="435"/>
    <x v="733"/>
    <x v="936"/>
    <n v="1141553"/>
    <n v="0"/>
    <d v="2016-07-25T00:00:00"/>
    <n v="515"/>
    <n v="527"/>
    <n v="513.4"/>
    <n v="524.6"/>
    <n v="402993"/>
    <n v="0"/>
  </r>
  <r>
    <x v="2847"/>
    <x v="1902"/>
    <x v="2296"/>
    <x v="2053"/>
    <x v="2685"/>
    <n v="857925"/>
    <n v="0"/>
    <d v="2016-07-26T00:00:00"/>
    <n v="526"/>
    <n v="529.9"/>
    <n v="521.5"/>
    <n v="523.04999999999995"/>
    <n v="223034"/>
    <n v="0"/>
  </r>
  <r>
    <x v="2848"/>
    <x v="1903"/>
    <x v="2297"/>
    <x v="2286"/>
    <x v="2686"/>
    <n v="512395"/>
    <n v="0"/>
    <d v="2016-07-27T00:00:00"/>
    <n v="523"/>
    <n v="528.79999999999995"/>
    <n v="517.75"/>
    <n v="523.5"/>
    <n v="145971"/>
    <n v="0"/>
  </r>
  <r>
    <x v="2849"/>
    <x v="1904"/>
    <x v="402"/>
    <x v="2287"/>
    <x v="2687"/>
    <n v="1258087"/>
    <n v="0"/>
    <d v="2016-07-28T00:00:00"/>
    <n v="524"/>
    <n v="527.9"/>
    <n v="519"/>
    <n v="520.5"/>
    <n v="94421"/>
    <n v="0"/>
  </r>
  <r>
    <x v="2850"/>
    <x v="1905"/>
    <x v="2298"/>
    <x v="2288"/>
    <x v="2405"/>
    <n v="800506"/>
    <n v="0"/>
    <d v="2016-07-29T00:00:00"/>
    <n v="525.5"/>
    <n v="536.45000000000005"/>
    <n v="520.75"/>
    <n v="528.15"/>
    <n v="244238"/>
    <n v="0"/>
  </r>
  <r>
    <x v="2851"/>
    <x v="367"/>
    <x v="2090"/>
    <x v="385"/>
    <x v="2688"/>
    <n v="1215554"/>
    <n v="0"/>
    <d v="2016-08-01T00:00:00"/>
    <n v="528.15"/>
    <n v="535.4"/>
    <n v="520.79999999999995"/>
    <n v="525.1"/>
    <n v="142995"/>
    <n v="0"/>
  </r>
  <r>
    <x v="2852"/>
    <x v="1906"/>
    <x v="2299"/>
    <x v="2022"/>
    <x v="2456"/>
    <n v="316790"/>
    <n v="0"/>
    <d v="2016-08-02T00:00:00"/>
    <n v="529"/>
    <n v="529.45000000000005"/>
    <n v="516.9"/>
    <n v="518.6"/>
    <n v="101704"/>
    <n v="0"/>
  </r>
  <r>
    <x v="2853"/>
    <x v="1907"/>
    <x v="2300"/>
    <x v="383"/>
    <x v="2689"/>
    <n v="1258698"/>
    <n v="0"/>
    <d v="2016-08-03T00:00:00"/>
    <n v="519"/>
    <n v="535"/>
    <n v="515.70000000000005"/>
    <n v="529.4"/>
    <n v="187186"/>
    <n v="0"/>
  </r>
  <r>
    <x v="2854"/>
    <x v="1908"/>
    <x v="2301"/>
    <x v="2289"/>
    <x v="937"/>
    <n v="1140324"/>
    <n v="0"/>
    <d v="2016-08-04T00:00:00"/>
    <n v="533.9"/>
    <n v="535"/>
    <n v="522.1"/>
    <n v="526.20000000000005"/>
    <n v="107507"/>
    <n v="0"/>
  </r>
  <r>
    <x v="2855"/>
    <x v="1909"/>
    <x v="2302"/>
    <x v="2290"/>
    <x v="2690"/>
    <n v="572023"/>
    <n v="0"/>
    <d v="2016-08-05T00:00:00"/>
    <n v="532"/>
    <n v="533.4"/>
    <n v="527.15"/>
    <n v="532.1"/>
    <n v="81226"/>
    <n v="0"/>
  </r>
  <r>
    <x v="2856"/>
    <x v="1910"/>
    <x v="464"/>
    <x v="2291"/>
    <x v="2691"/>
    <n v="2189238"/>
    <n v="0"/>
    <d v="2016-08-08T00:00:00"/>
    <n v="537.95000000000005"/>
    <n v="541.1"/>
    <n v="532.1"/>
    <n v="535"/>
    <n v="110585"/>
    <n v="0"/>
  </r>
  <r>
    <x v="2857"/>
    <x v="1711"/>
    <x v="2303"/>
    <x v="681"/>
    <x v="2692"/>
    <n v="699932"/>
    <n v="0"/>
    <d v="2016-08-09T00:00:00"/>
    <n v="537.95000000000005"/>
    <n v="540.5"/>
    <n v="530"/>
    <n v="532.65"/>
    <n v="134572"/>
    <n v="0"/>
  </r>
  <r>
    <x v="2858"/>
    <x v="1713"/>
    <x v="805"/>
    <x v="2292"/>
    <x v="2693"/>
    <n v="307349"/>
    <n v="0"/>
    <d v="2016-08-10T00:00:00"/>
    <n v="533.6"/>
    <n v="534"/>
    <n v="519.29999999999995"/>
    <n v="522.1"/>
    <n v="113488"/>
    <n v="0"/>
  </r>
  <r>
    <x v="2859"/>
    <x v="428"/>
    <x v="2304"/>
    <x v="2293"/>
    <x v="2412"/>
    <n v="964096"/>
    <n v="0"/>
    <d v="2016-08-11T00:00:00"/>
    <n v="521.95000000000005"/>
    <n v="526.04999999999995"/>
    <n v="518.1"/>
    <n v="523.25"/>
    <n v="100764"/>
    <n v="0"/>
  </r>
  <r>
    <x v="2860"/>
    <x v="1911"/>
    <x v="2305"/>
    <x v="2294"/>
    <x v="2694"/>
    <n v="618638"/>
    <n v="0"/>
    <d v="2016-08-12T00:00:00"/>
    <n v="524"/>
    <n v="526.35"/>
    <n v="512.1"/>
    <n v="516.65"/>
    <n v="279195"/>
    <n v="0"/>
  </r>
  <r>
    <x v="2861"/>
    <x v="1912"/>
    <x v="471"/>
    <x v="2295"/>
    <x v="2695"/>
    <n v="439448"/>
    <n v="0"/>
    <d v="2016-08-16T00:00:00"/>
    <n v="510"/>
    <n v="557.4"/>
    <n v="509"/>
    <n v="553.54999999999995"/>
    <n v="946384"/>
    <n v="0"/>
  </r>
  <r>
    <x v="2862"/>
    <x v="1913"/>
    <x v="2306"/>
    <x v="2296"/>
    <x v="2696"/>
    <n v="531023"/>
    <n v="0"/>
    <d v="2016-08-17T00:00:00"/>
    <n v="548.25"/>
    <n v="563.4"/>
    <n v="546"/>
    <n v="549.95000000000005"/>
    <n v="901850"/>
    <n v="0"/>
  </r>
  <r>
    <x v="2863"/>
    <x v="444"/>
    <x v="2307"/>
    <x v="680"/>
    <x v="2697"/>
    <n v="364797"/>
    <n v="0"/>
    <d v="2016-08-18T00:00:00"/>
    <n v="551"/>
    <n v="557"/>
    <n v="547.6"/>
    <n v="551.6"/>
    <n v="157711"/>
    <n v="0"/>
  </r>
  <r>
    <x v="2864"/>
    <x v="1914"/>
    <x v="2308"/>
    <x v="2297"/>
    <x v="2698"/>
    <n v="331078"/>
    <n v="0"/>
    <d v="2016-08-19T00:00:00"/>
    <n v="554"/>
    <n v="560"/>
    <n v="552.5"/>
    <n v="555.54999999999995"/>
    <n v="99808"/>
    <n v="0"/>
  </r>
  <r>
    <x v="2865"/>
    <x v="648"/>
    <x v="2309"/>
    <x v="2298"/>
    <x v="2699"/>
    <n v="256048"/>
    <n v="0"/>
    <d v="2016-08-22T00:00:00"/>
    <n v="556"/>
    <n v="565.20000000000005"/>
    <n v="552.6"/>
    <n v="557.45000000000005"/>
    <n v="154974"/>
    <n v="0"/>
  </r>
  <r>
    <x v="2866"/>
    <x v="1915"/>
    <x v="466"/>
    <x v="449"/>
    <x v="616"/>
    <n v="256853"/>
    <n v="0"/>
    <d v="2016-08-23T00:00:00"/>
    <n v="556"/>
    <n v="557.4"/>
    <n v="552"/>
    <n v="554.95000000000005"/>
    <n v="45878"/>
    <n v="0"/>
  </r>
  <r>
    <x v="2867"/>
    <x v="1760"/>
    <x v="2310"/>
    <x v="2110"/>
    <x v="2700"/>
    <n v="213700"/>
    <n v="0"/>
    <d v="2016-08-24T00:00:00"/>
    <n v="558.9"/>
    <n v="570.5"/>
    <n v="554.1"/>
    <n v="565.9"/>
    <n v="399933"/>
    <n v="0"/>
  </r>
  <r>
    <x v="2868"/>
    <x v="423"/>
    <x v="2311"/>
    <x v="450"/>
    <x v="2701"/>
    <n v="368793"/>
    <n v="0"/>
    <d v="2016-08-25T00:00:00"/>
    <n v="569.29999999999995"/>
    <n v="574.79999999999995"/>
    <n v="560"/>
    <n v="563.04999999999995"/>
    <n v="128983"/>
    <n v="0"/>
  </r>
  <r>
    <x v="2869"/>
    <x v="1733"/>
    <x v="2312"/>
    <x v="2299"/>
    <x v="2702"/>
    <n v="452631"/>
    <n v="0"/>
    <d v="2016-08-26T00:00:00"/>
    <n v="567"/>
    <n v="571.75"/>
    <n v="562.85"/>
    <n v="567.45000000000005"/>
    <n v="265707"/>
    <n v="0"/>
  </r>
  <r>
    <x v="2870"/>
    <x v="1733"/>
    <x v="2313"/>
    <x v="2300"/>
    <x v="2703"/>
    <n v="442233"/>
    <n v="0"/>
    <d v="2016-08-29T00:00:00"/>
    <n v="568"/>
    <n v="569.95000000000005"/>
    <n v="563"/>
    <n v="567.20000000000005"/>
    <n v="59465"/>
    <n v="0"/>
  </r>
  <r>
    <x v="2871"/>
    <x v="1916"/>
    <x v="2314"/>
    <x v="2301"/>
    <x v="2704"/>
    <n v="493938"/>
    <n v="0"/>
    <d v="2016-08-30T00:00:00"/>
    <n v="571"/>
    <n v="581"/>
    <n v="567.95000000000005"/>
    <n v="576.6"/>
    <n v="151692"/>
    <n v="0"/>
  </r>
  <r>
    <x v="2872"/>
    <x v="1917"/>
    <x v="2315"/>
    <x v="2302"/>
    <x v="2705"/>
    <n v="1319394"/>
    <n v="0"/>
    <d v="2016-08-31T00:00:00"/>
    <n v="580.04999999999995"/>
    <n v="586.5"/>
    <n v="569.95000000000005"/>
    <n v="572.6"/>
    <n v="213309"/>
    <n v="0"/>
  </r>
  <r>
    <x v="2873"/>
    <x v="1918"/>
    <x v="2316"/>
    <x v="2303"/>
    <x v="2706"/>
    <n v="723211"/>
    <n v="0"/>
    <d v="2016-09-01T00:00:00"/>
    <n v="573"/>
    <n v="580"/>
    <n v="571"/>
    <n v="577.54999999999995"/>
    <n v="95010"/>
    <n v="0"/>
  </r>
  <r>
    <x v="2874"/>
    <x v="645"/>
    <x v="2317"/>
    <x v="2304"/>
    <x v="2707"/>
    <n v="200279"/>
    <n v="0"/>
    <d v="2016-09-02T00:00:00"/>
    <n v="581"/>
    <n v="581.15"/>
    <n v="572"/>
    <n v="577.79999999999995"/>
    <n v="161082"/>
    <n v="0"/>
  </r>
  <r>
    <x v="2875"/>
    <x v="478"/>
    <x v="2318"/>
    <x v="477"/>
    <x v="2708"/>
    <n v="913562"/>
    <n v="0"/>
    <d v="2016-09-06T00:00:00"/>
    <n v="581.15"/>
    <n v="586.35"/>
    <n v="576.04999999999995"/>
    <n v="578.15"/>
    <n v="177572"/>
    <n v="0"/>
  </r>
  <r>
    <x v="2876"/>
    <x v="482"/>
    <x v="2319"/>
    <x v="2305"/>
    <x v="2709"/>
    <n v="497851"/>
    <n v="0"/>
    <d v="2016-09-07T00:00:00"/>
    <n v="579"/>
    <n v="585"/>
    <n v="575.45000000000005"/>
    <n v="580.75"/>
    <n v="115806"/>
    <n v="0"/>
  </r>
  <r>
    <x v="2877"/>
    <x v="1919"/>
    <x v="2320"/>
    <x v="2306"/>
    <x v="2710"/>
    <n v="401486"/>
    <n v="0"/>
    <d v="2016-09-08T00:00:00"/>
    <n v="581"/>
    <n v="597"/>
    <n v="580"/>
    <n v="592.25"/>
    <n v="542156"/>
    <n v="0"/>
  </r>
  <r>
    <x v="2878"/>
    <x v="687"/>
    <x v="483"/>
    <x v="2307"/>
    <x v="2711"/>
    <n v="423609"/>
    <n v="0"/>
    <d v="2016-09-09T00:00:00"/>
    <n v="595"/>
    <n v="595.70000000000005"/>
    <n v="579"/>
    <n v="581.5"/>
    <n v="279173"/>
    <n v="0"/>
  </r>
  <r>
    <x v="2879"/>
    <x v="1920"/>
    <x v="2321"/>
    <x v="2308"/>
    <x v="2712"/>
    <n v="792027"/>
    <n v="0"/>
    <d v="2016-09-12T00:00:00"/>
    <n v="576.9"/>
    <n v="578.6"/>
    <n v="565"/>
    <n v="568.9"/>
    <n v="180020"/>
    <n v="2"/>
  </r>
  <r>
    <x v="2880"/>
    <x v="1680"/>
    <x v="2322"/>
    <x v="2309"/>
    <x v="908"/>
    <n v="300526"/>
    <n v="0"/>
    <d v="2016-09-14T00:00:00"/>
    <n v="578.25"/>
    <n v="583.25"/>
    <n v="568.25"/>
    <n v="576.65"/>
    <n v="141189"/>
    <n v="0"/>
  </r>
  <r>
    <x v="2881"/>
    <x v="1921"/>
    <x v="2323"/>
    <x v="2310"/>
    <x v="2713"/>
    <n v="815741"/>
    <n v="0"/>
    <d v="2016-09-15T00:00:00"/>
    <n v="577.54999999999995"/>
    <n v="590.6"/>
    <n v="576.9"/>
    <n v="584.45000000000005"/>
    <n v="178512"/>
    <n v="0"/>
  </r>
  <r>
    <x v="2882"/>
    <x v="1680"/>
    <x v="2324"/>
    <x v="2311"/>
    <x v="2714"/>
    <n v="720443"/>
    <n v="0"/>
    <d v="2016-09-16T00:00:00"/>
    <n v="585.04999999999995"/>
    <n v="595"/>
    <n v="585"/>
    <n v="592.35"/>
    <n v="192198"/>
    <n v="0"/>
  </r>
  <r>
    <x v="2883"/>
    <x v="1922"/>
    <x v="2325"/>
    <x v="2312"/>
    <x v="2715"/>
    <n v="264491"/>
    <n v="0"/>
    <d v="2016-09-19T00:00:00"/>
    <n v="593"/>
    <n v="600"/>
    <n v="593"/>
    <n v="597.70000000000005"/>
    <n v="141476"/>
    <n v="0"/>
  </r>
  <r>
    <x v="2884"/>
    <x v="1923"/>
    <x v="2326"/>
    <x v="2313"/>
    <x v="2716"/>
    <n v="270773"/>
    <n v="0"/>
    <d v="2016-09-20T00:00:00"/>
    <n v="598.04999999999995"/>
    <n v="607.5"/>
    <n v="596"/>
    <n v="601.9"/>
    <n v="136061"/>
    <n v="0"/>
  </r>
  <r>
    <x v="2885"/>
    <x v="1924"/>
    <x v="517"/>
    <x v="2304"/>
    <x v="2717"/>
    <n v="2740579"/>
    <n v="0"/>
    <d v="2016-09-21T00:00:00"/>
    <n v="605"/>
    <n v="605.20000000000005"/>
    <n v="597.1"/>
    <n v="600.20000000000005"/>
    <n v="138473"/>
    <n v="0"/>
  </r>
  <r>
    <x v="2886"/>
    <x v="1925"/>
    <x v="2327"/>
    <x v="680"/>
    <x v="2718"/>
    <n v="678301"/>
    <n v="0"/>
    <d v="2016-09-22T00:00:00"/>
    <n v="605"/>
    <n v="610.4"/>
    <n v="604"/>
    <n v="608.95000000000005"/>
    <n v="208552"/>
    <n v="0"/>
  </r>
  <r>
    <x v="2887"/>
    <x v="645"/>
    <x v="2328"/>
    <x v="2314"/>
    <x v="2719"/>
    <n v="2165748"/>
    <n v="0"/>
    <d v="2016-09-23T00:00:00"/>
    <n v="609"/>
    <n v="617.70000000000005"/>
    <n v="605"/>
    <n v="611.15"/>
    <n v="78505"/>
    <n v="0"/>
  </r>
  <r>
    <x v="2888"/>
    <x v="760"/>
    <x v="2329"/>
    <x v="2315"/>
    <x v="2720"/>
    <n v="1646817"/>
    <n v="0"/>
    <d v="2016-09-26T00:00:00"/>
    <n v="607"/>
    <n v="614.35"/>
    <n v="602"/>
    <n v="604.20000000000005"/>
    <n v="270780"/>
    <n v="0"/>
  </r>
  <r>
    <x v="2889"/>
    <x v="1926"/>
    <x v="2330"/>
    <x v="2075"/>
    <x v="549"/>
    <n v="734839"/>
    <n v="0"/>
    <d v="2016-09-27T00:00:00"/>
    <n v="603"/>
    <n v="610.29999999999995"/>
    <n v="602.85"/>
    <n v="607.45000000000005"/>
    <n v="66187"/>
    <n v="0"/>
  </r>
  <r>
    <x v="2890"/>
    <x v="1927"/>
    <x v="2331"/>
    <x v="2316"/>
    <x v="2721"/>
    <n v="568352"/>
    <n v="0"/>
    <d v="2016-09-28T00:00:00"/>
    <n v="608.9"/>
    <n v="612.45000000000005"/>
    <n v="603"/>
    <n v="605.29999999999995"/>
    <n v="58540"/>
    <n v="0"/>
  </r>
  <r>
    <x v="2891"/>
    <x v="1928"/>
    <x v="400"/>
    <x v="434"/>
    <x v="2722"/>
    <n v="1010265"/>
    <n v="0"/>
    <d v="2016-09-29T00:00:00"/>
    <n v="609"/>
    <n v="610.54999999999995"/>
    <n v="585.95000000000005"/>
    <n v="600.9"/>
    <n v="145846"/>
    <n v="0"/>
  </r>
  <r>
    <x v="2892"/>
    <x v="1929"/>
    <x v="2332"/>
    <x v="2317"/>
    <x v="2723"/>
    <n v="526950"/>
    <n v="0"/>
    <d v="2016-09-30T00:00:00"/>
    <n v="601"/>
    <n v="605"/>
    <n v="562.04999999999995"/>
    <n v="580.25"/>
    <n v="851242"/>
    <n v="0"/>
  </r>
  <r>
    <x v="2893"/>
    <x v="1930"/>
    <x v="2333"/>
    <x v="393"/>
    <x v="2724"/>
    <n v="729841"/>
    <n v="0"/>
    <d v="2016-10-03T00:00:00"/>
    <n v="582.45000000000005"/>
    <n v="591.6"/>
    <n v="582.45000000000005"/>
    <n v="588.65"/>
    <n v="146230"/>
    <n v="0"/>
  </r>
  <r>
    <x v="2894"/>
    <x v="1931"/>
    <x v="2334"/>
    <x v="2318"/>
    <x v="2725"/>
    <n v="440783"/>
    <n v="0"/>
    <d v="2016-10-04T00:00:00"/>
    <n v="594.85"/>
    <n v="604"/>
    <n v="591.15"/>
    <n v="595.35"/>
    <n v="203291"/>
    <n v="0"/>
  </r>
  <r>
    <x v="2895"/>
    <x v="1932"/>
    <x v="2335"/>
    <x v="2319"/>
    <x v="2726"/>
    <n v="705023"/>
    <n v="0"/>
    <d v="2016-10-05T00:00:00"/>
    <n v="598"/>
    <n v="600.70000000000005"/>
    <n v="591.04999999999995"/>
    <n v="592.79999999999995"/>
    <n v="254260"/>
    <n v="0"/>
  </r>
  <r>
    <x v="2896"/>
    <x v="362"/>
    <x v="2146"/>
    <x v="2266"/>
    <x v="2727"/>
    <n v="584874"/>
    <n v="0"/>
    <d v="2016-10-06T00:00:00"/>
    <n v="592.79999999999995"/>
    <n v="596.65"/>
    <n v="577.1"/>
    <n v="579.15"/>
    <n v="140871"/>
    <n v="0"/>
  </r>
  <r>
    <x v="2897"/>
    <x v="1777"/>
    <x v="2336"/>
    <x v="2320"/>
    <x v="2728"/>
    <n v="627432"/>
    <n v="0"/>
    <d v="2016-10-07T00:00:00"/>
    <n v="581.25"/>
    <n v="582.75"/>
    <n v="566.1"/>
    <n v="569.70000000000005"/>
    <n v="374081"/>
    <n v="0"/>
  </r>
  <r>
    <x v="2898"/>
    <x v="1933"/>
    <x v="2337"/>
    <x v="2321"/>
    <x v="2729"/>
    <n v="217390"/>
    <n v="0"/>
    <d v="2016-10-10T00:00:00"/>
    <n v="572.5"/>
    <n v="583.65"/>
    <n v="572.5"/>
    <n v="580.54999999999995"/>
    <n v="125212"/>
    <n v="0"/>
  </r>
  <r>
    <x v="2899"/>
    <x v="1934"/>
    <x v="2145"/>
    <x v="2322"/>
    <x v="2730"/>
    <n v="556764"/>
    <n v="0"/>
    <d v="2016-10-13T00:00:00"/>
    <n v="593.5"/>
    <n v="598.9"/>
    <n v="580"/>
    <n v="581.85"/>
    <n v="351329"/>
    <n v="0"/>
  </r>
  <r>
    <x v="2900"/>
    <x v="1935"/>
    <x v="2338"/>
    <x v="2323"/>
    <x v="2731"/>
    <n v="367982"/>
    <n v="0"/>
    <d v="2016-10-14T00:00:00"/>
    <n v="585"/>
    <n v="589.79999999999995"/>
    <n v="584.5"/>
    <n v="586.54999999999995"/>
    <n v="92948"/>
    <n v="0"/>
  </r>
  <r>
    <x v="2901"/>
    <x v="1936"/>
    <x v="2339"/>
    <x v="2324"/>
    <x v="2732"/>
    <n v="1186047"/>
    <n v="0"/>
    <d v="2016-10-17T00:00:00"/>
    <n v="589.9"/>
    <n v="591.54999999999995"/>
    <n v="583.45000000000005"/>
    <n v="584.45000000000005"/>
    <n v="170452"/>
    <n v="0"/>
  </r>
  <r>
    <x v="2902"/>
    <x v="1937"/>
    <x v="2281"/>
    <x v="2325"/>
    <x v="2733"/>
    <n v="655863"/>
    <n v="0"/>
    <d v="2016-10-18T00:00:00"/>
    <n v="589.45000000000005"/>
    <n v="592.20000000000005"/>
    <n v="583"/>
    <n v="591.20000000000005"/>
    <n v="135477"/>
    <n v="0"/>
  </r>
  <r>
    <x v="2903"/>
    <x v="1938"/>
    <x v="418"/>
    <x v="2326"/>
    <x v="2734"/>
    <n v="1259547"/>
    <n v="0"/>
    <d v="2016-10-19T00:00:00"/>
    <n v="592"/>
    <n v="597.9"/>
    <n v="592"/>
    <n v="594.9"/>
    <n v="109966"/>
    <n v="0"/>
  </r>
  <r>
    <x v="2904"/>
    <x v="1722"/>
    <x v="2340"/>
    <x v="2278"/>
    <x v="2735"/>
    <n v="439968"/>
    <n v="0"/>
    <d v="2016-10-20T00:00:00"/>
    <n v="598"/>
    <n v="600.1"/>
    <n v="593.75"/>
    <n v="595.04999999999995"/>
    <n v="86562"/>
    <n v="0"/>
  </r>
  <r>
    <x v="2905"/>
    <x v="1939"/>
    <x v="2341"/>
    <x v="2327"/>
    <x v="2736"/>
    <n v="677562"/>
    <n v="0"/>
    <d v="2016-10-21T00:00:00"/>
    <n v="594.75"/>
    <n v="596.5"/>
    <n v="570.29999999999995"/>
    <n v="582.75"/>
    <n v="168891"/>
    <n v="0"/>
  </r>
  <r>
    <x v="2906"/>
    <x v="1934"/>
    <x v="2145"/>
    <x v="2328"/>
    <x v="2529"/>
    <n v="633724"/>
    <n v="0"/>
    <d v="2016-10-24T00:00:00"/>
    <n v="583"/>
    <n v="593.95000000000005"/>
    <n v="582.25"/>
    <n v="585.04999999999995"/>
    <n v="93476"/>
    <n v="0"/>
  </r>
  <r>
    <x v="2907"/>
    <x v="1940"/>
    <x v="2342"/>
    <x v="2329"/>
    <x v="2737"/>
    <n v="493147"/>
    <n v="0"/>
    <d v="2016-10-25T00:00:00"/>
    <n v="588"/>
    <n v="593.75"/>
    <n v="583.20000000000005"/>
    <n v="585.29999999999995"/>
    <n v="59308"/>
    <n v="0"/>
  </r>
  <r>
    <x v="2908"/>
    <x v="1941"/>
    <x v="438"/>
    <x v="1973"/>
    <x v="2738"/>
    <n v="2698822"/>
    <n v="0"/>
    <d v="2016-10-26T00:00:00"/>
    <n v="585.25"/>
    <n v="585.25"/>
    <n v="575.1"/>
    <n v="577.29999999999995"/>
    <n v="81501"/>
    <n v="0"/>
  </r>
  <r>
    <x v="2909"/>
    <x v="327"/>
    <x v="2343"/>
    <x v="348"/>
    <x v="2739"/>
    <n v="698131"/>
    <n v="0"/>
    <d v="2016-10-27T00:00:00"/>
    <n v="578"/>
    <n v="586.54999999999995"/>
    <n v="572"/>
    <n v="584.6"/>
    <n v="105282"/>
    <n v="0"/>
  </r>
  <r>
    <x v="2910"/>
    <x v="1942"/>
    <x v="2344"/>
    <x v="2330"/>
    <x v="2740"/>
    <n v="691160"/>
    <n v="0"/>
    <d v="2016-10-28T00:00:00"/>
    <n v="585"/>
    <n v="586.70000000000005"/>
    <n v="573"/>
    <n v="574.45000000000005"/>
    <n v="61532"/>
    <n v="0"/>
  </r>
  <r>
    <x v="2911"/>
    <x v="1943"/>
    <x v="2345"/>
    <x v="427"/>
    <x v="2741"/>
    <n v="631114"/>
    <n v="0"/>
    <d v="2016-11-01T00:00:00"/>
    <n v="578"/>
    <n v="579.20000000000005"/>
    <n v="570.25"/>
    <n v="571.04999999999995"/>
    <n v="73175"/>
    <n v="0"/>
  </r>
  <r>
    <x v="2912"/>
    <x v="351"/>
    <x v="1974"/>
    <x v="2331"/>
    <x v="2742"/>
    <n v="724265"/>
    <n v="0"/>
    <d v="2016-11-02T00:00:00"/>
    <n v="570"/>
    <n v="570"/>
    <n v="556"/>
    <n v="558.79999999999995"/>
    <n v="413322"/>
    <n v="0"/>
  </r>
  <r>
    <x v="2913"/>
    <x v="1944"/>
    <x v="2346"/>
    <x v="2332"/>
    <x v="2743"/>
    <n v="497243"/>
    <n v="0"/>
    <d v="2016-11-03T00:00:00"/>
    <n v="560.1"/>
    <n v="563.95000000000005"/>
    <n v="557"/>
    <n v="559.04999999999995"/>
    <n v="74992"/>
    <n v="0"/>
  </r>
  <r>
    <x v="2914"/>
    <x v="1641"/>
    <x v="2347"/>
    <x v="2333"/>
    <x v="2744"/>
    <n v="924229"/>
    <n v="0"/>
    <d v="2016-11-04T00:00:00"/>
    <n v="565.75"/>
    <n v="565.75"/>
    <n v="538.5"/>
    <n v="544.5"/>
    <n v="194226"/>
    <n v="0"/>
  </r>
  <r>
    <x v="2915"/>
    <x v="1945"/>
    <x v="2345"/>
    <x v="2334"/>
    <x v="2745"/>
    <n v="426650"/>
    <n v="0"/>
    <d v="2016-11-07T00:00:00"/>
    <n v="549"/>
    <n v="555.5"/>
    <n v="544"/>
    <n v="545.75"/>
    <n v="100459"/>
    <n v="0"/>
  </r>
  <r>
    <x v="2916"/>
    <x v="340"/>
    <x v="364"/>
    <x v="2335"/>
    <x v="2642"/>
    <n v="431175"/>
    <n v="0"/>
    <d v="2016-11-08T00:00:00"/>
    <n v="545.1"/>
    <n v="550"/>
    <n v="531.4"/>
    <n v="536.25"/>
    <n v="127362"/>
    <n v="0"/>
  </r>
  <r>
    <x v="2917"/>
    <x v="394"/>
    <x v="2348"/>
    <x v="405"/>
    <x v="2746"/>
    <n v="839354"/>
    <n v="0"/>
    <d v="2016-11-09T00:00:00"/>
    <n v="512"/>
    <n v="533"/>
    <n v="487.35"/>
    <n v="528.1"/>
    <n v="253682"/>
    <n v="0"/>
  </r>
  <r>
    <x v="2918"/>
    <x v="1661"/>
    <x v="366"/>
    <x v="411"/>
    <x v="2747"/>
    <n v="1017920"/>
    <n v="0"/>
    <d v="2016-11-10T00:00:00"/>
    <n v="538"/>
    <n v="572"/>
    <n v="538"/>
    <n v="564.25"/>
    <n v="323880"/>
    <n v="0"/>
  </r>
  <r>
    <x v="2919"/>
    <x v="1946"/>
    <x v="2349"/>
    <x v="2336"/>
    <x v="2640"/>
    <n v="486686"/>
    <n v="0"/>
    <d v="2016-11-11T00:00:00"/>
    <n v="562.04999999999995"/>
    <n v="564.25"/>
    <n v="546"/>
    <n v="549.70000000000005"/>
    <n v="94023"/>
    <n v="0"/>
  </r>
  <r>
    <x v="2920"/>
    <x v="1651"/>
    <x v="2152"/>
    <x v="2337"/>
    <x v="2748"/>
    <n v="514429"/>
    <n v="0"/>
    <d v="2016-11-15T00:00:00"/>
    <n v="549"/>
    <n v="560.04999999999995"/>
    <n v="529"/>
    <n v="552.75"/>
    <n v="109404"/>
    <n v="0"/>
  </r>
  <r>
    <x v="2921"/>
    <x v="1947"/>
    <x v="2139"/>
    <x v="1965"/>
    <x v="2749"/>
    <n v="716291"/>
    <n v="0"/>
    <d v="2016-11-16T00:00:00"/>
    <n v="561.1"/>
    <n v="562"/>
    <n v="535"/>
    <n v="538.65"/>
    <n v="129385"/>
    <n v="0"/>
  </r>
  <r>
    <x v="2922"/>
    <x v="1948"/>
    <x v="2350"/>
    <x v="2127"/>
    <x v="2750"/>
    <n v="392183"/>
    <n v="0"/>
    <d v="2016-11-17T00:00:00"/>
    <n v="540"/>
    <n v="549.20000000000005"/>
    <n v="536.04999999999995"/>
    <n v="544.70000000000005"/>
    <n v="54021"/>
    <n v="0"/>
  </r>
  <r>
    <x v="2923"/>
    <x v="1949"/>
    <x v="2351"/>
    <x v="2338"/>
    <x v="2751"/>
    <n v="551042"/>
    <n v="0"/>
    <d v="2016-11-18T00:00:00"/>
    <n v="548"/>
    <n v="555.9"/>
    <n v="540"/>
    <n v="549.75"/>
    <n v="92749"/>
    <n v="0"/>
  </r>
  <r>
    <x v="2924"/>
    <x v="1950"/>
    <x v="2352"/>
    <x v="2339"/>
    <x v="2752"/>
    <n v="645601"/>
    <n v="0"/>
    <d v="2016-11-21T00:00:00"/>
    <n v="550"/>
    <n v="554"/>
    <n v="542"/>
    <n v="544.95000000000005"/>
    <n v="53121"/>
    <n v="0"/>
  </r>
  <r>
    <x v="2925"/>
    <x v="1951"/>
    <x v="394"/>
    <x v="1962"/>
    <x v="2753"/>
    <n v="564143"/>
    <n v="0"/>
    <d v="2016-11-22T00:00:00"/>
    <n v="548.25"/>
    <n v="558.95000000000005"/>
    <n v="544"/>
    <n v="549.75"/>
    <n v="89724"/>
    <n v="0"/>
  </r>
  <r>
    <x v="2926"/>
    <x v="1952"/>
    <x v="2353"/>
    <x v="2340"/>
    <x v="2630"/>
    <n v="434060"/>
    <n v="0"/>
    <d v="2016-11-23T00:00:00"/>
    <n v="555.5"/>
    <n v="559"/>
    <n v="547.85"/>
    <n v="552.20000000000005"/>
    <n v="132750"/>
    <n v="0"/>
  </r>
  <r>
    <x v="2927"/>
    <x v="1874"/>
    <x v="382"/>
    <x v="2341"/>
    <x v="2330"/>
    <n v="243697"/>
    <n v="0"/>
    <d v="2016-11-24T00:00:00"/>
    <n v="552"/>
    <n v="557.9"/>
    <n v="546"/>
    <n v="553.65"/>
    <n v="70184"/>
    <n v="0"/>
  </r>
  <r>
    <x v="2928"/>
    <x v="1953"/>
    <x v="2354"/>
    <x v="2342"/>
    <x v="2754"/>
    <n v="612094"/>
    <n v="0"/>
    <d v="2016-11-25T00:00:00"/>
    <n v="550"/>
    <n v="568.65"/>
    <n v="549.1"/>
    <n v="563.35"/>
    <n v="124133"/>
    <n v="0"/>
  </r>
  <r>
    <x v="2929"/>
    <x v="1954"/>
    <x v="1975"/>
    <x v="1963"/>
    <x v="2755"/>
    <n v="518812"/>
    <n v="0"/>
    <d v="2016-11-28T00:00:00"/>
    <n v="570"/>
    <n v="577"/>
    <n v="567.79999999999995"/>
    <n v="570.54999999999995"/>
    <n v="167320"/>
    <n v="0"/>
  </r>
  <r>
    <x v="2930"/>
    <x v="1955"/>
    <x v="2355"/>
    <x v="2343"/>
    <x v="536"/>
    <n v="966461"/>
    <n v="0"/>
    <d v="2016-11-29T00:00:00"/>
    <n v="573"/>
    <n v="573"/>
    <n v="564.95000000000005"/>
    <n v="569.1"/>
    <n v="93721"/>
    <n v="0"/>
  </r>
  <r>
    <x v="2931"/>
    <x v="1956"/>
    <x v="2356"/>
    <x v="2344"/>
    <x v="2329"/>
    <n v="528118"/>
    <n v="0"/>
    <d v="2016-11-30T00:00:00"/>
    <n v="569"/>
    <n v="572.20000000000005"/>
    <n v="564.95000000000005"/>
    <n v="566.54999999999995"/>
    <n v="41793"/>
    <n v="0"/>
  </r>
  <r>
    <x v="2932"/>
    <x v="1957"/>
    <x v="394"/>
    <x v="2345"/>
    <x v="2756"/>
    <n v="611131"/>
    <n v="0"/>
    <d v="2016-12-01T00:00:00"/>
    <n v="574.6"/>
    <n v="580"/>
    <n v="567"/>
    <n v="568.15"/>
    <n v="103541"/>
    <n v="0"/>
  </r>
  <r>
    <x v="2933"/>
    <x v="1956"/>
    <x v="2175"/>
    <x v="2346"/>
    <x v="2757"/>
    <n v="633866"/>
    <n v="0"/>
    <d v="2016-12-02T00:00:00"/>
    <n v="565.04999999999995"/>
    <n v="573"/>
    <n v="565.04999999999995"/>
    <n v="571.4"/>
    <n v="87823"/>
    <n v="0"/>
  </r>
  <r>
    <x v="2934"/>
    <x v="1808"/>
    <x v="2357"/>
    <x v="2347"/>
    <x v="2758"/>
    <n v="551976"/>
    <n v="0"/>
    <d v="2016-12-05T00:00:00"/>
    <n v="571.4"/>
    <n v="580.70000000000005"/>
    <n v="571.4"/>
    <n v="573.20000000000005"/>
    <n v="84982"/>
    <n v="0"/>
  </r>
  <r>
    <x v="2935"/>
    <x v="1804"/>
    <x v="2358"/>
    <x v="2348"/>
    <x v="2759"/>
    <n v="374870"/>
    <n v="0"/>
    <d v="2016-12-06T00:00:00"/>
    <n v="577"/>
    <n v="580"/>
    <n v="571"/>
    <n v="574.95000000000005"/>
    <n v="71788"/>
    <n v="0"/>
  </r>
  <r>
    <x v="2936"/>
    <x v="1958"/>
    <x v="2359"/>
    <x v="2349"/>
    <x v="502"/>
    <n v="670712"/>
    <n v="0"/>
    <d v="2016-12-07T00:00:00"/>
    <n v="578"/>
    <n v="578"/>
    <n v="569"/>
    <n v="570.4"/>
    <n v="77417"/>
    <n v="0"/>
  </r>
  <r>
    <x v="2937"/>
    <x v="1959"/>
    <x v="2360"/>
    <x v="2350"/>
    <x v="2564"/>
    <n v="374463"/>
    <n v="0"/>
    <d v="2016-12-08T00:00:00"/>
    <n v="571.85"/>
    <n v="584.9"/>
    <n v="571"/>
    <n v="581.79999999999995"/>
    <n v="150996"/>
    <n v="0"/>
  </r>
  <r>
    <x v="2938"/>
    <x v="1772"/>
    <x v="359"/>
    <x v="2351"/>
    <x v="2760"/>
    <n v="644549"/>
    <n v="0"/>
    <d v="2016-12-09T00:00:00"/>
    <n v="583.95000000000005"/>
    <n v="585"/>
    <n v="576"/>
    <n v="579.29999999999995"/>
    <n v="70165"/>
    <n v="0"/>
  </r>
  <r>
    <x v="2939"/>
    <x v="1960"/>
    <x v="2361"/>
    <x v="754"/>
    <x v="2761"/>
    <n v="612358"/>
    <n v="0"/>
    <d v="2016-12-12T00:00:00"/>
    <n v="578"/>
    <n v="581.04999999999995"/>
    <n v="572.54999999999995"/>
    <n v="574.35"/>
    <n v="38005"/>
    <n v="0"/>
  </r>
  <r>
    <x v="2940"/>
    <x v="1866"/>
    <x v="2362"/>
    <x v="2352"/>
    <x v="2762"/>
    <n v="487799"/>
    <n v="0"/>
    <d v="2016-12-13T00:00:00"/>
    <n v="574"/>
    <n v="581"/>
    <n v="570.6"/>
    <n v="578.20000000000005"/>
    <n v="38066"/>
    <n v="0"/>
  </r>
  <r>
    <x v="2941"/>
    <x v="1961"/>
    <x v="2363"/>
    <x v="2353"/>
    <x v="2763"/>
    <n v="791127"/>
    <n v="0"/>
    <d v="2016-12-14T00:00:00"/>
    <n v="578.54999999999995"/>
    <n v="579.5"/>
    <n v="565"/>
    <n v="568.45000000000005"/>
    <n v="71548"/>
    <n v="0"/>
  </r>
  <r>
    <x v="2942"/>
    <x v="392"/>
    <x v="2364"/>
    <x v="2354"/>
    <x v="2764"/>
    <n v="775448"/>
    <n v="0"/>
    <d v="2016-12-15T00:00:00"/>
    <n v="570"/>
    <n v="576.20000000000005"/>
    <n v="560"/>
    <n v="561.6"/>
    <n v="118845"/>
    <n v="0"/>
  </r>
  <r>
    <x v="2943"/>
    <x v="1962"/>
    <x v="2365"/>
    <x v="2243"/>
    <x v="2765"/>
    <n v="662976"/>
    <n v="0"/>
    <d v="2016-12-16T00:00:00"/>
    <n v="562.5"/>
    <n v="569.75"/>
    <n v="561.25"/>
    <n v="566"/>
    <n v="45830"/>
    <n v="0"/>
  </r>
  <r>
    <x v="2944"/>
    <x v="1963"/>
    <x v="2366"/>
    <x v="2355"/>
    <x v="2766"/>
    <n v="204458"/>
    <n v="0"/>
    <d v="2016-12-19T00:00:00"/>
    <n v="566"/>
    <n v="573.04999999999995"/>
    <n v="561.75"/>
    <n v="568.45000000000005"/>
    <n v="90328"/>
    <n v="0"/>
  </r>
  <r>
    <x v="2945"/>
    <x v="1951"/>
    <x v="2367"/>
    <x v="2356"/>
    <x v="2767"/>
    <n v="244302"/>
    <n v="0"/>
    <d v="2016-12-20T00:00:00"/>
    <n v="573"/>
    <n v="574.5"/>
    <n v="561"/>
    <n v="562"/>
    <n v="87445"/>
    <n v="0"/>
  </r>
  <r>
    <x v="2946"/>
    <x v="1867"/>
    <x v="444"/>
    <x v="2357"/>
    <x v="2768"/>
    <n v="147181"/>
    <n v="0"/>
    <d v="2016-12-21T00:00:00"/>
    <n v="565"/>
    <n v="567.20000000000005"/>
    <n v="561.79999999999995"/>
    <n v="562.85"/>
    <n v="110187"/>
    <n v="0"/>
  </r>
  <r>
    <x v="2947"/>
    <x v="1964"/>
    <x v="2368"/>
    <x v="2358"/>
    <x v="2769"/>
    <n v="214157"/>
    <n v="0"/>
    <d v="2016-12-22T00:00:00"/>
    <n v="563"/>
    <n v="566.20000000000005"/>
    <n v="559.1"/>
    <n v="560.20000000000005"/>
    <n v="44651"/>
    <n v="0"/>
  </r>
  <r>
    <x v="2948"/>
    <x v="1960"/>
    <x v="2369"/>
    <x v="327"/>
    <x v="2770"/>
    <n v="413623"/>
    <n v="0"/>
    <d v="2016-12-23T00:00:00"/>
    <n v="563"/>
    <n v="588.9"/>
    <n v="552.54999999999995"/>
    <n v="582.75"/>
    <n v="282193"/>
    <n v="0"/>
  </r>
  <r>
    <x v="2949"/>
    <x v="1965"/>
    <x v="350"/>
    <x v="820"/>
    <x v="2771"/>
    <n v="405044"/>
    <n v="0"/>
    <d v="2016-12-26T00:00:00"/>
    <n v="584.9"/>
    <n v="585"/>
    <n v="548.29999999999995"/>
    <n v="553.95000000000005"/>
    <n v="220631"/>
    <n v="0"/>
  </r>
  <r>
    <x v="2950"/>
    <x v="728"/>
    <x v="2370"/>
    <x v="776"/>
    <x v="2772"/>
    <n v="210857"/>
    <n v="0"/>
    <d v="2016-12-27T00:00:00"/>
    <n v="553.95000000000005"/>
    <n v="565.65"/>
    <n v="553.95000000000005"/>
    <n v="562.9"/>
    <n v="89347"/>
    <n v="0"/>
  </r>
  <r>
    <x v="2951"/>
    <x v="1966"/>
    <x v="2371"/>
    <x v="327"/>
    <x v="2773"/>
    <n v="251149"/>
    <n v="0"/>
    <d v="2016-12-28T00:00:00"/>
    <n v="566.15"/>
    <n v="572.35"/>
    <n v="561.15"/>
    <n v="562.65"/>
    <n v="56221"/>
    <n v="0"/>
  </r>
  <r>
    <x v="2952"/>
    <x v="1960"/>
    <x v="2372"/>
    <x v="2359"/>
    <x v="2625"/>
    <n v="267677"/>
    <n v="0"/>
    <d v="2016-12-29T00:00:00"/>
    <n v="564.15"/>
    <n v="567.70000000000005"/>
    <n v="562.35"/>
    <n v="564.29999999999995"/>
    <n v="53298"/>
    <n v="0"/>
  </r>
  <r>
    <x v="2953"/>
    <x v="1967"/>
    <x v="2246"/>
    <x v="2360"/>
    <x v="2774"/>
    <n v="234037"/>
    <n v="0"/>
    <d v="2016-12-30T00:00:00"/>
    <n v="573"/>
    <n v="573.1"/>
    <n v="565.75"/>
    <n v="568.20000000000005"/>
    <n v="81529"/>
    <n v="0"/>
  </r>
  <r>
    <x v="2954"/>
    <x v="701"/>
    <x v="2373"/>
    <x v="2361"/>
    <x v="2775"/>
    <n v="282773"/>
    <n v="0"/>
    <d v="2017-01-02T00:00:00"/>
    <n v="569.1"/>
    <n v="572.4"/>
    <n v="563.35"/>
    <n v="565.9"/>
    <n v="52925"/>
    <n v="0"/>
  </r>
  <r>
    <x v="2955"/>
    <x v="1968"/>
    <x v="2374"/>
    <x v="2362"/>
    <x v="506"/>
    <n v="282516"/>
    <n v="0"/>
    <d v="2017-01-03T00:00:00"/>
    <n v="567"/>
    <n v="576.70000000000005"/>
    <n v="562.65"/>
    <n v="574.15"/>
    <n v="213590"/>
    <n v="0"/>
  </r>
  <r>
    <x v="2956"/>
    <x v="1969"/>
    <x v="2375"/>
    <x v="2363"/>
    <x v="2776"/>
    <n v="189241"/>
    <n v="0"/>
    <d v="2017-01-04T00:00:00"/>
    <n v="573.95000000000005"/>
    <n v="576"/>
    <n v="566"/>
    <n v="568.1"/>
    <n v="81231"/>
    <n v="0"/>
  </r>
  <r>
    <x v="2957"/>
    <x v="1970"/>
    <x v="2376"/>
    <x v="420"/>
    <x v="2768"/>
    <n v="388205"/>
    <n v="0"/>
    <d v="2017-01-05T00:00:00"/>
    <n v="575"/>
    <n v="581"/>
    <n v="569.54999999999995"/>
    <n v="579.65"/>
    <n v="77160"/>
    <n v="0"/>
  </r>
  <r>
    <x v="2958"/>
    <x v="1803"/>
    <x v="2358"/>
    <x v="2364"/>
    <x v="2777"/>
    <n v="297929"/>
    <n v="0"/>
    <d v="2017-01-06T00:00:00"/>
    <n v="580.45000000000005"/>
    <n v="585.45000000000005"/>
    <n v="577.54999999999995"/>
    <n v="582.15"/>
    <n v="63592"/>
    <n v="0"/>
  </r>
  <r>
    <x v="2959"/>
    <x v="1971"/>
    <x v="2195"/>
    <x v="2365"/>
    <x v="2778"/>
    <n v="428499"/>
    <n v="0"/>
    <d v="2017-01-09T00:00:00"/>
    <n v="582.95000000000005"/>
    <n v="588.45000000000005"/>
    <n v="575.5"/>
    <n v="576.79999999999995"/>
    <n v="84490"/>
    <n v="0"/>
  </r>
  <r>
    <x v="2960"/>
    <x v="1972"/>
    <x v="809"/>
    <x v="2366"/>
    <x v="2779"/>
    <n v="657815"/>
    <n v="0"/>
    <d v="2017-01-10T00:00:00"/>
    <n v="577"/>
    <n v="582.54999999999995"/>
    <n v="574.04999999999995"/>
    <n v="575.65"/>
    <n v="58673"/>
    <n v="0"/>
  </r>
  <r>
    <x v="2961"/>
    <x v="1973"/>
    <x v="2377"/>
    <x v="2367"/>
    <x v="2780"/>
    <n v="633889"/>
    <n v="0"/>
    <d v="2017-01-11T00:00:00"/>
    <n v="576.04999999999995"/>
    <n v="579.4"/>
    <n v="570"/>
    <n v="577.85"/>
    <n v="71030"/>
    <n v="0"/>
  </r>
  <r>
    <x v="2962"/>
    <x v="394"/>
    <x v="2378"/>
    <x v="2368"/>
    <x v="506"/>
    <n v="387899"/>
    <n v="0"/>
    <d v="2017-01-12T00:00:00"/>
    <n v="575"/>
    <n v="588.45000000000005"/>
    <n v="568.5"/>
    <n v="586.15"/>
    <n v="95972"/>
    <n v="0"/>
  </r>
  <r>
    <x v="2963"/>
    <x v="712"/>
    <x v="394"/>
    <x v="361"/>
    <x v="2781"/>
    <n v="978230"/>
    <n v="0"/>
    <d v="2017-01-13T00:00:00"/>
    <n v="588.25"/>
    <n v="589"/>
    <n v="579.79999999999995"/>
    <n v="584.4"/>
    <n v="38115"/>
    <n v="0"/>
  </r>
  <r>
    <x v="2964"/>
    <x v="388"/>
    <x v="2379"/>
    <x v="340"/>
    <x v="2782"/>
    <n v="441419"/>
    <n v="0"/>
    <d v="2017-01-16T00:00:00"/>
    <n v="578.75"/>
    <n v="590.9"/>
    <n v="578.75"/>
    <n v="587.29999999999995"/>
    <n v="61854"/>
    <n v="0"/>
  </r>
  <r>
    <x v="2965"/>
    <x v="1974"/>
    <x v="2380"/>
    <x v="2369"/>
    <x v="498"/>
    <n v="547318"/>
    <n v="0"/>
    <d v="2017-01-17T00:00:00"/>
    <n v="590"/>
    <n v="591.5"/>
    <n v="581.35"/>
    <n v="586.5"/>
    <n v="58895"/>
    <n v="0"/>
  </r>
  <r>
    <x v="2966"/>
    <x v="1975"/>
    <x v="2381"/>
    <x v="2370"/>
    <x v="2783"/>
    <n v="342798"/>
    <n v="0"/>
    <d v="2017-01-18T00:00:00"/>
    <n v="588"/>
    <n v="595"/>
    <n v="579.5"/>
    <n v="581.6"/>
    <n v="101999"/>
    <n v="0"/>
  </r>
  <r>
    <x v="2967"/>
    <x v="340"/>
    <x v="2382"/>
    <x v="2371"/>
    <x v="2784"/>
    <n v="422994"/>
    <n v="0"/>
    <d v="2017-01-19T00:00:00"/>
    <n v="581.75"/>
    <n v="587.54999999999995"/>
    <n v="574.15"/>
    <n v="579.75"/>
    <n v="55036"/>
    <n v="0"/>
  </r>
  <r>
    <x v="2968"/>
    <x v="346"/>
    <x v="2383"/>
    <x v="2372"/>
    <x v="2785"/>
    <n v="1925831"/>
    <n v="0"/>
    <d v="2017-01-20T00:00:00"/>
    <n v="580.25"/>
    <n v="592.5"/>
    <n v="574.45000000000005"/>
    <n v="575.85"/>
    <n v="123345"/>
    <n v="0"/>
  </r>
  <r>
    <x v="2969"/>
    <x v="1976"/>
    <x v="2245"/>
    <x v="2349"/>
    <x v="427"/>
    <n v="452695"/>
    <n v="0"/>
    <d v="2017-01-23T00:00:00"/>
    <n v="574.9"/>
    <n v="582.5"/>
    <n v="573.79999999999995"/>
    <n v="576.85"/>
    <n v="77437"/>
    <n v="0"/>
  </r>
  <r>
    <x v="2970"/>
    <x v="1977"/>
    <x v="2384"/>
    <x v="2351"/>
    <x v="2786"/>
    <n v="283051"/>
    <n v="0"/>
    <d v="2017-01-24T00:00:00"/>
    <n v="576"/>
    <n v="581.29999999999995"/>
    <n v="574.5"/>
    <n v="579.79999999999995"/>
    <n v="25176"/>
    <n v="0"/>
  </r>
  <r>
    <x v="2971"/>
    <x v="1978"/>
    <x v="378"/>
    <x v="2365"/>
    <x v="2787"/>
    <n v="495236"/>
    <n v="0"/>
    <d v="2017-01-25T00:00:00"/>
    <n v="582.9"/>
    <n v="587.45000000000005"/>
    <n v="578"/>
    <n v="584.70000000000005"/>
    <n v="29634"/>
    <n v="0"/>
  </r>
  <r>
    <x v="2972"/>
    <x v="1869"/>
    <x v="2385"/>
    <x v="399"/>
    <x v="2765"/>
    <n v="563775"/>
    <n v="0"/>
    <d v="2017-01-27T00:00:00"/>
    <n v="587"/>
    <n v="590"/>
    <n v="579.54999999999995"/>
    <n v="580.25"/>
    <n v="45116"/>
    <n v="0"/>
  </r>
  <r>
    <x v="2973"/>
    <x v="326"/>
    <x v="2386"/>
    <x v="2373"/>
    <x v="2788"/>
    <n v="214926"/>
    <n v="0"/>
    <d v="2017-01-30T00:00:00"/>
    <n v="579.79999999999995"/>
    <n v="583.5"/>
    <n v="577.79999999999995"/>
    <n v="580.95000000000005"/>
    <n v="59539"/>
    <n v="0"/>
  </r>
  <r>
    <x v="2974"/>
    <x v="1963"/>
    <x v="2366"/>
    <x v="2345"/>
    <x v="2756"/>
    <n v="236663"/>
    <n v="0"/>
    <d v="2017-01-31T00:00:00"/>
    <n v="582"/>
    <n v="582"/>
    <n v="571.5"/>
    <n v="574.25"/>
    <n v="26445"/>
    <n v="0"/>
  </r>
  <r>
    <x v="2975"/>
    <x v="1956"/>
    <x v="2387"/>
    <x v="2374"/>
    <x v="2789"/>
    <n v="443476"/>
    <n v="0"/>
    <d v="2017-02-01T00:00:00"/>
    <n v="574.79999999999995"/>
    <n v="578.70000000000005"/>
    <n v="566.54999999999995"/>
    <n v="573.25"/>
    <n v="41933"/>
    <n v="0"/>
  </r>
  <r>
    <x v="2976"/>
    <x v="1646"/>
    <x v="2388"/>
    <x v="2375"/>
    <x v="2790"/>
    <n v="1160929"/>
    <n v="0"/>
    <d v="2017-02-02T00:00:00"/>
    <n v="581.5"/>
    <n v="585.75"/>
    <n v="567.9"/>
    <n v="583.95000000000005"/>
    <n v="125057"/>
    <n v="0"/>
  </r>
  <r>
    <x v="2977"/>
    <x v="1656"/>
    <x v="2389"/>
    <x v="2376"/>
    <x v="2791"/>
    <n v="474568"/>
    <n v="0"/>
    <d v="2017-02-03T00:00:00"/>
    <n v="586"/>
    <n v="611.35"/>
    <n v="580.54999999999995"/>
    <n v="608.35"/>
    <n v="318324"/>
    <n v="0"/>
  </r>
  <r>
    <x v="2978"/>
    <x v="718"/>
    <x v="778"/>
    <x v="344"/>
    <x v="2792"/>
    <n v="390445"/>
    <n v="0"/>
    <d v="2017-02-06T00:00:00"/>
    <n v="610"/>
    <n v="621.9"/>
    <n v="598.35"/>
    <n v="601.45000000000005"/>
    <n v="282288"/>
    <n v="0"/>
  </r>
  <r>
    <x v="2979"/>
    <x v="1979"/>
    <x v="1997"/>
    <x v="2377"/>
    <x v="2793"/>
    <n v="475687"/>
    <n v="0"/>
    <d v="2017-02-07T00:00:00"/>
    <n v="600.9"/>
    <n v="607.45000000000005"/>
    <n v="594.5"/>
    <n v="597.29999999999995"/>
    <n v="110522"/>
    <n v="0"/>
  </r>
  <r>
    <x v="2980"/>
    <x v="718"/>
    <x v="2348"/>
    <x v="2378"/>
    <x v="2794"/>
    <n v="1032463"/>
    <n v="0"/>
    <d v="2017-02-08T00:00:00"/>
    <n v="599"/>
    <n v="607.70000000000005"/>
    <n v="598.5"/>
    <n v="602.95000000000005"/>
    <n v="170208"/>
    <n v="0"/>
  </r>
  <r>
    <x v="2981"/>
    <x v="1980"/>
    <x v="439"/>
    <x v="2379"/>
    <x v="2795"/>
    <n v="429688"/>
    <n v="0"/>
    <d v="2017-02-09T00:00:00"/>
    <n v="610"/>
    <n v="613"/>
    <n v="584.85"/>
    <n v="587"/>
    <n v="374719"/>
    <n v="0"/>
  </r>
  <r>
    <x v="2982"/>
    <x v="1981"/>
    <x v="364"/>
    <x v="2380"/>
    <x v="2796"/>
    <n v="312705"/>
    <n v="0"/>
    <d v="2017-02-10T00:00:00"/>
    <n v="590"/>
    <n v="594"/>
    <n v="577.4"/>
    <n v="579.35"/>
    <n v="134040"/>
    <n v="0"/>
  </r>
  <r>
    <x v="2983"/>
    <x v="718"/>
    <x v="2390"/>
    <x v="2140"/>
    <x v="2519"/>
    <n v="287524"/>
    <n v="0"/>
    <d v="2017-02-13T00:00:00"/>
    <n v="579.35"/>
    <n v="585.6"/>
    <n v="575.70000000000005"/>
    <n v="581.29999999999995"/>
    <n v="113784"/>
    <n v="0"/>
  </r>
  <r>
    <x v="2984"/>
    <x v="1982"/>
    <x v="362"/>
    <x v="2381"/>
    <x v="2797"/>
    <n v="197934"/>
    <n v="0"/>
    <d v="2017-02-14T00:00:00"/>
    <n v="582"/>
    <n v="586.29999999999995"/>
    <n v="574.85"/>
    <n v="576.75"/>
    <n v="49864"/>
    <n v="0"/>
  </r>
  <r>
    <x v="2985"/>
    <x v="1768"/>
    <x v="1984"/>
    <x v="2382"/>
    <x v="2798"/>
    <n v="339748"/>
    <n v="0"/>
    <d v="2017-02-15T00:00:00"/>
    <n v="577.04999999999995"/>
    <n v="578"/>
    <n v="571.15"/>
    <n v="573.35"/>
    <n v="51533"/>
    <n v="0"/>
  </r>
  <r>
    <x v="2986"/>
    <x v="1768"/>
    <x v="1990"/>
    <x v="1978"/>
    <x v="2799"/>
    <n v="341803"/>
    <n v="0"/>
    <d v="2017-02-16T00:00:00"/>
    <n v="576.95000000000005"/>
    <n v="585"/>
    <n v="574.75"/>
    <n v="583.4"/>
    <n v="67849"/>
    <n v="0"/>
  </r>
  <r>
    <x v="2987"/>
    <x v="1983"/>
    <x v="368"/>
    <x v="2383"/>
    <x v="2800"/>
    <n v="594026"/>
    <n v="0"/>
    <d v="2017-02-17T00:00:00"/>
    <n v="585"/>
    <n v="596.25"/>
    <n v="581.70000000000005"/>
    <n v="592.6"/>
    <n v="175139"/>
    <n v="0"/>
  </r>
  <r>
    <x v="2988"/>
    <x v="1984"/>
    <x v="2391"/>
    <x v="2384"/>
    <x v="2801"/>
    <n v="400715"/>
    <n v="0"/>
    <d v="2017-02-20T00:00:00"/>
    <n v="595"/>
    <n v="597.45000000000005"/>
    <n v="582.79999999999995"/>
    <n v="593.9"/>
    <n v="82601"/>
    <n v="0"/>
  </r>
  <r>
    <x v="2989"/>
    <x v="1774"/>
    <x v="2157"/>
    <x v="414"/>
    <x v="2802"/>
    <n v="1025022"/>
    <n v="0"/>
    <d v="2017-02-21T00:00:00"/>
    <n v="595"/>
    <n v="595"/>
    <n v="588.75"/>
    <n v="592.6"/>
    <n v="41998"/>
    <n v="0"/>
  </r>
  <r>
    <x v="2990"/>
    <x v="1985"/>
    <x v="458"/>
    <x v="2385"/>
    <x v="2803"/>
    <n v="1289457"/>
    <n v="0"/>
    <d v="2017-02-22T00:00:00"/>
    <n v="592.6"/>
    <n v="592.65"/>
    <n v="585"/>
    <n v="587.85"/>
    <n v="52158"/>
    <n v="0"/>
  </r>
  <r>
    <x v="2991"/>
    <x v="1721"/>
    <x v="2392"/>
    <x v="2386"/>
    <x v="2804"/>
    <n v="550392"/>
    <n v="0"/>
    <d v="2017-02-23T00:00:00"/>
    <n v="590"/>
    <n v="595"/>
    <n v="586"/>
    <n v="591.6"/>
    <n v="37139"/>
    <n v="0"/>
  </r>
  <r>
    <x v="2992"/>
    <x v="1986"/>
    <x v="2393"/>
    <x v="2387"/>
    <x v="2805"/>
    <n v="659925"/>
    <n v="0"/>
    <d v="2017-02-27T00:00:00"/>
    <n v="592"/>
    <n v="595.35"/>
    <n v="581.79999999999995"/>
    <n v="585.45000000000005"/>
    <n v="81630"/>
    <n v="0"/>
  </r>
  <r>
    <x v="2993"/>
    <x v="1987"/>
    <x v="2394"/>
    <x v="2388"/>
    <x v="541"/>
    <n v="247168"/>
    <n v="0"/>
    <d v="2017-02-28T00:00:00"/>
    <n v="592"/>
    <n v="592.20000000000005"/>
    <n v="581.25"/>
    <n v="583.20000000000005"/>
    <n v="59193"/>
    <n v="0"/>
  </r>
  <r>
    <x v="2994"/>
    <x v="1988"/>
    <x v="2010"/>
    <x v="2389"/>
    <x v="2651"/>
    <n v="462992"/>
    <n v="0"/>
    <d v="2017-03-01T00:00:00"/>
    <n v="586.70000000000005"/>
    <n v="592.70000000000005"/>
    <n v="585"/>
    <n v="587.35"/>
    <n v="45139"/>
    <n v="0"/>
  </r>
  <r>
    <x v="2995"/>
    <x v="415"/>
    <x v="403"/>
    <x v="2390"/>
    <x v="2806"/>
    <n v="410143"/>
    <n v="0"/>
    <d v="2017-03-02T00:00:00"/>
    <n v="592.5"/>
    <n v="592.5"/>
    <n v="586.04999999999995"/>
    <n v="587.1"/>
    <n v="49953"/>
    <n v="0"/>
  </r>
  <r>
    <x v="2996"/>
    <x v="1989"/>
    <x v="437"/>
    <x v="2391"/>
    <x v="2807"/>
    <n v="237949"/>
    <n v="0"/>
    <d v="2017-03-03T00:00:00"/>
    <n v="586.04999999999995"/>
    <n v="596"/>
    <n v="585"/>
    <n v="587.54999999999995"/>
    <n v="78072"/>
    <n v="0"/>
  </r>
  <r>
    <x v="2997"/>
    <x v="1664"/>
    <x v="2395"/>
    <x v="2392"/>
    <x v="2808"/>
    <n v="404637"/>
    <n v="0"/>
    <d v="2017-03-06T00:00:00"/>
    <n v="590.5"/>
    <n v="594.70000000000005"/>
    <n v="587"/>
    <n v="589.25"/>
    <n v="68753"/>
    <n v="0"/>
  </r>
  <r>
    <x v="2998"/>
    <x v="1990"/>
    <x v="2396"/>
    <x v="2393"/>
    <x v="2809"/>
    <n v="806444"/>
    <n v="0"/>
    <d v="2017-03-07T00:00:00"/>
    <n v="589"/>
    <n v="592"/>
    <n v="586"/>
    <n v="587.6"/>
    <n v="55994"/>
    <n v="0"/>
  </r>
  <r>
    <x v="2999"/>
    <x v="759"/>
    <x v="2397"/>
    <x v="2394"/>
    <x v="2810"/>
    <n v="485080"/>
    <n v="0"/>
    <d v="2017-03-08T00:00:00"/>
    <n v="588.65"/>
    <n v="593"/>
    <n v="583.9"/>
    <n v="589.95000000000005"/>
    <n v="108138"/>
    <n v="0"/>
  </r>
  <r>
    <x v="3000"/>
    <x v="1991"/>
    <x v="456"/>
    <x v="2395"/>
    <x v="2811"/>
    <n v="378355"/>
    <n v="0"/>
    <d v="2017-03-09T00:00:00"/>
    <n v="590"/>
    <n v="593"/>
    <n v="575"/>
    <n v="589.6"/>
    <n v="107607"/>
    <n v="0"/>
  </r>
  <r>
    <x v="3001"/>
    <x v="414"/>
    <x v="2144"/>
    <x v="2000"/>
    <x v="2812"/>
    <n v="392891"/>
    <n v="0"/>
    <d v="2017-03-10T00:00:00"/>
    <n v="587"/>
    <n v="591.5"/>
    <n v="585.20000000000005"/>
    <n v="587.9"/>
    <n v="83101"/>
    <n v="0"/>
  </r>
  <r>
    <x v="3002"/>
    <x v="1940"/>
    <x v="2398"/>
    <x v="2396"/>
    <x v="2813"/>
    <n v="1776559"/>
    <n v="0"/>
    <d v="2017-03-14T00:00:00"/>
    <n v="590"/>
    <n v="601"/>
    <n v="589.85"/>
    <n v="598.54999999999995"/>
    <n v="188373"/>
    <n v="0"/>
  </r>
  <r>
    <x v="3003"/>
    <x v="1992"/>
    <x v="2399"/>
    <x v="2397"/>
    <x v="2814"/>
    <n v="236900"/>
    <n v="0"/>
    <d v="2017-03-15T00:00:00"/>
    <n v="601"/>
    <n v="605"/>
    <n v="597.70000000000005"/>
    <n v="598.75"/>
    <n v="133561"/>
    <n v="0"/>
  </r>
  <r>
    <x v="3004"/>
    <x v="1993"/>
    <x v="2001"/>
    <x v="1991"/>
    <x v="2815"/>
    <n v="1861758"/>
    <n v="0"/>
    <d v="2017-03-16T00:00:00"/>
    <n v="607.85"/>
    <n v="607.85"/>
    <n v="598.20000000000005"/>
    <n v="600"/>
    <n v="143317"/>
    <n v="0"/>
  </r>
  <r>
    <x v="3005"/>
    <x v="1994"/>
    <x v="2400"/>
    <x v="1999"/>
    <x v="2816"/>
    <n v="665026"/>
    <n v="0"/>
    <d v="2017-03-17T00:00:00"/>
    <n v="605"/>
    <n v="605"/>
    <n v="594"/>
    <n v="596.04999999999995"/>
    <n v="64609"/>
    <n v="0"/>
  </r>
  <r>
    <x v="3006"/>
    <x v="1995"/>
    <x v="2401"/>
    <x v="2398"/>
    <x v="2817"/>
    <n v="5071627"/>
    <n v="0"/>
    <d v="2017-03-20T00:00:00"/>
    <n v="597"/>
    <n v="601.29999999999995"/>
    <n v="594.15"/>
    <n v="596.54999999999995"/>
    <n v="48365"/>
    <n v="0"/>
  </r>
  <r>
    <x v="3007"/>
    <x v="1996"/>
    <x v="2402"/>
    <x v="2399"/>
    <x v="2818"/>
    <n v="528464"/>
    <n v="0"/>
    <d v="2017-03-21T00:00:00"/>
    <n v="597"/>
    <n v="597.75"/>
    <n v="590.1"/>
    <n v="591.45000000000005"/>
    <n v="61824"/>
    <n v="0"/>
  </r>
  <r>
    <x v="3008"/>
    <x v="1997"/>
    <x v="2403"/>
    <x v="2382"/>
    <x v="2819"/>
    <n v="1860712"/>
    <n v="0"/>
    <d v="2017-03-22T00:00:00"/>
    <n v="591.5"/>
    <n v="597.70000000000005"/>
    <n v="587.95000000000005"/>
    <n v="594.5"/>
    <n v="750209"/>
    <n v="0"/>
  </r>
  <r>
    <x v="3009"/>
    <x v="1768"/>
    <x v="2404"/>
    <x v="428"/>
    <x v="2820"/>
    <n v="380688"/>
    <n v="0"/>
    <d v="2017-03-23T00:00:00"/>
    <n v="595"/>
    <n v="598.6"/>
    <n v="583.65"/>
    <n v="596.54999999999995"/>
    <n v="95421"/>
    <n v="0"/>
  </r>
  <r>
    <x v="3010"/>
    <x v="1649"/>
    <x v="2405"/>
    <x v="2255"/>
    <x v="525"/>
    <n v="427130"/>
    <n v="0"/>
    <d v="2017-03-24T00:00:00"/>
    <n v="592.65"/>
    <n v="597.75"/>
    <n v="591.5"/>
    <n v="593.25"/>
    <n v="212311"/>
    <n v="0"/>
  </r>
  <r>
    <x v="3011"/>
    <x v="329"/>
    <x v="2406"/>
    <x v="2118"/>
    <x v="2821"/>
    <n v="352310"/>
    <n v="0"/>
    <d v="2017-03-27T00:00:00"/>
    <n v="594"/>
    <n v="595"/>
    <n v="590.1"/>
    <n v="592"/>
    <n v="855375"/>
    <n v="0"/>
  </r>
  <r>
    <x v="3012"/>
    <x v="1650"/>
    <x v="2407"/>
    <x v="341"/>
    <x v="2822"/>
    <n v="8965830"/>
    <n v="0"/>
    <d v="2017-03-28T00:00:00"/>
    <n v="592.54999999999995"/>
    <n v="595.5"/>
    <n v="591.29999999999995"/>
    <n v="593.95000000000005"/>
    <n v="31164"/>
    <n v="0"/>
  </r>
  <r>
    <x v="3013"/>
    <x v="413"/>
    <x v="366"/>
    <x v="2400"/>
    <x v="2823"/>
    <n v="8650617"/>
    <n v="0"/>
    <d v="2017-03-29T00:00:00"/>
    <n v="594"/>
    <n v="597.29999999999995"/>
    <n v="591.04999999999995"/>
    <n v="592.4"/>
    <n v="47783"/>
    <n v="0"/>
  </r>
  <r>
    <x v="3014"/>
    <x v="1998"/>
    <x v="2408"/>
    <x v="2401"/>
    <x v="2824"/>
    <n v="647775"/>
    <n v="0"/>
    <d v="2017-03-30T00:00:00"/>
    <n v="593"/>
    <n v="599.5"/>
    <n v="592"/>
    <n v="597.65"/>
    <n v="106405"/>
    <n v="0"/>
  </r>
  <r>
    <x v="3015"/>
    <x v="719"/>
    <x v="2409"/>
    <x v="741"/>
    <x v="2642"/>
    <n v="407932"/>
    <n v="0"/>
    <d v="2017-03-31T00:00:00"/>
    <n v="597.6"/>
    <n v="597.6"/>
    <n v="589.65"/>
    <n v="592.29999999999995"/>
    <n v="116048"/>
    <n v="0"/>
  </r>
  <r>
    <x v="3016"/>
    <x v="1661"/>
    <x v="2410"/>
    <x v="2144"/>
    <x v="2825"/>
    <n v="339798"/>
    <n v="0"/>
    <d v="2017-04-03T00:00:00"/>
    <n v="595"/>
    <n v="595"/>
    <n v="590.5"/>
    <n v="591.75"/>
    <n v="75071"/>
    <n v="0"/>
  </r>
  <r>
    <x v="3017"/>
    <x v="1784"/>
    <x v="434"/>
    <x v="2402"/>
    <x v="2826"/>
    <n v="369962"/>
    <n v="0"/>
    <d v="2017-04-05T00:00:00"/>
    <n v="598"/>
    <n v="600.54999999999995"/>
    <n v="590.54999999999995"/>
    <n v="592.65"/>
    <n v="176599"/>
    <n v="0"/>
  </r>
  <r>
    <x v="3018"/>
    <x v="1665"/>
    <x v="2411"/>
    <x v="2146"/>
    <x v="2525"/>
    <n v="618324"/>
    <n v="0"/>
    <d v="2017-04-06T00:00:00"/>
    <n v="600"/>
    <n v="600"/>
    <n v="587.1"/>
    <n v="588.9"/>
    <n v="64977"/>
    <n v="0"/>
  </r>
  <r>
    <x v="3019"/>
    <x v="1999"/>
    <x v="2158"/>
    <x v="2403"/>
    <x v="1009"/>
    <n v="273979"/>
    <n v="0"/>
    <d v="2017-04-07T00:00:00"/>
    <n v="590"/>
    <n v="593.25"/>
    <n v="585.1"/>
    <n v="588.75"/>
    <n v="83339"/>
    <n v="0"/>
  </r>
  <r>
    <x v="3020"/>
    <x v="361"/>
    <x v="2412"/>
    <x v="373"/>
    <x v="2827"/>
    <n v="413444"/>
    <n v="0"/>
    <d v="2017-04-10T00:00:00"/>
    <n v="590"/>
    <n v="594"/>
    <n v="587.1"/>
    <n v="588.54999999999995"/>
    <n v="1838960"/>
    <n v="0"/>
  </r>
  <r>
    <x v="3021"/>
    <x v="2000"/>
    <x v="856"/>
    <x v="768"/>
    <x v="2828"/>
    <n v="784269"/>
    <n v="0"/>
    <d v="2017-04-11T00:00:00"/>
    <n v="588.65"/>
    <n v="591.75"/>
    <n v="575.25"/>
    <n v="578.79999999999995"/>
    <n v="1958135"/>
    <n v="0"/>
  </r>
  <r>
    <x v="3022"/>
    <x v="369"/>
    <x v="2413"/>
    <x v="2404"/>
    <x v="2829"/>
    <n v="334688"/>
    <n v="0"/>
    <d v="2017-04-12T00:00:00"/>
    <n v="578.85"/>
    <n v="581"/>
    <n v="571"/>
    <n v="577.85"/>
    <n v="101941"/>
    <n v="0"/>
  </r>
  <r>
    <x v="3023"/>
    <x v="2001"/>
    <x v="800"/>
    <x v="2121"/>
    <x v="2498"/>
    <n v="408145"/>
    <n v="0"/>
    <d v="2017-04-13T00:00:00"/>
    <n v="583"/>
    <n v="583"/>
    <n v="574.5"/>
    <n v="576.25"/>
    <n v="115671"/>
    <n v="0"/>
  </r>
  <r>
    <x v="3024"/>
    <x v="2002"/>
    <x v="434"/>
    <x v="382"/>
    <x v="2830"/>
    <n v="210419"/>
    <n v="0"/>
    <d v="2017-04-17T00:00:00"/>
    <n v="580"/>
    <n v="580"/>
    <n v="573"/>
    <n v="576.29999999999995"/>
    <n v="26442"/>
    <n v="0"/>
  </r>
  <r>
    <x v="3025"/>
    <x v="2003"/>
    <x v="2414"/>
    <x v="2405"/>
    <x v="2831"/>
    <n v="599311"/>
    <n v="0"/>
    <d v="2017-04-18T00:00:00"/>
    <n v="576.29999999999995"/>
    <n v="577.5"/>
    <n v="573.29999999999995"/>
    <n v="574.70000000000005"/>
    <n v="57572"/>
    <n v="0"/>
  </r>
  <r>
    <x v="3026"/>
    <x v="758"/>
    <x v="422"/>
    <x v="2406"/>
    <x v="2832"/>
    <n v="400072"/>
    <n v="0"/>
    <d v="2017-04-19T00:00:00"/>
    <n v="574.70000000000005"/>
    <n v="577"/>
    <n v="572.5"/>
    <n v="574.95000000000005"/>
    <n v="92704"/>
    <n v="0"/>
  </r>
  <r>
    <x v="3027"/>
    <x v="2004"/>
    <x v="2415"/>
    <x v="2140"/>
    <x v="2798"/>
    <n v="361913"/>
    <n v="0"/>
    <d v="2017-04-20T00:00:00"/>
    <n v="576.25"/>
    <n v="577"/>
    <n v="573.25"/>
    <n v="573.95000000000005"/>
    <n v="48376"/>
    <n v="0"/>
  </r>
  <r>
    <x v="3028"/>
    <x v="329"/>
    <x v="2416"/>
    <x v="2335"/>
    <x v="2833"/>
    <n v="354429"/>
    <n v="0"/>
    <d v="2017-04-21T00:00:00"/>
    <n v="574"/>
    <n v="574"/>
    <n v="562.20000000000005"/>
    <n v="563.4"/>
    <n v="56176"/>
    <n v="0"/>
  </r>
  <r>
    <x v="3029"/>
    <x v="340"/>
    <x v="1986"/>
    <x v="350"/>
    <x v="2834"/>
    <n v="770397"/>
    <n v="0"/>
    <d v="2017-04-24T00:00:00"/>
    <n v="563.75"/>
    <n v="563.79999999999995"/>
    <n v="554.6"/>
    <n v="556.1"/>
    <n v="690830"/>
    <n v="0"/>
  </r>
  <r>
    <x v="3030"/>
    <x v="2005"/>
    <x v="795"/>
    <x v="1977"/>
    <x v="2835"/>
    <n v="867509"/>
    <n v="0"/>
    <d v="2017-04-25T00:00:00"/>
    <n v="557"/>
    <n v="560.95000000000005"/>
    <n v="550"/>
    <n v="552.85"/>
    <n v="51480"/>
    <n v="0"/>
  </r>
  <r>
    <x v="3031"/>
    <x v="414"/>
    <x v="2417"/>
    <x v="2407"/>
    <x v="2507"/>
    <n v="837508"/>
    <n v="0"/>
    <d v="2017-04-26T00:00:00"/>
    <n v="548"/>
    <n v="561.4"/>
    <n v="545.75"/>
    <n v="555.1"/>
    <n v="121310"/>
    <n v="0"/>
  </r>
  <r>
    <x v="3032"/>
    <x v="2006"/>
    <x v="2009"/>
    <x v="2408"/>
    <x v="2836"/>
    <n v="2135202"/>
    <n v="0"/>
    <d v="2017-04-27T00:00:00"/>
    <n v="559"/>
    <n v="563.20000000000005"/>
    <n v="555.20000000000005"/>
    <n v="560.9"/>
    <n v="75338"/>
    <n v="0"/>
  </r>
  <r>
    <x v="3033"/>
    <x v="2007"/>
    <x v="2418"/>
    <x v="2146"/>
    <x v="2837"/>
    <n v="507066"/>
    <n v="0"/>
    <d v="2017-04-28T00:00:00"/>
    <n v="561"/>
    <n v="561"/>
    <n v="555.9"/>
    <n v="556.79999999999995"/>
    <n v="92166"/>
    <n v="0"/>
  </r>
  <r>
    <x v="3034"/>
    <x v="2008"/>
    <x v="2419"/>
    <x v="827"/>
    <x v="2838"/>
    <n v="332105"/>
    <n v="0"/>
    <d v="2017-05-02T00:00:00"/>
    <n v="556.79999999999995"/>
    <n v="558.75"/>
    <n v="552.5"/>
    <n v="554.5"/>
    <n v="382952"/>
    <n v="0"/>
  </r>
  <r>
    <x v="3035"/>
    <x v="1665"/>
    <x v="369"/>
    <x v="2400"/>
    <x v="2839"/>
    <n v="265633"/>
    <n v="0"/>
    <d v="2017-05-03T00:00:00"/>
    <n v="555"/>
    <n v="558"/>
    <n v="552"/>
    <n v="554.29999999999995"/>
    <n v="413084"/>
    <n v="0"/>
  </r>
  <r>
    <x v="3036"/>
    <x v="1665"/>
    <x v="2420"/>
    <x v="827"/>
    <x v="2840"/>
    <n v="1249095"/>
    <n v="0"/>
    <d v="2017-05-04T00:00:00"/>
    <n v="556.04999999999995"/>
    <n v="556.04999999999995"/>
    <n v="547.65"/>
    <n v="549.65"/>
    <n v="61367"/>
    <n v="0"/>
  </r>
  <r>
    <x v="3037"/>
    <x v="1880"/>
    <x v="2421"/>
    <x v="2409"/>
    <x v="2841"/>
    <n v="610147"/>
    <n v="0"/>
    <d v="2017-05-05T00:00:00"/>
    <n v="550"/>
    <n v="552.85"/>
    <n v="543.4"/>
    <n v="548.6"/>
    <n v="359329"/>
    <n v="0"/>
  </r>
  <r>
    <x v="3038"/>
    <x v="2009"/>
    <x v="2422"/>
    <x v="2410"/>
    <x v="2842"/>
    <n v="348796"/>
    <n v="0"/>
    <d v="2017-05-08T00:00:00"/>
    <n v="550"/>
    <n v="554"/>
    <n v="546.1"/>
    <n v="550.65"/>
    <n v="89176"/>
    <n v="0"/>
  </r>
  <r>
    <x v="3039"/>
    <x v="400"/>
    <x v="801"/>
    <x v="2411"/>
    <x v="2507"/>
    <n v="567310"/>
    <n v="0"/>
    <d v="2017-05-09T00:00:00"/>
    <n v="555"/>
    <n v="555"/>
    <n v="545.1"/>
    <n v="551.54999999999995"/>
    <n v="53406"/>
    <n v="0"/>
  </r>
  <r>
    <x v="3040"/>
    <x v="2010"/>
    <x v="2423"/>
    <x v="2412"/>
    <x v="2843"/>
    <n v="693525"/>
    <n v="0"/>
    <d v="2017-05-10T00:00:00"/>
    <n v="558"/>
    <n v="561.70000000000005"/>
    <n v="551.5"/>
    <n v="559.75"/>
    <n v="826203"/>
    <n v="0"/>
  </r>
  <r>
    <x v="3041"/>
    <x v="1721"/>
    <x v="2424"/>
    <x v="2272"/>
    <x v="2844"/>
    <n v="1521567"/>
    <n v="0"/>
    <d v="2017-05-11T00:00:00"/>
    <n v="564.79999999999995"/>
    <n v="564.9"/>
    <n v="559.1"/>
    <n v="561"/>
    <n v="38066"/>
    <n v="0"/>
  </r>
  <r>
    <x v="3042"/>
    <x v="2011"/>
    <x v="404"/>
    <x v="2413"/>
    <x v="2845"/>
    <n v="1593659"/>
    <n v="0"/>
    <d v="2017-05-12T00:00:00"/>
    <n v="561"/>
    <n v="570"/>
    <n v="557"/>
    <n v="566.6"/>
    <n v="163519"/>
    <n v="0"/>
  </r>
  <r>
    <x v="3043"/>
    <x v="2012"/>
    <x v="2425"/>
    <x v="2414"/>
    <x v="2846"/>
    <n v="529204"/>
    <n v="0"/>
    <d v="2017-05-15T00:00:00"/>
    <n v="567.04999999999995"/>
    <n v="571.65"/>
    <n v="561.04999999999995"/>
    <n v="566.25"/>
    <n v="44946"/>
    <n v="0"/>
  </r>
  <r>
    <x v="3044"/>
    <x v="2013"/>
    <x v="2426"/>
    <x v="2415"/>
    <x v="2847"/>
    <n v="528866"/>
    <n v="0"/>
    <d v="2017-05-16T00:00:00"/>
    <n v="567.04999999999995"/>
    <n v="569.5"/>
    <n v="563.25"/>
    <n v="564.4"/>
    <n v="46918"/>
    <n v="0"/>
  </r>
  <r>
    <x v="3045"/>
    <x v="2014"/>
    <x v="2427"/>
    <x v="2416"/>
    <x v="2848"/>
    <n v="305040"/>
    <n v="0"/>
    <d v="2017-05-17T00:00:00"/>
    <n v="565.5"/>
    <n v="565.75"/>
    <n v="559"/>
    <n v="559.1"/>
    <n v="281501"/>
    <n v="0"/>
  </r>
  <r>
    <x v="3046"/>
    <x v="715"/>
    <x v="2428"/>
    <x v="764"/>
    <x v="2849"/>
    <n v="338266"/>
    <n v="0"/>
    <d v="2017-05-18T00:00:00"/>
    <n v="559"/>
    <n v="564.75"/>
    <n v="556.95000000000005"/>
    <n v="558.65"/>
    <n v="326542"/>
    <n v="0"/>
  </r>
  <r>
    <x v="3047"/>
    <x v="337"/>
    <x v="1987"/>
    <x v="2417"/>
    <x v="2850"/>
    <n v="320615"/>
    <n v="0"/>
    <d v="2017-05-19T00:00:00"/>
    <n v="560.20000000000005"/>
    <n v="565.29999999999995"/>
    <n v="558.4"/>
    <n v="563.45000000000005"/>
    <n v="48174"/>
    <n v="0"/>
  </r>
  <r>
    <x v="3048"/>
    <x v="1790"/>
    <x v="2429"/>
    <x v="1990"/>
    <x v="2350"/>
    <n v="212225"/>
    <n v="0"/>
    <d v="2017-05-22T00:00:00"/>
    <n v="565"/>
    <n v="567.29999999999995"/>
    <n v="551.9"/>
    <n v="560.54999999999995"/>
    <n v="38395"/>
    <n v="0"/>
  </r>
  <r>
    <x v="3049"/>
    <x v="2015"/>
    <x v="2430"/>
    <x v="1998"/>
    <x v="2839"/>
    <n v="492669"/>
    <n v="0"/>
    <d v="2017-05-23T00:00:00"/>
    <n v="561"/>
    <n v="561"/>
    <n v="531"/>
    <n v="533.15"/>
    <n v="142831"/>
    <n v="0"/>
  </r>
  <r>
    <x v="3050"/>
    <x v="338"/>
    <x v="2431"/>
    <x v="2418"/>
    <x v="469"/>
    <n v="261603"/>
    <n v="0"/>
    <d v="2017-05-24T00:00:00"/>
    <n v="533.25"/>
    <n v="536.29999999999995"/>
    <n v="515.25"/>
    <n v="520.35"/>
    <n v="118959"/>
    <n v="0"/>
  </r>
  <r>
    <x v="3051"/>
    <x v="719"/>
    <x v="2432"/>
    <x v="2419"/>
    <x v="2851"/>
    <n v="486096"/>
    <n v="0"/>
    <d v="2017-05-25T00:00:00"/>
    <n v="525"/>
    <n v="527"/>
    <n v="497.4"/>
    <n v="504.1"/>
    <n v="262355"/>
    <n v="0"/>
  </r>
  <r>
    <x v="3052"/>
    <x v="413"/>
    <x v="2394"/>
    <x v="2420"/>
    <x v="2852"/>
    <n v="303957"/>
    <n v="0"/>
    <d v="2017-05-26T00:00:00"/>
    <n v="480"/>
    <n v="504.15"/>
    <n v="479"/>
    <n v="491.6"/>
    <n v="1498785"/>
    <n v="0"/>
  </r>
  <r>
    <x v="3053"/>
    <x v="2009"/>
    <x v="2433"/>
    <x v="2421"/>
    <x v="2836"/>
    <n v="311255"/>
    <n v="0"/>
    <d v="2017-05-29T00:00:00"/>
    <n v="492"/>
    <n v="506"/>
    <n v="488"/>
    <n v="504.15"/>
    <n v="220292"/>
    <n v="0"/>
  </r>
  <r>
    <x v="3054"/>
    <x v="759"/>
    <x v="2434"/>
    <x v="2422"/>
    <x v="2853"/>
    <n v="310479"/>
    <n v="0"/>
    <d v="2017-05-30T00:00:00"/>
    <n v="505"/>
    <n v="517.5"/>
    <n v="503"/>
    <n v="511.1"/>
    <n v="112667"/>
    <n v="0"/>
  </r>
  <r>
    <x v="3055"/>
    <x v="2016"/>
    <x v="2001"/>
    <x v="2423"/>
    <x v="2352"/>
    <n v="204396"/>
    <n v="0"/>
    <d v="2017-05-31T00:00:00"/>
    <n v="514.9"/>
    <n v="519"/>
    <n v="506"/>
    <n v="514.6"/>
    <n v="232372"/>
    <n v="0"/>
  </r>
  <r>
    <x v="3056"/>
    <x v="1664"/>
    <x v="2399"/>
    <x v="2424"/>
    <x v="2854"/>
    <n v="152924"/>
    <n v="0"/>
    <d v="2017-06-01T00:00:00"/>
    <n v="515"/>
    <n v="530"/>
    <n v="513.70000000000005"/>
    <n v="515.1"/>
    <n v="105200"/>
    <n v="0"/>
  </r>
  <r>
    <x v="3057"/>
    <x v="368"/>
    <x v="2435"/>
    <x v="2135"/>
    <x v="2855"/>
    <n v="130584"/>
    <n v="0"/>
    <d v="2017-06-02T00:00:00"/>
    <n v="520"/>
    <n v="532.70000000000005"/>
    <n v="519"/>
    <n v="528.65"/>
    <n v="142758"/>
    <n v="0"/>
  </r>
  <r>
    <x v="3058"/>
    <x v="2009"/>
    <x v="2436"/>
    <x v="2425"/>
    <x v="2856"/>
    <n v="407504"/>
    <n v="0"/>
    <d v="2017-06-05T00:00:00"/>
    <n v="528"/>
    <n v="536.70000000000005"/>
    <n v="527.95000000000005"/>
    <n v="533.9"/>
    <n v="88511"/>
    <n v="0"/>
  </r>
  <r>
    <x v="3059"/>
    <x v="1664"/>
    <x v="2437"/>
    <x v="2426"/>
    <x v="2667"/>
    <n v="122187"/>
    <n v="0"/>
    <d v="2017-06-06T00:00:00"/>
    <n v="534"/>
    <n v="538.20000000000005"/>
    <n v="523"/>
    <n v="533.6"/>
    <n v="60452"/>
    <n v="0"/>
  </r>
  <r>
    <x v="3060"/>
    <x v="2017"/>
    <x v="2286"/>
    <x v="2427"/>
    <x v="2651"/>
    <n v="174355"/>
    <n v="0"/>
    <d v="2017-06-07T00:00:00"/>
    <n v="536"/>
    <n v="542.95000000000005"/>
    <n v="530.9"/>
    <n v="539.4"/>
    <n v="79301"/>
    <n v="0"/>
  </r>
  <r>
    <x v="3061"/>
    <x v="2018"/>
    <x v="2438"/>
    <x v="2411"/>
    <x v="2857"/>
    <n v="503261"/>
    <n v="0"/>
    <d v="2017-06-08T00:00:00"/>
    <n v="539.95000000000005"/>
    <n v="555"/>
    <n v="537.65"/>
    <n v="548.95000000000005"/>
    <n v="171275"/>
    <n v="0"/>
  </r>
  <r>
    <x v="3062"/>
    <x v="369"/>
    <x v="2439"/>
    <x v="2397"/>
    <x v="2858"/>
    <n v="141769"/>
    <n v="0"/>
    <d v="2017-06-09T00:00:00"/>
    <n v="550"/>
    <n v="555.04999999999995"/>
    <n v="545.25"/>
    <n v="550"/>
    <n v="72488"/>
    <n v="0"/>
  </r>
  <r>
    <x v="3063"/>
    <x v="2019"/>
    <x v="2147"/>
    <x v="2428"/>
    <x v="2859"/>
    <n v="92748"/>
    <n v="0"/>
    <d v="2017-06-12T00:00:00"/>
    <n v="553"/>
    <n v="554.85"/>
    <n v="545.1"/>
    <n v="552.25"/>
    <n v="48571"/>
    <n v="0"/>
  </r>
  <r>
    <x v="3064"/>
    <x v="2020"/>
    <x v="2440"/>
    <x v="2133"/>
    <x v="2806"/>
    <n v="121655"/>
    <n v="0"/>
    <d v="2017-06-13T00:00:00"/>
    <n v="553"/>
    <n v="554.45000000000005"/>
    <n v="549.20000000000005"/>
    <n v="550.54999999999995"/>
    <n v="58379"/>
    <n v="0"/>
  </r>
  <r>
    <x v="3065"/>
    <x v="2009"/>
    <x v="2441"/>
    <x v="2429"/>
    <x v="2860"/>
    <n v="286435"/>
    <n v="0"/>
    <d v="2017-06-14T00:00:00"/>
    <n v="550.04999999999995"/>
    <n v="553.5"/>
    <n v="537"/>
    <n v="539.75"/>
    <n v="108257"/>
    <n v="0"/>
  </r>
  <r>
    <x v="3066"/>
    <x v="2021"/>
    <x v="2442"/>
    <x v="2430"/>
    <x v="2497"/>
    <n v="1091163"/>
    <n v="0"/>
    <d v="2017-06-15T00:00:00"/>
    <n v="545"/>
    <n v="551.45000000000005"/>
    <n v="537"/>
    <n v="549.15"/>
    <n v="70984"/>
    <n v="0"/>
  </r>
  <r>
    <x v="3067"/>
    <x v="1999"/>
    <x v="2443"/>
    <x v="432"/>
    <x v="2861"/>
    <n v="337594"/>
    <n v="0"/>
    <d v="2017-06-16T00:00:00"/>
    <n v="549.95000000000005"/>
    <n v="551.45000000000005"/>
    <n v="534.15"/>
    <n v="537.04999999999995"/>
    <n v="70814"/>
    <n v="0"/>
  </r>
  <r>
    <x v="3068"/>
    <x v="368"/>
    <x v="2009"/>
    <x v="2431"/>
    <x v="2862"/>
    <n v="543214"/>
    <n v="0"/>
    <d v="2017-06-19T00:00:00"/>
    <n v="541.79999999999995"/>
    <n v="541.79999999999995"/>
    <n v="524.79999999999995"/>
    <n v="539.15"/>
    <n v="245544"/>
    <n v="0"/>
  </r>
  <r>
    <x v="3069"/>
    <x v="1880"/>
    <x v="2420"/>
    <x v="2432"/>
    <x v="2863"/>
    <n v="212382"/>
    <n v="0"/>
    <d v="2017-06-20T00:00:00"/>
    <n v="541.79999999999995"/>
    <n v="549"/>
    <n v="536"/>
    <n v="546.20000000000005"/>
    <n v="103523"/>
    <n v="0"/>
  </r>
  <r>
    <x v="3070"/>
    <x v="2000"/>
    <x v="2444"/>
    <x v="2433"/>
    <x v="2864"/>
    <n v="166644"/>
    <n v="0"/>
    <d v="2017-06-21T00:00:00"/>
    <n v="547.85"/>
    <n v="547.85"/>
    <n v="536.04999999999995"/>
    <n v="540.85"/>
    <n v="54010"/>
    <n v="0"/>
  </r>
  <r>
    <x v="3071"/>
    <x v="2022"/>
    <x v="2445"/>
    <x v="2395"/>
    <x v="2865"/>
    <n v="167858"/>
    <n v="0"/>
    <d v="2017-06-22T00:00:00"/>
    <n v="541"/>
    <n v="545.54999999999995"/>
    <n v="537.54999999999995"/>
    <n v="538.9"/>
    <n v="82015"/>
    <n v="0"/>
  </r>
  <r>
    <x v="3072"/>
    <x v="2023"/>
    <x v="2446"/>
    <x v="2434"/>
    <x v="2802"/>
    <n v="143309"/>
    <n v="0"/>
    <d v="2017-06-23T00:00:00"/>
    <n v="540"/>
    <n v="543.75"/>
    <n v="537.70000000000005"/>
    <n v="540.85"/>
    <n v="45394"/>
    <n v="0"/>
  </r>
  <r>
    <x v="3073"/>
    <x v="2009"/>
    <x v="434"/>
    <x v="2330"/>
    <x v="2866"/>
    <n v="359537"/>
    <n v="0"/>
    <d v="2017-06-27T00:00:00"/>
    <n v="544"/>
    <n v="551.04999999999995"/>
    <n v="533.29999999999995"/>
    <n v="534.35"/>
    <n v="80925"/>
    <n v="0"/>
  </r>
  <r>
    <x v="3074"/>
    <x v="2024"/>
    <x v="2447"/>
    <x v="764"/>
    <x v="2867"/>
    <n v="268805"/>
    <n v="0"/>
    <d v="2017-06-28T00:00:00"/>
    <n v="533"/>
    <n v="538.45000000000005"/>
    <n v="531.9"/>
    <n v="537.04999999999995"/>
    <n v="28376"/>
    <n v="0"/>
  </r>
  <r>
    <x v="3075"/>
    <x v="1941"/>
    <x v="2448"/>
    <x v="2435"/>
    <x v="2809"/>
    <n v="568918"/>
    <n v="0"/>
    <d v="2017-06-29T00:00:00"/>
    <n v="539.45000000000005"/>
    <n v="545.45000000000005"/>
    <n v="534.75"/>
    <n v="544.75"/>
    <n v="1295071"/>
    <n v="0"/>
  </r>
  <r>
    <x v="3076"/>
    <x v="2025"/>
    <x v="2449"/>
    <x v="2436"/>
    <x v="2811"/>
    <n v="435767"/>
    <n v="0"/>
    <d v="2017-06-30T00:00:00"/>
    <n v="544"/>
    <n v="558"/>
    <n v="542.25"/>
    <n v="554.35"/>
    <n v="86574"/>
    <n v="0"/>
  </r>
  <r>
    <x v="3077"/>
    <x v="1782"/>
    <x v="801"/>
    <x v="828"/>
    <x v="2868"/>
    <n v="273203"/>
    <n v="0"/>
    <d v="2017-07-03T00:00:00"/>
    <n v="560"/>
    <n v="570"/>
    <n v="547.9"/>
    <n v="551.04999999999995"/>
    <n v="81242"/>
    <n v="0"/>
  </r>
  <r>
    <x v="3078"/>
    <x v="2026"/>
    <x v="2450"/>
    <x v="2395"/>
    <x v="2869"/>
    <n v="168309"/>
    <n v="0"/>
    <d v="2017-07-04T00:00:00"/>
    <n v="555"/>
    <n v="580.79999999999995"/>
    <n v="543.25"/>
    <n v="545.95000000000005"/>
    <n v="210277"/>
    <n v="0"/>
  </r>
  <r>
    <x v="3079"/>
    <x v="2027"/>
    <x v="2434"/>
    <x v="768"/>
    <x v="2870"/>
    <n v="144328"/>
    <n v="0"/>
    <d v="2017-07-05T00:00:00"/>
    <n v="545.95000000000005"/>
    <n v="547.70000000000005"/>
    <n v="542.20000000000005"/>
    <n v="545.70000000000005"/>
    <n v="83192"/>
    <n v="0"/>
  </r>
  <r>
    <x v="3080"/>
    <x v="1778"/>
    <x v="2451"/>
    <x v="2437"/>
    <x v="2871"/>
    <n v="162689"/>
    <n v="5"/>
    <d v="2017-07-06T00:00:00"/>
    <n v="542.29999999999995"/>
    <n v="547.75"/>
    <n v="540.29999999999995"/>
    <n v="542.85"/>
    <n v="193964"/>
    <n v="0"/>
  </r>
  <r>
    <x v="3081"/>
    <x v="413"/>
    <x v="2452"/>
    <x v="2438"/>
    <x v="2872"/>
    <n v="198676"/>
    <n v="0"/>
    <d v="2017-07-07T00:00:00"/>
    <n v="542"/>
    <n v="552"/>
    <n v="542"/>
    <n v="546.04999999999995"/>
    <n v="643008"/>
    <n v="0"/>
  </r>
  <r>
    <x v="3082"/>
    <x v="2028"/>
    <x v="2453"/>
    <x v="2439"/>
    <x v="2873"/>
    <n v="1147690"/>
    <n v="0"/>
    <d v="2017-07-10T00:00:00"/>
    <n v="547.15"/>
    <n v="552.45000000000005"/>
    <n v="546.5"/>
    <n v="549.45000000000005"/>
    <n v="325354"/>
    <n v="0"/>
  </r>
  <r>
    <x v="3083"/>
    <x v="2029"/>
    <x v="2454"/>
    <x v="2424"/>
    <x v="2874"/>
    <n v="161627"/>
    <n v="0"/>
    <d v="2017-07-11T00:00:00"/>
    <n v="549"/>
    <n v="552.20000000000005"/>
    <n v="536.1"/>
    <n v="538.15"/>
    <n v="153588"/>
    <n v="0"/>
  </r>
  <r>
    <x v="3084"/>
    <x v="381"/>
    <x v="455"/>
    <x v="2440"/>
    <x v="2875"/>
    <n v="137501"/>
    <n v="0"/>
    <d v="2017-07-12T00:00:00"/>
    <n v="539.20000000000005"/>
    <n v="543.15"/>
    <n v="537.45000000000005"/>
    <n v="539.20000000000005"/>
    <n v="67042"/>
    <n v="0"/>
  </r>
  <r>
    <x v="3085"/>
    <x v="2030"/>
    <x v="2455"/>
    <x v="2441"/>
    <x v="2876"/>
    <n v="1335917"/>
    <n v="0"/>
    <d v="2017-07-13T00:00:00"/>
    <n v="540"/>
    <n v="544.20000000000005"/>
    <n v="538.9"/>
    <n v="542.15"/>
    <n v="52435"/>
    <n v="0"/>
  </r>
  <r>
    <x v="3086"/>
    <x v="2031"/>
    <x v="2158"/>
    <x v="2442"/>
    <x v="2650"/>
    <n v="176916"/>
    <n v="0"/>
    <d v="2017-07-14T00:00:00"/>
    <n v="543"/>
    <n v="550.75"/>
    <n v="541.75"/>
    <n v="547.35"/>
    <n v="110449"/>
    <n v="0"/>
  </r>
  <r>
    <x v="3087"/>
    <x v="400"/>
    <x v="2003"/>
    <x v="2443"/>
    <x v="2877"/>
    <n v="172710"/>
    <n v="0"/>
    <d v="2017-07-17T00:00:00"/>
    <n v="548"/>
    <n v="558"/>
    <n v="546.95000000000005"/>
    <n v="555.9"/>
    <n v="79921"/>
    <n v="0"/>
  </r>
  <r>
    <x v="3088"/>
    <x v="1791"/>
    <x v="2456"/>
    <x v="2391"/>
    <x v="2816"/>
    <n v="370166"/>
    <n v="0"/>
    <d v="2017-07-18T00:00:00"/>
    <n v="556"/>
    <n v="566.85"/>
    <n v="555"/>
    <n v="559.4"/>
    <n v="191494"/>
    <n v="0"/>
  </r>
  <r>
    <x v="3089"/>
    <x v="2032"/>
    <x v="2457"/>
    <x v="2444"/>
    <x v="2878"/>
    <n v="187486"/>
    <n v="0"/>
    <d v="2017-07-19T00:00:00"/>
    <n v="560"/>
    <n v="569.25"/>
    <n v="560"/>
    <n v="568.15"/>
    <n v="48668"/>
    <n v="0"/>
  </r>
  <r>
    <x v="3090"/>
    <x v="1880"/>
    <x v="2458"/>
    <x v="2445"/>
    <x v="2879"/>
    <n v="1159178"/>
    <n v="0"/>
    <d v="2017-07-20T00:00:00"/>
    <n v="568.5"/>
    <n v="576.85"/>
    <n v="563.29999999999995"/>
    <n v="571.6"/>
    <n v="80740"/>
    <n v="0"/>
  </r>
  <r>
    <x v="3091"/>
    <x v="2033"/>
    <x v="436"/>
    <x v="2446"/>
    <x v="2880"/>
    <n v="343420"/>
    <n v="0"/>
    <d v="2017-07-21T00:00:00"/>
    <n v="572.04999999999995"/>
    <n v="572.04999999999995"/>
    <n v="560.15"/>
    <n v="566.1"/>
    <n v="47320"/>
    <n v="0"/>
  </r>
  <r>
    <x v="3092"/>
    <x v="2034"/>
    <x v="2459"/>
    <x v="2447"/>
    <x v="904"/>
    <n v="308233"/>
    <n v="0"/>
    <d v="2017-07-24T00:00:00"/>
    <n v="569"/>
    <n v="575"/>
    <n v="560.9"/>
    <n v="569.54999999999995"/>
    <n v="67892"/>
    <n v="0"/>
  </r>
  <r>
    <x v="3093"/>
    <x v="2035"/>
    <x v="2332"/>
    <x v="2448"/>
    <x v="2881"/>
    <n v="521525"/>
    <n v="0"/>
    <d v="2017-07-25T00:00:00"/>
    <n v="568.54999999999995"/>
    <n v="571"/>
    <n v="562.15"/>
    <n v="564.5"/>
    <n v="37251"/>
    <n v="0"/>
  </r>
  <r>
    <x v="3094"/>
    <x v="373"/>
    <x v="2460"/>
    <x v="2449"/>
    <x v="2882"/>
    <n v="775208"/>
    <n v="0"/>
    <d v="2017-07-26T00:00:00"/>
    <n v="566.79999999999995"/>
    <n v="577.04999999999995"/>
    <n v="562.65"/>
    <n v="574.79999999999995"/>
    <n v="101298"/>
    <n v="2"/>
  </r>
  <r>
    <x v="3095"/>
    <x v="2036"/>
    <x v="2146"/>
    <x v="2450"/>
    <x v="2883"/>
    <n v="403070"/>
    <n v="0"/>
    <d v="2017-07-27T00:00:00"/>
    <n v="576"/>
    <n v="578.95000000000005"/>
    <n v="566.1"/>
    <n v="570.45000000000005"/>
    <n v="101125"/>
    <n v="0"/>
  </r>
  <r>
    <x v="3096"/>
    <x v="1721"/>
    <x v="2276"/>
    <x v="2451"/>
    <x v="2884"/>
    <n v="298238"/>
    <n v="0"/>
    <d v="2017-07-28T00:00:00"/>
    <n v="570.45000000000005"/>
    <n v="571.20000000000005"/>
    <n v="557.15"/>
    <n v="565.29999999999995"/>
    <n v="61703"/>
    <n v="0"/>
  </r>
  <r>
    <x v="3097"/>
    <x v="2037"/>
    <x v="2461"/>
    <x v="2393"/>
    <x v="2732"/>
    <n v="272895"/>
    <n v="0"/>
    <d v="2017-07-31T00:00:00"/>
    <n v="568.6"/>
    <n v="568.6"/>
    <n v="557"/>
    <n v="558.65"/>
    <n v="43037"/>
    <n v="0"/>
  </r>
  <r>
    <x v="3098"/>
    <x v="690"/>
    <x v="2462"/>
    <x v="2117"/>
    <x v="2885"/>
    <n v="217379"/>
    <n v="0"/>
    <d v="2017-08-01T00:00:00"/>
    <n v="560.75"/>
    <n v="564.9"/>
    <n v="558.70000000000005"/>
    <n v="561.95000000000005"/>
    <n v="48412"/>
    <n v="0"/>
  </r>
  <r>
    <x v="3099"/>
    <x v="1782"/>
    <x v="2463"/>
    <x v="1991"/>
    <x v="2886"/>
    <n v="261851"/>
    <n v="0"/>
    <d v="2017-08-02T00:00:00"/>
    <n v="562"/>
    <n v="569"/>
    <n v="560.04999999999995"/>
    <n v="565.79999999999995"/>
    <n v="28561"/>
    <n v="0"/>
  </r>
  <r>
    <x v="3100"/>
    <x v="2038"/>
    <x v="856"/>
    <x v="2146"/>
    <x v="2887"/>
    <n v="544597"/>
    <n v="0"/>
    <d v="2017-08-03T00:00:00"/>
    <n v="569"/>
    <n v="575"/>
    <n v="554"/>
    <n v="556.9"/>
    <n v="90460"/>
    <n v="0"/>
  </r>
  <r>
    <x v="3101"/>
    <x v="1665"/>
    <x v="2464"/>
    <x v="379"/>
    <x v="2888"/>
    <n v="240565"/>
    <n v="0"/>
    <d v="2017-08-04T00:00:00"/>
    <n v="553"/>
    <n v="569.9"/>
    <n v="543.20000000000005"/>
    <n v="567.04999999999995"/>
    <n v="92240"/>
    <n v="0"/>
  </r>
  <r>
    <x v="3102"/>
    <x v="2039"/>
    <x v="2465"/>
    <x v="2440"/>
    <x v="2887"/>
    <n v="3336775"/>
    <n v="0"/>
    <d v="2017-08-07T00:00:00"/>
    <n v="570"/>
    <n v="580"/>
    <n v="562.5"/>
    <n v="565.15"/>
    <n v="56864"/>
    <n v="0"/>
  </r>
  <r>
    <x v="3103"/>
    <x v="2040"/>
    <x v="2466"/>
    <x v="2452"/>
    <x v="2354"/>
    <n v="431407"/>
    <n v="0"/>
    <d v="2017-08-08T00:00:00"/>
    <n v="563"/>
    <n v="580"/>
    <n v="563"/>
    <n v="578.25"/>
    <n v="114810"/>
    <n v="0"/>
  </r>
  <r>
    <x v="3104"/>
    <x v="2041"/>
    <x v="2142"/>
    <x v="2453"/>
    <x v="2337"/>
    <n v="437669"/>
    <n v="0"/>
    <d v="2017-08-09T00:00:00"/>
    <n v="579"/>
    <n v="579.9"/>
    <n v="558"/>
    <n v="561.9"/>
    <n v="110144"/>
    <n v="0"/>
  </r>
  <r>
    <x v="3105"/>
    <x v="2042"/>
    <x v="2467"/>
    <x v="2454"/>
    <x v="2889"/>
    <n v="392289"/>
    <n v="0"/>
    <d v="2017-08-10T00:00:00"/>
    <n v="561.9"/>
    <n v="569.5"/>
    <n v="541.85"/>
    <n v="548.9"/>
    <n v="103100"/>
    <n v="0"/>
  </r>
  <r>
    <x v="3106"/>
    <x v="2043"/>
    <x v="2468"/>
    <x v="1980"/>
    <x v="2890"/>
    <n v="248748"/>
    <n v="0"/>
    <d v="2017-08-11T00:00:00"/>
    <n v="540"/>
    <n v="563.15"/>
    <n v="526.29999999999995"/>
    <n v="542.70000000000005"/>
    <n v="309215"/>
    <n v="0"/>
  </r>
  <r>
    <x v="3107"/>
    <x v="2044"/>
    <x v="2469"/>
    <x v="2455"/>
    <x v="2891"/>
    <n v="303512"/>
    <n v="0"/>
    <d v="2017-08-14T00:00:00"/>
    <n v="552"/>
    <n v="575.4"/>
    <n v="552"/>
    <n v="570"/>
    <n v="358843"/>
    <n v="0"/>
  </r>
  <r>
    <x v="3108"/>
    <x v="718"/>
    <x v="2470"/>
    <x v="2456"/>
    <x v="2892"/>
    <n v="325758"/>
    <n v="0"/>
    <d v="2017-08-16T00:00:00"/>
    <n v="570"/>
    <n v="594.04999999999995"/>
    <n v="562"/>
    <n v="590.20000000000005"/>
    <n v="191264"/>
    <n v="0"/>
  </r>
  <r>
    <x v="3109"/>
    <x v="2045"/>
    <x v="2410"/>
    <x v="2457"/>
    <x v="2893"/>
    <n v="283518"/>
    <n v="0"/>
    <d v="2017-08-17T00:00:00"/>
    <n v="590.20000000000005"/>
    <n v="592.4"/>
    <n v="571.1"/>
    <n v="573.35"/>
    <n v="112346"/>
    <n v="0"/>
  </r>
  <r>
    <x v="3110"/>
    <x v="2004"/>
    <x v="2471"/>
    <x v="2458"/>
    <x v="2894"/>
    <n v="240963"/>
    <n v="0"/>
    <d v="2017-08-18T00:00:00"/>
    <n v="574.65"/>
    <n v="575.6"/>
    <n v="561"/>
    <n v="565.70000000000005"/>
    <n v="95241"/>
    <n v="0"/>
  </r>
  <r>
    <x v="3111"/>
    <x v="2046"/>
    <x v="2472"/>
    <x v="1996"/>
    <x v="2895"/>
    <n v="11930060"/>
    <n v="0"/>
    <d v="2017-08-21T00:00:00"/>
    <n v="565.70000000000005"/>
    <n v="569.9"/>
    <n v="555.70000000000005"/>
    <n v="560.75"/>
    <n v="114542"/>
    <n v="0"/>
  </r>
  <r>
    <x v="3112"/>
    <x v="337"/>
    <x v="2473"/>
    <x v="2419"/>
    <x v="2896"/>
    <n v="233989"/>
    <n v="0"/>
    <d v="2017-08-22T00:00:00"/>
    <n v="564.95000000000005"/>
    <n v="567"/>
    <n v="558"/>
    <n v="559.15"/>
    <n v="75038"/>
    <n v="0"/>
  </r>
  <r>
    <x v="3113"/>
    <x v="361"/>
    <x v="2004"/>
    <x v="2257"/>
    <x v="2644"/>
    <n v="150563"/>
    <n v="0"/>
    <d v="2017-08-23T00:00:00"/>
    <n v="560"/>
    <n v="564.79999999999995"/>
    <n v="557.5"/>
    <n v="559.6"/>
    <n v="44299"/>
    <n v="0"/>
  </r>
  <r>
    <x v="3114"/>
    <x v="2047"/>
    <x v="2157"/>
    <x v="2459"/>
    <x v="2897"/>
    <n v="660747"/>
    <n v="0"/>
    <d v="2017-08-24T00:00:00"/>
    <n v="563.95000000000005"/>
    <n v="575.65"/>
    <n v="558"/>
    <n v="573.4"/>
    <n v="194556"/>
    <n v="0"/>
  </r>
  <r>
    <x v="3115"/>
    <x v="1665"/>
    <x v="2474"/>
    <x v="2424"/>
    <x v="2827"/>
    <n v="228687"/>
    <n v="0"/>
    <d v="2017-08-28T00:00:00"/>
    <n v="574"/>
    <n v="580.65"/>
    <n v="570.54999999999995"/>
    <n v="572.75"/>
    <n v="43582"/>
    <n v="0"/>
  </r>
  <r>
    <x v="3116"/>
    <x v="2048"/>
    <x v="434"/>
    <x v="2131"/>
    <x v="2898"/>
    <n v="168605"/>
    <n v="0"/>
    <d v="2017-08-29T00:00:00"/>
    <n v="577"/>
    <n v="577"/>
    <n v="565.20000000000005"/>
    <n v="567.95000000000005"/>
    <n v="47181"/>
    <n v="0"/>
  </r>
  <r>
    <x v="3117"/>
    <x v="2049"/>
    <x v="2475"/>
    <x v="2460"/>
    <x v="2899"/>
    <n v="137641"/>
    <n v="0"/>
    <d v="2017-08-30T00:00:00"/>
    <n v="570.79999999999995"/>
    <n v="575.75"/>
    <n v="565.5"/>
    <n v="566.85"/>
    <n v="23816"/>
    <n v="0"/>
  </r>
  <r>
    <x v="3118"/>
    <x v="759"/>
    <x v="374"/>
    <x v="2400"/>
    <x v="2900"/>
    <n v="175730"/>
    <n v="0"/>
    <d v="2017-08-31T00:00:00"/>
    <n v="566.5"/>
    <n v="578.79999999999995"/>
    <n v="563.4"/>
    <n v="571.70000000000005"/>
    <n v="41360"/>
    <n v="0"/>
  </r>
  <r>
    <x v="3119"/>
    <x v="338"/>
    <x v="2475"/>
    <x v="429"/>
    <x v="2901"/>
    <n v="169018"/>
    <n v="0"/>
    <d v="2017-09-01T00:00:00"/>
    <n v="575"/>
    <n v="578"/>
    <n v="566"/>
    <n v="568.6"/>
    <n v="56569"/>
    <n v="0"/>
  </r>
  <r>
    <x v="3120"/>
    <x v="1665"/>
    <x v="2157"/>
    <x v="2461"/>
    <x v="2648"/>
    <n v="164434"/>
    <n v="0"/>
    <d v="2017-09-04T00:00:00"/>
    <n v="570.5"/>
    <n v="577.20000000000005"/>
    <n v="558.1"/>
    <n v="561.95000000000005"/>
    <n v="98163"/>
    <n v="0"/>
  </r>
  <r>
    <x v="3121"/>
    <x v="2050"/>
    <x v="2005"/>
    <x v="2462"/>
    <x v="2902"/>
    <n v="91716"/>
    <n v="0"/>
    <d v="2017-09-05T00:00:00"/>
    <n v="563"/>
    <n v="565.45000000000005"/>
    <n v="557.65"/>
    <n v="559.85"/>
    <n v="48903"/>
    <n v="0"/>
  </r>
  <r>
    <x v="3122"/>
    <x v="2051"/>
    <x v="2476"/>
    <x v="2463"/>
    <x v="2903"/>
    <n v="228014"/>
    <n v="0"/>
    <d v="2017-09-06T00:00:00"/>
    <n v="560"/>
    <n v="560.65"/>
    <n v="554.6"/>
    <n v="556.65"/>
    <n v="109893"/>
    <n v="0"/>
  </r>
  <r>
    <x v="3123"/>
    <x v="1661"/>
    <x v="2477"/>
    <x v="343"/>
    <x v="2904"/>
    <n v="132524"/>
    <n v="0"/>
    <d v="2017-09-07T00:00:00"/>
    <n v="556.65"/>
    <n v="560.54999999999995"/>
    <n v="551.04999999999995"/>
    <n v="553.25"/>
    <n v="65294"/>
    <n v="0"/>
  </r>
  <r>
    <x v="3124"/>
    <x v="2052"/>
    <x v="2478"/>
    <x v="2464"/>
    <x v="2905"/>
    <n v="159591"/>
    <n v="0"/>
    <d v="2017-09-08T00:00:00"/>
    <n v="555.6"/>
    <n v="558.25"/>
    <n v="548"/>
    <n v="550.65"/>
    <n v="68223"/>
    <n v="0"/>
  </r>
  <r>
    <x v="3125"/>
    <x v="1661"/>
    <x v="2479"/>
    <x v="2465"/>
    <x v="2906"/>
    <n v="135407"/>
    <n v="0"/>
    <d v="2017-09-11T00:00:00"/>
    <n v="558"/>
    <n v="558"/>
    <n v="550.04999999999995"/>
    <n v="551.85"/>
    <n v="55033"/>
    <n v="0"/>
  </r>
  <r>
    <x v="3126"/>
    <x v="2053"/>
    <x v="375"/>
    <x v="2466"/>
    <x v="2514"/>
    <n v="160983"/>
    <n v="0"/>
    <d v="2017-09-12T00:00:00"/>
    <n v="555"/>
    <n v="561.75"/>
    <n v="543.9"/>
    <n v="559.4"/>
    <n v="127882"/>
    <n v="0"/>
  </r>
  <r>
    <x v="3127"/>
    <x v="2004"/>
    <x v="441"/>
    <x v="343"/>
    <x v="2825"/>
    <n v="243941"/>
    <n v="0"/>
    <d v="2017-09-13T00:00:00"/>
    <n v="560"/>
    <n v="562.5"/>
    <n v="552.9"/>
    <n v="554.29999999999995"/>
    <n v="113926"/>
    <n v="0"/>
  </r>
  <r>
    <x v="3128"/>
    <x v="759"/>
    <x v="801"/>
    <x v="2121"/>
    <x v="2907"/>
    <n v="668430"/>
    <n v="0"/>
    <d v="2017-09-14T00:00:00"/>
    <n v="558.6"/>
    <n v="566.70000000000005"/>
    <n v="555"/>
    <n v="564.79999999999995"/>
    <n v="111218"/>
    <n v="0"/>
  </r>
  <r>
    <x v="3129"/>
    <x v="1888"/>
    <x v="2395"/>
    <x v="2467"/>
    <x v="2908"/>
    <n v="309677"/>
    <n v="0"/>
    <d v="2017-09-15T00:00:00"/>
    <n v="560"/>
    <n v="565.35"/>
    <n v="556.5"/>
    <n v="560.5"/>
    <n v="50307"/>
    <n v="0"/>
  </r>
  <r>
    <x v="3130"/>
    <x v="2054"/>
    <x v="2480"/>
    <x v="2468"/>
    <x v="2909"/>
    <n v="267636"/>
    <n v="0"/>
    <d v="2017-09-18T00:00:00"/>
    <n v="562"/>
    <n v="572.35"/>
    <n v="560.85"/>
    <n v="570.04999999999995"/>
    <n v="97011"/>
    <n v="0"/>
  </r>
  <r>
    <x v="3131"/>
    <x v="2055"/>
    <x v="2009"/>
    <x v="2469"/>
    <x v="2910"/>
    <n v="135664"/>
    <n v="0"/>
    <d v="2017-09-19T00:00:00"/>
    <n v="570"/>
    <n v="574.85"/>
    <n v="564.54999999999995"/>
    <n v="573.5"/>
    <n v="56348"/>
    <n v="0"/>
  </r>
  <r>
    <x v="3132"/>
    <x v="1888"/>
    <x v="2481"/>
    <x v="431"/>
    <x v="2911"/>
    <n v="72279"/>
    <n v="0"/>
    <d v="2017-09-20T00:00:00"/>
    <n v="574.5"/>
    <n v="574.5"/>
    <n v="565.25"/>
    <n v="568.5"/>
    <n v="64378"/>
    <n v="0"/>
  </r>
  <r>
    <x v="3133"/>
    <x v="2056"/>
    <x v="420"/>
    <x v="2470"/>
    <x v="2912"/>
    <n v="161862"/>
    <n v="0"/>
    <d v="2017-09-21T00:00:00"/>
    <n v="571.9"/>
    <n v="592.95000000000005"/>
    <n v="571.15"/>
    <n v="591.45000000000005"/>
    <n v="279823"/>
    <n v="0"/>
  </r>
  <r>
    <x v="3134"/>
    <x v="2057"/>
    <x v="800"/>
    <x v="2410"/>
    <x v="2913"/>
    <n v="132644"/>
    <n v="0"/>
    <d v="2017-09-22T00:00:00"/>
    <n v="594"/>
    <n v="598.79999999999995"/>
    <n v="581"/>
    <n v="583.79999999999995"/>
    <n v="168677"/>
    <n v="0"/>
  </r>
  <r>
    <x v="3135"/>
    <x v="2013"/>
    <x v="2000"/>
    <x v="2471"/>
    <x v="434"/>
    <n v="256265"/>
    <n v="0"/>
    <d v="2017-09-25T00:00:00"/>
    <n v="590"/>
    <n v="594.4"/>
    <n v="566.15"/>
    <n v="576.9"/>
    <n v="126721"/>
    <n v="0"/>
  </r>
  <r>
    <x v="3136"/>
    <x v="2058"/>
    <x v="2455"/>
    <x v="2472"/>
    <x v="942"/>
    <n v="546495"/>
    <n v="0"/>
    <d v="2017-09-26T00:00:00"/>
    <n v="580.25"/>
    <n v="581.45000000000005"/>
    <n v="570.75"/>
    <n v="578.15"/>
    <n v="61834"/>
    <n v="0"/>
  </r>
  <r>
    <x v="3137"/>
    <x v="2059"/>
    <x v="2419"/>
    <x v="2473"/>
    <x v="2914"/>
    <n v="208569"/>
    <n v="0"/>
    <d v="2017-09-27T00:00:00"/>
    <n v="579"/>
    <n v="585"/>
    <n v="564"/>
    <n v="569.79999999999995"/>
    <n v="44125"/>
    <n v="0"/>
  </r>
  <r>
    <x v="3138"/>
    <x v="2060"/>
    <x v="2411"/>
    <x v="2426"/>
    <x v="2814"/>
    <n v="196205"/>
    <n v="0"/>
    <d v="2017-09-28T00:00:00"/>
    <n v="567"/>
    <n v="585"/>
    <n v="564"/>
    <n v="581.5"/>
    <n v="68238"/>
    <n v="0"/>
  </r>
  <r>
    <x v="3139"/>
    <x v="331"/>
    <x v="2001"/>
    <x v="2474"/>
    <x v="477"/>
    <n v="337869"/>
    <n v="0"/>
    <d v="2017-09-29T00:00:00"/>
    <n v="588"/>
    <n v="591.4"/>
    <n v="577.29999999999995"/>
    <n v="584.95000000000005"/>
    <n v="147056"/>
    <n v="0"/>
  </r>
  <r>
    <x v="3140"/>
    <x v="2009"/>
    <x v="404"/>
    <x v="380"/>
    <x v="2915"/>
    <n v="189385"/>
    <n v="0"/>
    <d v="2017-10-03T00:00:00"/>
    <n v="586"/>
    <n v="591"/>
    <n v="576.9"/>
    <n v="580.4"/>
    <n v="122616"/>
    <n v="0"/>
  </r>
  <r>
    <x v="3141"/>
    <x v="2061"/>
    <x v="455"/>
    <x v="2430"/>
    <x v="2916"/>
    <n v="248222"/>
    <n v="0"/>
    <d v="2017-10-04T00:00:00"/>
    <n v="579.75"/>
    <n v="587.25"/>
    <n v="579.75"/>
    <n v="581.65"/>
    <n v="70588"/>
    <n v="0"/>
  </r>
  <r>
    <x v="3142"/>
    <x v="2001"/>
    <x v="2130"/>
    <x v="2475"/>
    <x v="2917"/>
    <n v="193254"/>
    <n v="0"/>
    <d v="2017-10-05T00:00:00"/>
    <n v="586"/>
    <n v="589.79999999999995"/>
    <n v="582.04999999999995"/>
    <n v="584.95000000000005"/>
    <n v="80643"/>
    <n v="0"/>
  </r>
  <r>
    <x v="3143"/>
    <x v="332"/>
    <x v="2482"/>
    <x v="2476"/>
    <x v="2918"/>
    <n v="277030"/>
    <n v="0"/>
    <d v="2017-10-06T00:00:00"/>
    <n v="584.95000000000005"/>
    <n v="588.85"/>
    <n v="582.95000000000005"/>
    <n v="585"/>
    <n v="31210"/>
    <n v="0"/>
  </r>
  <r>
    <x v="3144"/>
    <x v="759"/>
    <x v="2483"/>
    <x v="2476"/>
    <x v="2838"/>
    <n v="159767"/>
    <n v="0"/>
    <d v="2017-10-09T00:00:00"/>
    <n v="585"/>
    <n v="594.5"/>
    <n v="582.1"/>
    <n v="585.45000000000005"/>
    <n v="77408"/>
    <n v="0"/>
  </r>
  <r>
    <x v="3145"/>
    <x v="2040"/>
    <x v="437"/>
    <x v="2477"/>
    <x v="2919"/>
    <n v="213491"/>
    <n v="0"/>
    <d v="2017-10-10T00:00:00"/>
    <n v="590"/>
    <n v="592.9"/>
    <n v="585.54999999999995"/>
    <n v="589.29999999999995"/>
    <n v="62242"/>
    <n v="0"/>
  </r>
  <r>
    <x v="3146"/>
    <x v="1888"/>
    <x v="2484"/>
    <x v="2397"/>
    <x v="2812"/>
    <n v="270032"/>
    <n v="0"/>
    <d v="2017-10-11T00:00:00"/>
    <n v="590.5"/>
    <n v="593.20000000000005"/>
    <n v="580"/>
    <n v="584.95000000000005"/>
    <n v="55204"/>
    <n v="0"/>
  </r>
  <r>
    <x v="3147"/>
    <x v="2062"/>
    <x v="2485"/>
    <x v="2478"/>
    <x v="2663"/>
    <n v="223544"/>
    <n v="0"/>
    <d v="2017-10-12T00:00:00"/>
    <n v="589.04999999999995"/>
    <n v="592.5"/>
    <n v="580.5"/>
    <n v="590.04999999999995"/>
    <n v="44775"/>
    <n v="0"/>
  </r>
  <r>
    <x v="3148"/>
    <x v="1940"/>
    <x v="2486"/>
    <x v="2479"/>
    <x v="2920"/>
    <n v="1314088"/>
    <n v="0"/>
    <d v="2017-10-13T00:00:00"/>
    <n v="590.04999999999995"/>
    <n v="597"/>
    <n v="588.29999999999995"/>
    <n v="592.1"/>
    <n v="51512"/>
    <n v="0"/>
  </r>
  <r>
    <x v="3149"/>
    <x v="2063"/>
    <x v="2487"/>
    <x v="2480"/>
    <x v="2921"/>
    <n v="343928"/>
    <n v="0"/>
    <d v="2017-10-16T00:00:00"/>
    <n v="593"/>
    <n v="608"/>
    <n v="593"/>
    <n v="606.45000000000005"/>
    <n v="194787"/>
    <n v="0"/>
  </r>
  <r>
    <x v="3150"/>
    <x v="1886"/>
    <x v="2488"/>
    <x v="2260"/>
    <x v="2922"/>
    <n v="593267"/>
    <n v="0"/>
    <d v="2017-10-17T00:00:00"/>
    <n v="606.75"/>
    <n v="633.95000000000005"/>
    <n v="602.4"/>
    <n v="631.25"/>
    <n v="177845"/>
    <n v="0"/>
  </r>
  <r>
    <x v="3151"/>
    <x v="329"/>
    <x v="383"/>
    <x v="2481"/>
    <x v="2923"/>
    <n v="3855961"/>
    <n v="0"/>
    <d v="2017-10-18T00:00:00"/>
    <n v="631.5"/>
    <n v="631.5"/>
    <n v="609.1"/>
    <n v="610.70000000000005"/>
    <n v="101281"/>
    <n v="0"/>
  </r>
  <r>
    <x v="3152"/>
    <x v="2064"/>
    <x v="2489"/>
    <x v="2167"/>
    <x v="2924"/>
    <n v="931960"/>
    <n v="0"/>
    <d v="2017-10-23T00:00:00"/>
    <n v="608.20000000000005"/>
    <n v="619.79999999999995"/>
    <n v="590.5"/>
    <n v="593.70000000000005"/>
    <n v="115955"/>
    <n v="0"/>
  </r>
  <r>
    <x v="3153"/>
    <x v="701"/>
    <x v="2490"/>
    <x v="357"/>
    <x v="2925"/>
    <n v="565517"/>
    <n v="0"/>
    <d v="2017-10-24T00:00:00"/>
    <n v="596"/>
    <n v="600.29999999999995"/>
    <n v="592.5"/>
    <n v="595.25"/>
    <n v="58970"/>
    <n v="0"/>
  </r>
  <r>
    <x v="3154"/>
    <x v="341"/>
    <x v="2491"/>
    <x v="2482"/>
    <x v="2926"/>
    <n v="1931779"/>
    <n v="0"/>
    <d v="2017-10-25T00:00:00"/>
    <n v="599.95000000000005"/>
    <n v="603.75"/>
    <n v="590.35"/>
    <n v="593.54999999999995"/>
    <n v="39431"/>
    <n v="0"/>
  </r>
  <r>
    <x v="3155"/>
    <x v="1871"/>
    <x v="2492"/>
    <x v="2338"/>
    <x v="2745"/>
    <n v="942009"/>
    <n v="0"/>
    <d v="2017-10-26T00:00:00"/>
    <n v="590"/>
    <n v="616"/>
    <n v="590"/>
    <n v="612.4"/>
    <n v="113862"/>
    <n v="0"/>
  </r>
  <r>
    <x v="3156"/>
    <x v="2065"/>
    <x v="2493"/>
    <x v="2483"/>
    <x v="2819"/>
    <n v="569367"/>
    <n v="0"/>
    <d v="2017-10-27T00:00:00"/>
    <n v="624"/>
    <n v="629"/>
    <n v="616.29999999999995"/>
    <n v="623.29999999999995"/>
    <n v="277998"/>
    <n v="0"/>
  </r>
  <r>
    <x v="3157"/>
    <x v="340"/>
    <x v="2494"/>
    <x v="2484"/>
    <x v="2927"/>
    <n v="390843"/>
    <n v="0"/>
    <d v="2017-10-30T00:00:00"/>
    <n v="623.5"/>
    <n v="630.45000000000005"/>
    <n v="616.20000000000005"/>
    <n v="626.65"/>
    <n v="157292"/>
    <n v="0"/>
  </r>
  <r>
    <x v="3158"/>
    <x v="2066"/>
    <x v="2495"/>
    <x v="2485"/>
    <x v="2928"/>
    <n v="2436352"/>
    <n v="0"/>
    <d v="2017-10-31T00:00:00"/>
    <n v="625"/>
    <n v="633.79999999999995"/>
    <n v="621"/>
    <n v="625.70000000000005"/>
    <n v="72875"/>
    <n v="0"/>
  </r>
  <r>
    <x v="3159"/>
    <x v="1721"/>
    <x v="2496"/>
    <x v="2449"/>
    <x v="2929"/>
    <n v="1163011"/>
    <n v="0"/>
    <d v="2017-11-01T00:00:00"/>
    <n v="629.95000000000005"/>
    <n v="633.25"/>
    <n v="621.54999999999995"/>
    <n v="624"/>
    <n v="170923"/>
    <n v="0"/>
  </r>
  <r>
    <x v="3160"/>
    <x v="2067"/>
    <x v="2497"/>
    <x v="2486"/>
    <x v="2930"/>
    <n v="608964"/>
    <n v="0"/>
    <d v="2017-11-02T00:00:00"/>
    <n v="626"/>
    <n v="642"/>
    <n v="626"/>
    <n v="633.54999999999995"/>
    <n v="231871"/>
    <n v="0"/>
  </r>
  <r>
    <x v="3161"/>
    <x v="362"/>
    <x v="401"/>
    <x v="2487"/>
    <x v="2931"/>
    <n v="634204"/>
    <n v="0"/>
    <d v="2017-11-03T00:00:00"/>
    <n v="622.6"/>
    <n v="648"/>
    <n v="622.6"/>
    <n v="639.6"/>
    <n v="105524"/>
    <n v="0"/>
  </r>
  <r>
    <x v="3162"/>
    <x v="417"/>
    <x v="806"/>
    <x v="2064"/>
    <x v="2932"/>
    <n v="449481"/>
    <n v="0"/>
    <d v="2017-11-06T00:00:00"/>
    <n v="639.75"/>
    <n v="660.8"/>
    <n v="638.15"/>
    <n v="655.4"/>
    <n v="150401"/>
    <n v="0"/>
  </r>
  <r>
    <x v="3163"/>
    <x v="362"/>
    <x v="2498"/>
    <x v="2488"/>
    <x v="2933"/>
    <n v="326327"/>
    <n v="0"/>
    <d v="2017-11-07T00:00:00"/>
    <n v="663"/>
    <n v="663"/>
    <n v="601.4"/>
    <n v="608.35"/>
    <n v="699331"/>
    <n v="0"/>
  </r>
  <r>
    <x v="3164"/>
    <x v="2068"/>
    <x v="2499"/>
    <x v="2489"/>
    <x v="2934"/>
    <n v="832140"/>
    <n v="0"/>
    <d v="2017-11-08T00:00:00"/>
    <n v="623.70000000000005"/>
    <n v="636.5"/>
    <n v="616.54999999999995"/>
    <n v="620.95000000000005"/>
    <n v="259573"/>
    <n v="0"/>
  </r>
  <r>
    <x v="3165"/>
    <x v="1707"/>
    <x v="2500"/>
    <x v="375"/>
    <x v="2935"/>
    <n v="461517"/>
    <n v="0"/>
    <d v="2017-11-09T00:00:00"/>
    <n v="627"/>
    <n v="627.75"/>
    <n v="612.20000000000005"/>
    <n v="614.20000000000005"/>
    <n v="81706"/>
    <n v="0"/>
  </r>
  <r>
    <x v="3166"/>
    <x v="2069"/>
    <x v="401"/>
    <x v="2490"/>
    <x v="2936"/>
    <n v="538557"/>
    <n v="0"/>
    <d v="2017-11-10T00:00:00"/>
    <n v="614.29999999999995"/>
    <n v="626"/>
    <n v="604.25"/>
    <n v="609.04999999999995"/>
    <n v="60204"/>
    <n v="0"/>
  </r>
  <r>
    <x v="3167"/>
    <x v="1743"/>
    <x v="2501"/>
    <x v="2491"/>
    <x v="2937"/>
    <n v="1090073"/>
    <n v="0"/>
    <d v="2017-11-13T00:00:00"/>
    <n v="609.5"/>
    <n v="610.25"/>
    <n v="595.45000000000005"/>
    <n v="602.15"/>
    <n v="352617"/>
    <n v="0"/>
  </r>
  <r>
    <x v="3168"/>
    <x v="2070"/>
    <x v="414"/>
    <x v="2285"/>
    <x v="2938"/>
    <n v="604784"/>
    <n v="0"/>
    <d v="2017-11-14T00:00:00"/>
    <n v="603"/>
    <n v="612.95000000000005"/>
    <n v="599.9"/>
    <n v="602.1"/>
    <n v="74738"/>
    <n v="0"/>
  </r>
  <r>
    <x v="3169"/>
    <x v="1883"/>
    <x v="2502"/>
    <x v="2492"/>
    <x v="2939"/>
    <n v="310957"/>
    <n v="0"/>
    <d v="2017-11-15T00:00:00"/>
    <n v="603.79999999999995"/>
    <n v="607.5"/>
    <n v="589.85"/>
    <n v="593.6"/>
    <n v="277862"/>
    <n v="0"/>
  </r>
  <r>
    <x v="3170"/>
    <x v="418"/>
    <x v="461"/>
    <x v="2493"/>
    <x v="2940"/>
    <n v="681027"/>
    <n v="0"/>
    <d v="2017-11-16T00:00:00"/>
    <n v="606.95000000000005"/>
    <n v="607"/>
    <n v="590.1"/>
    <n v="593"/>
    <n v="92840"/>
    <n v="0"/>
  </r>
  <r>
    <x v="3171"/>
    <x v="2071"/>
    <x v="2503"/>
    <x v="2494"/>
    <x v="2941"/>
    <n v="369948"/>
    <n v="0"/>
    <d v="2017-11-17T00:00:00"/>
    <n v="605"/>
    <n v="614.5"/>
    <n v="601.20000000000005"/>
    <n v="608.65"/>
    <n v="103288"/>
    <n v="0"/>
  </r>
  <r>
    <x v="3172"/>
    <x v="418"/>
    <x v="400"/>
    <x v="2495"/>
    <x v="2942"/>
    <n v="224591"/>
    <n v="0"/>
    <d v="2017-11-20T00:00:00"/>
    <n v="603"/>
    <n v="606.79999999999995"/>
    <n v="596.5"/>
    <n v="602.6"/>
    <n v="218675"/>
    <n v="0"/>
  </r>
  <r>
    <x v="3173"/>
    <x v="1707"/>
    <x v="2504"/>
    <x v="2496"/>
    <x v="2943"/>
    <n v="288090"/>
    <n v="0"/>
    <d v="2017-11-21T00:00:00"/>
    <n v="607"/>
    <n v="623.75"/>
    <n v="607"/>
    <n v="616.5"/>
    <n v="234031"/>
    <n v="0"/>
  </r>
  <r>
    <x v="3174"/>
    <x v="2072"/>
    <x v="2505"/>
    <x v="2075"/>
    <x v="2944"/>
    <n v="269060"/>
    <n v="0"/>
    <d v="2017-11-22T00:00:00"/>
    <n v="619.95000000000005"/>
    <n v="626"/>
    <n v="613.95000000000005"/>
    <n v="618.85"/>
    <n v="161466"/>
    <n v="0"/>
  </r>
  <r>
    <x v="3175"/>
    <x v="373"/>
    <x v="2506"/>
    <x v="2497"/>
    <x v="2945"/>
    <n v="413734"/>
    <n v="0"/>
    <d v="2017-11-23T00:00:00"/>
    <n v="619"/>
    <n v="624.5"/>
    <n v="615.1"/>
    <n v="617.29999999999995"/>
    <n v="43913"/>
    <n v="0"/>
  </r>
  <r>
    <x v="3176"/>
    <x v="2073"/>
    <x v="2507"/>
    <x v="383"/>
    <x v="2946"/>
    <n v="217433"/>
    <n v="0"/>
    <d v="2017-11-24T00:00:00"/>
    <n v="618.04999999999995"/>
    <n v="623.6"/>
    <n v="612.9"/>
    <n v="614.45000000000005"/>
    <n v="383865"/>
    <n v="0"/>
  </r>
  <r>
    <x v="3177"/>
    <x v="420"/>
    <x v="797"/>
    <x v="2498"/>
    <x v="2947"/>
    <n v="2865082"/>
    <n v="0"/>
    <d v="2017-11-27T00:00:00"/>
    <n v="618"/>
    <n v="621.9"/>
    <n v="611"/>
    <n v="615"/>
    <n v="70535"/>
    <n v="0"/>
  </r>
  <r>
    <x v="3178"/>
    <x v="2074"/>
    <x v="2508"/>
    <x v="2499"/>
    <x v="2948"/>
    <n v="416481"/>
    <n v="0"/>
    <d v="2017-11-28T00:00:00"/>
    <n v="617.75"/>
    <n v="622"/>
    <n v="608.29999999999995"/>
    <n v="610.5"/>
    <n v="190509"/>
    <n v="0"/>
  </r>
  <r>
    <x v="3179"/>
    <x v="2075"/>
    <x v="797"/>
    <x v="2500"/>
    <x v="2721"/>
    <n v="261238"/>
    <n v="0"/>
    <d v="2017-11-29T00:00:00"/>
    <n v="614.79999999999995"/>
    <n v="617.95000000000005"/>
    <n v="606"/>
    <n v="608.5"/>
    <n v="44056"/>
    <n v="0"/>
  </r>
  <r>
    <x v="3180"/>
    <x v="2076"/>
    <x v="2509"/>
    <x v="2501"/>
    <x v="2949"/>
    <n v="417095"/>
    <n v="0"/>
    <d v="2017-11-30T00:00:00"/>
    <n v="609.4"/>
    <n v="609.4"/>
    <n v="597.20000000000005"/>
    <n v="600.35"/>
    <n v="73272"/>
    <n v="0"/>
  </r>
  <r>
    <x v="3181"/>
    <x v="2077"/>
    <x v="2510"/>
    <x v="2502"/>
    <x v="2950"/>
    <n v="393979"/>
    <n v="0"/>
    <d v="2017-12-01T00:00:00"/>
    <n v="601"/>
    <n v="608"/>
    <n v="595"/>
    <n v="597.25"/>
    <n v="51894"/>
    <n v="0"/>
  </r>
  <r>
    <x v="3182"/>
    <x v="2078"/>
    <x v="2511"/>
    <x v="2503"/>
    <x v="2951"/>
    <n v="127142"/>
    <n v="0"/>
    <d v="2017-12-04T00:00:00"/>
    <n v="596.5"/>
    <n v="603.35"/>
    <n v="590"/>
    <n v="595.25"/>
    <n v="35904"/>
    <n v="0"/>
  </r>
  <r>
    <x v="3183"/>
    <x v="362"/>
    <x v="2512"/>
    <x v="2264"/>
    <x v="2929"/>
    <n v="159893"/>
    <n v="0"/>
    <d v="2017-12-05T00:00:00"/>
    <n v="596"/>
    <n v="599"/>
    <n v="592.1"/>
    <n v="596.45000000000005"/>
    <n v="33461"/>
    <n v="0"/>
  </r>
  <r>
    <x v="3184"/>
    <x v="384"/>
    <x v="2513"/>
    <x v="2504"/>
    <x v="2952"/>
    <n v="122335"/>
    <n v="0"/>
    <d v="2017-12-06T00:00:00"/>
    <n v="597.75"/>
    <n v="603.45000000000005"/>
    <n v="594"/>
    <n v="595.5"/>
    <n v="36974"/>
    <n v="0"/>
  </r>
  <r>
    <x v="3185"/>
    <x v="2079"/>
    <x v="2514"/>
    <x v="2505"/>
    <x v="2415"/>
    <n v="135115"/>
    <n v="0"/>
    <d v="2017-12-07T00:00:00"/>
    <n v="597.65"/>
    <n v="600"/>
    <n v="589.45000000000005"/>
    <n v="592.5"/>
    <n v="36430"/>
    <n v="0"/>
  </r>
  <r>
    <x v="3186"/>
    <x v="2080"/>
    <x v="2515"/>
    <x v="2506"/>
    <x v="2674"/>
    <n v="188116"/>
    <n v="0"/>
    <d v="2017-12-08T00:00:00"/>
    <n v="599.5"/>
    <n v="608"/>
    <n v="592.5"/>
    <n v="603.6"/>
    <n v="50491"/>
    <n v="0"/>
  </r>
  <r>
    <x v="3187"/>
    <x v="2081"/>
    <x v="2516"/>
    <x v="393"/>
    <x v="2953"/>
    <n v="826109"/>
    <n v="0"/>
    <d v="2017-12-11T00:00:00"/>
    <n v="606"/>
    <n v="612"/>
    <n v="598.9"/>
    <n v="603.85"/>
    <n v="47973"/>
    <n v="0"/>
  </r>
  <r>
    <x v="3188"/>
    <x v="2082"/>
    <x v="2332"/>
    <x v="726"/>
    <x v="936"/>
    <n v="104734"/>
    <n v="0"/>
    <d v="2017-12-12T00:00:00"/>
    <n v="600"/>
    <n v="611"/>
    <n v="589.4"/>
    <n v="590.75"/>
    <n v="41545"/>
    <n v="0"/>
  </r>
  <r>
    <x v="3189"/>
    <x v="1719"/>
    <x v="2517"/>
    <x v="2507"/>
    <x v="2954"/>
    <n v="152988"/>
    <n v="0"/>
    <d v="2017-12-13T00:00:00"/>
    <n v="591.6"/>
    <n v="595.95000000000005"/>
    <n v="577"/>
    <n v="578.15"/>
    <n v="90866"/>
    <n v="0"/>
  </r>
  <r>
    <x v="3190"/>
    <x v="372"/>
    <x v="2518"/>
    <x v="2508"/>
    <x v="2955"/>
    <n v="95006"/>
    <n v="0"/>
    <d v="2017-12-14T00:00:00"/>
    <n v="580"/>
    <n v="593.95000000000005"/>
    <n v="575.35"/>
    <n v="590.79999999999995"/>
    <n v="69579"/>
    <n v="0"/>
  </r>
  <r>
    <x v="3191"/>
    <x v="420"/>
    <x v="2298"/>
    <x v="2509"/>
    <x v="2956"/>
    <n v="639258"/>
    <n v="0"/>
    <d v="2017-12-15T00:00:00"/>
    <n v="592.54999999999995"/>
    <n v="599.75"/>
    <n v="573.35"/>
    <n v="575.9"/>
    <n v="115729"/>
    <n v="0"/>
  </r>
  <r>
    <x v="3192"/>
    <x v="373"/>
    <x v="2519"/>
    <x v="2510"/>
    <x v="2957"/>
    <n v="1136394"/>
    <n v="0"/>
    <d v="2017-12-18T00:00:00"/>
    <n v="588.95000000000005"/>
    <n v="594"/>
    <n v="572.29999999999995"/>
    <n v="590.35"/>
    <n v="111866"/>
    <n v="0"/>
  </r>
  <r>
    <x v="3193"/>
    <x v="2083"/>
    <x v="2299"/>
    <x v="2081"/>
    <x v="2958"/>
    <n v="121182"/>
    <n v="0"/>
    <d v="2017-12-19T00:00:00"/>
    <n v="591"/>
    <n v="603.9"/>
    <n v="591"/>
    <n v="602.20000000000005"/>
    <n v="82452"/>
    <n v="0"/>
  </r>
  <r>
    <x v="3194"/>
    <x v="380"/>
    <x v="463"/>
    <x v="2511"/>
    <x v="2959"/>
    <n v="127214"/>
    <n v="0"/>
    <d v="2017-12-20T00:00:00"/>
    <n v="602.29999999999995"/>
    <n v="611.15"/>
    <n v="597"/>
    <n v="598.9"/>
    <n v="152423"/>
    <n v="0"/>
  </r>
  <r>
    <x v="3195"/>
    <x v="2084"/>
    <x v="2520"/>
    <x v="2512"/>
    <x v="2960"/>
    <n v="196795"/>
    <n v="0"/>
    <d v="2017-12-21T00:00:00"/>
    <n v="598"/>
    <n v="607.45000000000005"/>
    <n v="595.4"/>
    <n v="598.45000000000005"/>
    <n v="172702"/>
    <n v="0"/>
  </r>
  <r>
    <x v="3196"/>
    <x v="2085"/>
    <x v="2088"/>
    <x v="2513"/>
    <x v="488"/>
    <n v="1026790"/>
    <n v="0"/>
    <d v="2017-12-22T00:00:00"/>
    <n v="600"/>
    <n v="603.95000000000005"/>
    <n v="595.1"/>
    <n v="599.5"/>
    <n v="121484"/>
    <n v="0"/>
  </r>
  <r>
    <x v="3197"/>
    <x v="2086"/>
    <x v="2091"/>
    <x v="2514"/>
    <x v="2961"/>
    <n v="1345595"/>
    <n v="0"/>
    <d v="2017-12-26T00:00:00"/>
    <n v="599.5"/>
    <n v="614.9"/>
    <n v="597.5"/>
    <n v="610.95000000000005"/>
    <n v="112288"/>
    <n v="0"/>
  </r>
  <r>
    <x v="3198"/>
    <x v="1903"/>
    <x v="2521"/>
    <x v="2515"/>
    <x v="2962"/>
    <n v="116135"/>
    <n v="0"/>
    <d v="2017-12-27T00:00:00"/>
    <n v="612"/>
    <n v="623.79999999999995"/>
    <n v="609.29999999999995"/>
    <n v="612.29999999999995"/>
    <n v="150545"/>
    <n v="0"/>
  </r>
  <r>
    <x v="3199"/>
    <x v="2087"/>
    <x v="2522"/>
    <x v="2516"/>
    <x v="2963"/>
    <n v="244602"/>
    <n v="0"/>
    <d v="2017-12-28T00:00:00"/>
    <n v="612.29999999999995"/>
    <n v="616.5"/>
    <n v="602.5"/>
    <n v="605.04999999999995"/>
    <n v="52392"/>
    <n v="0"/>
  </r>
  <r>
    <x v="3200"/>
    <x v="2088"/>
    <x v="2125"/>
    <x v="739"/>
    <x v="2964"/>
    <n v="245404"/>
    <n v="0"/>
    <d v="2017-12-29T00:00:00"/>
    <n v="605"/>
    <n v="611.5"/>
    <n v="604.65"/>
    <n v="607.15"/>
    <n v="38317"/>
    <n v="0"/>
  </r>
  <r>
    <x v="3201"/>
    <x v="2089"/>
    <x v="2523"/>
    <x v="2517"/>
    <x v="2965"/>
    <n v="469205"/>
    <n v="0"/>
    <d v="2018-01-01T00:00:00"/>
    <n v="606"/>
    <n v="617.5"/>
    <n v="606"/>
    <n v="611.75"/>
    <n v="74428"/>
    <n v="0"/>
  </r>
  <r>
    <x v="3202"/>
    <x v="2090"/>
    <x v="2524"/>
    <x v="2518"/>
    <x v="2966"/>
    <n v="237026"/>
    <n v="0"/>
    <d v="2018-01-02T00:00:00"/>
    <n v="616.9"/>
    <n v="619.29999999999995"/>
    <n v="605.35"/>
    <n v="606.85"/>
    <n v="94722"/>
    <n v="0"/>
  </r>
  <r>
    <x v="3203"/>
    <x v="1730"/>
    <x v="2525"/>
    <x v="2116"/>
    <x v="2967"/>
    <n v="193494"/>
    <n v="0"/>
    <d v="2018-01-03T00:00:00"/>
    <n v="610"/>
    <n v="613.20000000000005"/>
    <n v="605.15"/>
    <n v="607.04999999999995"/>
    <n v="67396"/>
    <n v="0"/>
  </r>
  <r>
    <x v="3204"/>
    <x v="1727"/>
    <x v="2526"/>
    <x v="2519"/>
    <x v="2372"/>
    <n v="109668"/>
    <n v="0"/>
    <d v="2018-01-04T00:00:00"/>
    <n v="607.1"/>
    <n v="616.54999999999995"/>
    <n v="603.20000000000005"/>
    <n v="614.9"/>
    <n v="95599"/>
    <n v="0"/>
  </r>
  <r>
    <x v="3205"/>
    <x v="1681"/>
    <x v="469"/>
    <x v="2069"/>
    <x v="2968"/>
    <n v="188627"/>
    <n v="0"/>
    <d v="2018-01-05T00:00:00"/>
    <n v="618.45000000000005"/>
    <n v="621.25"/>
    <n v="611.04999999999995"/>
    <n v="613"/>
    <n v="87345"/>
    <n v="0"/>
  </r>
  <r>
    <x v="3206"/>
    <x v="2091"/>
    <x v="2527"/>
    <x v="2520"/>
    <x v="2969"/>
    <n v="110666"/>
    <n v="0"/>
    <d v="2018-01-08T00:00:00"/>
    <n v="615"/>
    <n v="626.70000000000005"/>
    <n v="611.04999999999995"/>
    <n v="613.45000000000005"/>
    <n v="108407"/>
    <n v="0"/>
  </r>
  <r>
    <x v="3207"/>
    <x v="424"/>
    <x v="2025"/>
    <x v="2070"/>
    <x v="2970"/>
    <n v="133487"/>
    <n v="0"/>
    <d v="2018-01-09T00:00:00"/>
    <n v="616"/>
    <n v="619"/>
    <n v="609.95000000000005"/>
    <n v="613.25"/>
    <n v="48796"/>
    <n v="0"/>
  </r>
  <r>
    <x v="3208"/>
    <x v="2092"/>
    <x v="476"/>
    <x v="2521"/>
    <x v="2971"/>
    <n v="134285"/>
    <n v="0"/>
    <d v="2018-01-10T00:00:00"/>
    <n v="614.4"/>
    <n v="622.79999999999995"/>
    <n v="612.54999999999995"/>
    <n v="618.1"/>
    <n v="54569"/>
    <n v="0"/>
  </r>
  <r>
    <x v="3209"/>
    <x v="2093"/>
    <x v="2528"/>
    <x v="2522"/>
    <x v="2972"/>
    <n v="109629"/>
    <n v="0"/>
    <d v="2018-01-11T00:00:00"/>
    <n v="616.79999999999995"/>
    <n v="616.79999999999995"/>
    <n v="610.20000000000005"/>
    <n v="612.65"/>
    <n v="23711"/>
    <n v="0"/>
  </r>
  <r>
    <x v="3210"/>
    <x v="760"/>
    <x v="2529"/>
    <x v="2523"/>
    <x v="2476"/>
    <n v="116666"/>
    <n v="0"/>
    <d v="2018-01-12T00:00:00"/>
    <n v="613"/>
    <n v="617.29999999999995"/>
    <n v="603"/>
    <n v="610.5"/>
    <n v="28917"/>
    <n v="0"/>
  </r>
  <r>
    <x v="3211"/>
    <x v="2086"/>
    <x v="2530"/>
    <x v="2524"/>
    <x v="2973"/>
    <n v="141381"/>
    <n v="0"/>
    <d v="2018-01-15T00:00:00"/>
    <n v="613"/>
    <n v="614.85"/>
    <n v="607.4"/>
    <n v="608.65"/>
    <n v="25428"/>
    <n v="0"/>
  </r>
  <r>
    <x v="3212"/>
    <x v="2094"/>
    <x v="2531"/>
    <x v="2518"/>
    <x v="2974"/>
    <n v="1051941"/>
    <n v="0"/>
    <d v="2018-01-16T00:00:00"/>
    <n v="610.29999999999995"/>
    <n v="612.5"/>
    <n v="599.25"/>
    <n v="601.20000000000005"/>
    <n v="36834"/>
    <n v="0"/>
  </r>
  <r>
    <x v="3213"/>
    <x v="684"/>
    <x v="2532"/>
    <x v="384"/>
    <x v="2975"/>
    <n v="432979"/>
    <n v="0"/>
    <d v="2018-01-17T00:00:00"/>
    <n v="608"/>
    <n v="610.5"/>
    <n v="597.75"/>
    <n v="606.20000000000005"/>
    <n v="59292"/>
    <n v="0"/>
  </r>
  <r>
    <x v="3214"/>
    <x v="2095"/>
    <x v="2533"/>
    <x v="2525"/>
    <x v="2976"/>
    <n v="446690"/>
    <n v="0"/>
    <d v="2018-01-18T00:00:00"/>
    <n v="608"/>
    <n v="618"/>
    <n v="597.35"/>
    <n v="603.20000000000005"/>
    <n v="46538"/>
    <n v="0"/>
  </r>
  <r>
    <x v="3215"/>
    <x v="2096"/>
    <x v="2534"/>
    <x v="2092"/>
    <x v="2977"/>
    <n v="271011"/>
    <n v="0"/>
    <d v="2018-01-19T00:00:00"/>
    <n v="604.95000000000005"/>
    <n v="605"/>
    <n v="600"/>
    <n v="602.04999999999995"/>
    <n v="47128"/>
    <n v="0"/>
  </r>
  <r>
    <x v="3216"/>
    <x v="477"/>
    <x v="2535"/>
    <x v="2526"/>
    <x v="2978"/>
    <n v="1473415"/>
    <n v="0"/>
    <d v="2018-01-22T00:00:00"/>
    <n v="604.29999999999995"/>
    <n v="605"/>
    <n v="593"/>
    <n v="601.1"/>
    <n v="64762"/>
    <n v="0"/>
  </r>
  <r>
    <x v="3217"/>
    <x v="2097"/>
    <x v="2536"/>
    <x v="2527"/>
    <x v="2979"/>
    <n v="822119"/>
    <n v="0"/>
    <d v="2018-01-23T00:00:00"/>
    <n v="598.29999999999995"/>
    <n v="625"/>
    <n v="598.29999999999995"/>
    <n v="622.6"/>
    <n v="258630"/>
    <n v="0"/>
  </r>
  <r>
    <x v="3218"/>
    <x v="469"/>
    <x v="484"/>
    <x v="2528"/>
    <x v="2980"/>
    <n v="407727"/>
    <n v="0"/>
    <d v="2018-01-24T00:00:00"/>
    <n v="622.6"/>
    <n v="622.79999999999995"/>
    <n v="612.65"/>
    <n v="617.65"/>
    <n v="60209"/>
    <n v="0"/>
  </r>
  <r>
    <x v="3219"/>
    <x v="462"/>
    <x v="481"/>
    <x v="720"/>
    <x v="2981"/>
    <n v="502811"/>
    <n v="0"/>
    <d v="2018-01-25T00:00:00"/>
    <n v="619.79999999999995"/>
    <n v="630.6"/>
    <n v="613.4"/>
    <n v="621.29999999999995"/>
    <n v="583936"/>
    <n v="0"/>
  </r>
  <r>
    <x v="3220"/>
    <x v="2098"/>
    <x v="508"/>
    <x v="2529"/>
    <x v="2982"/>
    <n v="535119"/>
    <n v="0"/>
    <d v="2018-01-29T00:00:00"/>
    <n v="625"/>
    <n v="628.25"/>
    <n v="597.54999999999995"/>
    <n v="612.54999999999995"/>
    <n v="96920"/>
    <n v="0"/>
  </r>
  <r>
    <x v="3221"/>
    <x v="1753"/>
    <x v="2537"/>
    <x v="2017"/>
    <x v="2983"/>
    <n v="469895"/>
    <n v="0"/>
    <d v="2018-01-30T00:00:00"/>
    <n v="612"/>
    <n v="613.79999999999995"/>
    <n v="604"/>
    <n v="606.54999999999995"/>
    <n v="39076"/>
    <n v="0"/>
  </r>
  <r>
    <x v="3222"/>
    <x v="374"/>
    <x v="2538"/>
    <x v="2530"/>
    <x v="2983"/>
    <n v="309228"/>
    <n v="0"/>
    <d v="2018-01-31T00:00:00"/>
    <n v="606.54999999999995"/>
    <n v="608.75"/>
    <n v="587.1"/>
    <n v="587.45000000000005"/>
    <n v="1642356"/>
    <n v="0"/>
  </r>
  <r>
    <x v="3223"/>
    <x v="1680"/>
    <x v="716"/>
    <x v="2531"/>
    <x v="2984"/>
    <n v="1111961"/>
    <n v="0"/>
    <d v="2018-02-01T00:00:00"/>
    <n v="588.25"/>
    <n v="596.65"/>
    <n v="581"/>
    <n v="586.75"/>
    <n v="61675"/>
    <n v="0"/>
  </r>
  <r>
    <x v="3224"/>
    <x v="2099"/>
    <x v="466"/>
    <x v="2532"/>
    <x v="2365"/>
    <n v="552756"/>
    <n v="0"/>
    <d v="2018-02-02T00:00:00"/>
    <n v="582.79999999999995"/>
    <n v="593.5"/>
    <n v="575.5"/>
    <n v="579.1"/>
    <n v="157683"/>
    <n v="0"/>
  </r>
  <r>
    <x v="3225"/>
    <x v="699"/>
    <x v="2539"/>
    <x v="2004"/>
    <x v="2985"/>
    <n v="1739018"/>
    <n v="0"/>
    <d v="2018-02-05T00:00:00"/>
    <n v="579.95000000000005"/>
    <n v="582.79999999999995"/>
    <n v="572"/>
    <n v="580.1"/>
    <n v="34548"/>
    <n v="0"/>
  </r>
  <r>
    <x v="3226"/>
    <x v="2100"/>
    <x v="2540"/>
    <x v="2491"/>
    <x v="914"/>
    <n v="559306"/>
    <n v="0"/>
    <d v="2018-02-06T00:00:00"/>
    <n v="570"/>
    <n v="575"/>
    <n v="559"/>
    <n v="565.65"/>
    <n v="650242"/>
    <n v="0"/>
  </r>
  <r>
    <x v="3227"/>
    <x v="2101"/>
    <x v="770"/>
    <x v="439"/>
    <x v="2986"/>
    <n v="370252"/>
    <n v="0"/>
    <d v="2018-02-07T00:00:00"/>
    <n v="582.75"/>
    <n v="582.75"/>
    <n v="554.6"/>
    <n v="569.15"/>
    <n v="240192"/>
    <n v="0"/>
  </r>
  <r>
    <x v="3228"/>
    <x v="2102"/>
    <x v="2541"/>
    <x v="2005"/>
    <x v="2408"/>
    <n v="444928"/>
    <n v="0"/>
    <d v="2018-02-08T00:00:00"/>
    <n v="580"/>
    <n v="618"/>
    <n v="580"/>
    <n v="613.70000000000005"/>
    <n v="516478"/>
    <n v="0"/>
  </r>
  <r>
    <x v="3229"/>
    <x v="1706"/>
    <x v="467"/>
    <x v="2533"/>
    <x v="2987"/>
    <n v="372401"/>
    <n v="0"/>
    <d v="2018-02-09T00:00:00"/>
    <n v="597"/>
    <n v="627.45000000000005"/>
    <n v="595"/>
    <n v="621.9"/>
    <n v="343613"/>
    <n v="0"/>
  </r>
  <r>
    <x v="3230"/>
    <x v="1899"/>
    <x v="2542"/>
    <x v="2046"/>
    <x v="2988"/>
    <n v="254133"/>
    <n v="0"/>
    <d v="2018-02-12T00:00:00"/>
    <n v="627"/>
    <n v="634"/>
    <n v="618.75"/>
    <n v="621.20000000000005"/>
    <n v="92279"/>
    <n v="0"/>
  </r>
  <r>
    <x v="3231"/>
    <x v="2103"/>
    <x v="2047"/>
    <x v="2534"/>
    <x v="2989"/>
    <n v="1142530"/>
    <n v="0"/>
    <d v="2018-02-14T00:00:00"/>
    <n v="625"/>
    <n v="630"/>
    <n v="612"/>
    <n v="616.95000000000005"/>
    <n v="100499"/>
    <n v="0"/>
  </r>
  <r>
    <x v="3232"/>
    <x v="2104"/>
    <x v="2543"/>
    <x v="2264"/>
    <x v="2990"/>
    <n v="751011"/>
    <n v="0"/>
    <d v="2018-02-15T00:00:00"/>
    <n v="606.04999999999995"/>
    <n v="621.1"/>
    <n v="603.6"/>
    <n v="606.85"/>
    <n v="65717"/>
    <n v="0"/>
  </r>
  <r>
    <x v="3233"/>
    <x v="2105"/>
    <x v="2544"/>
    <x v="2535"/>
    <x v="2991"/>
    <n v="255710"/>
    <n v="0"/>
    <d v="2018-02-16T00:00:00"/>
    <n v="612.79999999999995"/>
    <n v="613.5"/>
    <n v="605.35"/>
    <n v="609.95000000000005"/>
    <n v="70291"/>
    <n v="0"/>
  </r>
  <r>
    <x v="3234"/>
    <x v="2106"/>
    <x v="2545"/>
    <x v="2263"/>
    <x v="2992"/>
    <n v="295295"/>
    <n v="0"/>
    <d v="2018-02-19T00:00:00"/>
    <n v="610"/>
    <n v="613"/>
    <n v="595.1"/>
    <n v="599.95000000000005"/>
    <n v="50217"/>
    <n v="0"/>
  </r>
  <r>
    <x v="3235"/>
    <x v="373"/>
    <x v="2546"/>
    <x v="2536"/>
    <x v="516"/>
    <n v="178029"/>
    <n v="0"/>
    <d v="2018-02-20T00:00:00"/>
    <n v="600"/>
    <n v="604.95000000000005"/>
    <n v="592"/>
    <n v="601.9"/>
    <n v="654127"/>
    <n v="0"/>
  </r>
  <r>
    <x v="3236"/>
    <x v="2107"/>
    <x v="2547"/>
    <x v="2537"/>
    <x v="2993"/>
    <n v="218833"/>
    <n v="0"/>
    <d v="2018-02-21T00:00:00"/>
    <n v="605"/>
    <n v="607.29999999999995"/>
    <n v="589.95000000000005"/>
    <n v="596.85"/>
    <n v="225964"/>
    <n v="0"/>
  </r>
  <r>
    <x v="3237"/>
    <x v="2035"/>
    <x v="2548"/>
    <x v="2538"/>
    <x v="2994"/>
    <n v="173889"/>
    <n v="0"/>
    <d v="2018-02-22T00:00:00"/>
    <n v="596.85"/>
    <n v="596.85"/>
    <n v="587"/>
    <n v="589.85"/>
    <n v="289847"/>
    <n v="0"/>
  </r>
  <r>
    <x v="3238"/>
    <x v="1721"/>
    <x v="2549"/>
    <x v="2449"/>
    <x v="2995"/>
    <n v="203593"/>
    <n v="0"/>
    <d v="2018-02-23T00:00:00"/>
    <n v="586.15"/>
    <n v="604.6"/>
    <n v="586.15"/>
    <n v="595.15"/>
    <n v="112810"/>
    <n v="0"/>
  </r>
  <r>
    <x v="3239"/>
    <x v="2108"/>
    <x v="2550"/>
    <x v="2539"/>
    <x v="894"/>
    <n v="254031"/>
    <n v="0"/>
    <d v="2018-02-26T00:00:00"/>
    <n v="598.20000000000005"/>
    <n v="598.45000000000005"/>
    <n v="589.6"/>
    <n v="591.04999999999995"/>
    <n v="45606"/>
    <n v="0"/>
  </r>
  <r>
    <x v="3240"/>
    <x v="2109"/>
    <x v="2551"/>
    <x v="2540"/>
    <x v="2996"/>
    <n v="201356"/>
    <n v="0"/>
    <d v="2018-02-27T00:00:00"/>
    <n v="591.04999999999995"/>
    <n v="598.9"/>
    <n v="583.15"/>
    <n v="586.15"/>
    <n v="193189"/>
    <n v="0"/>
  </r>
  <r>
    <x v="3241"/>
    <x v="362"/>
    <x v="2552"/>
    <x v="374"/>
    <x v="2997"/>
    <n v="229107"/>
    <n v="0"/>
    <d v="2018-02-28T00:00:00"/>
    <n v="590.29999999999995"/>
    <n v="596.9"/>
    <n v="587.6"/>
    <n v="589.35"/>
    <n v="138934"/>
    <n v="0"/>
  </r>
  <r>
    <x v="3242"/>
    <x v="2110"/>
    <x v="2553"/>
    <x v="2541"/>
    <x v="2998"/>
    <n v="247198"/>
    <n v="0"/>
    <d v="2018-03-01T00:00:00"/>
    <n v="592"/>
    <n v="592.45000000000005"/>
    <n v="580.5"/>
    <n v="581.9"/>
    <n v="47627"/>
    <n v="0"/>
  </r>
  <r>
    <x v="3243"/>
    <x v="2111"/>
    <x v="2495"/>
    <x v="2542"/>
    <x v="2417"/>
    <n v="477910"/>
    <n v="0"/>
    <d v="2018-03-05T00:00:00"/>
    <n v="581"/>
    <n v="584.5"/>
    <n v="578"/>
    <n v="579.4"/>
    <n v="49242"/>
    <n v="0"/>
  </r>
  <r>
    <x v="3244"/>
    <x v="2112"/>
    <x v="2554"/>
    <x v="2260"/>
    <x v="2999"/>
    <n v="317083"/>
    <n v="0"/>
    <d v="2018-03-06T00:00:00"/>
    <n v="582.79999999999995"/>
    <n v="588.1"/>
    <n v="580.54999999999995"/>
    <n v="582.75"/>
    <n v="96823"/>
    <n v="0"/>
  </r>
  <r>
    <x v="3245"/>
    <x v="2029"/>
    <x v="2555"/>
    <x v="2543"/>
    <x v="2807"/>
    <n v="376354"/>
    <n v="0"/>
    <d v="2018-03-07T00:00:00"/>
    <n v="586"/>
    <n v="588.4"/>
    <n v="578.1"/>
    <n v="580.04999999999995"/>
    <n v="106321"/>
    <n v="0"/>
  </r>
  <r>
    <x v="3246"/>
    <x v="2113"/>
    <x v="2556"/>
    <x v="768"/>
    <x v="2878"/>
    <n v="457556"/>
    <n v="0"/>
    <d v="2018-03-08T00:00:00"/>
    <n v="582.9"/>
    <n v="582.9"/>
    <n v="573.79999999999995"/>
    <n v="576.70000000000005"/>
    <n v="39191"/>
    <n v="0"/>
  </r>
  <r>
    <x v="3247"/>
    <x v="2114"/>
    <x v="2557"/>
    <x v="2421"/>
    <x v="435"/>
    <n v="164854"/>
    <n v="0"/>
    <d v="2018-03-09T00:00:00"/>
    <n v="576"/>
    <n v="585.85"/>
    <n v="568.20000000000005"/>
    <n v="573.35"/>
    <n v="399926"/>
    <n v="0"/>
  </r>
  <r>
    <x v="3248"/>
    <x v="2115"/>
    <x v="2558"/>
    <x v="2424"/>
    <x v="2649"/>
    <n v="226269"/>
    <n v="0"/>
    <d v="2018-03-12T00:00:00"/>
    <n v="575.54999999999995"/>
    <n v="594.9"/>
    <n v="564.35"/>
    <n v="579.4"/>
    <n v="57708"/>
    <n v="0"/>
  </r>
  <r>
    <x v="3249"/>
    <x v="1888"/>
    <x v="2559"/>
    <x v="2544"/>
    <x v="3000"/>
    <n v="285486"/>
    <n v="0"/>
    <d v="2018-03-13T00:00:00"/>
    <n v="579.5"/>
    <n v="582.5"/>
    <n v="574"/>
    <n v="578.45000000000005"/>
    <n v="30353"/>
    <n v="0"/>
  </r>
  <r>
    <x v="3250"/>
    <x v="2116"/>
    <x v="2497"/>
    <x v="2545"/>
    <x v="3001"/>
    <n v="375123"/>
    <n v="0"/>
    <d v="2018-03-14T00:00:00"/>
    <n v="579.25"/>
    <n v="583.45000000000005"/>
    <n v="573"/>
    <n v="577.70000000000005"/>
    <n v="42102"/>
    <n v="0"/>
  </r>
  <r>
    <x v="3251"/>
    <x v="2117"/>
    <x v="2066"/>
    <x v="2504"/>
    <x v="3002"/>
    <n v="713609"/>
    <n v="0"/>
    <d v="2018-03-15T00:00:00"/>
    <n v="580.70000000000005"/>
    <n v="580.70000000000005"/>
    <n v="570"/>
    <n v="571.25"/>
    <n v="105155"/>
    <n v="0"/>
  </r>
  <r>
    <x v="3252"/>
    <x v="2118"/>
    <x v="2560"/>
    <x v="2546"/>
    <x v="3003"/>
    <n v="237543"/>
    <n v="0"/>
    <d v="2018-03-16T00:00:00"/>
    <n v="570"/>
    <n v="574"/>
    <n v="556.6"/>
    <n v="559"/>
    <n v="58024"/>
    <n v="0"/>
  </r>
  <r>
    <x v="3253"/>
    <x v="2119"/>
    <x v="390"/>
    <x v="2547"/>
    <x v="517"/>
    <n v="237207"/>
    <n v="0"/>
    <d v="2018-03-19T00:00:00"/>
    <n v="565"/>
    <n v="565.45000000000005"/>
    <n v="554"/>
    <n v="559.35"/>
    <n v="265150"/>
    <n v="0"/>
  </r>
  <r>
    <x v="3254"/>
    <x v="2120"/>
    <x v="2338"/>
    <x v="2400"/>
    <x v="3004"/>
    <n v="214444"/>
    <n v="0"/>
    <d v="2018-03-20T00:00:00"/>
    <n v="551.20000000000005"/>
    <n v="559.5"/>
    <n v="523"/>
    <n v="552.5"/>
    <n v="742653"/>
    <n v="0"/>
  </r>
  <r>
    <x v="3255"/>
    <x v="2121"/>
    <x v="2561"/>
    <x v="2548"/>
    <x v="3005"/>
    <n v="158145"/>
    <n v="0"/>
    <d v="2018-03-21T00:00:00"/>
    <n v="561"/>
    <n v="567.45000000000005"/>
    <n v="546.1"/>
    <n v="549.45000000000005"/>
    <n v="362486"/>
    <n v="0"/>
  </r>
  <r>
    <x v="3256"/>
    <x v="2122"/>
    <x v="2562"/>
    <x v="412"/>
    <x v="3006"/>
    <n v="180372"/>
    <n v="0"/>
    <d v="2018-03-22T00:00:00"/>
    <n v="549.5"/>
    <n v="555"/>
    <n v="538.1"/>
    <n v="540.54999999999995"/>
    <n v="76905"/>
    <n v="0"/>
  </r>
  <r>
    <x v="3257"/>
    <x v="2057"/>
    <x v="800"/>
    <x v="2549"/>
    <x v="3007"/>
    <n v="1120645"/>
    <n v="0"/>
    <d v="2018-03-23T00:00:00"/>
    <n v="540"/>
    <n v="540.25"/>
    <n v="533.1"/>
    <n v="537.29999999999995"/>
    <n v="44771"/>
    <n v="0"/>
  </r>
  <r>
    <x v="3258"/>
    <x v="719"/>
    <x v="2563"/>
    <x v="2336"/>
    <x v="2874"/>
    <n v="364398"/>
    <n v="0"/>
    <d v="2018-03-26T00:00:00"/>
    <n v="539"/>
    <n v="543.79999999999995"/>
    <n v="533.54999999999995"/>
    <n v="540.75"/>
    <n v="387195"/>
    <n v="0"/>
  </r>
  <r>
    <x v="3259"/>
    <x v="1792"/>
    <x v="420"/>
    <x v="2550"/>
    <x v="3008"/>
    <n v="261348"/>
    <n v="0"/>
    <d v="2018-03-27T00:00:00"/>
    <n v="550.70000000000005"/>
    <n v="550.70000000000005"/>
    <n v="541.79999999999995"/>
    <n v="543"/>
    <n v="377007"/>
    <n v="0"/>
  </r>
  <r>
    <x v="3260"/>
    <x v="2123"/>
    <x v="2474"/>
    <x v="2551"/>
    <x v="3009"/>
    <n v="205316"/>
    <n v="0"/>
    <d v="2018-03-28T00:00:00"/>
    <n v="542.54999999999995"/>
    <n v="547.75"/>
    <n v="534.5"/>
    <n v="543.25"/>
    <n v="53285"/>
    <n v="0"/>
  </r>
  <r>
    <x v="3261"/>
    <x v="2124"/>
    <x v="2564"/>
    <x v="345"/>
    <x v="2834"/>
    <n v="416520"/>
    <n v="0"/>
    <d v="2018-04-02T00:00:00"/>
    <n v="545"/>
    <n v="580"/>
    <n v="545"/>
    <n v="576.4"/>
    <n v="103197"/>
    <n v="0"/>
  </r>
  <r>
    <x v="3262"/>
    <x v="2125"/>
    <x v="2565"/>
    <x v="2552"/>
    <x v="2872"/>
    <n v="358118"/>
    <n v="0"/>
    <d v="2018-04-03T00:00:00"/>
    <n v="575.5"/>
    <n v="578.20000000000005"/>
    <n v="569"/>
    <n v="570.5"/>
    <n v="255634"/>
    <n v="0"/>
  </r>
  <r>
    <x v="3263"/>
    <x v="332"/>
    <x v="2000"/>
    <x v="348"/>
    <x v="520"/>
    <n v="356280"/>
    <n v="0"/>
    <d v="2018-04-04T00:00:00"/>
    <n v="573"/>
    <n v="574.95000000000005"/>
    <n v="564.6"/>
    <n v="569.6"/>
    <n v="835653"/>
    <n v="0"/>
  </r>
  <r>
    <x v="3264"/>
    <x v="2126"/>
    <x v="2431"/>
    <x v="2485"/>
    <x v="3010"/>
    <n v="242693"/>
    <n v="0"/>
    <d v="2018-04-05T00:00:00"/>
    <n v="572"/>
    <n v="578"/>
    <n v="559"/>
    <n v="561.1"/>
    <n v="74223"/>
    <n v="0"/>
  </r>
  <r>
    <x v="3265"/>
    <x v="759"/>
    <x v="421"/>
    <x v="1998"/>
    <x v="2839"/>
    <n v="173444"/>
    <n v="0"/>
    <d v="2018-04-06T00:00:00"/>
    <n v="561.1"/>
    <n v="570.15"/>
    <n v="557.70000000000005"/>
    <n v="559.1"/>
    <n v="86141"/>
    <n v="0"/>
  </r>
  <r>
    <x v="3266"/>
    <x v="2014"/>
    <x v="801"/>
    <x v="2459"/>
    <x v="3011"/>
    <n v="469541"/>
    <n v="0"/>
    <d v="2018-04-09T00:00:00"/>
    <n v="575"/>
    <n v="575"/>
    <n v="555.20000000000005"/>
    <n v="556.95000000000005"/>
    <n v="32646"/>
    <n v="0"/>
  </r>
  <r>
    <x v="3267"/>
    <x v="2006"/>
    <x v="2566"/>
    <x v="2553"/>
    <x v="3012"/>
    <n v="1198090"/>
    <n v="0"/>
    <d v="2018-04-10T00:00:00"/>
    <n v="556.04999999999995"/>
    <n v="566.04999999999995"/>
    <n v="556.04999999999995"/>
    <n v="557.85"/>
    <n v="32062"/>
    <n v="0"/>
  </r>
  <r>
    <x v="3268"/>
    <x v="380"/>
    <x v="2333"/>
    <x v="2554"/>
    <x v="3013"/>
    <n v="541071"/>
    <n v="0"/>
    <d v="2018-04-11T00:00:00"/>
    <n v="556.04999999999995"/>
    <n v="563.85"/>
    <n v="556.04999999999995"/>
    <n v="560.65"/>
    <n v="51128"/>
    <n v="0"/>
  </r>
  <r>
    <x v="3269"/>
    <x v="2127"/>
    <x v="414"/>
    <x v="830"/>
    <x v="3014"/>
    <n v="327128"/>
    <n v="0"/>
    <d v="2018-04-12T00:00:00"/>
    <n v="557.04999999999995"/>
    <n v="563"/>
    <n v="554"/>
    <n v="555.25"/>
    <n v="46791"/>
    <n v="0"/>
  </r>
  <r>
    <x v="3270"/>
    <x v="2128"/>
    <x v="400"/>
    <x v="2555"/>
    <x v="2941"/>
    <n v="678418"/>
    <n v="0"/>
    <d v="2018-04-13T00:00:00"/>
    <n v="556"/>
    <n v="561"/>
    <n v="552.75"/>
    <n v="554.6"/>
    <n v="33128"/>
    <n v="0"/>
  </r>
  <r>
    <x v="3271"/>
    <x v="2069"/>
    <x v="2567"/>
    <x v="2556"/>
    <x v="2657"/>
    <n v="255164"/>
    <n v="0"/>
    <d v="2018-04-16T00:00:00"/>
    <n v="550.15"/>
    <n v="586"/>
    <n v="550.15"/>
    <n v="583.54999999999995"/>
    <n v="521108"/>
    <n v="0"/>
  </r>
  <r>
    <x v="3272"/>
    <x v="2129"/>
    <x v="2568"/>
    <x v="2557"/>
    <x v="3015"/>
    <n v="273963"/>
    <n v="0"/>
    <d v="2018-04-17T00:00:00"/>
    <n v="585"/>
    <n v="586.85"/>
    <n v="576.29999999999995"/>
    <n v="579.9"/>
    <n v="72123"/>
    <n v="0"/>
  </r>
  <r>
    <x v="3273"/>
    <x v="362"/>
    <x v="2569"/>
    <x v="2558"/>
    <x v="3016"/>
    <n v="474615"/>
    <n v="0"/>
    <d v="2018-04-18T00:00:00"/>
    <n v="583"/>
    <n v="596.6"/>
    <n v="581.70000000000005"/>
    <n v="583.85"/>
    <n v="180584"/>
    <n v="0"/>
  </r>
  <r>
    <x v="3274"/>
    <x v="2130"/>
    <x v="2570"/>
    <x v="2559"/>
    <x v="3017"/>
    <n v="251686"/>
    <n v="0"/>
    <d v="2018-04-19T00:00:00"/>
    <n v="587.54999999999995"/>
    <n v="591.20000000000005"/>
    <n v="583.04999999999995"/>
    <n v="584.20000000000005"/>
    <n v="48118"/>
    <n v="0"/>
  </r>
  <r>
    <x v="3275"/>
    <x v="2062"/>
    <x v="2571"/>
    <x v="2560"/>
    <x v="3018"/>
    <n v="277616"/>
    <n v="0"/>
    <d v="2018-04-20T00:00:00"/>
    <n v="582.75"/>
    <n v="594"/>
    <n v="582.75"/>
    <n v="587.85"/>
    <n v="84721"/>
    <n v="0"/>
  </r>
  <r>
    <x v="3276"/>
    <x v="1780"/>
    <x v="2572"/>
    <x v="2394"/>
    <x v="3019"/>
    <n v="357106"/>
    <n v="0"/>
    <d v="2018-04-23T00:00:00"/>
    <n v="572.15"/>
    <n v="601.79999999999995"/>
    <n v="572.15"/>
    <n v="599.35"/>
    <n v="184474"/>
    <n v="0"/>
  </r>
  <r>
    <x v="3277"/>
    <x v="2131"/>
    <x v="2286"/>
    <x v="2408"/>
    <x v="3020"/>
    <n v="326172"/>
    <n v="0"/>
    <d v="2018-04-24T00:00:00"/>
    <n v="601.9"/>
    <n v="604.70000000000005"/>
    <n v="594.65"/>
    <n v="600"/>
    <n v="337903"/>
    <n v="0"/>
  </r>
  <r>
    <x v="3278"/>
    <x v="759"/>
    <x v="434"/>
    <x v="2435"/>
    <x v="2640"/>
    <n v="290213"/>
    <n v="0"/>
    <d v="2018-04-25T00:00:00"/>
    <n v="598.4"/>
    <n v="598.4"/>
    <n v="587"/>
    <n v="594.20000000000005"/>
    <n v="36453"/>
    <n v="0"/>
  </r>
  <r>
    <x v="3279"/>
    <x v="2132"/>
    <x v="2573"/>
    <x v="349"/>
    <x v="3021"/>
    <n v="431968"/>
    <n v="0"/>
    <d v="2018-04-26T00:00:00"/>
    <n v="591.35"/>
    <n v="602.15"/>
    <n v="591.15"/>
    <n v="599.85"/>
    <n v="38101"/>
    <n v="0"/>
  </r>
  <r>
    <x v="3280"/>
    <x v="1874"/>
    <x v="2500"/>
    <x v="2561"/>
    <x v="3022"/>
    <n v="4282208"/>
    <n v="0"/>
    <d v="2018-04-27T00:00:00"/>
    <n v="603.70000000000005"/>
    <n v="607"/>
    <n v="593"/>
    <n v="599.85"/>
    <n v="77766"/>
    <n v="0"/>
  </r>
  <r>
    <x v="3281"/>
    <x v="2133"/>
    <x v="2574"/>
    <x v="2562"/>
    <x v="3023"/>
    <n v="830473"/>
    <n v="0"/>
    <d v="2018-04-30T00:00:00"/>
    <n v="597"/>
    <n v="608.4"/>
    <n v="597"/>
    <n v="606.65"/>
    <n v="27995"/>
    <n v="0"/>
  </r>
  <r>
    <x v="3282"/>
    <x v="414"/>
    <x v="2575"/>
    <x v="2563"/>
    <x v="3003"/>
    <n v="602316"/>
    <n v="0"/>
    <d v="2018-05-02T00:00:00"/>
    <n v="609"/>
    <n v="621.65"/>
    <n v="607.70000000000005"/>
    <n v="610.35"/>
    <n v="81745"/>
    <n v="0"/>
  </r>
  <r>
    <x v="3283"/>
    <x v="690"/>
    <x v="2576"/>
    <x v="431"/>
    <x v="3024"/>
    <n v="586570"/>
    <n v="0"/>
    <d v="2018-05-03T00:00:00"/>
    <n v="613"/>
    <n v="613"/>
    <n v="597.45000000000005"/>
    <n v="608.04999999999995"/>
    <n v="54295"/>
    <n v="0"/>
  </r>
  <r>
    <x v="3284"/>
    <x v="2134"/>
    <x v="2577"/>
    <x v="2564"/>
    <x v="3025"/>
    <n v="322975"/>
    <n v="0"/>
    <d v="2018-05-04T00:00:00"/>
    <n v="611"/>
    <n v="611.4"/>
    <n v="595.6"/>
    <n v="596.95000000000005"/>
    <n v="68669"/>
    <n v="0"/>
  </r>
  <r>
    <x v="3285"/>
    <x v="1721"/>
    <x v="2578"/>
    <x v="2488"/>
    <x v="2954"/>
    <n v="286466"/>
    <n v="0"/>
    <d v="2018-05-07T00:00:00"/>
    <n v="591"/>
    <n v="617.6"/>
    <n v="584.85"/>
    <n v="591.04999999999995"/>
    <n v="469660"/>
    <n v="0"/>
  </r>
  <r>
    <x v="3286"/>
    <x v="2135"/>
    <x v="2579"/>
    <x v="2565"/>
    <x v="3026"/>
    <n v="583260"/>
    <n v="0"/>
    <d v="2018-05-08T00:00:00"/>
    <n v="593"/>
    <n v="601.75"/>
    <n v="587"/>
    <n v="590.79999999999995"/>
    <n v="78006"/>
    <n v="0"/>
  </r>
  <r>
    <x v="3287"/>
    <x v="1891"/>
    <x v="414"/>
    <x v="2038"/>
    <x v="3027"/>
    <n v="711981"/>
    <n v="0"/>
    <d v="2018-05-09T00:00:00"/>
    <n v="592"/>
    <n v="597.95000000000005"/>
    <n v="586"/>
    <n v="589.20000000000005"/>
    <n v="39646"/>
    <n v="0"/>
  </r>
  <r>
    <x v="3288"/>
    <x v="364"/>
    <x v="2073"/>
    <x v="2566"/>
    <x v="3028"/>
    <n v="418333"/>
    <n v="0"/>
    <d v="2018-05-10T00:00:00"/>
    <n v="593.15"/>
    <n v="595.35"/>
    <n v="572.75"/>
    <n v="575.65"/>
    <n v="98650"/>
    <n v="0"/>
  </r>
  <r>
    <x v="3289"/>
    <x v="2082"/>
    <x v="2580"/>
    <x v="2567"/>
    <x v="3029"/>
    <n v="177872"/>
    <n v="0"/>
    <d v="2018-05-11T00:00:00"/>
    <n v="575.79999999999995"/>
    <n v="580.15"/>
    <n v="565.54999999999995"/>
    <n v="573.65"/>
    <n v="69491"/>
    <n v="0"/>
  </r>
  <r>
    <x v="3290"/>
    <x v="1708"/>
    <x v="2581"/>
    <x v="2568"/>
    <x v="3030"/>
    <n v="249658"/>
    <n v="0"/>
    <d v="2018-05-14T00:00:00"/>
    <n v="575.79999999999995"/>
    <n v="579.54999999999995"/>
    <n v="571.20000000000005"/>
    <n v="577.04999999999995"/>
    <n v="37447"/>
    <n v="0"/>
  </r>
  <r>
    <x v="3291"/>
    <x v="2084"/>
    <x v="2582"/>
    <x v="2569"/>
    <x v="2384"/>
    <n v="292211"/>
    <n v="0"/>
    <d v="2018-05-15T00:00:00"/>
    <n v="577.79999999999995"/>
    <n v="583.95000000000005"/>
    <n v="572.45000000000005"/>
    <n v="574.9"/>
    <n v="409166"/>
    <n v="0"/>
  </r>
  <r>
    <x v="3292"/>
    <x v="2136"/>
    <x v="2300"/>
    <x v="2570"/>
    <x v="3031"/>
    <n v="234885"/>
    <n v="0"/>
    <d v="2018-05-16T00:00:00"/>
    <n v="575"/>
    <n v="575"/>
    <n v="546"/>
    <n v="559.85"/>
    <n v="195375"/>
    <n v="0"/>
  </r>
  <r>
    <x v="3293"/>
    <x v="1893"/>
    <x v="2583"/>
    <x v="2571"/>
    <x v="3013"/>
    <n v="1007263"/>
    <n v="0"/>
    <d v="2018-05-17T00:00:00"/>
    <n v="558.75"/>
    <n v="558.75"/>
    <n v="539.9"/>
    <n v="553.04999999999995"/>
    <n v="169885"/>
    <n v="0"/>
  </r>
  <r>
    <x v="3294"/>
    <x v="1719"/>
    <x v="401"/>
    <x v="2572"/>
    <x v="3032"/>
    <n v="160591"/>
    <n v="0"/>
    <d v="2018-05-18T00:00:00"/>
    <n v="553.1"/>
    <n v="557.4"/>
    <n v="531"/>
    <n v="533.95000000000005"/>
    <n v="117256"/>
    <n v="0"/>
  </r>
  <r>
    <x v="3295"/>
    <x v="384"/>
    <x v="2584"/>
    <x v="2573"/>
    <x v="3033"/>
    <n v="296830"/>
    <n v="0"/>
    <d v="2018-05-21T00:00:00"/>
    <n v="529.15"/>
    <n v="537"/>
    <n v="516.95000000000005"/>
    <n v="519.79999999999995"/>
    <n v="90627"/>
    <n v="0"/>
  </r>
  <r>
    <x v="3296"/>
    <x v="2137"/>
    <x v="2585"/>
    <x v="2574"/>
    <x v="3034"/>
    <n v="141761"/>
    <n v="0"/>
    <d v="2018-05-22T00:00:00"/>
    <n v="521.15"/>
    <n v="531"/>
    <n v="508.1"/>
    <n v="524.35"/>
    <n v="184641"/>
    <n v="0"/>
  </r>
  <r>
    <x v="3297"/>
    <x v="386"/>
    <x v="2161"/>
    <x v="2575"/>
    <x v="3035"/>
    <n v="139913"/>
    <n v="0"/>
    <d v="2018-05-23T00:00:00"/>
    <n v="524"/>
    <n v="562.5"/>
    <n v="519.75"/>
    <n v="532.75"/>
    <n v="402446"/>
    <n v="0"/>
  </r>
  <r>
    <x v="3298"/>
    <x v="2138"/>
    <x v="2497"/>
    <x v="2576"/>
    <x v="3036"/>
    <n v="225652"/>
    <n v="0"/>
    <d v="2018-05-24T00:00:00"/>
    <n v="536"/>
    <n v="543.54999999999995"/>
    <n v="529.54999999999995"/>
    <n v="532.1"/>
    <n v="76253"/>
    <n v="0"/>
  </r>
  <r>
    <x v="3299"/>
    <x v="362"/>
    <x v="2515"/>
    <x v="2446"/>
    <x v="3037"/>
    <n v="126904"/>
    <n v="0"/>
    <d v="2018-05-25T00:00:00"/>
    <n v="533"/>
    <n v="539.20000000000005"/>
    <n v="528.20000000000005"/>
    <n v="535.85"/>
    <n v="40301"/>
    <n v="0"/>
  </r>
  <r>
    <x v="3300"/>
    <x v="2139"/>
    <x v="2586"/>
    <x v="2577"/>
    <x v="2675"/>
    <n v="243179"/>
    <n v="0"/>
    <d v="2018-05-28T00:00:00"/>
    <n v="536.5"/>
    <n v="547.95000000000005"/>
    <n v="535"/>
    <n v="540.35"/>
    <n v="85368"/>
    <n v="0"/>
  </r>
  <r>
    <x v="3301"/>
    <x v="1907"/>
    <x v="2587"/>
    <x v="2048"/>
    <x v="3038"/>
    <n v="135986"/>
    <n v="0"/>
    <d v="2018-05-29T00:00:00"/>
    <n v="541.5"/>
    <n v="542.54999999999995"/>
    <n v="527.95000000000005"/>
    <n v="530.75"/>
    <n v="54770"/>
    <n v="0"/>
  </r>
  <r>
    <x v="3302"/>
    <x v="420"/>
    <x v="2070"/>
    <x v="2065"/>
    <x v="3039"/>
    <n v="265753"/>
    <n v="0"/>
    <d v="2018-05-30T00:00:00"/>
    <n v="531.9"/>
    <n v="531.9"/>
    <n v="520.5"/>
    <n v="525.29999999999995"/>
    <n v="1221720"/>
    <n v="0"/>
  </r>
  <r>
    <x v="3303"/>
    <x v="1723"/>
    <x v="2588"/>
    <x v="2578"/>
    <x v="2687"/>
    <n v="435420"/>
    <n v="0"/>
    <d v="2018-05-31T00:00:00"/>
    <n v="528.79999999999995"/>
    <n v="533.5"/>
    <n v="521.04999999999995"/>
    <n v="524.5"/>
    <n v="232822"/>
    <n v="0"/>
  </r>
  <r>
    <x v="3304"/>
    <x v="420"/>
    <x v="2070"/>
    <x v="2579"/>
    <x v="3040"/>
    <n v="169766"/>
    <n v="0"/>
    <d v="2018-06-01T00:00:00"/>
    <n v="531.95000000000005"/>
    <n v="531.95000000000005"/>
    <n v="521.20000000000005"/>
    <n v="523.35"/>
    <n v="82264"/>
    <n v="0"/>
  </r>
  <r>
    <x v="3305"/>
    <x v="417"/>
    <x v="436"/>
    <x v="2580"/>
    <x v="3041"/>
    <n v="362673"/>
    <n v="0"/>
    <d v="2018-06-04T00:00:00"/>
    <n v="529.5"/>
    <n v="529.5"/>
    <n v="517.79999999999995"/>
    <n v="519.85"/>
    <n v="64598"/>
    <n v="0"/>
  </r>
  <r>
    <x v="3306"/>
    <x v="372"/>
    <x v="2589"/>
    <x v="2581"/>
    <x v="2952"/>
    <n v="206617"/>
    <n v="0"/>
    <d v="2018-06-05T00:00:00"/>
    <n v="525"/>
    <n v="542.75"/>
    <n v="518"/>
    <n v="540.5"/>
    <n v="3088472"/>
    <n v="0"/>
  </r>
  <r>
    <x v="3307"/>
    <x v="717"/>
    <x v="2590"/>
    <x v="2582"/>
    <x v="3042"/>
    <n v="3186548"/>
    <n v="0"/>
    <d v="2018-06-06T00:00:00"/>
    <n v="542"/>
    <n v="547"/>
    <n v="533.9"/>
    <n v="537.35"/>
    <n v="109012"/>
    <n v="0"/>
  </r>
  <r>
    <x v="3308"/>
    <x v="384"/>
    <x v="769"/>
    <x v="2446"/>
    <x v="481"/>
    <n v="1163939"/>
    <n v="0"/>
    <d v="2018-06-07T00:00:00"/>
    <n v="540"/>
    <n v="542.45000000000005"/>
    <n v="537.04999999999995"/>
    <n v="540.25"/>
    <n v="43924"/>
    <n v="0"/>
  </r>
  <r>
    <x v="3309"/>
    <x v="373"/>
    <x v="436"/>
    <x v="2583"/>
    <x v="3043"/>
    <n v="136384"/>
    <n v="0"/>
    <d v="2018-06-08T00:00:00"/>
    <n v="540.1"/>
    <n v="561.5"/>
    <n v="539.5"/>
    <n v="558.25"/>
    <n v="204043"/>
    <n v="0"/>
  </r>
  <r>
    <x v="3310"/>
    <x v="2140"/>
    <x v="2340"/>
    <x v="2584"/>
    <x v="3044"/>
    <n v="843795"/>
    <n v="0"/>
    <d v="2018-06-11T00:00:00"/>
    <n v="559"/>
    <n v="569.9"/>
    <n v="558.1"/>
    <n v="559.75"/>
    <n v="84944"/>
    <n v="0"/>
  </r>
  <r>
    <x v="3311"/>
    <x v="1893"/>
    <x v="2591"/>
    <x v="2585"/>
    <x v="3045"/>
    <n v="536875"/>
    <n v="0"/>
    <d v="2018-06-12T00:00:00"/>
    <n v="567"/>
    <n v="572.95000000000005"/>
    <n v="564.04999999999995"/>
    <n v="567.04999999999995"/>
    <n v="467828"/>
    <n v="0"/>
  </r>
  <r>
    <x v="3312"/>
    <x v="2141"/>
    <x v="2592"/>
    <x v="2586"/>
    <x v="3046"/>
    <n v="860305"/>
    <n v="0"/>
    <d v="2018-06-13T00:00:00"/>
    <n v="573.70000000000005"/>
    <n v="592.5"/>
    <n v="570"/>
    <n v="581.4"/>
    <n v="239122"/>
    <n v="0"/>
  </r>
  <r>
    <x v="3313"/>
    <x v="2142"/>
    <x v="2593"/>
    <x v="377"/>
    <x v="3047"/>
    <n v="373535"/>
    <n v="0"/>
    <d v="2018-06-14T00:00:00"/>
    <n v="590.5"/>
    <n v="592.15"/>
    <n v="583.35"/>
    <n v="587.95000000000005"/>
    <n v="173033"/>
    <n v="0"/>
  </r>
  <r>
    <x v="3314"/>
    <x v="2143"/>
    <x v="2513"/>
    <x v="2587"/>
    <x v="3048"/>
    <n v="450802"/>
    <n v="0"/>
    <d v="2018-06-15T00:00:00"/>
    <n v="592.5"/>
    <n v="614.95000000000005"/>
    <n v="590.15"/>
    <n v="612"/>
    <n v="311915"/>
    <n v="0"/>
  </r>
  <r>
    <x v="3315"/>
    <x v="722"/>
    <x v="2594"/>
    <x v="374"/>
    <x v="3049"/>
    <n v="266937"/>
    <n v="0"/>
    <d v="2018-06-18T00:00:00"/>
    <n v="614"/>
    <n v="619"/>
    <n v="600.6"/>
    <n v="606"/>
    <n v="138639"/>
    <n v="0"/>
  </r>
  <r>
    <x v="3316"/>
    <x v="1721"/>
    <x v="2009"/>
    <x v="2588"/>
    <x v="3050"/>
    <n v="203625"/>
    <n v="0"/>
    <d v="2018-06-19T00:00:00"/>
    <n v="608.79999999999995"/>
    <n v="609.95000000000005"/>
    <n v="598.25"/>
    <n v="602.25"/>
    <n v="99839"/>
    <n v="0"/>
  </r>
  <r>
    <x v="3317"/>
    <x v="2144"/>
    <x v="2595"/>
    <x v="2589"/>
    <x v="3051"/>
    <n v="227971"/>
    <n v="0"/>
    <d v="2018-06-20T00:00:00"/>
    <n v="610.5"/>
    <n v="622"/>
    <n v="599.95000000000005"/>
    <n v="603.54999999999995"/>
    <n v="394309"/>
    <n v="0"/>
  </r>
  <r>
    <x v="3318"/>
    <x v="2145"/>
    <x v="2555"/>
    <x v="2590"/>
    <x v="3052"/>
    <n v="190773"/>
    <n v="0"/>
    <d v="2018-06-21T00:00:00"/>
    <n v="609.79999999999995"/>
    <n v="609.79999999999995"/>
    <n v="600.5"/>
    <n v="601.65"/>
    <n v="307237"/>
    <n v="0"/>
  </r>
  <r>
    <x v="3319"/>
    <x v="2146"/>
    <x v="2596"/>
    <x v="2591"/>
    <x v="2663"/>
    <n v="215592"/>
    <n v="0"/>
    <d v="2018-06-22T00:00:00"/>
    <n v="605.70000000000005"/>
    <n v="617.4"/>
    <n v="595.29999999999995"/>
    <n v="614"/>
    <n v="197340"/>
    <n v="0"/>
  </r>
  <r>
    <x v="3320"/>
    <x v="2147"/>
    <x v="2597"/>
    <x v="2000"/>
    <x v="2835"/>
    <n v="277278"/>
    <n v="0"/>
    <d v="2018-06-25T00:00:00"/>
    <n v="618"/>
    <n v="622.1"/>
    <n v="608.20000000000005"/>
    <n v="610.70000000000005"/>
    <n v="151585"/>
    <n v="0"/>
  </r>
  <r>
    <x v="3321"/>
    <x v="414"/>
    <x v="2144"/>
    <x v="2592"/>
    <x v="3053"/>
    <n v="197440"/>
    <n v="0"/>
    <d v="2018-06-26T00:00:00"/>
    <n v="610.70000000000005"/>
    <n v="610.70000000000005"/>
    <n v="597.29999999999995"/>
    <n v="599.29999999999995"/>
    <n v="106681"/>
    <n v="0"/>
  </r>
  <r>
    <x v="3322"/>
    <x v="2148"/>
    <x v="2598"/>
    <x v="395"/>
    <x v="3054"/>
    <n v="226042"/>
    <n v="0"/>
    <d v="2018-06-27T00:00:00"/>
    <n v="602"/>
    <n v="606.95000000000005"/>
    <n v="593.4"/>
    <n v="602"/>
    <n v="127669"/>
    <n v="0"/>
  </r>
  <r>
    <x v="3323"/>
    <x v="381"/>
    <x v="2158"/>
    <x v="2593"/>
    <x v="3055"/>
    <n v="198969"/>
    <n v="0"/>
    <d v="2018-06-28T00:00:00"/>
    <n v="603"/>
    <n v="609.79999999999995"/>
    <n v="596.1"/>
    <n v="600.70000000000005"/>
    <n v="105656"/>
    <n v="0"/>
  </r>
  <r>
    <x v="3324"/>
    <x v="2149"/>
    <x v="2599"/>
    <x v="2594"/>
    <x v="942"/>
    <n v="260477"/>
    <n v="0"/>
    <d v="2018-06-29T00:00:00"/>
    <n v="601"/>
    <n v="618.1"/>
    <n v="599.95000000000005"/>
    <n v="614.95000000000005"/>
    <n v="118219"/>
    <n v="0"/>
  </r>
  <r>
    <x v="3325"/>
    <x v="2057"/>
    <x v="2600"/>
    <x v="2595"/>
    <x v="3056"/>
    <n v="261839"/>
    <n v="0"/>
    <d v="2018-07-02T00:00:00"/>
    <n v="619.4"/>
    <n v="620"/>
    <n v="610.65"/>
    <n v="615.75"/>
    <n v="116787"/>
    <n v="0"/>
  </r>
  <r>
    <x v="3326"/>
    <x v="2150"/>
    <x v="2144"/>
    <x v="2396"/>
    <x v="2876"/>
    <n v="332619"/>
    <n v="0"/>
    <d v="2018-07-03T00:00:00"/>
    <n v="617"/>
    <n v="643.95000000000005"/>
    <n v="608.6"/>
    <n v="640.35"/>
    <n v="297151"/>
    <n v="0"/>
  </r>
  <r>
    <x v="3327"/>
    <x v="368"/>
    <x v="2437"/>
    <x v="2596"/>
    <x v="3057"/>
    <n v="173621"/>
    <n v="0"/>
    <d v="2018-07-04T00:00:00"/>
    <n v="645"/>
    <n v="649.25"/>
    <n v="625.29999999999995"/>
    <n v="629.25"/>
    <n v="259808"/>
    <n v="0"/>
  </r>
  <r>
    <x v="3328"/>
    <x v="1779"/>
    <x v="2132"/>
    <x v="2397"/>
    <x v="3058"/>
    <n v="117474"/>
    <n v="0"/>
    <d v="2018-07-05T00:00:00"/>
    <n v="630"/>
    <n v="636.5"/>
    <n v="623"/>
    <n v="626.70000000000005"/>
    <n v="111569"/>
    <n v="0"/>
  </r>
  <r>
    <x v="3329"/>
    <x v="2020"/>
    <x v="2601"/>
    <x v="2597"/>
    <x v="2668"/>
    <n v="82106"/>
    <n v="0"/>
    <d v="2018-07-06T00:00:00"/>
    <n v="629.9"/>
    <n v="630.65"/>
    <n v="610.15"/>
    <n v="613.45000000000005"/>
    <n v="153228"/>
    <n v="0"/>
  </r>
  <r>
    <x v="3330"/>
    <x v="2062"/>
    <x v="2602"/>
    <x v="2598"/>
    <x v="2417"/>
    <n v="322861"/>
    <n v="0"/>
    <d v="2018-07-09T00:00:00"/>
    <n v="614.35"/>
    <n v="624.9"/>
    <n v="614.35"/>
    <n v="622.6"/>
    <n v="72437"/>
    <n v="0"/>
  </r>
  <r>
    <x v="3331"/>
    <x v="717"/>
    <x v="2603"/>
    <x v="2599"/>
    <x v="3015"/>
    <n v="404132"/>
    <n v="0"/>
    <d v="2018-07-10T00:00:00"/>
    <n v="623.54999999999995"/>
    <n v="631.95000000000005"/>
    <n v="620.1"/>
    <n v="630.6"/>
    <n v="65000"/>
    <n v="0"/>
  </r>
  <r>
    <x v="3332"/>
    <x v="2151"/>
    <x v="2604"/>
    <x v="2264"/>
    <x v="3059"/>
    <n v="267510"/>
    <n v="0"/>
    <d v="2018-07-11T00:00:00"/>
    <n v="620"/>
    <n v="630"/>
    <n v="620"/>
    <n v="624.70000000000005"/>
    <n v="53804"/>
    <n v="0"/>
  </r>
  <r>
    <x v="3333"/>
    <x v="2152"/>
    <x v="2070"/>
    <x v="2600"/>
    <x v="3060"/>
    <n v="254942"/>
    <n v="0"/>
    <d v="2018-07-12T00:00:00"/>
    <n v="630"/>
    <n v="636.20000000000005"/>
    <n v="623.29999999999995"/>
    <n v="632.20000000000005"/>
    <n v="92928"/>
    <n v="0"/>
  </r>
  <r>
    <x v="3334"/>
    <x v="417"/>
    <x v="2605"/>
    <x v="2601"/>
    <x v="3061"/>
    <n v="240378"/>
    <n v="0"/>
    <d v="2018-07-13T00:00:00"/>
    <n v="632.20000000000005"/>
    <n v="634.04999999999995"/>
    <n v="624.65"/>
    <n v="626.45000000000005"/>
    <n v="54224"/>
    <n v="0"/>
  </r>
  <r>
    <x v="3335"/>
    <x v="416"/>
    <x v="2606"/>
    <x v="2602"/>
    <x v="3062"/>
    <n v="191192"/>
    <n v="0"/>
    <d v="2018-07-16T00:00:00"/>
    <n v="627.95000000000005"/>
    <n v="635.04999999999995"/>
    <n v="612.29999999999995"/>
    <n v="621.4"/>
    <n v="109390"/>
    <n v="0"/>
  </r>
  <r>
    <x v="3336"/>
    <x v="1940"/>
    <x v="435"/>
    <x v="2054"/>
    <x v="3063"/>
    <n v="213308"/>
    <n v="0"/>
    <d v="2018-07-17T00:00:00"/>
    <n v="621.4"/>
    <n v="639.15"/>
    <n v="620.45000000000005"/>
    <n v="637.54999999999995"/>
    <n v="310341"/>
    <n v="0"/>
  </r>
  <r>
    <x v="3337"/>
    <x v="2153"/>
    <x v="2607"/>
    <x v="2412"/>
    <x v="3064"/>
    <n v="557333"/>
    <n v="0"/>
    <d v="2018-07-18T00:00:00"/>
    <n v="639.5"/>
    <n v="644.15"/>
    <n v="625.29999999999995"/>
    <n v="627.15"/>
    <n v="103066"/>
    <n v="0"/>
  </r>
  <r>
    <x v="3338"/>
    <x v="1793"/>
    <x v="2608"/>
    <x v="2147"/>
    <x v="3065"/>
    <n v="201716"/>
    <n v="0"/>
    <d v="2018-07-19T00:00:00"/>
    <n v="626.5"/>
    <n v="632.15"/>
    <n v="606.35"/>
    <n v="611.04999999999995"/>
    <n v="92696"/>
    <n v="0"/>
  </r>
  <r>
    <x v="3339"/>
    <x v="2154"/>
    <x v="2609"/>
    <x v="2603"/>
    <x v="3036"/>
    <n v="156703"/>
    <n v="0"/>
    <d v="2018-07-20T00:00:00"/>
    <n v="614"/>
    <n v="628.75"/>
    <n v="603"/>
    <n v="625.70000000000005"/>
    <n v="102091"/>
    <n v="0"/>
  </r>
  <r>
    <x v="3340"/>
    <x v="2079"/>
    <x v="2610"/>
    <x v="2584"/>
    <x v="3066"/>
    <n v="209083"/>
    <n v="0"/>
    <d v="2018-07-23T00:00:00"/>
    <n v="627.9"/>
    <n v="637.70000000000005"/>
    <n v="617.5"/>
    <n v="633.5"/>
    <n v="90638"/>
    <n v="0"/>
  </r>
  <r>
    <x v="3341"/>
    <x v="2155"/>
    <x v="401"/>
    <x v="2604"/>
    <x v="3012"/>
    <n v="216217"/>
    <n v="0"/>
    <d v="2018-07-24T00:00:00"/>
    <n v="634"/>
    <n v="634"/>
    <n v="625.1"/>
    <n v="627.29999999999995"/>
    <n v="44932"/>
    <n v="0"/>
  </r>
  <r>
    <x v="3342"/>
    <x v="2082"/>
    <x v="2546"/>
    <x v="2605"/>
    <x v="3067"/>
    <n v="145508"/>
    <n v="0"/>
    <d v="2018-07-25T00:00:00"/>
    <n v="628"/>
    <n v="630.54999999999995"/>
    <n v="614.5"/>
    <n v="623.54999999999995"/>
    <n v="75638"/>
    <n v="0"/>
  </r>
  <r>
    <x v="3343"/>
    <x v="2156"/>
    <x v="2611"/>
    <x v="2606"/>
    <x v="3068"/>
    <n v="547093"/>
    <n v="0"/>
    <d v="2018-07-26T00:00:00"/>
    <n v="621.79999999999995"/>
    <n v="630.75"/>
    <n v="618.1"/>
    <n v="627.04999999999995"/>
    <n v="671481"/>
    <n v="0"/>
  </r>
  <r>
    <x v="3344"/>
    <x v="420"/>
    <x v="400"/>
    <x v="2287"/>
    <x v="2685"/>
    <n v="540695"/>
    <n v="0"/>
    <d v="2018-07-27T00:00:00"/>
    <n v="628"/>
    <n v="640.04999999999995"/>
    <n v="625.9"/>
    <n v="634.1"/>
    <n v="102936"/>
    <n v="0"/>
  </r>
  <r>
    <x v="3345"/>
    <x v="1683"/>
    <x v="2035"/>
    <x v="2607"/>
    <x v="3069"/>
    <n v="564010"/>
    <n v="0"/>
    <d v="2018-07-30T00:00:00"/>
    <n v="630.54999999999995"/>
    <n v="636.29999999999995"/>
    <n v="627.95000000000005"/>
    <n v="632.5"/>
    <n v="52373"/>
    <n v="0"/>
  </r>
  <r>
    <x v="3346"/>
    <x v="429"/>
    <x v="2107"/>
    <x v="386"/>
    <x v="3070"/>
    <n v="942588"/>
    <n v="0"/>
    <d v="2018-07-31T00:00:00"/>
    <n v="631"/>
    <n v="645.79999999999995"/>
    <n v="628.25"/>
    <n v="639.75"/>
    <n v="151625"/>
    <n v="0"/>
  </r>
  <r>
    <x v="3347"/>
    <x v="2157"/>
    <x v="2500"/>
    <x v="2608"/>
    <x v="3071"/>
    <n v="440881"/>
    <n v="0"/>
    <d v="2018-08-01T00:00:00"/>
    <n v="641"/>
    <n v="641"/>
    <n v="634.6"/>
    <n v="638.35"/>
    <n v="59942"/>
    <n v="0"/>
  </r>
  <r>
    <x v="3348"/>
    <x v="1907"/>
    <x v="2052"/>
    <x v="2609"/>
    <x v="3072"/>
    <n v="295478"/>
    <n v="0"/>
    <d v="2018-08-02T00:00:00"/>
    <n v="639.95000000000005"/>
    <n v="650.75"/>
    <n v="633.4"/>
    <n v="638.15"/>
    <n v="691534"/>
    <n v="0"/>
  </r>
  <r>
    <x v="3349"/>
    <x v="2158"/>
    <x v="2612"/>
    <x v="385"/>
    <x v="3073"/>
    <n v="960464"/>
    <n v="0"/>
    <d v="2018-08-03T00:00:00"/>
    <n v="642"/>
    <n v="647.5"/>
    <n v="639.04999999999995"/>
    <n v="640.54999999999995"/>
    <n v="371327"/>
    <n v="0"/>
  </r>
  <r>
    <x v="3350"/>
    <x v="2159"/>
    <x v="2613"/>
    <x v="2610"/>
    <x v="3074"/>
    <n v="1175767"/>
    <n v="0"/>
    <d v="2018-08-06T00:00:00"/>
    <n v="643"/>
    <n v="648.6"/>
    <n v="635.20000000000005"/>
    <n v="637.1"/>
    <n v="263921"/>
    <n v="0"/>
  </r>
  <r>
    <x v="3351"/>
    <x v="2160"/>
    <x v="2614"/>
    <x v="2611"/>
    <x v="3075"/>
    <n v="911655"/>
    <n v="0"/>
    <d v="2018-08-07T00:00:00"/>
    <n v="639.5"/>
    <n v="639.5"/>
    <n v="627.29999999999995"/>
    <n v="628.70000000000005"/>
    <n v="145952"/>
    <n v="0"/>
  </r>
  <r>
    <x v="3352"/>
    <x v="2161"/>
    <x v="2615"/>
    <x v="2612"/>
    <x v="3076"/>
    <n v="414814"/>
    <n v="0"/>
    <d v="2018-08-08T00:00:00"/>
    <n v="630.15"/>
    <n v="645"/>
    <n v="623.79999999999995"/>
    <n v="633.4"/>
    <n v="333120"/>
    <n v="0"/>
  </r>
  <r>
    <x v="3353"/>
    <x v="1918"/>
    <x v="2616"/>
    <x v="732"/>
    <x v="3077"/>
    <n v="928335"/>
    <n v="0"/>
    <d v="2018-08-09T00:00:00"/>
    <n v="649"/>
    <n v="661.9"/>
    <n v="616"/>
    <n v="619.25"/>
    <n v="642251"/>
    <n v="0"/>
  </r>
  <r>
    <x v="3354"/>
    <x v="467"/>
    <x v="2617"/>
    <x v="2613"/>
    <x v="3078"/>
    <n v="633403"/>
    <n v="0"/>
    <d v="2018-08-10T00:00:00"/>
    <n v="621"/>
    <n v="628.70000000000005"/>
    <n v="614.25"/>
    <n v="620.9"/>
    <n v="126709"/>
    <n v="0"/>
  </r>
  <r>
    <x v="3355"/>
    <x v="2162"/>
    <x v="2618"/>
    <x v="2027"/>
    <x v="3079"/>
    <n v="244394"/>
    <n v="0"/>
    <d v="2018-08-13T00:00:00"/>
    <n v="621"/>
    <n v="630.9"/>
    <n v="620.65"/>
    <n v="626.65"/>
    <n v="106808"/>
    <n v="3"/>
  </r>
  <r>
    <x v="3356"/>
    <x v="2163"/>
    <x v="2619"/>
    <x v="480"/>
    <x v="3080"/>
    <n v="417940"/>
    <n v="0"/>
    <d v="2018-08-14T00:00:00"/>
    <n v="626"/>
    <n v="644.95000000000005"/>
    <n v="626"/>
    <n v="641.95000000000005"/>
    <n v="144411"/>
    <n v="0"/>
  </r>
  <r>
    <x v="3357"/>
    <x v="2164"/>
    <x v="2620"/>
    <x v="2614"/>
    <x v="3081"/>
    <n v="873989"/>
    <n v="0"/>
    <d v="2018-08-16T00:00:00"/>
    <n v="643"/>
    <n v="659.1"/>
    <n v="634.5"/>
    <n v="647.4"/>
    <n v="212032"/>
    <n v="0"/>
  </r>
  <r>
    <x v="3358"/>
    <x v="2165"/>
    <x v="2621"/>
    <x v="2615"/>
    <x v="3082"/>
    <n v="681674"/>
    <n v="0"/>
    <d v="2018-08-17T00:00:00"/>
    <n v="651.79999999999995"/>
    <n v="655"/>
    <n v="645"/>
    <n v="648.15"/>
    <n v="112530"/>
    <n v="0"/>
  </r>
  <r>
    <x v="3359"/>
    <x v="2166"/>
    <x v="707"/>
    <x v="2616"/>
    <x v="3083"/>
    <n v="396259"/>
    <n v="0"/>
    <d v="2018-08-20T00:00:00"/>
    <n v="648.15"/>
    <n v="653"/>
    <n v="641.6"/>
    <n v="643.70000000000005"/>
    <n v="88389"/>
    <n v="0"/>
  </r>
  <r>
    <x v="3360"/>
    <x v="471"/>
    <x v="2622"/>
    <x v="2617"/>
    <x v="3084"/>
    <n v="462623"/>
    <n v="0"/>
    <d v="2018-08-21T00:00:00"/>
    <n v="646"/>
    <n v="654.79999999999995"/>
    <n v="644"/>
    <n v="650.65"/>
    <n v="168517"/>
    <n v="0"/>
  </r>
  <r>
    <x v="3361"/>
    <x v="2167"/>
    <x v="2623"/>
    <x v="2618"/>
    <x v="3085"/>
    <n v="630457"/>
    <n v="0"/>
    <d v="2018-08-23T00:00:00"/>
    <n v="654.4"/>
    <n v="664"/>
    <n v="652.70000000000005"/>
    <n v="657.1"/>
    <n v="147801"/>
    <n v="0"/>
  </r>
  <r>
    <x v="3362"/>
    <x v="2168"/>
    <x v="2624"/>
    <x v="2619"/>
    <x v="3086"/>
    <n v="638644"/>
    <n v="0"/>
    <d v="2018-08-24T00:00:00"/>
    <n v="657.1"/>
    <n v="657.15"/>
    <n v="644.6"/>
    <n v="650.95000000000005"/>
    <n v="136077"/>
    <n v="0"/>
  </r>
  <r>
    <x v="3363"/>
    <x v="2169"/>
    <x v="2625"/>
    <x v="2620"/>
    <x v="3087"/>
    <n v="444864"/>
    <n v="0"/>
    <d v="2018-08-27T00:00:00"/>
    <n v="653"/>
    <n v="662.1"/>
    <n v="648.04999999999995"/>
    <n v="659.4"/>
    <n v="112002"/>
    <n v="0"/>
  </r>
  <r>
    <x v="3364"/>
    <x v="2170"/>
    <x v="2626"/>
    <x v="2621"/>
    <x v="3088"/>
    <n v="475238"/>
    <n v="0"/>
    <d v="2018-08-28T00:00:00"/>
    <n v="660.3"/>
    <n v="677.5"/>
    <n v="645.75"/>
    <n v="648.95000000000005"/>
    <n v="329085"/>
    <n v="0"/>
  </r>
  <r>
    <x v="3365"/>
    <x v="2171"/>
    <x v="2627"/>
    <x v="505"/>
    <x v="3089"/>
    <n v="841311"/>
    <n v="0"/>
    <d v="2018-08-29T00:00:00"/>
    <n v="650"/>
    <n v="653.9"/>
    <n v="640.25"/>
    <n v="643.6"/>
    <n v="148814"/>
    <n v="0"/>
  </r>
  <r>
    <x v="3366"/>
    <x v="2172"/>
    <x v="774"/>
    <x v="2622"/>
    <x v="3090"/>
    <n v="461976"/>
    <n v="0"/>
    <d v="2018-08-30T00:00:00"/>
    <n v="660"/>
    <n v="660"/>
    <n v="641.29999999999995"/>
    <n v="648.65"/>
    <n v="139227"/>
    <n v="0"/>
  </r>
  <r>
    <x v="3367"/>
    <x v="460"/>
    <x v="2628"/>
    <x v="2623"/>
    <x v="595"/>
    <n v="560361"/>
    <n v="0"/>
    <d v="2018-08-31T00:00:00"/>
    <n v="650"/>
    <n v="663.75"/>
    <n v="650"/>
    <n v="660.05"/>
    <n v="160847"/>
    <n v="0"/>
  </r>
  <r>
    <x v="3368"/>
    <x v="2173"/>
    <x v="2629"/>
    <x v="2624"/>
    <x v="3091"/>
    <n v="390228"/>
    <n v="0"/>
    <d v="2018-09-03T00:00:00"/>
    <n v="665"/>
    <n v="671.4"/>
    <n v="645.1"/>
    <n v="648.9"/>
    <n v="261512"/>
    <n v="0"/>
  </r>
  <r>
    <x v="3369"/>
    <x v="2174"/>
    <x v="717"/>
    <x v="2625"/>
    <x v="3092"/>
    <n v="679981"/>
    <n v="0"/>
    <d v="2018-09-04T00:00:00"/>
    <n v="650"/>
    <n v="654.04999999999995"/>
    <n v="639.29999999999995"/>
    <n v="642.79999999999995"/>
    <n v="161411"/>
    <n v="0"/>
  </r>
  <r>
    <x v="3370"/>
    <x v="2167"/>
    <x v="2630"/>
    <x v="2626"/>
    <x v="1025"/>
    <n v="449958"/>
    <n v="0"/>
    <d v="2018-09-05T00:00:00"/>
    <n v="644.9"/>
    <n v="651.35"/>
    <n v="638"/>
    <n v="645.95000000000005"/>
    <n v="131403"/>
    <n v="0"/>
  </r>
  <r>
    <x v="3371"/>
    <x v="2175"/>
    <x v="2631"/>
    <x v="2627"/>
    <x v="3093"/>
    <n v="502394"/>
    <n v="0"/>
    <d v="2018-09-06T00:00:00"/>
    <n v="648.5"/>
    <n v="663.5"/>
    <n v="647.54999999999995"/>
    <n v="660.85"/>
    <n v="139608"/>
    <n v="0"/>
  </r>
  <r>
    <x v="3372"/>
    <x v="2176"/>
    <x v="2632"/>
    <x v="2628"/>
    <x v="3094"/>
    <n v="897384"/>
    <n v="0"/>
    <d v="2018-09-07T00:00:00"/>
    <n v="669"/>
    <n v="669.25"/>
    <n v="656.5"/>
    <n v="663.9"/>
    <n v="238730"/>
    <n v="0"/>
  </r>
  <r>
    <x v="3373"/>
    <x v="455"/>
    <x v="2633"/>
    <x v="2629"/>
    <x v="3095"/>
    <n v="1745092"/>
    <n v="0"/>
    <d v="2018-09-10T00:00:00"/>
    <n v="663.9"/>
    <n v="677.7"/>
    <n v="663.9"/>
    <n v="667.4"/>
    <n v="281107"/>
    <n v="0"/>
  </r>
  <r>
    <x v="3374"/>
    <x v="2177"/>
    <x v="2634"/>
    <x v="2630"/>
    <x v="592"/>
    <n v="883295"/>
    <n v="0"/>
    <d v="2018-09-11T00:00:00"/>
    <n v="673.25"/>
    <n v="675"/>
    <n v="652"/>
    <n v="655.45"/>
    <n v="171216"/>
    <n v="0"/>
  </r>
  <r>
    <x v="3375"/>
    <x v="2178"/>
    <x v="2635"/>
    <x v="470"/>
    <x v="3096"/>
    <n v="822983"/>
    <n v="0"/>
    <d v="2018-09-12T00:00:00"/>
    <n v="654.9"/>
    <n v="662"/>
    <n v="643.5"/>
    <n v="657.8"/>
    <n v="199454"/>
    <n v="0"/>
  </r>
  <r>
    <x v="3376"/>
    <x v="2179"/>
    <x v="2636"/>
    <x v="2631"/>
    <x v="3097"/>
    <n v="514216"/>
    <n v="0"/>
    <d v="2018-09-14T00:00:00"/>
    <n v="664"/>
    <n v="669.8"/>
    <n v="660.65"/>
    <n v="666.25"/>
    <n v="139848"/>
    <n v="0"/>
  </r>
  <r>
    <x v="3377"/>
    <x v="2174"/>
    <x v="2637"/>
    <x v="2632"/>
    <x v="3098"/>
    <n v="513562"/>
    <n v="0"/>
    <d v="2018-09-17T00:00:00"/>
    <n v="668"/>
    <n v="671.9"/>
    <n v="660.3"/>
    <n v="663"/>
    <n v="136534"/>
    <n v="0"/>
  </r>
  <r>
    <x v="3378"/>
    <x v="2180"/>
    <x v="764"/>
    <x v="832"/>
    <x v="3099"/>
    <n v="484713"/>
    <n v="0"/>
    <d v="2018-09-18T00:00:00"/>
    <n v="665.95"/>
    <n v="672"/>
    <n v="659.25"/>
    <n v="662.25"/>
    <n v="96290"/>
    <n v="0"/>
  </r>
  <r>
    <x v="3379"/>
    <x v="446"/>
    <x v="2638"/>
    <x v="2633"/>
    <x v="3100"/>
    <n v="505878"/>
    <n v="0"/>
    <d v="2018-09-19T00:00:00"/>
    <n v="665"/>
    <n v="678"/>
    <n v="646.25"/>
    <n v="659.45"/>
    <n v="308931"/>
    <n v="0"/>
  </r>
  <r>
    <x v="3380"/>
    <x v="2181"/>
    <x v="2639"/>
    <x v="2634"/>
    <x v="3101"/>
    <n v="1547463"/>
    <n v="0"/>
    <d v="2018-09-21T00:00:00"/>
    <n v="665.1"/>
    <n v="670.15"/>
    <n v="639.45000000000005"/>
    <n v="660.6"/>
    <n v="196878"/>
    <n v="0"/>
  </r>
  <r>
    <x v="3381"/>
    <x v="478"/>
    <x v="2640"/>
    <x v="2635"/>
    <x v="3102"/>
    <n v="683115"/>
    <n v="0"/>
    <d v="2018-09-24T00:00:00"/>
    <n v="664"/>
    <n v="667.8"/>
    <n v="640.35"/>
    <n v="646.1"/>
    <n v="118804"/>
    <n v="0"/>
  </r>
  <r>
    <x v="3382"/>
    <x v="2182"/>
    <x v="485"/>
    <x v="2636"/>
    <x v="3103"/>
    <n v="1101671"/>
    <n v="0"/>
    <d v="2018-09-25T00:00:00"/>
    <n v="646"/>
    <n v="664.3"/>
    <n v="645"/>
    <n v="660.2"/>
    <n v="120237"/>
    <n v="0"/>
  </r>
  <r>
    <x v="3383"/>
    <x v="2183"/>
    <x v="2641"/>
    <x v="2637"/>
    <x v="3104"/>
    <n v="442202"/>
    <n v="0"/>
    <d v="2018-09-26T00:00:00"/>
    <n v="665.65"/>
    <n v="673.7"/>
    <n v="660"/>
    <n v="671"/>
    <n v="113027"/>
    <n v="0"/>
  </r>
  <r>
    <x v="3384"/>
    <x v="2184"/>
    <x v="2642"/>
    <x v="2100"/>
    <x v="3105"/>
    <n v="580617"/>
    <n v="0"/>
    <d v="2018-09-27T00:00:00"/>
    <n v="675"/>
    <n v="677.45"/>
    <n v="656.5"/>
    <n v="659.45"/>
    <n v="133083"/>
    <n v="0"/>
  </r>
  <r>
    <x v="3385"/>
    <x v="2185"/>
    <x v="2643"/>
    <x v="2638"/>
    <x v="3106"/>
    <n v="499942"/>
    <n v="0"/>
    <d v="2018-09-28T00:00:00"/>
    <n v="662.95"/>
    <n v="662.95"/>
    <n v="648.5"/>
    <n v="653.29999999999995"/>
    <n v="112189"/>
    <n v="0"/>
  </r>
  <r>
    <x v="3386"/>
    <x v="2186"/>
    <x v="481"/>
    <x v="2071"/>
    <x v="3107"/>
    <n v="774068"/>
    <n v="0"/>
    <d v="2018-10-01T00:00:00"/>
    <n v="655"/>
    <n v="660"/>
    <n v="643.85"/>
    <n v="654.29999999999995"/>
    <n v="78133"/>
    <n v="0"/>
  </r>
  <r>
    <x v="3387"/>
    <x v="2187"/>
    <x v="2644"/>
    <x v="2639"/>
    <x v="2459"/>
    <n v="793009"/>
    <n v="0"/>
    <d v="2018-10-03T00:00:00"/>
    <n v="654.29999999999995"/>
    <n v="663.45"/>
    <n v="652"/>
    <n v="653.65"/>
    <n v="59025"/>
    <n v="0"/>
  </r>
  <r>
    <x v="3388"/>
    <x v="1728"/>
    <x v="2645"/>
    <x v="2640"/>
    <x v="3108"/>
    <n v="655000"/>
    <n v="0"/>
    <d v="2018-10-04T00:00:00"/>
    <n v="654"/>
    <n v="654.79999999999995"/>
    <n v="632.70000000000005"/>
    <n v="637.79999999999995"/>
    <n v="102564"/>
    <n v="0"/>
  </r>
  <r>
    <x v="3389"/>
    <x v="2188"/>
    <x v="2646"/>
    <x v="2641"/>
    <x v="3069"/>
    <n v="627797"/>
    <n v="0"/>
    <d v="2018-10-05T00:00:00"/>
    <n v="637"/>
    <n v="648"/>
    <n v="631"/>
    <n v="634.54999999999995"/>
    <n v="1188504"/>
    <n v="0"/>
  </r>
  <r>
    <x v="3390"/>
    <x v="1729"/>
    <x v="521"/>
    <x v="2642"/>
    <x v="3109"/>
    <n v="512396"/>
    <n v="0"/>
    <d v="2018-10-08T00:00:00"/>
    <n v="636"/>
    <n v="642"/>
    <n v="629.1"/>
    <n v="638.35"/>
    <n v="59722"/>
    <n v="0"/>
  </r>
  <r>
    <x v="3391"/>
    <x v="2189"/>
    <x v="2092"/>
    <x v="2074"/>
    <x v="2385"/>
    <n v="416127"/>
    <n v="0"/>
    <d v="2018-10-09T00:00:00"/>
    <n v="639"/>
    <n v="642.5"/>
    <n v="626.1"/>
    <n v="639.4"/>
    <n v="87276"/>
    <n v="0"/>
  </r>
  <r>
    <x v="3392"/>
    <x v="2190"/>
    <x v="2647"/>
    <x v="2643"/>
    <x v="2696"/>
    <n v="839310"/>
    <n v="0"/>
    <d v="2018-10-10T00:00:00"/>
    <n v="638.79999999999995"/>
    <n v="650.25"/>
    <n v="635"/>
    <n v="637.85"/>
    <n v="95411"/>
    <n v="0"/>
  </r>
  <r>
    <x v="3393"/>
    <x v="2191"/>
    <x v="2648"/>
    <x v="388"/>
    <x v="3110"/>
    <n v="553430"/>
    <n v="0"/>
    <d v="2018-10-11T00:00:00"/>
    <n v="632.9"/>
    <n v="633.20000000000005"/>
    <n v="615.1"/>
    <n v="617.75"/>
    <n v="51186"/>
    <n v="0"/>
  </r>
  <r>
    <x v="3394"/>
    <x v="2192"/>
    <x v="2323"/>
    <x v="2644"/>
    <x v="3111"/>
    <n v="488883"/>
    <n v="0"/>
    <d v="2018-10-12T00:00:00"/>
    <n v="621"/>
    <n v="627.70000000000005"/>
    <n v="613.5"/>
    <n v="622.45000000000005"/>
    <n v="67563"/>
    <n v="0"/>
  </r>
  <r>
    <x v="3395"/>
    <x v="1733"/>
    <x v="2645"/>
    <x v="2645"/>
    <x v="563"/>
    <n v="344148"/>
    <n v="0"/>
    <d v="2018-10-15T00:00:00"/>
    <n v="622.54999999999995"/>
    <n v="647.5"/>
    <n v="619.35"/>
    <n v="646"/>
    <n v="112888"/>
    <n v="0"/>
  </r>
  <r>
    <x v="3396"/>
    <x v="1750"/>
    <x v="2649"/>
    <x v="2646"/>
    <x v="2703"/>
    <n v="509899"/>
    <n v="0"/>
    <d v="2018-10-16T00:00:00"/>
    <n v="651.95000000000005"/>
    <n v="651.95000000000005"/>
    <n v="637.5"/>
    <n v="640"/>
    <n v="104018"/>
    <n v="0"/>
  </r>
  <r>
    <x v="3397"/>
    <x v="1912"/>
    <x v="2650"/>
    <x v="2647"/>
    <x v="3112"/>
    <n v="435772"/>
    <n v="0"/>
    <d v="2018-10-17T00:00:00"/>
    <n v="644"/>
    <n v="646.25"/>
    <n v="637.35"/>
    <n v="640.15"/>
    <n v="247221"/>
    <n v="0"/>
  </r>
  <r>
    <x v="3398"/>
    <x v="2159"/>
    <x v="2651"/>
    <x v="2046"/>
    <x v="2948"/>
    <n v="576628"/>
    <n v="0"/>
    <d v="2018-10-19T00:00:00"/>
    <n v="639"/>
    <n v="645"/>
    <n v="626.29999999999995"/>
    <n v="633.85"/>
    <n v="840553"/>
    <n v="0"/>
  </r>
  <r>
    <x v="3399"/>
    <x v="428"/>
    <x v="2652"/>
    <x v="2648"/>
    <x v="2403"/>
    <n v="1545451"/>
    <n v="0"/>
    <d v="2018-10-22T00:00:00"/>
    <n v="635.1"/>
    <n v="640.4"/>
    <n v="627.54999999999995"/>
    <n v="629.20000000000005"/>
    <n v="262407"/>
    <n v="0"/>
  </r>
  <r>
    <x v="3400"/>
    <x v="2193"/>
    <x v="2122"/>
    <x v="2104"/>
    <x v="558"/>
    <n v="552617"/>
    <n v="0"/>
    <d v="2018-10-23T00:00:00"/>
    <n v="627"/>
    <n v="631.45000000000005"/>
    <n v="616.4"/>
    <n v="622.95000000000005"/>
    <n v="38782"/>
    <n v="0"/>
  </r>
  <r>
    <x v="3401"/>
    <x v="2194"/>
    <x v="2653"/>
    <x v="2089"/>
    <x v="3113"/>
    <n v="971915"/>
    <n v="0"/>
    <d v="2018-10-24T00:00:00"/>
    <n v="625"/>
    <n v="632.9"/>
    <n v="615.79999999999995"/>
    <n v="620.9"/>
    <n v="45966"/>
    <n v="0"/>
  </r>
  <r>
    <x v="3402"/>
    <x v="2195"/>
    <x v="2056"/>
    <x v="2649"/>
    <x v="3114"/>
    <n v="1138602"/>
    <n v="0"/>
    <d v="2018-10-25T00:00:00"/>
    <n v="620"/>
    <n v="622.5"/>
    <n v="607.5"/>
    <n v="610.70000000000005"/>
    <n v="85382"/>
    <n v="0"/>
  </r>
  <r>
    <x v="3403"/>
    <x v="1763"/>
    <x v="2092"/>
    <x v="2650"/>
    <x v="3115"/>
    <n v="591463"/>
    <n v="0"/>
    <d v="2018-10-26T00:00:00"/>
    <n v="608.54999999999995"/>
    <n v="611"/>
    <n v="598.65"/>
    <n v="603.45000000000005"/>
    <n v="54346"/>
    <n v="0"/>
  </r>
  <r>
    <x v="3404"/>
    <x v="2196"/>
    <x v="2654"/>
    <x v="2651"/>
    <x v="3116"/>
    <n v="8387012"/>
    <n v="0"/>
    <d v="2018-10-29T00:00:00"/>
    <n v="604"/>
    <n v="637.54999999999995"/>
    <n v="602"/>
    <n v="634.6"/>
    <n v="120559"/>
    <n v="0"/>
  </r>
  <r>
    <x v="3405"/>
    <x v="424"/>
    <x v="2122"/>
    <x v="2652"/>
    <x v="907"/>
    <n v="483898"/>
    <n v="0"/>
    <d v="2018-10-30T00:00:00"/>
    <n v="639.29999999999995"/>
    <n v="639.29999999999995"/>
    <n v="608.5"/>
    <n v="610.29999999999995"/>
    <n v="129583"/>
    <n v="0"/>
  </r>
  <r>
    <x v="3406"/>
    <x v="2197"/>
    <x v="2655"/>
    <x v="441"/>
    <x v="3117"/>
    <n v="1219864"/>
    <n v="0"/>
    <d v="2018-10-31T00:00:00"/>
    <n v="614"/>
    <n v="630"/>
    <n v="606.5"/>
    <n v="627.9"/>
    <n v="150957"/>
    <n v="0"/>
  </r>
  <r>
    <x v="3407"/>
    <x v="2198"/>
    <x v="2656"/>
    <x v="2653"/>
    <x v="3118"/>
    <n v="2132956"/>
    <n v="0"/>
    <d v="2018-11-01T00:00:00"/>
    <n v="630"/>
    <n v="631"/>
    <n v="614.20000000000005"/>
    <n v="616.1"/>
    <n v="70018"/>
    <n v="0"/>
  </r>
  <r>
    <x v="3408"/>
    <x v="2199"/>
    <x v="2657"/>
    <x v="2654"/>
    <x v="3119"/>
    <n v="740765"/>
    <n v="0"/>
    <d v="2018-11-02T00:00:00"/>
    <n v="620"/>
    <n v="620.04999999999995"/>
    <n v="607"/>
    <n v="608.5"/>
    <n v="169394"/>
    <n v="0"/>
  </r>
  <r>
    <x v="3409"/>
    <x v="687"/>
    <x v="711"/>
    <x v="2655"/>
    <x v="3120"/>
    <n v="1536861"/>
    <n v="0"/>
    <d v="2018-11-05T00:00:00"/>
    <n v="609.70000000000005"/>
    <n v="616.6"/>
    <n v="558.1"/>
    <n v="563.9"/>
    <n v="770083"/>
    <n v="0"/>
  </r>
  <r>
    <x v="3410"/>
    <x v="465"/>
    <x v="2658"/>
    <x v="2656"/>
    <x v="3121"/>
    <n v="1182398"/>
    <n v="0"/>
    <d v="2018-11-06T00:00:00"/>
    <n v="561"/>
    <n v="561"/>
    <n v="528.1"/>
    <n v="531.85"/>
    <n v="704109"/>
    <n v="0"/>
  </r>
  <r>
    <x v="3411"/>
    <x v="2200"/>
    <x v="2617"/>
    <x v="2657"/>
    <x v="3122"/>
    <n v="1018477"/>
    <n v="0"/>
    <d v="2018-11-09T00:00:00"/>
    <n v="533.5"/>
    <n v="536.6"/>
    <n v="524.1"/>
    <n v="526.79999999999995"/>
    <n v="266212"/>
    <n v="0"/>
  </r>
  <r>
    <x v="3412"/>
    <x v="2201"/>
    <x v="2659"/>
    <x v="2658"/>
    <x v="3123"/>
    <n v="585992"/>
    <n v="0"/>
    <d v="2018-11-12T00:00:00"/>
    <n v="528.65"/>
    <n v="541.79999999999995"/>
    <n v="528.65"/>
    <n v="531.9"/>
    <n v="258543"/>
    <n v="0"/>
  </r>
  <r>
    <x v="3413"/>
    <x v="2202"/>
    <x v="2660"/>
    <x v="2659"/>
    <x v="3124"/>
    <n v="573997"/>
    <n v="0"/>
    <d v="2018-11-13T00:00:00"/>
    <n v="533.9"/>
    <n v="535"/>
    <n v="526.70000000000005"/>
    <n v="528.1"/>
    <n v="134588"/>
    <n v="0"/>
  </r>
  <r>
    <x v="3414"/>
    <x v="2203"/>
    <x v="2661"/>
    <x v="2660"/>
    <x v="3125"/>
    <n v="481770"/>
    <n v="0"/>
    <d v="2018-11-14T00:00:00"/>
    <n v="529.25"/>
    <n v="531.75"/>
    <n v="517.5"/>
    <n v="520.1"/>
    <n v="160994"/>
    <n v="0"/>
  </r>
  <r>
    <x v="3415"/>
    <x v="2204"/>
    <x v="2662"/>
    <x v="2661"/>
    <x v="3126"/>
    <n v="777187"/>
    <n v="0"/>
    <d v="2018-11-15T00:00:00"/>
    <n v="520.9"/>
    <n v="524.9"/>
    <n v="515"/>
    <n v="519"/>
    <n v="146781"/>
    <n v="0"/>
  </r>
  <r>
    <x v="3416"/>
    <x v="2205"/>
    <x v="2663"/>
    <x v="478"/>
    <x v="3080"/>
    <n v="886712"/>
    <n v="0"/>
    <d v="2018-11-16T00:00:00"/>
    <n v="522"/>
    <n v="533.75"/>
    <n v="522"/>
    <n v="530.9"/>
    <n v="271500"/>
    <n v="0"/>
  </r>
  <r>
    <x v="3417"/>
    <x v="463"/>
    <x v="485"/>
    <x v="2662"/>
    <x v="3127"/>
    <n v="798429"/>
    <n v="0"/>
    <d v="2018-11-19T00:00:00"/>
    <n v="533.15"/>
    <n v="535.75"/>
    <n v="524.4"/>
    <n v="528.70000000000005"/>
    <n v="81408"/>
    <n v="0"/>
  </r>
  <r>
    <x v="3418"/>
    <x v="2206"/>
    <x v="2664"/>
    <x v="2663"/>
    <x v="3128"/>
    <n v="563228"/>
    <n v="0"/>
    <d v="2018-11-20T00:00:00"/>
    <n v="528.79999999999995"/>
    <n v="529.35"/>
    <n v="519.45000000000005"/>
    <n v="521.29999999999995"/>
    <n v="102374"/>
    <n v="0"/>
  </r>
  <r>
    <x v="3419"/>
    <x v="2207"/>
    <x v="2665"/>
    <x v="2664"/>
    <x v="3129"/>
    <n v="464905"/>
    <n v="0"/>
    <d v="2018-11-21T00:00:00"/>
    <n v="521.20000000000005"/>
    <n v="527.6"/>
    <n v="520"/>
    <n v="522.04999999999995"/>
    <n v="76579"/>
    <n v="0"/>
  </r>
  <r>
    <x v="3420"/>
    <x v="2208"/>
    <x v="482"/>
    <x v="2665"/>
    <x v="3130"/>
    <n v="777020"/>
    <n v="0"/>
    <d v="2018-11-22T00:00:00"/>
    <n v="522.04999999999995"/>
    <n v="524.5"/>
    <n v="512.15"/>
    <n v="517.79999999999995"/>
    <n v="96274"/>
    <n v="0"/>
  </r>
  <r>
    <x v="3421"/>
    <x v="2209"/>
    <x v="493"/>
    <x v="2666"/>
    <x v="3131"/>
    <n v="2091949"/>
    <n v="0"/>
    <d v="2018-11-26T00:00:00"/>
    <n v="519.54999999999995"/>
    <n v="524"/>
    <n v="513.04999999999995"/>
    <n v="522.25"/>
    <n v="139547"/>
    <n v="0"/>
  </r>
  <r>
    <x v="3422"/>
    <x v="451"/>
    <x v="863"/>
    <x v="2667"/>
    <x v="3132"/>
    <n v="686436"/>
    <n v="0"/>
    <d v="2018-11-27T00:00:00"/>
    <n v="525"/>
    <n v="527"/>
    <n v="513.79999999999995"/>
    <n v="517.9"/>
    <n v="94352"/>
    <n v="0"/>
  </r>
  <r>
    <x v="3423"/>
    <x v="2210"/>
    <x v="2666"/>
    <x v="2625"/>
    <x v="3133"/>
    <n v="869720"/>
    <n v="0"/>
    <d v="2018-11-28T00:00:00"/>
    <n v="519"/>
    <n v="523.5"/>
    <n v="513.29999999999995"/>
    <n v="515"/>
    <n v="65884"/>
    <n v="0"/>
  </r>
  <r>
    <x v="3424"/>
    <x v="2211"/>
    <x v="2667"/>
    <x v="2668"/>
    <x v="3134"/>
    <n v="539737"/>
    <n v="0"/>
    <d v="2018-11-29T00:00:00"/>
    <n v="518.1"/>
    <n v="526.75"/>
    <n v="515.04999999999995"/>
    <n v="524.54999999999995"/>
    <n v="93333"/>
    <n v="0"/>
  </r>
  <r>
    <x v="3425"/>
    <x v="465"/>
    <x v="707"/>
    <x v="2669"/>
    <x v="3135"/>
    <n v="622176"/>
    <n v="0"/>
    <d v="2018-11-30T00:00:00"/>
    <n v="525"/>
    <n v="541.6"/>
    <n v="525"/>
    <n v="539.9"/>
    <n v="207084"/>
    <n v="0"/>
  </r>
  <r>
    <x v="3426"/>
    <x v="453"/>
    <x v="2668"/>
    <x v="2668"/>
    <x v="596"/>
    <n v="380504"/>
    <n v="0"/>
    <d v="2018-12-03T00:00:00"/>
    <n v="540.70000000000005"/>
    <n v="545.25"/>
    <n v="535"/>
    <n v="536.1"/>
    <n v="68246"/>
    <n v="0"/>
  </r>
  <r>
    <x v="3427"/>
    <x v="2212"/>
    <x v="483"/>
    <x v="2670"/>
    <x v="3136"/>
    <n v="449177"/>
    <n v="0"/>
    <d v="2018-12-04T00:00:00"/>
    <n v="536.1"/>
    <n v="548.6"/>
    <n v="528.79999999999995"/>
    <n v="546.35"/>
    <n v="266121"/>
    <n v="0"/>
  </r>
  <r>
    <x v="3428"/>
    <x v="2213"/>
    <x v="2669"/>
    <x v="2671"/>
    <x v="3137"/>
    <n v="3451081"/>
    <n v="0"/>
    <d v="2018-12-05T00:00:00"/>
    <n v="547"/>
    <n v="547"/>
    <n v="527.35"/>
    <n v="529.15"/>
    <n v="93960"/>
    <n v="0"/>
  </r>
  <r>
    <x v="3429"/>
    <x v="2162"/>
    <x v="2670"/>
    <x v="2672"/>
    <x v="3138"/>
    <n v="626756"/>
    <n v="0"/>
    <d v="2018-12-06T00:00:00"/>
    <n v="529.9"/>
    <n v="532.04999999999995"/>
    <n v="512.25"/>
    <n v="517.20000000000005"/>
    <n v="129155"/>
    <n v="0"/>
  </r>
  <r>
    <x v="3430"/>
    <x v="2214"/>
    <x v="2671"/>
    <x v="2673"/>
    <x v="3139"/>
    <n v="543577"/>
    <n v="0"/>
    <d v="2018-12-07T00:00:00"/>
    <n v="520"/>
    <n v="530.4"/>
    <n v="512.65"/>
    <n v="515.1"/>
    <n v="177071"/>
    <n v="0"/>
  </r>
  <r>
    <x v="3431"/>
    <x v="2215"/>
    <x v="408"/>
    <x v="2674"/>
    <x v="3140"/>
    <n v="573684"/>
    <n v="0"/>
    <d v="2018-12-10T00:00:00"/>
    <n v="511.8"/>
    <n v="516.15"/>
    <n v="503.95"/>
    <n v="513"/>
    <n v="93869"/>
    <n v="0"/>
  </r>
  <r>
    <x v="3432"/>
    <x v="2216"/>
    <x v="2672"/>
    <x v="449"/>
    <x v="3141"/>
    <n v="690518"/>
    <n v="0"/>
    <d v="2018-12-11T00:00:00"/>
    <n v="504.85"/>
    <n v="523.6"/>
    <n v="504.75"/>
    <n v="519.75"/>
    <n v="118529"/>
    <n v="0"/>
  </r>
  <r>
    <x v="3433"/>
    <x v="2217"/>
    <x v="484"/>
    <x v="2675"/>
    <x v="3142"/>
    <n v="1787776"/>
    <n v="0"/>
    <d v="2018-12-12T00:00:00"/>
    <n v="522"/>
    <n v="533"/>
    <n v="521.75"/>
    <n v="530.25"/>
    <n v="102733"/>
    <n v="0"/>
  </r>
  <r>
    <x v="3434"/>
    <x v="471"/>
    <x v="2673"/>
    <x v="2676"/>
    <x v="3143"/>
    <n v="728034"/>
    <n v="0"/>
    <d v="2018-12-13T00:00:00"/>
    <n v="532.5"/>
    <n v="533.04999999999995"/>
    <n v="520"/>
    <n v="527.75"/>
    <n v="97474"/>
    <n v="0"/>
  </r>
  <r>
    <x v="3435"/>
    <x v="480"/>
    <x v="2674"/>
    <x v="2677"/>
    <x v="3144"/>
    <n v="394353"/>
    <n v="0"/>
    <d v="2018-12-14T00:00:00"/>
    <n v="528"/>
    <n v="533.25"/>
    <n v="517.1"/>
    <n v="521.4"/>
    <n v="92381"/>
    <n v="0"/>
  </r>
  <r>
    <x v="3436"/>
    <x v="2218"/>
    <x v="511"/>
    <x v="2678"/>
    <x v="3145"/>
    <n v="320771"/>
    <n v="0"/>
    <d v="2018-12-17T00:00:00"/>
    <n v="522"/>
    <n v="529"/>
    <n v="521.54999999999995"/>
    <n v="524.6"/>
    <n v="42007"/>
    <n v="0"/>
  </r>
  <r>
    <x v="3437"/>
    <x v="2219"/>
    <x v="2675"/>
    <x v="2679"/>
    <x v="3146"/>
    <n v="438539"/>
    <n v="0"/>
    <d v="2018-12-18T00:00:00"/>
    <n v="526.79999999999995"/>
    <n v="527.15"/>
    <n v="520.45000000000005"/>
    <n v="523.1"/>
    <n v="79459"/>
    <n v="0"/>
  </r>
  <r>
    <x v="3438"/>
    <x v="2218"/>
    <x v="2676"/>
    <x v="2306"/>
    <x v="3147"/>
    <n v="1378385"/>
    <n v="0"/>
    <d v="2018-12-19T00:00:00"/>
    <n v="523.75"/>
    <n v="528.54999999999995"/>
    <n v="523"/>
    <n v="524.85"/>
    <n v="46161"/>
    <n v="0"/>
  </r>
  <r>
    <x v="3439"/>
    <x v="454"/>
    <x v="2677"/>
    <x v="2680"/>
    <x v="3148"/>
    <n v="1361603"/>
    <n v="0"/>
    <d v="2018-12-20T00:00:00"/>
    <n v="524.04999999999995"/>
    <n v="526.35"/>
    <n v="516.29999999999995"/>
    <n v="519.85"/>
    <n v="138145"/>
    <n v="0"/>
  </r>
  <r>
    <x v="3440"/>
    <x v="685"/>
    <x v="2678"/>
    <x v="2681"/>
    <x v="3149"/>
    <n v="540616"/>
    <n v="0"/>
    <d v="2018-12-21T00:00:00"/>
    <n v="521"/>
    <n v="523.95000000000005"/>
    <n v="515.15"/>
    <n v="516.79999999999995"/>
    <n v="70435"/>
    <n v="0"/>
  </r>
  <r>
    <x v="3441"/>
    <x v="471"/>
    <x v="483"/>
    <x v="2682"/>
    <x v="3150"/>
    <n v="311866"/>
    <n v="0"/>
    <d v="2018-12-24T00:00:00"/>
    <n v="521"/>
    <n v="521"/>
    <n v="513.6"/>
    <n v="517.85"/>
    <n v="39919"/>
    <n v="0"/>
  </r>
  <r>
    <x v="3442"/>
    <x v="2199"/>
    <x v="2616"/>
    <x v="2683"/>
    <x v="3151"/>
    <n v="921878"/>
    <n v="0"/>
    <d v="2018-12-26T00:00:00"/>
    <n v="518.29999999999995"/>
    <n v="518.29999999999995"/>
    <n v="507.75"/>
    <n v="513.9"/>
    <n v="308629"/>
    <n v="0"/>
  </r>
  <r>
    <x v="3443"/>
    <x v="687"/>
    <x v="483"/>
    <x v="2684"/>
    <x v="3152"/>
    <n v="282688"/>
    <n v="0"/>
    <d v="2018-12-27T00:00:00"/>
    <n v="516.25"/>
    <n v="521.20000000000005"/>
    <n v="514"/>
    <n v="517.95000000000005"/>
    <n v="59409"/>
    <n v="0"/>
  </r>
  <r>
    <x v="3444"/>
    <x v="2220"/>
    <x v="2679"/>
    <x v="2685"/>
    <x v="3153"/>
    <n v="291528"/>
    <n v="0"/>
    <d v="2018-12-28T00:00:00"/>
    <n v="519"/>
    <n v="525"/>
    <n v="518.20000000000005"/>
    <n v="522"/>
    <n v="80061"/>
    <n v="0"/>
  </r>
  <r>
    <x v="3445"/>
    <x v="2221"/>
    <x v="528"/>
    <x v="2686"/>
    <x v="3154"/>
    <n v="328642"/>
    <n v="0"/>
    <d v="2018-12-31T00:00:00"/>
    <n v="523"/>
    <n v="525.65"/>
    <n v="517.79999999999995"/>
    <n v="520"/>
    <n v="56024"/>
    <n v="0"/>
  </r>
  <r>
    <x v="3446"/>
    <x v="2222"/>
    <x v="2680"/>
    <x v="2687"/>
    <x v="3155"/>
    <n v="421478"/>
    <n v="0"/>
    <d v="2019-01-01T00:00:00"/>
    <n v="521"/>
    <n v="523.75"/>
    <n v="518.9"/>
    <n v="523"/>
    <n v="51620"/>
    <n v="0"/>
  </r>
  <r>
    <x v="3447"/>
    <x v="468"/>
    <x v="2681"/>
    <x v="2688"/>
    <x v="2979"/>
    <n v="733587"/>
    <n v="0"/>
    <d v="2019-01-02T00:00:00"/>
    <n v="524"/>
    <n v="524"/>
    <n v="513.65"/>
    <n v="515.65"/>
    <n v="45277"/>
    <n v="0"/>
  </r>
  <r>
    <x v="3448"/>
    <x v="467"/>
    <x v="2682"/>
    <x v="2689"/>
    <x v="3156"/>
    <n v="749654"/>
    <n v="0"/>
    <d v="2019-01-03T00:00:00"/>
    <n v="513.20000000000005"/>
    <n v="520"/>
    <n v="511.9"/>
    <n v="512.9"/>
    <n v="59246"/>
    <n v="0"/>
  </r>
  <r>
    <x v="3449"/>
    <x v="462"/>
    <x v="2683"/>
    <x v="2690"/>
    <x v="3157"/>
    <n v="471975"/>
    <n v="0"/>
    <d v="2019-01-04T00:00:00"/>
    <n v="512"/>
    <n v="515.29999999999995"/>
    <n v="508.25"/>
    <n v="513.4"/>
    <n v="38568"/>
    <n v="0"/>
  </r>
  <r>
    <x v="3450"/>
    <x v="2223"/>
    <x v="2684"/>
    <x v="837"/>
    <x v="3158"/>
    <n v="1472429"/>
    <n v="0"/>
    <d v="2019-01-07T00:00:00"/>
    <n v="515"/>
    <n v="517.6"/>
    <n v="511"/>
    <n v="513.65"/>
    <n v="37635"/>
    <n v="0"/>
  </r>
  <r>
    <x v="3451"/>
    <x v="2224"/>
    <x v="2685"/>
    <x v="2691"/>
    <x v="3159"/>
    <n v="875149"/>
    <n v="0"/>
    <d v="2019-01-08T00:00:00"/>
    <n v="515"/>
    <n v="516.15"/>
    <n v="511.85"/>
    <n v="513.35"/>
    <n v="35730"/>
    <n v="0"/>
  </r>
  <r>
    <x v="3452"/>
    <x v="2225"/>
    <x v="531"/>
    <x v="2692"/>
    <x v="3160"/>
    <n v="1219652"/>
    <n v="0"/>
    <d v="2019-01-09T00:00:00"/>
    <n v="516"/>
    <n v="516.85"/>
    <n v="507.9"/>
    <n v="510.8"/>
    <n v="86756"/>
    <n v="0"/>
  </r>
  <r>
    <x v="3453"/>
    <x v="2226"/>
    <x v="533"/>
    <x v="2693"/>
    <x v="3161"/>
    <n v="591342"/>
    <n v="0"/>
    <d v="2019-01-10T00:00:00"/>
    <n v="509.9"/>
    <n v="514.6"/>
    <n v="509.9"/>
    <n v="513.54999999999995"/>
    <n v="32385"/>
    <n v="0"/>
  </r>
  <r>
    <x v="3454"/>
    <x v="2227"/>
    <x v="2686"/>
    <x v="2694"/>
    <x v="3162"/>
    <n v="621159"/>
    <n v="0"/>
    <d v="2019-01-11T00:00:00"/>
    <n v="512.45000000000005"/>
    <n v="519.15"/>
    <n v="509.5"/>
    <n v="511.05"/>
    <n v="67248"/>
    <n v="0"/>
  </r>
  <r>
    <x v="3455"/>
    <x v="2228"/>
    <x v="2687"/>
    <x v="2695"/>
    <x v="1026"/>
    <n v="290888"/>
    <n v="0"/>
    <d v="2019-01-14T00:00:00"/>
    <n v="514.95000000000005"/>
    <n v="514.95000000000005"/>
    <n v="506"/>
    <n v="512.25"/>
    <n v="53285"/>
    <n v="0"/>
  </r>
  <r>
    <x v="3456"/>
    <x v="2229"/>
    <x v="2688"/>
    <x v="2693"/>
    <x v="3163"/>
    <n v="328501"/>
    <n v="0"/>
    <d v="2019-01-15T00:00:00"/>
    <n v="513.1"/>
    <n v="516.20000000000005"/>
    <n v="509.8"/>
    <n v="514.75"/>
    <n v="93322"/>
    <n v="0"/>
  </r>
  <r>
    <x v="3457"/>
    <x v="2230"/>
    <x v="2689"/>
    <x v="2696"/>
    <x v="3164"/>
    <n v="499664"/>
    <n v="0"/>
    <d v="2019-01-16T00:00:00"/>
    <n v="517"/>
    <n v="517"/>
    <n v="509.75"/>
    <n v="512.20000000000005"/>
    <n v="56591"/>
    <n v="0"/>
  </r>
  <r>
    <x v="3458"/>
    <x v="2231"/>
    <x v="2690"/>
    <x v="2697"/>
    <x v="3165"/>
    <n v="603191"/>
    <n v="0"/>
    <d v="2019-01-17T00:00:00"/>
    <n v="516.79999999999995"/>
    <n v="516.79999999999995"/>
    <n v="506.55"/>
    <n v="509.75"/>
    <n v="52596"/>
    <n v="0"/>
  </r>
  <r>
    <x v="3459"/>
    <x v="2232"/>
    <x v="2691"/>
    <x v="2698"/>
    <x v="3166"/>
    <n v="353444"/>
    <n v="0"/>
    <d v="2019-01-18T00:00:00"/>
    <n v="512.5"/>
    <n v="512.9"/>
    <n v="507.5"/>
    <n v="509.7"/>
    <n v="115493"/>
    <n v="0"/>
  </r>
  <r>
    <x v="3460"/>
    <x v="2233"/>
    <x v="2692"/>
    <x v="2699"/>
    <x v="3167"/>
    <n v="196692"/>
    <n v="0"/>
    <d v="2019-01-21T00:00:00"/>
    <n v="514"/>
    <n v="514"/>
    <n v="509.45"/>
    <n v="510.8"/>
    <n v="136907"/>
    <n v="0"/>
  </r>
  <r>
    <x v="3461"/>
    <x v="2234"/>
    <x v="2693"/>
    <x v="2700"/>
    <x v="3168"/>
    <n v="1081373"/>
    <n v="0"/>
    <d v="2019-01-22T00:00:00"/>
    <n v="510.4"/>
    <n v="511.65"/>
    <n v="503.15"/>
    <n v="506.95"/>
    <n v="93714"/>
    <n v="0"/>
  </r>
  <r>
    <x v="3462"/>
    <x v="483"/>
    <x v="2694"/>
    <x v="2701"/>
    <x v="3169"/>
    <n v="190089"/>
    <n v="0"/>
    <d v="2019-01-23T00:00:00"/>
    <n v="508.5"/>
    <n v="512.1"/>
    <n v="507"/>
    <n v="509.6"/>
    <n v="36057"/>
    <n v="0"/>
  </r>
  <r>
    <x v="3463"/>
    <x v="2235"/>
    <x v="2695"/>
    <x v="715"/>
    <x v="3170"/>
    <n v="211196"/>
    <n v="0"/>
    <d v="2019-01-24T00:00:00"/>
    <n v="510"/>
    <n v="510.75"/>
    <n v="496.25"/>
    <n v="500.65"/>
    <n v="147275"/>
    <n v="0"/>
  </r>
  <r>
    <x v="3464"/>
    <x v="2236"/>
    <x v="2696"/>
    <x v="2702"/>
    <x v="3171"/>
    <n v="365366"/>
    <n v="0"/>
    <d v="2019-01-25T00:00:00"/>
    <n v="503.9"/>
    <n v="510"/>
    <n v="501.85"/>
    <n v="506.9"/>
    <n v="133916"/>
    <n v="0"/>
  </r>
  <r>
    <x v="3465"/>
    <x v="2237"/>
    <x v="2697"/>
    <x v="2703"/>
    <x v="3172"/>
    <n v="455960"/>
    <n v="0"/>
    <d v="2019-01-28T00:00:00"/>
    <n v="510"/>
    <n v="510"/>
    <n v="489.4"/>
    <n v="491.95"/>
    <n v="152879"/>
    <n v="0"/>
  </r>
  <r>
    <x v="3466"/>
    <x v="2238"/>
    <x v="774"/>
    <x v="498"/>
    <x v="3173"/>
    <n v="1214566"/>
    <n v="0"/>
    <d v="2019-01-29T00:00:00"/>
    <n v="490"/>
    <n v="508.45"/>
    <n v="483.75"/>
    <n v="504.45"/>
    <n v="98614"/>
    <n v="0"/>
  </r>
  <r>
    <x v="3467"/>
    <x v="2239"/>
    <x v="2698"/>
    <x v="2704"/>
    <x v="3174"/>
    <n v="1783015"/>
    <n v="0"/>
    <d v="2019-01-30T00:00:00"/>
    <n v="504.95"/>
    <n v="506.75"/>
    <n v="498"/>
    <n v="505.8"/>
    <n v="49778"/>
    <n v="0"/>
  </r>
  <r>
    <x v="3468"/>
    <x v="2240"/>
    <x v="2699"/>
    <x v="2705"/>
    <x v="868"/>
    <n v="1285750"/>
    <n v="0"/>
    <d v="2019-01-31T00:00:00"/>
    <n v="505.8"/>
    <n v="519.54999999999995"/>
    <n v="504.8"/>
    <n v="516.25"/>
    <n v="67888"/>
    <n v="0"/>
  </r>
  <r>
    <x v="3469"/>
    <x v="2241"/>
    <x v="2700"/>
    <x v="2706"/>
    <x v="3175"/>
    <n v="3253300"/>
    <n v="0"/>
    <d v="2019-02-01T00:00:00"/>
    <n v="519"/>
    <n v="522.35"/>
    <n v="512.70000000000005"/>
    <n v="520.54999999999995"/>
    <n v="167086"/>
    <n v="0"/>
  </r>
  <r>
    <x v="3470"/>
    <x v="2242"/>
    <x v="2701"/>
    <x v="2707"/>
    <x v="3176"/>
    <n v="439574"/>
    <n v="0"/>
    <d v="2019-02-04T00:00:00"/>
    <n v="522"/>
    <n v="522"/>
    <n v="506.65"/>
    <n v="508.7"/>
    <n v="57436"/>
    <n v="0"/>
  </r>
  <r>
    <x v="3471"/>
    <x v="2243"/>
    <x v="2702"/>
    <x v="2708"/>
    <x v="647"/>
    <n v="518070"/>
    <n v="0"/>
    <d v="2019-02-05T00:00:00"/>
    <n v="508.9"/>
    <n v="514"/>
    <n v="501.25"/>
    <n v="508.85"/>
    <n v="155799"/>
    <n v="0"/>
  </r>
  <r>
    <x v="3472"/>
    <x v="2244"/>
    <x v="2703"/>
    <x v="2709"/>
    <x v="3177"/>
    <n v="600982"/>
    <n v="0"/>
    <d v="2019-02-06T00:00:00"/>
    <n v="510"/>
    <n v="543"/>
    <n v="504.4"/>
    <n v="527.95000000000005"/>
    <n v="350248"/>
    <n v="0"/>
  </r>
  <r>
    <x v="3473"/>
    <x v="2245"/>
    <x v="2704"/>
    <x v="2710"/>
    <x v="3178"/>
    <n v="400735"/>
    <n v="0"/>
    <d v="2019-02-07T00:00:00"/>
    <n v="536"/>
    <n v="546"/>
    <n v="528"/>
    <n v="533.85"/>
    <n v="360017"/>
    <n v="0"/>
  </r>
  <r>
    <x v="3474"/>
    <x v="2246"/>
    <x v="2705"/>
    <x v="2711"/>
    <x v="3179"/>
    <n v="1030357"/>
    <n v="0"/>
    <d v="2019-02-08T00:00:00"/>
    <n v="537.95000000000005"/>
    <n v="543.6"/>
    <n v="531.29999999999995"/>
    <n v="535.04999999999995"/>
    <n v="137099"/>
    <n v="0"/>
  </r>
  <r>
    <x v="3475"/>
    <x v="2247"/>
    <x v="2706"/>
    <x v="721"/>
    <x v="3180"/>
    <n v="344718"/>
    <n v="0"/>
    <d v="2019-02-11T00:00:00"/>
    <n v="538"/>
    <n v="545"/>
    <n v="536"/>
    <n v="543.5"/>
    <n v="117122"/>
    <n v="0"/>
  </r>
  <r>
    <x v="3476"/>
    <x v="2248"/>
    <x v="2707"/>
    <x v="2712"/>
    <x v="3181"/>
    <n v="572610"/>
    <n v="0"/>
    <d v="2019-02-12T00:00:00"/>
    <n v="540"/>
    <n v="545.1"/>
    <n v="535.85"/>
    <n v="542.20000000000005"/>
    <n v="67755"/>
    <n v="0"/>
  </r>
  <r>
    <x v="3477"/>
    <x v="2249"/>
    <x v="2708"/>
    <x v="2713"/>
    <x v="3182"/>
    <n v="354042"/>
    <n v="0"/>
    <d v="2019-02-13T00:00:00"/>
    <n v="545"/>
    <n v="545"/>
    <n v="538.20000000000005"/>
    <n v="543.5"/>
    <n v="48541"/>
    <n v="0"/>
  </r>
  <r>
    <x v="3478"/>
    <x v="2250"/>
    <x v="2709"/>
    <x v="2714"/>
    <x v="3183"/>
    <n v="434263"/>
    <n v="0"/>
    <d v="2019-02-14T00:00:00"/>
    <n v="545"/>
    <n v="555.04999999999995"/>
    <n v="538.35"/>
    <n v="542.79999999999995"/>
    <n v="161926"/>
    <n v="0"/>
  </r>
  <r>
    <x v="3479"/>
    <x v="2251"/>
    <x v="2710"/>
    <x v="2715"/>
    <x v="871"/>
    <n v="443380"/>
    <n v="0"/>
    <d v="2019-02-15T00:00:00"/>
    <n v="540.45000000000005"/>
    <n v="551"/>
    <n v="528.20000000000005"/>
    <n v="540.4"/>
    <n v="94165"/>
    <n v="0"/>
  </r>
  <r>
    <x v="3480"/>
    <x v="2252"/>
    <x v="2711"/>
    <x v="2716"/>
    <x v="3184"/>
    <n v="302244"/>
    <n v="0"/>
    <d v="2019-02-18T00:00:00"/>
    <n v="541.35"/>
    <n v="544.29999999999995"/>
    <n v="532.5"/>
    <n v="541.35"/>
    <n v="53786"/>
    <n v="0"/>
  </r>
  <r>
    <x v="3481"/>
    <x v="2253"/>
    <x v="2712"/>
    <x v="2717"/>
    <x v="3185"/>
    <n v="361660"/>
    <n v="0"/>
    <d v="2019-02-19T00:00:00"/>
    <n v="550"/>
    <n v="550"/>
    <n v="536.4"/>
    <n v="539.20000000000005"/>
    <n v="68072"/>
    <n v="0"/>
  </r>
  <r>
    <x v="3482"/>
    <x v="2254"/>
    <x v="2713"/>
    <x v="2718"/>
    <x v="3186"/>
    <n v="320042"/>
    <n v="0"/>
    <d v="2019-02-20T00:00:00"/>
    <n v="539.20000000000005"/>
    <n v="542.5"/>
    <n v="538.9"/>
    <n v="541.04999999999995"/>
    <n v="24467"/>
    <n v="0"/>
  </r>
  <r>
    <x v="3483"/>
    <x v="675"/>
    <x v="2714"/>
    <x v="2719"/>
    <x v="3187"/>
    <n v="340557"/>
    <n v="0"/>
    <d v="2019-02-21T00:00:00"/>
    <n v="543"/>
    <n v="547.75"/>
    <n v="541"/>
    <n v="543.1"/>
    <n v="465753"/>
    <n v="0"/>
  </r>
  <r>
    <x v="3484"/>
    <x v="2255"/>
    <x v="2715"/>
    <x v="2720"/>
    <x v="3188"/>
    <n v="286037"/>
    <n v="0"/>
    <d v="2019-02-22T00:00:00"/>
    <n v="541.04999999999995"/>
    <n v="545"/>
    <n v="539.1"/>
    <n v="541.75"/>
    <n v="39048"/>
    <n v="0"/>
  </r>
  <r>
    <x v="3485"/>
    <x v="2256"/>
    <x v="2716"/>
    <x v="2721"/>
    <x v="3189"/>
    <n v="245365"/>
    <n v="0"/>
    <d v="2019-02-25T00:00:00"/>
    <n v="542.54999999999995"/>
    <n v="550.95000000000005"/>
    <n v="541.45000000000005"/>
    <n v="549.04999999999995"/>
    <n v="90916"/>
    <n v="0"/>
  </r>
  <r>
    <x v="3486"/>
    <x v="502"/>
    <x v="725"/>
    <x v="2722"/>
    <x v="3190"/>
    <n v="602761"/>
    <n v="0"/>
    <d v="2019-02-26T00:00:00"/>
    <n v="548.95000000000005"/>
    <n v="553.29999999999995"/>
    <n v="538.4"/>
    <n v="550.35"/>
    <n v="218286"/>
    <n v="0"/>
  </r>
  <r>
    <x v="3487"/>
    <x v="2257"/>
    <x v="2717"/>
    <x v="2723"/>
    <x v="3191"/>
    <n v="587432"/>
    <n v="0"/>
    <d v="2019-02-27T00:00:00"/>
    <n v="550"/>
    <n v="555.29999999999995"/>
    <n v="545"/>
    <n v="550.95000000000005"/>
    <n v="64535"/>
    <n v="0"/>
  </r>
  <r>
    <x v="3488"/>
    <x v="2241"/>
    <x v="2718"/>
    <x v="2724"/>
    <x v="3192"/>
    <n v="437329"/>
    <n v="0"/>
    <d v="2019-02-28T00:00:00"/>
    <n v="552"/>
    <n v="557.95000000000005"/>
    <n v="545.70000000000005"/>
    <n v="554.85"/>
    <n v="57169"/>
    <n v="0"/>
  </r>
  <r>
    <x v="3489"/>
    <x v="2258"/>
    <x v="2719"/>
    <x v="665"/>
    <x v="3193"/>
    <n v="449884"/>
    <n v="0"/>
    <d v="2019-03-01T00:00:00"/>
    <n v="557"/>
    <n v="557"/>
    <n v="547.6"/>
    <n v="551.65"/>
    <n v="50982"/>
    <n v="0"/>
  </r>
  <r>
    <x v="3490"/>
    <x v="2259"/>
    <x v="2720"/>
    <x v="2725"/>
    <x v="3194"/>
    <n v="639444"/>
    <n v="0"/>
    <d v="2019-03-05T00:00:00"/>
    <n v="552"/>
    <n v="552"/>
    <n v="546.75"/>
    <n v="548.54999999999995"/>
    <n v="73547"/>
    <n v="0"/>
  </r>
  <r>
    <x v="3491"/>
    <x v="2260"/>
    <x v="887"/>
    <x v="2726"/>
    <x v="3195"/>
    <n v="538968"/>
    <n v="0"/>
    <d v="2019-03-06T00:00:00"/>
    <n v="551.4"/>
    <n v="551.4"/>
    <n v="542.75"/>
    <n v="547.6"/>
    <n v="68049"/>
    <n v="0"/>
  </r>
  <r>
    <x v="3492"/>
    <x v="2261"/>
    <x v="2721"/>
    <x v="2727"/>
    <x v="3196"/>
    <n v="540668"/>
    <n v="0"/>
    <d v="2019-03-07T00:00:00"/>
    <n v="552.79999999999995"/>
    <n v="552.79999999999995"/>
    <n v="539"/>
    <n v="540.85"/>
    <n v="85704"/>
    <n v="0"/>
  </r>
  <r>
    <x v="3493"/>
    <x v="2262"/>
    <x v="2722"/>
    <x v="2728"/>
    <x v="3197"/>
    <n v="581519"/>
    <n v="0"/>
    <d v="2019-03-08T00:00:00"/>
    <n v="540"/>
    <n v="543.45000000000005"/>
    <n v="537.1"/>
    <n v="539.5"/>
    <n v="60869"/>
    <n v="0"/>
  </r>
  <r>
    <x v="3494"/>
    <x v="2263"/>
    <x v="2723"/>
    <x v="709"/>
    <x v="3198"/>
    <n v="852871"/>
    <n v="0"/>
    <d v="2019-03-11T00:00:00"/>
    <n v="538.04999999999995"/>
    <n v="541.4"/>
    <n v="535.5"/>
    <n v="539.85"/>
    <n v="58083"/>
    <n v="0"/>
  </r>
  <r>
    <x v="3495"/>
    <x v="2264"/>
    <x v="2724"/>
    <x v="2729"/>
    <x v="1037"/>
    <n v="489658"/>
    <n v="0"/>
    <d v="2019-03-12T00:00:00"/>
    <n v="541"/>
    <n v="543.5"/>
    <n v="537.6"/>
    <n v="539.1"/>
    <n v="85525"/>
    <n v="0"/>
  </r>
  <r>
    <x v="3496"/>
    <x v="780"/>
    <x v="2725"/>
    <x v="623"/>
    <x v="3199"/>
    <n v="1134173"/>
    <n v="0"/>
    <d v="2019-03-13T00:00:00"/>
    <n v="541"/>
    <n v="542.04999999999995"/>
    <n v="531.04999999999995"/>
    <n v="533.1"/>
    <n v="84152"/>
    <n v="0"/>
  </r>
  <r>
    <x v="3497"/>
    <x v="2265"/>
    <x v="2726"/>
    <x v="2730"/>
    <x v="3200"/>
    <n v="558679"/>
    <n v="0"/>
    <d v="2019-03-14T00:00:00"/>
    <n v="531"/>
    <n v="534.15"/>
    <n v="530.6"/>
    <n v="533.54999999999995"/>
    <n v="26999"/>
    <n v="0"/>
  </r>
  <r>
    <x v="3498"/>
    <x v="2266"/>
    <x v="2727"/>
    <x v="517"/>
    <x v="3201"/>
    <n v="460867"/>
    <n v="0"/>
    <d v="2019-03-15T00:00:00"/>
    <n v="533"/>
    <n v="535.1"/>
    <n v="528.4"/>
    <n v="531.75"/>
    <n v="58416"/>
    <n v="0"/>
  </r>
  <r>
    <x v="3499"/>
    <x v="772"/>
    <x v="2728"/>
    <x v="2731"/>
    <x v="3202"/>
    <n v="1348505"/>
    <n v="0"/>
    <d v="2019-03-18T00:00:00"/>
    <n v="534"/>
    <n v="536.25"/>
    <n v="529.04999999999995"/>
    <n v="534.54999999999995"/>
    <n v="43076"/>
    <n v="0"/>
  </r>
  <r>
    <x v="3500"/>
    <x v="2267"/>
    <x v="2729"/>
    <x v="698"/>
    <x v="3203"/>
    <n v="1044182"/>
    <n v="0"/>
    <d v="2019-03-19T00:00:00"/>
    <n v="538.95000000000005"/>
    <n v="538.95000000000005"/>
    <n v="530.5"/>
    <n v="533"/>
    <n v="48923"/>
    <n v="0"/>
  </r>
  <r>
    <x v="3501"/>
    <x v="2268"/>
    <x v="2730"/>
    <x v="2732"/>
    <x v="3204"/>
    <n v="421357"/>
    <n v="0"/>
    <d v="2019-03-20T00:00:00"/>
    <n v="533"/>
    <n v="534.79999999999995"/>
    <n v="531.4"/>
    <n v="533.1"/>
    <n v="26988"/>
    <n v="0"/>
  </r>
  <r>
    <x v="3502"/>
    <x v="2269"/>
    <x v="2731"/>
    <x v="2733"/>
    <x v="3205"/>
    <n v="2602307"/>
    <n v="0"/>
    <d v="2019-03-22T00:00:00"/>
    <n v="535"/>
    <n v="539"/>
    <n v="524"/>
    <n v="526.85"/>
    <n v="2816886"/>
    <n v="0"/>
  </r>
  <r>
    <x v="3503"/>
    <x v="2270"/>
    <x v="2732"/>
    <x v="627"/>
    <x v="3206"/>
    <n v="675678"/>
    <n v="0"/>
    <d v="2019-03-25T00:00:00"/>
    <n v="526"/>
    <n v="528.4"/>
    <n v="516.65"/>
    <n v="526.85"/>
    <n v="1363430"/>
    <n v="0"/>
  </r>
  <r>
    <x v="3504"/>
    <x v="2271"/>
    <x v="2733"/>
    <x v="2734"/>
    <x v="3207"/>
    <n v="336660"/>
    <n v="0"/>
    <d v="2019-03-26T00:00:00"/>
    <n v="527.95000000000005"/>
    <n v="532"/>
    <n v="525.95000000000005"/>
    <n v="529.20000000000005"/>
    <n v="92830"/>
    <n v="0"/>
  </r>
  <r>
    <x v="3505"/>
    <x v="608"/>
    <x v="2734"/>
    <x v="513"/>
    <x v="3208"/>
    <n v="491656"/>
    <n v="0"/>
    <d v="2019-03-27T00:00:00"/>
    <n v="535"/>
    <n v="535"/>
    <n v="522.29999999999995"/>
    <n v="525.15"/>
    <n v="81079"/>
    <n v="0"/>
  </r>
  <r>
    <x v="3506"/>
    <x v="2272"/>
    <x v="2735"/>
    <x v="2735"/>
    <x v="3209"/>
    <n v="501818"/>
    <n v="0"/>
    <d v="2019-03-28T00:00:00"/>
    <n v="526.95000000000005"/>
    <n v="530"/>
    <n v="522.75"/>
    <n v="525.85"/>
    <n v="70175"/>
    <n v="0"/>
  </r>
  <r>
    <x v="3507"/>
    <x v="2273"/>
    <x v="2736"/>
    <x v="2736"/>
    <x v="3210"/>
    <n v="248647"/>
    <n v="0"/>
    <d v="2019-03-29T00:00:00"/>
    <n v="529"/>
    <n v="531.5"/>
    <n v="524.35"/>
    <n v="529.29999999999995"/>
    <n v="98642"/>
    <n v="0"/>
  </r>
  <r>
    <x v="3508"/>
    <x v="2274"/>
    <x v="2737"/>
    <x v="2737"/>
    <x v="3211"/>
    <n v="306288"/>
    <n v="0"/>
    <d v="2019-04-01T00:00:00"/>
    <n v="515.9"/>
    <n v="529.5"/>
    <n v="515.9"/>
    <n v="525.95000000000005"/>
    <n v="1622297"/>
    <n v="0"/>
  </r>
  <r>
    <x v="3509"/>
    <x v="2275"/>
    <x v="2738"/>
    <x v="2738"/>
    <x v="3212"/>
    <n v="348397"/>
    <n v="0"/>
    <d v="2019-04-02T00:00:00"/>
    <n v="530"/>
    <n v="530"/>
    <n v="521.04999999999995"/>
    <n v="525.75"/>
    <n v="171135"/>
    <n v="0"/>
  </r>
  <r>
    <x v="3510"/>
    <x v="2276"/>
    <x v="2739"/>
    <x v="2739"/>
    <x v="3213"/>
    <n v="216656"/>
    <n v="0"/>
    <d v="2019-04-03T00:00:00"/>
    <n v="525"/>
    <n v="525.25"/>
    <n v="519.65"/>
    <n v="520.20000000000005"/>
    <n v="44591"/>
    <n v="0"/>
  </r>
  <r>
    <x v="3511"/>
    <x v="504"/>
    <x v="2740"/>
    <x v="512"/>
    <x v="3214"/>
    <n v="259099"/>
    <n v="0"/>
    <d v="2019-04-04T00:00:00"/>
    <n v="519"/>
    <n v="523.25"/>
    <n v="517.70000000000005"/>
    <n v="522.1"/>
    <n v="318353"/>
    <n v="0"/>
  </r>
  <r>
    <x v="3512"/>
    <x v="2277"/>
    <x v="729"/>
    <x v="2740"/>
    <x v="3215"/>
    <n v="625137"/>
    <n v="0"/>
    <d v="2019-04-05T00:00:00"/>
    <n v="528.54999999999995"/>
    <n v="540.6"/>
    <n v="525.25"/>
    <n v="534"/>
    <n v="4382656"/>
    <n v="0"/>
  </r>
  <r>
    <x v="3513"/>
    <x v="2278"/>
    <x v="2741"/>
    <x v="2741"/>
    <x v="3216"/>
    <n v="182964"/>
    <n v="0"/>
    <d v="2019-04-08T00:00:00"/>
    <n v="535"/>
    <n v="536"/>
    <n v="523.20000000000005"/>
    <n v="525.6"/>
    <n v="88809"/>
    <n v="0"/>
  </r>
  <r>
    <x v="3514"/>
    <x v="2279"/>
    <x v="2742"/>
    <x v="2742"/>
    <x v="3217"/>
    <n v="216736"/>
    <n v="0"/>
    <d v="2019-04-09T00:00:00"/>
    <n v="526.9"/>
    <n v="533.5"/>
    <n v="525.6"/>
    <n v="531.6"/>
    <n v="139236"/>
    <n v="0"/>
  </r>
  <r>
    <x v="3515"/>
    <x v="2280"/>
    <x v="2743"/>
    <x v="2743"/>
    <x v="3218"/>
    <n v="225300"/>
    <n v="0"/>
    <d v="2019-04-10T00:00:00"/>
    <n v="532"/>
    <n v="551.15"/>
    <n v="531.95000000000005"/>
    <n v="546.15"/>
    <n v="252687"/>
    <n v="0"/>
  </r>
  <r>
    <x v="3516"/>
    <x v="2281"/>
    <x v="2744"/>
    <x v="2744"/>
    <x v="3219"/>
    <n v="178904"/>
    <n v="0"/>
    <d v="2019-04-11T00:00:00"/>
    <n v="546.1"/>
    <n v="554.4"/>
    <n v="542.25"/>
    <n v="544.35"/>
    <n v="125596"/>
    <n v="0"/>
  </r>
  <r>
    <x v="3517"/>
    <x v="2282"/>
    <x v="2745"/>
    <x v="2745"/>
    <x v="3220"/>
    <n v="1075987"/>
    <n v="0"/>
    <d v="2019-04-12T00:00:00"/>
    <n v="550"/>
    <n v="555.45000000000005"/>
    <n v="545.6"/>
    <n v="554.35"/>
    <n v="141002"/>
    <n v="0"/>
  </r>
  <r>
    <x v="3518"/>
    <x v="2283"/>
    <x v="2746"/>
    <x v="2746"/>
    <x v="3221"/>
    <n v="490501"/>
    <n v="0"/>
    <d v="2019-04-15T00:00:00"/>
    <n v="553"/>
    <n v="569"/>
    <n v="551.95000000000005"/>
    <n v="566.1"/>
    <n v="101704"/>
    <n v="0"/>
  </r>
  <r>
    <x v="3519"/>
    <x v="2284"/>
    <x v="2747"/>
    <x v="2747"/>
    <x v="3222"/>
    <n v="254289"/>
    <n v="0"/>
    <d v="2019-04-16T00:00:00"/>
    <n v="567.1"/>
    <n v="571.45000000000005"/>
    <n v="557.20000000000005"/>
    <n v="559.29999999999995"/>
    <n v="56215"/>
    <n v="0"/>
  </r>
  <r>
    <x v="3520"/>
    <x v="2285"/>
    <x v="2748"/>
    <x v="2748"/>
    <x v="3223"/>
    <n v="188146"/>
    <n v="0"/>
    <d v="2019-04-18T00:00:00"/>
    <n v="568"/>
    <n v="568"/>
    <n v="553.79999999999995"/>
    <n v="562"/>
    <n v="80093"/>
    <n v="0"/>
  </r>
  <r>
    <x v="3521"/>
    <x v="2286"/>
    <x v="2749"/>
    <x v="2749"/>
    <x v="3224"/>
    <n v="216290"/>
    <n v="0"/>
    <d v="2019-04-22T00:00:00"/>
    <n v="561.95000000000005"/>
    <n v="565.79999999999995"/>
    <n v="556.6"/>
    <n v="560.15"/>
    <n v="53976"/>
    <n v="0"/>
  </r>
  <r>
    <x v="3522"/>
    <x v="2287"/>
    <x v="2750"/>
    <x v="2750"/>
    <x v="3225"/>
    <n v="199888"/>
    <n v="0"/>
    <d v="2019-04-23T00:00:00"/>
    <n v="566.5"/>
    <n v="575.65"/>
    <n v="560.29999999999995"/>
    <n v="562.04999999999995"/>
    <n v="105795"/>
    <n v="0"/>
  </r>
  <r>
    <x v="3523"/>
    <x v="506"/>
    <x v="2751"/>
    <x v="2751"/>
    <x v="3226"/>
    <n v="214500"/>
    <n v="0"/>
    <d v="2019-04-24T00:00:00"/>
    <n v="562"/>
    <n v="565.70000000000005"/>
    <n v="553.85"/>
    <n v="559.79999999999995"/>
    <n v="71791"/>
    <n v="0"/>
  </r>
  <r>
    <x v="3524"/>
    <x v="2288"/>
    <x v="2752"/>
    <x v="2752"/>
    <x v="3227"/>
    <n v="291955"/>
    <n v="0"/>
    <d v="2019-04-25T00:00:00"/>
    <n v="558"/>
    <n v="563.95000000000005"/>
    <n v="551.25"/>
    <n v="555.25"/>
    <n v="34555"/>
    <n v="0"/>
  </r>
  <r>
    <x v="3525"/>
    <x v="2289"/>
    <x v="654"/>
    <x v="2753"/>
    <x v="808"/>
    <n v="1525850"/>
    <n v="0"/>
    <d v="2019-04-26T00:00:00"/>
    <n v="560"/>
    <n v="572.65"/>
    <n v="557.54999999999995"/>
    <n v="568.45000000000005"/>
    <n v="178376"/>
    <n v="0"/>
  </r>
  <r>
    <x v="3526"/>
    <x v="2290"/>
    <x v="2753"/>
    <x v="2754"/>
    <x v="3228"/>
    <n v="315372"/>
    <n v="0"/>
    <d v="2019-04-30T00:00:00"/>
    <n v="568.54999999999995"/>
    <n v="570.6"/>
    <n v="558.79999999999995"/>
    <n v="564.25"/>
    <n v="42706"/>
    <n v="0"/>
  </r>
  <r>
    <x v="3527"/>
    <x v="2291"/>
    <x v="2743"/>
    <x v="2755"/>
    <x v="3229"/>
    <n v="284916"/>
    <n v="0"/>
    <d v="2019-05-02T00:00:00"/>
    <n v="561.1"/>
    <n v="568.70000000000005"/>
    <n v="557"/>
    <n v="564.85"/>
    <n v="77725"/>
    <n v="0"/>
  </r>
  <r>
    <x v="3528"/>
    <x v="2292"/>
    <x v="2754"/>
    <x v="2756"/>
    <x v="3230"/>
    <n v="267705"/>
    <n v="0"/>
    <d v="2019-05-03T00:00:00"/>
    <n v="564.95000000000005"/>
    <n v="572.45000000000005"/>
    <n v="561.65"/>
    <n v="564.4"/>
    <n v="80641"/>
    <n v="0"/>
  </r>
  <r>
    <x v="3529"/>
    <x v="2293"/>
    <x v="2755"/>
    <x v="2757"/>
    <x v="3231"/>
    <n v="211082"/>
    <n v="0"/>
    <d v="2019-05-06T00:00:00"/>
    <n v="563"/>
    <n v="564.9"/>
    <n v="557.04999999999995"/>
    <n v="563.6"/>
    <n v="46739"/>
    <n v="0"/>
  </r>
  <r>
    <x v="3530"/>
    <x v="2294"/>
    <x v="2756"/>
    <x v="2758"/>
    <x v="3232"/>
    <n v="187725"/>
    <n v="0"/>
    <d v="2019-05-07T00:00:00"/>
    <n v="563.5"/>
    <n v="565.1"/>
    <n v="556"/>
    <n v="558.9"/>
    <n v="26538"/>
    <n v="0"/>
  </r>
  <r>
    <x v="3531"/>
    <x v="2295"/>
    <x v="2723"/>
    <x v="2759"/>
    <x v="3233"/>
    <n v="351264"/>
    <n v="0"/>
    <d v="2019-05-08T00:00:00"/>
    <n v="556.29999999999995"/>
    <n v="561"/>
    <n v="548.95000000000005"/>
    <n v="557.95000000000005"/>
    <n v="52173"/>
    <n v="0"/>
  </r>
  <r>
    <x v="3532"/>
    <x v="503"/>
    <x v="2757"/>
    <x v="2760"/>
    <x v="3234"/>
    <n v="437995"/>
    <n v="0"/>
    <d v="2019-05-09T00:00:00"/>
    <n v="558.04999999999995"/>
    <n v="560.20000000000005"/>
    <n v="549.1"/>
    <n v="557.29999999999995"/>
    <n v="164707"/>
    <n v="0"/>
  </r>
  <r>
    <x v="3533"/>
    <x v="2296"/>
    <x v="2758"/>
    <x v="659"/>
    <x v="3235"/>
    <n v="246828"/>
    <n v="0"/>
    <d v="2019-05-10T00:00:00"/>
    <n v="558.5"/>
    <n v="562.54999999999995"/>
    <n v="551.1"/>
    <n v="554.29999999999995"/>
    <n v="160351"/>
    <n v="0"/>
  </r>
  <r>
    <x v="3534"/>
    <x v="2297"/>
    <x v="2759"/>
    <x v="659"/>
    <x v="3197"/>
    <n v="963517"/>
    <n v="0"/>
    <d v="2019-05-13T00:00:00"/>
    <n v="555"/>
    <n v="556.6"/>
    <n v="530.29999999999995"/>
    <n v="544.29999999999995"/>
    <n v="89132"/>
    <n v="0"/>
  </r>
  <r>
    <x v="3535"/>
    <x v="2298"/>
    <x v="2760"/>
    <x v="2761"/>
    <x v="3236"/>
    <n v="352645"/>
    <n v="0"/>
    <d v="2019-05-14T00:00:00"/>
    <n v="546.79999999999995"/>
    <n v="560.4"/>
    <n v="541.95000000000005"/>
    <n v="556.15"/>
    <n v="98427"/>
    <n v="0"/>
  </r>
  <r>
    <x v="3536"/>
    <x v="2299"/>
    <x v="2761"/>
    <x v="2762"/>
    <x v="885"/>
    <n v="405255"/>
    <n v="0"/>
    <d v="2019-05-15T00:00:00"/>
    <n v="556.15"/>
    <n v="561.45000000000005"/>
    <n v="551.6"/>
    <n v="555.4"/>
    <n v="93251"/>
    <n v="0"/>
  </r>
  <r>
    <x v="3537"/>
    <x v="2300"/>
    <x v="2762"/>
    <x v="2763"/>
    <x v="3237"/>
    <n v="192354"/>
    <n v="0"/>
    <d v="2019-05-16T00:00:00"/>
    <n v="554.79999999999995"/>
    <n v="555.45000000000005"/>
    <n v="541.79999999999995"/>
    <n v="550.54999999999995"/>
    <n v="55240"/>
    <n v="0"/>
  </r>
  <r>
    <x v="3538"/>
    <x v="2260"/>
    <x v="2763"/>
    <x v="667"/>
    <x v="3238"/>
    <n v="297713"/>
    <n v="0"/>
    <d v="2019-05-17T00:00:00"/>
    <n v="549.15"/>
    <n v="551.9"/>
    <n v="540.75"/>
    <n v="543.95000000000005"/>
    <n v="44607"/>
    <n v="0"/>
  </r>
  <r>
    <x v="3539"/>
    <x v="2301"/>
    <x v="893"/>
    <x v="2764"/>
    <x v="3239"/>
    <n v="1835636"/>
    <n v="0"/>
    <d v="2019-05-20T00:00:00"/>
    <n v="552"/>
    <n v="567.45000000000005"/>
    <n v="550.25"/>
    <n v="565.6"/>
    <n v="119504"/>
    <n v="0"/>
  </r>
  <r>
    <x v="3540"/>
    <x v="2302"/>
    <x v="871"/>
    <x v="2765"/>
    <x v="3240"/>
    <n v="267111"/>
    <n v="0"/>
    <d v="2019-05-21T00:00:00"/>
    <n v="565"/>
    <n v="580.29999999999995"/>
    <n v="553.45000000000005"/>
    <n v="558.75"/>
    <n v="269222"/>
    <n v="0"/>
  </r>
  <r>
    <x v="3541"/>
    <x v="2303"/>
    <x v="2764"/>
    <x v="2766"/>
    <x v="3241"/>
    <n v="140802"/>
    <n v="0"/>
    <d v="2019-05-22T00:00:00"/>
    <n v="560.5"/>
    <n v="573.9"/>
    <n v="551.5"/>
    <n v="554.04999999999995"/>
    <n v="465412"/>
    <n v="0"/>
  </r>
  <r>
    <x v="3542"/>
    <x v="2304"/>
    <x v="2765"/>
    <x v="2767"/>
    <x v="3242"/>
    <n v="782438"/>
    <n v="0"/>
    <d v="2019-05-23T00:00:00"/>
    <n v="564"/>
    <n v="568.04999999999995"/>
    <n v="544"/>
    <n v="563.45000000000005"/>
    <n v="208826"/>
    <n v="0"/>
  </r>
  <r>
    <x v="3543"/>
    <x v="2305"/>
    <x v="2766"/>
    <x v="616"/>
    <x v="3243"/>
    <n v="944067"/>
    <n v="0"/>
    <d v="2019-05-24T00:00:00"/>
    <n v="566"/>
    <n v="572.25"/>
    <n v="559.95000000000005"/>
    <n v="570.35"/>
    <n v="86434"/>
    <n v="0"/>
  </r>
  <r>
    <x v="3544"/>
    <x v="2306"/>
    <x v="2767"/>
    <x v="2768"/>
    <x v="3244"/>
    <n v="469249"/>
    <n v="0"/>
    <d v="2019-05-27T00:00:00"/>
    <n v="571"/>
    <n v="585.5"/>
    <n v="567.95000000000005"/>
    <n v="578.35"/>
    <n v="125565"/>
    <n v="0"/>
  </r>
  <r>
    <x v="3545"/>
    <x v="2307"/>
    <x v="2768"/>
    <x v="2769"/>
    <x v="3245"/>
    <n v="323466"/>
    <n v="0"/>
    <d v="2019-05-28T00:00:00"/>
    <n v="582"/>
    <n v="583.85"/>
    <n v="571.79999999999995"/>
    <n v="577.79999999999995"/>
    <n v="51524"/>
    <n v="0"/>
  </r>
  <r>
    <x v="3546"/>
    <x v="2308"/>
    <x v="2769"/>
    <x v="2770"/>
    <x v="3246"/>
    <n v="176013"/>
    <n v="0"/>
    <d v="2019-05-29T00:00:00"/>
    <n v="575"/>
    <n v="582.20000000000005"/>
    <n v="560.45000000000005"/>
    <n v="563.1"/>
    <n v="612099"/>
    <n v="0"/>
  </r>
  <r>
    <x v="3547"/>
    <x v="2309"/>
    <x v="2770"/>
    <x v="2771"/>
    <x v="3247"/>
    <n v="217577"/>
    <n v="0"/>
    <d v="2019-05-30T00:00:00"/>
    <n v="562.9"/>
    <n v="564.65"/>
    <n v="555.20000000000005"/>
    <n v="563.29999999999995"/>
    <n v="59184"/>
    <n v="0"/>
  </r>
  <r>
    <x v="3548"/>
    <x v="2310"/>
    <x v="2771"/>
    <x v="2772"/>
    <x v="3248"/>
    <n v="285825"/>
    <n v="0"/>
    <d v="2019-05-31T00:00:00"/>
    <n v="562.79999999999995"/>
    <n v="568.70000000000005"/>
    <n v="551.25"/>
    <n v="559.1"/>
    <n v="84677"/>
    <n v="0"/>
  </r>
  <r>
    <x v="3549"/>
    <x v="2311"/>
    <x v="1421"/>
    <x v="2773"/>
    <x v="3249"/>
    <n v="157672"/>
    <n v="0"/>
    <d v="2019-06-03T00:00:00"/>
    <n v="555.1"/>
    <n v="569.9"/>
    <n v="552.85"/>
    <n v="568.29999999999995"/>
    <n v="38832"/>
    <n v="0"/>
  </r>
  <r>
    <x v="3550"/>
    <x v="2312"/>
    <x v="2772"/>
    <x v="2774"/>
    <x v="3250"/>
    <n v="875746"/>
    <n v="0"/>
    <d v="2019-06-04T00:00:00"/>
    <n v="568"/>
    <n v="574.29999999999995"/>
    <n v="562"/>
    <n v="563.25"/>
    <n v="38168"/>
    <n v="0"/>
  </r>
  <r>
    <x v="3551"/>
    <x v="2313"/>
    <x v="2773"/>
    <x v="2775"/>
    <x v="3251"/>
    <n v="261020"/>
    <n v="0"/>
    <d v="2019-06-06T00:00:00"/>
    <n v="564.54999999999995"/>
    <n v="568.20000000000005"/>
    <n v="558.5"/>
    <n v="560.9"/>
    <n v="54785"/>
    <n v="0"/>
  </r>
  <r>
    <x v="3552"/>
    <x v="2314"/>
    <x v="2774"/>
    <x v="2776"/>
    <x v="3252"/>
    <n v="214844"/>
    <n v="0"/>
    <d v="2019-06-07T00:00:00"/>
    <n v="562"/>
    <n v="562"/>
    <n v="543.15"/>
    <n v="549.6"/>
    <n v="118901"/>
    <n v="0"/>
  </r>
  <r>
    <x v="3553"/>
    <x v="588"/>
    <x v="2775"/>
    <x v="2777"/>
    <x v="3253"/>
    <n v="203408"/>
    <n v="0"/>
    <d v="2019-06-10T00:00:00"/>
    <n v="565"/>
    <n v="565"/>
    <n v="550"/>
    <n v="553.70000000000005"/>
    <n v="85132"/>
    <n v="0"/>
  </r>
  <r>
    <x v="3554"/>
    <x v="2315"/>
    <x v="2776"/>
    <x v="2778"/>
    <x v="3254"/>
    <n v="121618"/>
    <n v="0"/>
    <d v="2019-06-11T00:00:00"/>
    <n v="555"/>
    <n v="566.20000000000005"/>
    <n v="551"/>
    <n v="560.1"/>
    <n v="61114"/>
    <n v="0"/>
  </r>
  <r>
    <x v="3555"/>
    <x v="2316"/>
    <x v="657"/>
    <x v="2779"/>
    <x v="3255"/>
    <n v="254786"/>
    <n v="0"/>
    <d v="2019-06-12T00:00:00"/>
    <n v="560.70000000000005"/>
    <n v="566"/>
    <n v="556.20000000000005"/>
    <n v="561.04999999999995"/>
    <n v="53412"/>
    <n v="0"/>
  </r>
  <r>
    <x v="3556"/>
    <x v="2317"/>
    <x v="894"/>
    <x v="2780"/>
    <x v="3256"/>
    <n v="280540"/>
    <n v="0"/>
    <d v="2019-06-13T00:00:00"/>
    <n v="561.04999999999995"/>
    <n v="566"/>
    <n v="559.70000000000005"/>
    <n v="562.79999999999995"/>
    <n v="64203"/>
    <n v="0"/>
  </r>
  <r>
    <x v="3557"/>
    <x v="511"/>
    <x v="2777"/>
    <x v="2781"/>
    <x v="3257"/>
    <n v="335092"/>
    <n v="0"/>
    <d v="2019-06-14T00:00:00"/>
    <n v="562.79999999999995"/>
    <n v="563.9"/>
    <n v="555.25"/>
    <n v="555.9"/>
    <n v="25938"/>
    <n v="0"/>
  </r>
  <r>
    <x v="3558"/>
    <x v="596"/>
    <x v="2778"/>
    <x v="2782"/>
    <x v="3258"/>
    <n v="263464"/>
    <n v="0"/>
    <d v="2019-06-17T00:00:00"/>
    <n v="558.70000000000005"/>
    <n v="558.70000000000005"/>
    <n v="543.4"/>
    <n v="544.79999999999995"/>
    <n v="52966"/>
    <n v="0"/>
  </r>
  <r>
    <x v="3559"/>
    <x v="794"/>
    <x v="2779"/>
    <x v="2783"/>
    <x v="3259"/>
    <n v="361004"/>
    <n v="0"/>
    <d v="2019-06-18T00:00:00"/>
    <n v="542.54999999999995"/>
    <n v="555.45000000000005"/>
    <n v="542.54999999999995"/>
    <n v="547.4"/>
    <n v="79712"/>
    <n v="0"/>
  </r>
  <r>
    <x v="3560"/>
    <x v="794"/>
    <x v="2780"/>
    <x v="2784"/>
    <x v="3260"/>
    <n v="279667"/>
    <n v="0"/>
    <d v="2019-06-19T00:00:00"/>
    <n v="549.95000000000005"/>
    <n v="552"/>
    <n v="532.29999999999995"/>
    <n v="533.5"/>
    <n v="39494"/>
    <n v="0"/>
  </r>
  <r>
    <x v="3561"/>
    <x v="2318"/>
    <x v="2781"/>
    <x v="2785"/>
    <x v="3261"/>
    <n v="385769"/>
    <n v="0"/>
    <d v="2019-06-20T00:00:00"/>
    <n v="534"/>
    <n v="552.5"/>
    <n v="529"/>
    <n v="551.35"/>
    <n v="89516"/>
    <n v="0"/>
  </r>
  <r>
    <x v="3562"/>
    <x v="2319"/>
    <x v="2782"/>
    <x v="2786"/>
    <x v="3262"/>
    <n v="811619"/>
    <n v="0"/>
    <d v="2019-06-21T00:00:00"/>
    <n v="552.9"/>
    <n v="553.5"/>
    <n v="545.65"/>
    <n v="551.75"/>
    <n v="28830"/>
    <n v="0"/>
  </r>
  <r>
    <x v="3563"/>
    <x v="2275"/>
    <x v="2783"/>
    <x v="2787"/>
    <x v="3263"/>
    <n v="141149"/>
    <n v="0"/>
    <d v="2019-06-24T00:00:00"/>
    <n v="554.79999999999995"/>
    <n v="554.79999999999995"/>
    <n v="545.85"/>
    <n v="549.75"/>
    <n v="17311"/>
    <n v="0"/>
  </r>
  <r>
    <x v="3564"/>
    <x v="2320"/>
    <x v="667"/>
    <x v="846"/>
    <x v="3264"/>
    <n v="357956"/>
    <n v="0"/>
    <d v="2019-06-25T00:00:00"/>
    <n v="548"/>
    <n v="554.6"/>
    <n v="547.04999999999995"/>
    <n v="550.45000000000005"/>
    <n v="18923"/>
    <n v="0"/>
  </r>
  <r>
    <x v="3565"/>
    <x v="2321"/>
    <x v="2784"/>
    <x v="2788"/>
    <x v="3265"/>
    <n v="213661"/>
    <n v="0"/>
    <d v="2019-06-26T00:00:00"/>
    <n v="551"/>
    <n v="558.45000000000005"/>
    <n v="548.95000000000005"/>
    <n v="555.95000000000005"/>
    <n v="50782"/>
    <n v="0"/>
  </r>
  <r>
    <x v="3566"/>
    <x v="2322"/>
    <x v="2785"/>
    <x v="2789"/>
    <x v="3266"/>
    <n v="572526"/>
    <n v="0"/>
    <d v="2019-06-27T00:00:00"/>
    <n v="557.70000000000005"/>
    <n v="563.6"/>
    <n v="550.54999999999995"/>
    <n v="552"/>
    <n v="36626"/>
    <n v="0"/>
  </r>
  <r>
    <x v="3567"/>
    <x v="2323"/>
    <x v="2786"/>
    <x v="2790"/>
    <x v="3267"/>
    <n v="304760"/>
    <n v="0"/>
    <d v="2019-06-28T00:00:00"/>
    <n v="553"/>
    <n v="556.54999999999995"/>
    <n v="546.5"/>
    <n v="552.45000000000005"/>
    <n v="25978"/>
    <n v="0"/>
  </r>
  <r>
    <x v="3568"/>
    <x v="588"/>
    <x v="2787"/>
    <x v="2791"/>
    <x v="3268"/>
    <n v="182097"/>
    <n v="0"/>
    <d v="2019-07-01T00:00:00"/>
    <n v="554.9"/>
    <n v="559.35"/>
    <n v="553.5"/>
    <n v="555.9"/>
    <n v="33199"/>
    <n v="0"/>
  </r>
  <r>
    <x v="3569"/>
    <x v="792"/>
    <x v="2788"/>
    <x v="2792"/>
    <x v="3269"/>
    <n v="266473"/>
    <n v="0"/>
    <d v="2019-07-02T00:00:00"/>
    <n v="556.75"/>
    <n v="558.1"/>
    <n v="551.70000000000005"/>
    <n v="555.15"/>
    <n v="22314"/>
    <n v="0"/>
  </r>
  <r>
    <x v="3570"/>
    <x v="2324"/>
    <x v="2789"/>
    <x v="2793"/>
    <x v="3270"/>
    <n v="222243"/>
    <n v="0"/>
    <d v="2019-07-03T00:00:00"/>
    <n v="555.20000000000005"/>
    <n v="555.79999999999995"/>
    <n v="549.29999999999995"/>
    <n v="553.04999999999995"/>
    <n v="42450"/>
    <n v="0"/>
  </r>
  <r>
    <x v="3571"/>
    <x v="2325"/>
    <x v="2790"/>
    <x v="2794"/>
    <x v="3271"/>
    <n v="257487"/>
    <n v="1"/>
    <d v="2019-07-04T00:00:00"/>
    <n v="555"/>
    <n v="555.1"/>
    <n v="550.65"/>
    <n v="551.45000000000005"/>
    <n v="12392"/>
    <n v="0"/>
  </r>
  <r>
    <x v="3572"/>
    <x v="2326"/>
    <x v="901"/>
    <x v="2795"/>
    <x v="3272"/>
    <n v="198891"/>
    <n v="0"/>
    <d v="2019-07-05T00:00:00"/>
    <n v="551.45000000000005"/>
    <n v="553.15"/>
    <n v="549.5"/>
    <n v="549.95000000000005"/>
    <n v="33615"/>
    <n v="0"/>
  </r>
  <r>
    <x v="3573"/>
    <x v="2327"/>
    <x v="2791"/>
    <x v="2796"/>
    <x v="3273"/>
    <n v="246064"/>
    <n v="0"/>
    <d v="2019-07-08T00:00:00"/>
    <n v="550"/>
    <n v="550"/>
    <n v="534.9"/>
    <n v="538.75"/>
    <n v="44878"/>
    <n v="0"/>
  </r>
  <r>
    <x v="3574"/>
    <x v="794"/>
    <x v="2792"/>
    <x v="2797"/>
    <x v="3274"/>
    <n v="189524"/>
    <n v="0"/>
    <d v="2019-07-09T00:00:00"/>
    <n v="538"/>
    <n v="552.04999999999995"/>
    <n v="538"/>
    <n v="548.45000000000005"/>
    <n v="37261"/>
    <n v="0"/>
  </r>
  <r>
    <x v="3575"/>
    <x v="769"/>
    <x v="2793"/>
    <x v="2798"/>
    <x v="3275"/>
    <n v="203058"/>
    <n v="0"/>
    <d v="2019-07-10T00:00:00"/>
    <n v="548.85"/>
    <n v="550.95000000000005"/>
    <n v="542.15"/>
    <n v="544.65"/>
    <n v="19638"/>
    <n v="0"/>
  </r>
  <r>
    <x v="3576"/>
    <x v="2328"/>
    <x v="2794"/>
    <x v="2799"/>
    <x v="3276"/>
    <n v="330441"/>
    <n v="0"/>
    <d v="2019-07-11T00:00:00"/>
    <n v="547.9"/>
    <n v="553.75"/>
    <n v="547.20000000000005"/>
    <n v="552.29999999999995"/>
    <n v="17924"/>
    <n v="0"/>
  </r>
  <r>
    <x v="3577"/>
    <x v="773"/>
    <x v="2795"/>
    <x v="2800"/>
    <x v="3277"/>
    <n v="260430"/>
    <n v="0"/>
    <d v="2019-07-12T00:00:00"/>
    <n v="554"/>
    <n v="566.04999999999995"/>
    <n v="547.95000000000005"/>
    <n v="556.65"/>
    <n v="61119"/>
    <n v="0"/>
  </r>
  <r>
    <x v="3578"/>
    <x v="2329"/>
    <x v="2796"/>
    <x v="621"/>
    <x v="3278"/>
    <n v="426364"/>
    <n v="0"/>
    <d v="2019-07-15T00:00:00"/>
    <n v="562.70000000000005"/>
    <n v="562.70000000000005"/>
    <n v="549.04999999999995"/>
    <n v="550.75"/>
    <n v="27805"/>
    <n v="0"/>
  </r>
  <r>
    <x v="3579"/>
    <x v="2330"/>
    <x v="2797"/>
    <x v="2801"/>
    <x v="774"/>
    <n v="419355"/>
    <n v="0"/>
    <d v="2019-07-16T00:00:00"/>
    <n v="547.25"/>
    <n v="558.54999999999995"/>
    <n v="547.25"/>
    <n v="553.6"/>
    <n v="145123"/>
    <n v="0"/>
  </r>
  <r>
    <x v="3580"/>
    <x v="2331"/>
    <x v="2798"/>
    <x v="2802"/>
    <x v="3229"/>
    <n v="208765"/>
    <n v="0"/>
    <d v="2019-07-17T00:00:00"/>
    <n v="555.9"/>
    <n v="558.20000000000005"/>
    <n v="548.4"/>
    <n v="557.4"/>
    <n v="50238"/>
    <n v="0"/>
  </r>
  <r>
    <x v="3581"/>
    <x v="2292"/>
    <x v="2799"/>
    <x v="2803"/>
    <x v="3227"/>
    <n v="336028"/>
    <n v="0"/>
    <d v="2019-07-18T00:00:00"/>
    <n v="560"/>
    <n v="560.04999999999995"/>
    <n v="545.79999999999995"/>
    <n v="547.04999999999995"/>
    <n v="42662"/>
    <n v="0"/>
  </r>
  <r>
    <x v="3582"/>
    <x v="2332"/>
    <x v="2800"/>
    <x v="658"/>
    <x v="3279"/>
    <n v="177381"/>
    <n v="0"/>
    <d v="2019-07-19T00:00:00"/>
    <n v="548"/>
    <n v="551.95000000000005"/>
    <n v="535.70000000000005"/>
    <n v="536.85"/>
    <n v="34194"/>
    <n v="0"/>
  </r>
  <r>
    <x v="3583"/>
    <x v="2333"/>
    <x v="2721"/>
    <x v="2804"/>
    <x v="3280"/>
    <n v="473654"/>
    <n v="0"/>
    <d v="2019-07-22T00:00:00"/>
    <n v="532.9"/>
    <n v="540"/>
    <n v="525.85"/>
    <n v="530.6"/>
    <n v="45627"/>
    <n v="0"/>
  </r>
  <r>
    <x v="3584"/>
    <x v="2334"/>
    <x v="2801"/>
    <x v="2805"/>
    <x v="3281"/>
    <n v="312925"/>
    <n v="0"/>
    <d v="2019-07-23T00:00:00"/>
    <n v="534.95000000000005"/>
    <n v="534.95000000000005"/>
    <n v="521.20000000000005"/>
    <n v="528.79999999999995"/>
    <n v="69129"/>
    <n v="0"/>
  </r>
  <r>
    <x v="3585"/>
    <x v="2335"/>
    <x v="2802"/>
    <x v="2806"/>
    <x v="3282"/>
    <n v="190424"/>
    <n v="0"/>
    <d v="2019-07-24T00:00:00"/>
    <n v="527.4"/>
    <n v="527.4"/>
    <n v="517"/>
    <n v="518.75"/>
    <n v="67244"/>
    <n v="0"/>
  </r>
  <r>
    <x v="3586"/>
    <x v="493"/>
    <x v="2803"/>
    <x v="2807"/>
    <x v="867"/>
    <n v="163417"/>
    <n v="0"/>
    <d v="2019-07-25T00:00:00"/>
    <n v="519.79999999999995"/>
    <n v="538.70000000000005"/>
    <n v="519.4"/>
    <n v="536.20000000000005"/>
    <n v="127284"/>
    <n v="0"/>
  </r>
  <r>
    <x v="3587"/>
    <x v="2336"/>
    <x v="730"/>
    <x v="2808"/>
    <x v="3283"/>
    <n v="185928"/>
    <n v="0"/>
    <d v="2019-07-26T00:00:00"/>
    <n v="535"/>
    <n v="539.6"/>
    <n v="528.5"/>
    <n v="532.45000000000005"/>
    <n v="42311"/>
    <n v="0"/>
  </r>
  <r>
    <x v="3588"/>
    <x v="2337"/>
    <x v="757"/>
    <x v="2809"/>
    <x v="3284"/>
    <n v="328200"/>
    <n v="0"/>
    <d v="2019-07-29T00:00:00"/>
    <n v="533.9"/>
    <n v="534.54999999999995"/>
    <n v="520.45000000000005"/>
    <n v="522.04999999999995"/>
    <n v="28937"/>
    <n v="0"/>
  </r>
  <r>
    <x v="3589"/>
    <x v="2338"/>
    <x v="2804"/>
    <x v="508"/>
    <x v="3285"/>
    <n v="384131"/>
    <n v="0"/>
    <d v="2019-07-30T00:00:00"/>
    <n v="522"/>
    <n v="533.15"/>
    <n v="517.75"/>
    <n v="520.15"/>
    <n v="74576"/>
    <n v="0"/>
  </r>
  <r>
    <x v="3590"/>
    <x v="634"/>
    <x v="2805"/>
    <x v="2810"/>
    <x v="3286"/>
    <n v="1271110"/>
    <n v="0"/>
    <d v="2019-07-31T00:00:00"/>
    <n v="518.1"/>
    <n v="522.04999999999995"/>
    <n v="506.4"/>
    <n v="520.95000000000005"/>
    <n v="63744"/>
    <n v="3"/>
  </r>
  <r>
    <x v="3591"/>
    <x v="2339"/>
    <x v="2806"/>
    <x v="2811"/>
    <x v="3287"/>
    <n v="419021"/>
    <n v="0"/>
    <d v="2019-08-01T00:00:00"/>
    <n v="516.5"/>
    <n v="519.29999999999995"/>
    <n v="510"/>
    <n v="512.25"/>
    <n v="42391"/>
    <n v="0"/>
  </r>
  <r>
    <x v="3592"/>
    <x v="2340"/>
    <x v="2807"/>
    <x v="705"/>
    <x v="3288"/>
    <n v="529590"/>
    <n v="0"/>
    <d v="2019-08-02T00:00:00"/>
    <n v="510.25"/>
    <n v="519.5"/>
    <n v="509"/>
    <n v="515.70000000000005"/>
    <n v="54600"/>
    <n v="0"/>
  </r>
  <r>
    <x v="3593"/>
    <x v="2341"/>
    <x v="2808"/>
    <x v="498"/>
    <x v="895"/>
    <n v="358616"/>
    <n v="0"/>
    <d v="2019-08-05T00:00:00"/>
    <n v="512"/>
    <n v="520.9"/>
    <n v="512"/>
    <n v="518.9"/>
    <n v="34962"/>
    <n v="0"/>
  </r>
  <r>
    <x v="3594"/>
    <x v="483"/>
    <x v="2809"/>
    <x v="2812"/>
    <x v="3289"/>
    <n v="308901"/>
    <n v="0"/>
    <d v="2019-08-06T00:00:00"/>
    <n v="519"/>
    <n v="526.5"/>
    <n v="497.1"/>
    <n v="500.2"/>
    <n v="127370"/>
    <n v="0"/>
  </r>
  <r>
    <x v="3595"/>
    <x v="2342"/>
    <x v="2810"/>
    <x v="2813"/>
    <x v="3290"/>
    <n v="315371"/>
    <n v="0"/>
    <d v="2019-08-07T00:00:00"/>
    <n v="501"/>
    <n v="525.04999999999995"/>
    <n v="501"/>
    <n v="519"/>
    <n v="185697"/>
    <n v="0"/>
  </r>
  <r>
    <x v="3596"/>
    <x v="2237"/>
    <x v="2811"/>
    <x v="2814"/>
    <x v="3291"/>
    <n v="1221798"/>
    <n v="0"/>
    <d v="2019-08-08T00:00:00"/>
    <n v="509"/>
    <n v="509.55"/>
    <n v="494.25"/>
    <n v="503.3"/>
    <n v="166896"/>
    <n v="0"/>
  </r>
  <r>
    <x v="3597"/>
    <x v="2343"/>
    <x v="2812"/>
    <x v="2815"/>
    <x v="3292"/>
    <n v="402184"/>
    <n v="0"/>
    <d v="2019-08-09T00:00:00"/>
    <n v="505.9"/>
    <n v="511.5"/>
    <n v="481.45"/>
    <n v="485.2"/>
    <n v="1038927"/>
    <n v="0"/>
  </r>
  <r>
    <x v="3598"/>
    <x v="2344"/>
    <x v="2813"/>
    <x v="501"/>
    <x v="3293"/>
    <n v="245376"/>
    <n v="0"/>
    <d v="2019-08-13T00:00:00"/>
    <n v="486.9"/>
    <n v="490.2"/>
    <n v="472.95"/>
    <n v="475.4"/>
    <n v="117239"/>
    <n v="0"/>
  </r>
  <r>
    <x v="3599"/>
    <x v="2345"/>
    <x v="2814"/>
    <x v="2816"/>
    <x v="3294"/>
    <n v="166358"/>
    <n v="0"/>
    <d v="2019-08-14T00:00:00"/>
    <n v="476"/>
    <n v="482.75"/>
    <n v="465.5"/>
    <n v="478.5"/>
    <n v="91716"/>
    <n v="0"/>
  </r>
  <r>
    <x v="3600"/>
    <x v="2343"/>
    <x v="2815"/>
    <x v="2817"/>
    <x v="3295"/>
    <n v="213890"/>
    <n v="0"/>
    <d v="2019-08-16T00:00:00"/>
    <n v="478.75"/>
    <n v="483.05"/>
    <n v="474.7"/>
    <n v="476.25"/>
    <n v="34245"/>
    <n v="0"/>
  </r>
  <r>
    <x v="3601"/>
    <x v="2346"/>
    <x v="2816"/>
    <x v="2818"/>
    <x v="3296"/>
    <n v="297079"/>
    <n v="0"/>
    <d v="2019-08-19T00:00:00"/>
    <n v="477.9"/>
    <n v="485.45"/>
    <n v="475"/>
    <n v="475.9"/>
    <n v="42552"/>
    <n v="0"/>
  </r>
  <r>
    <x v="3602"/>
    <x v="2347"/>
    <x v="2817"/>
    <x v="2819"/>
    <x v="3297"/>
    <n v="178294"/>
    <n v="0"/>
    <d v="2019-08-20T00:00:00"/>
    <n v="478.4"/>
    <n v="481.25"/>
    <n v="470.9"/>
    <n v="478.8"/>
    <n v="42960"/>
    <n v="0"/>
  </r>
  <r>
    <x v="3603"/>
    <x v="2348"/>
    <x v="2818"/>
    <x v="2820"/>
    <x v="3298"/>
    <n v="183344"/>
    <n v="0"/>
    <d v="2019-08-21T00:00:00"/>
    <n v="478.8"/>
    <n v="478.9"/>
    <n v="467"/>
    <n v="468.05"/>
    <n v="33340"/>
    <n v="0"/>
  </r>
  <r>
    <x v="3604"/>
    <x v="2349"/>
    <x v="2808"/>
    <x v="2821"/>
    <x v="3299"/>
    <n v="289324"/>
    <n v="0"/>
    <d v="2019-08-22T00:00:00"/>
    <n v="470"/>
    <n v="470"/>
    <n v="460.65"/>
    <n v="463.1"/>
    <n v="53138"/>
    <n v="0"/>
  </r>
  <r>
    <x v="3605"/>
    <x v="483"/>
    <x v="2819"/>
    <x v="2822"/>
    <x v="3300"/>
    <n v="343510"/>
    <n v="0"/>
    <d v="2019-08-23T00:00:00"/>
    <n v="465"/>
    <n v="466.9"/>
    <n v="449.5"/>
    <n v="465.9"/>
    <n v="58795"/>
    <n v="0"/>
  </r>
  <r>
    <x v="3606"/>
    <x v="2350"/>
    <x v="2820"/>
    <x v="2823"/>
    <x v="3301"/>
    <n v="268129"/>
    <n v="0"/>
    <d v="2019-08-26T00:00:00"/>
    <n v="466"/>
    <n v="470"/>
    <n v="455.25"/>
    <n v="465.1"/>
    <n v="289487"/>
    <n v="0"/>
  </r>
  <r>
    <x v="3607"/>
    <x v="2351"/>
    <x v="2821"/>
    <x v="2824"/>
    <x v="3302"/>
    <n v="250592"/>
    <n v="0"/>
    <d v="2019-08-27T00:00:00"/>
    <n v="463.1"/>
    <n v="469.35"/>
    <n v="459"/>
    <n v="465.2"/>
    <n v="40820"/>
    <n v="0"/>
  </r>
  <r>
    <x v="3608"/>
    <x v="2352"/>
    <x v="2822"/>
    <x v="2825"/>
    <x v="891"/>
    <n v="127475"/>
    <n v="0"/>
    <d v="2019-08-28T00:00:00"/>
    <n v="468.9"/>
    <n v="476.1"/>
    <n v="460.4"/>
    <n v="464"/>
    <n v="97951"/>
    <n v="0"/>
  </r>
  <r>
    <x v="3609"/>
    <x v="2353"/>
    <x v="2823"/>
    <x v="2826"/>
    <x v="3303"/>
    <n v="176728"/>
    <n v="0"/>
    <d v="2019-08-29T00:00:00"/>
    <n v="464"/>
    <n v="468.25"/>
    <n v="456.9"/>
    <n v="464.45"/>
    <n v="63722"/>
    <n v="0"/>
  </r>
  <r>
    <x v="3610"/>
    <x v="2354"/>
    <x v="2824"/>
    <x v="2827"/>
    <x v="3304"/>
    <n v="447978"/>
    <n v="0"/>
    <d v="2019-08-30T00:00:00"/>
    <n v="465.95"/>
    <n v="475"/>
    <n v="461.7"/>
    <n v="472.55"/>
    <n v="51484"/>
    <n v="0"/>
  </r>
  <r>
    <x v="3611"/>
    <x v="2233"/>
    <x v="2635"/>
    <x v="2828"/>
    <x v="3305"/>
    <n v="214288"/>
    <n v="0"/>
    <d v="2019-09-03T00:00:00"/>
    <n v="470"/>
    <n v="471"/>
    <n v="461.25"/>
    <n v="469.35"/>
    <n v="44041"/>
    <n v="0"/>
  </r>
  <r>
    <x v="3612"/>
    <x v="2355"/>
    <x v="2825"/>
    <x v="2829"/>
    <x v="3306"/>
    <n v="292850"/>
    <n v="0"/>
    <d v="2019-09-04T00:00:00"/>
    <n v="469"/>
    <n v="474.9"/>
    <n v="467.8"/>
    <n v="471.15"/>
    <n v="41303"/>
    <n v="0"/>
  </r>
  <r>
    <x v="3613"/>
    <x v="487"/>
    <x v="2826"/>
    <x v="2830"/>
    <x v="3307"/>
    <n v="250259"/>
    <n v="0"/>
    <d v="2019-09-05T00:00:00"/>
    <n v="471"/>
    <n v="479.4"/>
    <n v="470.75"/>
    <n v="478.35"/>
    <n v="35367"/>
    <n v="0"/>
  </r>
  <r>
    <x v="3614"/>
    <x v="2356"/>
    <x v="2827"/>
    <x v="684"/>
    <x v="3308"/>
    <n v="398136"/>
    <n v="0"/>
    <d v="2019-09-06T00:00:00"/>
    <n v="475.25"/>
    <n v="482.55"/>
    <n v="473.75"/>
    <n v="475"/>
    <n v="40377"/>
    <n v="0"/>
  </r>
  <r>
    <x v="3615"/>
    <x v="2357"/>
    <x v="2691"/>
    <x v="2831"/>
    <x v="887"/>
    <n v="222421"/>
    <n v="0"/>
    <d v="2019-09-09T00:00:00"/>
    <n v="475"/>
    <n v="478.7"/>
    <n v="472.45"/>
    <n v="474.9"/>
    <n v="52018"/>
    <n v="0"/>
  </r>
  <r>
    <x v="3616"/>
    <x v="2358"/>
    <x v="2828"/>
    <x v="2832"/>
    <x v="3309"/>
    <n v="163438"/>
    <n v="0"/>
    <d v="2019-09-11T00:00:00"/>
    <n v="473.9"/>
    <n v="477.9"/>
    <n v="468.5"/>
    <n v="471.45"/>
    <n v="38998"/>
    <n v="0"/>
  </r>
  <r>
    <x v="3617"/>
    <x v="2359"/>
    <x v="2829"/>
    <x v="2833"/>
    <x v="3310"/>
    <n v="152329"/>
    <n v="0"/>
    <d v="2019-09-12T00:00:00"/>
    <n v="474.1"/>
    <n v="474.1"/>
    <n v="464.7"/>
    <n v="468.1"/>
    <n v="40455"/>
    <n v="0"/>
  </r>
  <r>
    <x v="3618"/>
    <x v="2360"/>
    <x v="2830"/>
    <x v="2834"/>
    <x v="3311"/>
    <n v="284233"/>
    <n v="0"/>
    <d v="2019-09-13T00:00:00"/>
    <n v="471.8"/>
    <n v="471.8"/>
    <n v="464.6"/>
    <n v="468.65"/>
    <n v="36598"/>
    <n v="0"/>
  </r>
  <r>
    <x v="3619"/>
    <x v="2361"/>
    <x v="2831"/>
    <x v="674"/>
    <x v="3312"/>
    <n v="179116"/>
    <n v="0"/>
    <d v="2019-09-16T00:00:00"/>
    <n v="472"/>
    <n v="472"/>
    <n v="464.4"/>
    <n v="470.45"/>
    <n v="58527"/>
    <n v="0"/>
  </r>
  <r>
    <x v="3620"/>
    <x v="643"/>
    <x v="533"/>
    <x v="2835"/>
    <x v="3313"/>
    <n v="467458"/>
    <n v="0"/>
    <d v="2019-09-17T00:00:00"/>
    <n v="472"/>
    <n v="472"/>
    <n v="457.2"/>
    <n v="460.4"/>
    <n v="58355"/>
    <n v="0"/>
  </r>
  <r>
    <x v="3621"/>
    <x v="2362"/>
    <x v="2832"/>
    <x v="2836"/>
    <x v="3314"/>
    <n v="307394"/>
    <n v="0"/>
    <d v="2019-09-18T00:00:00"/>
    <n v="461"/>
    <n v="461.95"/>
    <n v="454.9"/>
    <n v="458.95"/>
    <n v="40743"/>
    <n v="0"/>
  </r>
  <r>
    <x v="3622"/>
    <x v="2363"/>
    <x v="2833"/>
    <x v="2837"/>
    <x v="3315"/>
    <n v="246148"/>
    <n v="0"/>
    <d v="2019-09-19T00:00:00"/>
    <n v="460.15"/>
    <n v="461.6"/>
    <n v="450"/>
    <n v="451.35"/>
    <n v="40106"/>
    <n v="0"/>
  </r>
  <r>
    <x v="3623"/>
    <x v="2364"/>
    <x v="2834"/>
    <x v="2838"/>
    <x v="3316"/>
    <n v="1289716"/>
    <n v="0"/>
    <d v="2019-09-20T00:00:00"/>
    <n v="455"/>
    <n v="464.85"/>
    <n v="445.85"/>
    <n v="463.4"/>
    <n v="72422"/>
    <n v="0"/>
  </r>
  <r>
    <x v="3624"/>
    <x v="778"/>
    <x v="2835"/>
    <x v="2713"/>
    <x v="3317"/>
    <n v="1090256"/>
    <n v="0"/>
    <d v="2019-09-23T00:00:00"/>
    <n v="470"/>
    <n v="472.15"/>
    <n v="445"/>
    <n v="448.9"/>
    <n v="116373"/>
    <n v="0"/>
  </r>
  <r>
    <x v="3625"/>
    <x v="2365"/>
    <x v="2836"/>
    <x v="2839"/>
    <x v="3318"/>
    <n v="573654"/>
    <n v="0"/>
    <d v="2019-09-24T00:00:00"/>
    <n v="451.7"/>
    <n v="455.2"/>
    <n v="446.45"/>
    <n v="449.8"/>
    <n v="81678"/>
    <n v="0"/>
  </r>
  <r>
    <x v="3626"/>
    <x v="2366"/>
    <x v="2837"/>
    <x v="2840"/>
    <x v="3319"/>
    <n v="463219"/>
    <n v="0"/>
    <d v="2019-09-25T00:00:00"/>
    <n v="450.05"/>
    <n v="450.05"/>
    <n v="432"/>
    <n v="434.45"/>
    <n v="153504"/>
    <n v="0"/>
  </r>
  <r>
    <x v="3627"/>
    <x v="677"/>
    <x v="2838"/>
    <x v="2841"/>
    <x v="3320"/>
    <n v="598772"/>
    <n v="0"/>
    <d v="2019-09-26T00:00:00"/>
    <n v="440"/>
    <n v="440.85"/>
    <n v="430.5"/>
    <n v="438.95"/>
    <n v="124040"/>
    <n v="0"/>
  </r>
  <r>
    <x v="3628"/>
    <x v="2367"/>
    <x v="2839"/>
    <x v="2842"/>
    <x v="3321"/>
    <n v="354105"/>
    <n v="0"/>
    <d v="2019-09-27T00:00:00"/>
    <n v="440"/>
    <n v="445.95"/>
    <n v="436.1"/>
    <n v="439.45"/>
    <n v="95535"/>
    <n v="0"/>
  </r>
  <r>
    <x v="3629"/>
    <x v="2368"/>
    <x v="2840"/>
    <x v="2843"/>
    <x v="3322"/>
    <n v="597110"/>
    <n v="0"/>
    <d v="2019-09-30T00:00:00"/>
    <n v="432"/>
    <n v="432.4"/>
    <n v="418"/>
    <n v="425.05"/>
    <n v="170789"/>
    <n v="0"/>
  </r>
  <r>
    <x v="3630"/>
    <x v="2369"/>
    <x v="2841"/>
    <x v="2844"/>
    <x v="3323"/>
    <n v="1463513"/>
    <n v="0"/>
    <d v="2019-10-01T00:00:00"/>
    <n v="425.1"/>
    <n v="425.2"/>
    <n v="403.2"/>
    <n v="412.45"/>
    <n v="103780"/>
    <n v="0"/>
  </r>
  <r>
    <x v="3631"/>
    <x v="490"/>
    <x v="2812"/>
    <x v="2845"/>
    <x v="1023"/>
    <n v="538002"/>
    <n v="0"/>
    <d v="2019-10-03T00:00:00"/>
    <n v="410"/>
    <n v="420.85"/>
    <n v="406.25"/>
    <n v="418.1"/>
    <n v="263337"/>
    <n v="0"/>
  </r>
  <r>
    <x v="3632"/>
    <x v="2370"/>
    <x v="712"/>
    <x v="2846"/>
    <x v="3324"/>
    <n v="520176"/>
    <n v="0"/>
    <d v="2019-10-04T00:00:00"/>
    <n v="421.8"/>
    <n v="431.05"/>
    <n v="416.65"/>
    <n v="418.35"/>
    <n v="148442"/>
    <n v="0"/>
  </r>
  <r>
    <x v="3633"/>
    <x v="2371"/>
    <x v="2842"/>
    <x v="2847"/>
    <x v="3325"/>
    <n v="468610"/>
    <n v="0"/>
    <d v="2019-10-07T00:00:00"/>
    <n v="422.65"/>
    <n v="422.65"/>
    <n v="405.65"/>
    <n v="408.55"/>
    <n v="79255"/>
    <n v="0"/>
  </r>
  <r>
    <x v="3634"/>
    <x v="2372"/>
    <x v="2843"/>
    <x v="2848"/>
    <x v="3326"/>
    <n v="322792"/>
    <n v="0"/>
    <d v="2019-10-09T00:00:00"/>
    <n v="408.55"/>
    <n v="427.25"/>
    <n v="408"/>
    <n v="423.5"/>
    <n v="91850"/>
    <n v="0"/>
  </r>
  <r>
    <x v="3635"/>
    <x v="2373"/>
    <x v="2844"/>
    <x v="2849"/>
    <x v="3327"/>
    <n v="255279"/>
    <n v="0"/>
    <d v="2019-10-10T00:00:00"/>
    <n v="423.45"/>
    <n v="427.3"/>
    <n v="418.8"/>
    <n v="422.25"/>
    <n v="69274"/>
    <n v="0"/>
  </r>
  <r>
    <x v="3636"/>
    <x v="2374"/>
    <x v="2845"/>
    <x v="2850"/>
    <x v="3328"/>
    <n v="323281"/>
    <n v="0"/>
    <d v="2019-10-11T00:00:00"/>
    <n v="425"/>
    <n v="443.05"/>
    <n v="389.55"/>
    <n v="441.55"/>
    <n v="914525"/>
    <n v="0"/>
  </r>
  <r>
    <x v="3637"/>
    <x v="2375"/>
    <x v="2846"/>
    <x v="2851"/>
    <x v="3329"/>
    <n v="284559"/>
    <n v="0"/>
    <d v="2019-10-14T00:00:00"/>
    <n v="441"/>
    <n v="446.5"/>
    <n v="433.45"/>
    <n v="440.85"/>
    <n v="145702"/>
    <n v="0"/>
  </r>
  <r>
    <x v="3638"/>
    <x v="2376"/>
    <x v="2847"/>
    <x v="2715"/>
    <x v="3330"/>
    <n v="205409"/>
    <n v="0"/>
    <d v="2019-10-15T00:00:00"/>
    <n v="444"/>
    <n v="448.7"/>
    <n v="436"/>
    <n v="446.85"/>
    <n v="105266"/>
    <n v="0"/>
  </r>
  <r>
    <x v="3639"/>
    <x v="2377"/>
    <x v="2848"/>
    <x v="2852"/>
    <x v="3331"/>
    <n v="334757"/>
    <n v="0"/>
    <d v="2019-10-16T00:00:00"/>
    <n v="446.85"/>
    <n v="447.6"/>
    <n v="439"/>
    <n v="446.55"/>
    <n v="77374"/>
    <n v="0"/>
  </r>
  <r>
    <x v="3640"/>
    <x v="2378"/>
    <x v="2849"/>
    <x v="2853"/>
    <x v="3332"/>
    <n v="376968"/>
    <n v="0"/>
    <d v="2019-10-17T00:00:00"/>
    <n v="447"/>
    <n v="447.5"/>
    <n v="439.5"/>
    <n v="446.3"/>
    <n v="145166"/>
    <n v="0"/>
  </r>
  <r>
    <x v="3641"/>
    <x v="2379"/>
    <x v="2850"/>
    <x v="2854"/>
    <x v="3333"/>
    <n v="238521"/>
    <n v="0"/>
    <d v="2019-10-18T00:00:00"/>
    <n v="448.15"/>
    <n v="450.8"/>
    <n v="440.1"/>
    <n v="443.8"/>
    <n v="124404"/>
    <n v="0"/>
  </r>
  <r>
    <x v="3642"/>
    <x v="2380"/>
    <x v="2851"/>
    <x v="2855"/>
    <x v="3334"/>
    <n v="307510"/>
    <n v="0"/>
    <d v="2019-10-22T00:00:00"/>
    <n v="444"/>
    <n v="457.5"/>
    <n v="440.55"/>
    <n v="453.75"/>
    <n v="88334"/>
    <n v="0"/>
  </r>
  <r>
    <x v="3643"/>
    <x v="2381"/>
    <x v="731"/>
    <x v="2856"/>
    <x v="3335"/>
    <n v="498667"/>
    <n v="0"/>
    <d v="2019-10-23T00:00:00"/>
    <n v="459"/>
    <n v="459"/>
    <n v="447.9"/>
    <n v="454.95"/>
    <n v="41589"/>
    <n v="0"/>
  </r>
  <r>
    <x v="3644"/>
    <x v="2382"/>
    <x v="746"/>
    <x v="2839"/>
    <x v="3336"/>
    <n v="347427"/>
    <n v="0"/>
    <d v="2019-10-24T00:00:00"/>
    <n v="457"/>
    <n v="457"/>
    <n v="444"/>
    <n v="446.8"/>
    <n v="46782"/>
    <n v="0"/>
  </r>
  <r>
    <x v="3645"/>
    <x v="2383"/>
    <x v="2852"/>
    <x v="519"/>
    <x v="3337"/>
    <n v="255151"/>
    <n v="0"/>
    <d v="2019-10-25T00:00:00"/>
    <n v="446.85"/>
    <n v="461.25"/>
    <n v="442.3"/>
    <n v="459.7"/>
    <n v="65347"/>
    <n v="0"/>
  </r>
  <r>
    <x v="3646"/>
    <x v="673"/>
    <x v="2853"/>
    <x v="2857"/>
    <x v="3338"/>
    <n v="563404"/>
    <n v="0"/>
    <d v="2019-10-29T00:00:00"/>
    <n v="464.95"/>
    <n v="478.45"/>
    <n v="462.4"/>
    <n v="473.25"/>
    <n v="110347"/>
    <n v="0"/>
  </r>
  <r>
    <x v="3647"/>
    <x v="2295"/>
    <x v="660"/>
    <x v="2858"/>
    <x v="3339"/>
    <n v="365599"/>
    <n v="0"/>
    <d v="2019-10-30T00:00:00"/>
    <n v="480"/>
    <n v="480"/>
    <n v="462.4"/>
    <n v="464.2"/>
    <n v="69992"/>
    <n v="0"/>
  </r>
  <r>
    <x v="3648"/>
    <x v="2384"/>
    <x v="2854"/>
    <x v="2859"/>
    <x v="3340"/>
    <n v="255452"/>
    <n v="0"/>
    <d v="2019-10-31T00:00:00"/>
    <n v="466.85"/>
    <n v="471.5"/>
    <n v="460.55"/>
    <n v="467.15"/>
    <n v="49944"/>
    <n v="0"/>
  </r>
  <r>
    <x v="3649"/>
    <x v="2385"/>
    <x v="2855"/>
    <x v="2860"/>
    <x v="3341"/>
    <n v="359902"/>
    <n v="0"/>
    <d v="2019-11-01T00:00:00"/>
    <n v="466"/>
    <n v="474"/>
    <n v="463.85"/>
    <n v="469.05"/>
    <n v="61006"/>
    <n v="0"/>
  </r>
  <r>
    <x v="3650"/>
    <x v="604"/>
    <x v="2856"/>
    <x v="2861"/>
    <x v="3342"/>
    <n v="248706"/>
    <n v="0"/>
    <d v="2019-11-04T00:00:00"/>
    <n v="469"/>
    <n v="478.45"/>
    <n v="466.8"/>
    <n v="467.85"/>
    <n v="69356"/>
    <n v="0"/>
  </r>
  <r>
    <x v="3651"/>
    <x v="2295"/>
    <x v="2857"/>
    <x v="2862"/>
    <x v="3343"/>
    <n v="1601850"/>
    <n v="0"/>
    <d v="2019-11-05T00:00:00"/>
    <n v="468"/>
    <n v="475.3"/>
    <n v="465.5"/>
    <n v="467.6"/>
    <n v="55428"/>
    <n v="0"/>
  </r>
  <r>
    <x v="3652"/>
    <x v="2386"/>
    <x v="2858"/>
    <x v="2863"/>
    <x v="3344"/>
    <n v="309943"/>
    <n v="0"/>
    <d v="2019-11-06T00:00:00"/>
    <n v="470.9"/>
    <n v="487.75"/>
    <n v="464.55"/>
    <n v="480.5"/>
    <n v="839616"/>
    <n v="0"/>
  </r>
  <r>
    <x v="3653"/>
    <x v="2271"/>
    <x v="2859"/>
    <x v="2864"/>
    <x v="3345"/>
    <n v="309053"/>
    <n v="0"/>
    <d v="2019-11-07T00:00:00"/>
    <n v="481.05"/>
    <n v="487.2"/>
    <n v="470.25"/>
    <n v="471.7"/>
    <n v="144418"/>
    <n v="0"/>
  </r>
  <r>
    <x v="3654"/>
    <x v="2387"/>
    <x v="2860"/>
    <x v="2865"/>
    <x v="3346"/>
    <n v="236284"/>
    <n v="0"/>
    <d v="2019-11-08T00:00:00"/>
    <n v="471"/>
    <n v="471.05"/>
    <n v="461.65"/>
    <n v="462.9"/>
    <n v="93354"/>
    <n v="0"/>
  </r>
  <r>
    <x v="3655"/>
    <x v="2388"/>
    <x v="2861"/>
    <x v="2866"/>
    <x v="3347"/>
    <n v="162472"/>
    <n v="0"/>
    <d v="2019-11-11T00:00:00"/>
    <n v="459"/>
    <n v="459"/>
    <n v="452"/>
    <n v="454.5"/>
    <n v="47831"/>
    <n v="0"/>
  </r>
  <r>
    <x v="3656"/>
    <x v="2389"/>
    <x v="2862"/>
    <x v="2867"/>
    <x v="3348"/>
    <n v="235446"/>
    <n v="0"/>
    <d v="2019-11-13T00:00:00"/>
    <n v="453"/>
    <n v="455"/>
    <n v="446.25"/>
    <n v="448.25"/>
    <n v="46026"/>
    <n v="0"/>
  </r>
  <r>
    <x v="3657"/>
    <x v="784"/>
    <x v="2863"/>
    <x v="2868"/>
    <x v="3349"/>
    <n v="193633"/>
    <n v="0"/>
    <d v="2019-11-14T00:00:00"/>
    <n v="445"/>
    <n v="458"/>
    <n v="444"/>
    <n v="451.5"/>
    <n v="3702140"/>
    <n v="0"/>
  </r>
  <r>
    <x v="3658"/>
    <x v="2390"/>
    <x v="2864"/>
    <x v="2869"/>
    <x v="3350"/>
    <n v="207114"/>
    <n v="0"/>
    <d v="2019-11-15T00:00:00"/>
    <n v="447"/>
    <n v="467.85"/>
    <n v="435.6"/>
    <n v="463.1"/>
    <n v="4165055"/>
    <n v="0"/>
  </r>
  <r>
    <x v="3659"/>
    <x v="2391"/>
    <x v="2865"/>
    <x v="2870"/>
    <x v="3351"/>
    <n v="143550"/>
    <n v="0"/>
    <d v="2019-11-18T00:00:00"/>
    <n v="463"/>
    <n v="471.9"/>
    <n v="457.5"/>
    <n v="459.75"/>
    <n v="132644"/>
    <n v="0"/>
  </r>
  <r>
    <x v="3660"/>
    <x v="2392"/>
    <x v="660"/>
    <x v="2871"/>
    <x v="3352"/>
    <n v="432017"/>
    <n v="0"/>
    <d v="2019-11-19T00:00:00"/>
    <n v="461"/>
    <n v="477.5"/>
    <n v="461"/>
    <n v="471.75"/>
    <n v="135271"/>
    <n v="0"/>
  </r>
  <r>
    <x v="3661"/>
    <x v="780"/>
    <x v="2866"/>
    <x v="2872"/>
    <x v="3353"/>
    <n v="202232"/>
    <n v="0"/>
    <d v="2019-11-20T00:00:00"/>
    <n v="474.7"/>
    <n v="484.05"/>
    <n v="468.85"/>
    <n v="482.65"/>
    <n v="148595"/>
    <n v="0"/>
  </r>
  <r>
    <x v="3662"/>
    <x v="2393"/>
    <x v="2867"/>
    <x v="2873"/>
    <x v="3354"/>
    <n v="163828"/>
    <n v="0"/>
    <d v="2019-11-21T00:00:00"/>
    <n v="484.7"/>
    <n v="492"/>
    <n v="476.8"/>
    <n v="485.5"/>
    <n v="139369"/>
    <n v="0"/>
  </r>
  <r>
    <x v="3663"/>
    <x v="2394"/>
    <x v="543"/>
    <x v="2874"/>
    <x v="3194"/>
    <n v="467028"/>
    <n v="0"/>
    <d v="2019-11-22T00:00:00"/>
    <n v="485.1"/>
    <n v="486"/>
    <n v="472.8"/>
    <n v="478.55"/>
    <n v="142961"/>
    <n v="0"/>
  </r>
  <r>
    <x v="3664"/>
    <x v="2395"/>
    <x v="2868"/>
    <x v="2875"/>
    <x v="3355"/>
    <n v="196442"/>
    <n v="0"/>
    <d v="2019-11-25T00:00:00"/>
    <n v="478"/>
    <n v="485.4"/>
    <n v="476.05"/>
    <n v="483.35"/>
    <n v="68153"/>
    <n v="0"/>
  </r>
  <r>
    <x v="3665"/>
    <x v="2396"/>
    <x v="2869"/>
    <x v="668"/>
    <x v="3356"/>
    <n v="216176"/>
    <n v="0"/>
    <d v="2019-11-26T00:00:00"/>
    <n v="484"/>
    <n v="490"/>
    <n v="476.65"/>
    <n v="478.3"/>
    <n v="58554"/>
    <n v="0"/>
  </r>
  <r>
    <x v="3666"/>
    <x v="604"/>
    <x v="2870"/>
    <x v="698"/>
    <x v="3357"/>
    <n v="641014"/>
    <n v="0"/>
    <d v="2019-11-27T00:00:00"/>
    <n v="474.8"/>
    <n v="474.8"/>
    <n v="464.9"/>
    <n v="467.75"/>
    <n v="114132"/>
    <n v="0"/>
  </r>
  <r>
    <x v="3667"/>
    <x v="2330"/>
    <x v="885"/>
    <x v="2876"/>
    <x v="3358"/>
    <n v="1397562"/>
    <n v="0"/>
    <d v="2019-11-28T00:00:00"/>
    <n v="474"/>
    <n v="476.35"/>
    <n v="464.45"/>
    <n v="468.15"/>
    <n v="103293"/>
    <n v="0"/>
  </r>
  <r>
    <x v="3668"/>
    <x v="2397"/>
    <x v="2871"/>
    <x v="2877"/>
    <x v="3359"/>
    <n v="355340"/>
    <n v="0"/>
    <d v="2019-11-29T00:00:00"/>
    <n v="466"/>
    <n v="473.2"/>
    <n v="465.65"/>
    <n v="466.6"/>
    <n v="30186"/>
    <n v="0"/>
  </r>
  <r>
    <x v="3669"/>
    <x v="495"/>
    <x v="2872"/>
    <x v="2878"/>
    <x v="3360"/>
    <n v="153150"/>
    <n v="0"/>
    <d v="2019-12-02T00:00:00"/>
    <n v="469.95"/>
    <n v="470"/>
    <n v="455.45"/>
    <n v="464.35"/>
    <n v="79576"/>
    <n v="0"/>
  </r>
  <r>
    <x v="3670"/>
    <x v="2398"/>
    <x v="2873"/>
    <x v="2879"/>
    <x v="3361"/>
    <n v="137742"/>
    <n v="0"/>
    <d v="2019-12-03T00:00:00"/>
    <n v="464.5"/>
    <n v="466"/>
    <n v="460.5"/>
    <n v="464.7"/>
    <n v="43763"/>
    <n v="0"/>
  </r>
  <r>
    <x v="3671"/>
    <x v="670"/>
    <x v="2874"/>
    <x v="849"/>
    <x v="3362"/>
    <n v="269734"/>
    <n v="0"/>
    <d v="2019-12-04T00:00:00"/>
    <n v="468"/>
    <n v="471.5"/>
    <n v="462"/>
    <n v="469.9"/>
    <n v="45668"/>
    <n v="0"/>
  </r>
  <r>
    <x v="3672"/>
    <x v="2337"/>
    <x v="757"/>
    <x v="2880"/>
    <x v="3363"/>
    <n v="297146"/>
    <n v="0"/>
    <d v="2019-12-05T00:00:00"/>
    <n v="471"/>
    <n v="471"/>
    <n v="460.7"/>
    <n v="462"/>
    <n v="36367"/>
    <n v="0"/>
  </r>
  <r>
    <x v="3673"/>
    <x v="2389"/>
    <x v="2875"/>
    <x v="699"/>
    <x v="3364"/>
    <n v="214633"/>
    <n v="0"/>
    <d v="2019-12-06T00:00:00"/>
    <n v="465"/>
    <n v="466.8"/>
    <n v="454"/>
    <n v="455.6"/>
    <n v="31058"/>
    <n v="0"/>
  </r>
  <r>
    <x v="3674"/>
    <x v="2399"/>
    <x v="2876"/>
    <x v="2869"/>
    <x v="3365"/>
    <n v="281400"/>
    <n v="0"/>
    <d v="2019-12-09T00:00:00"/>
    <n v="455.65"/>
    <n v="457.5"/>
    <n v="444.55"/>
    <n v="447.75"/>
    <n v="382900"/>
    <n v="0"/>
  </r>
  <r>
    <x v="3675"/>
    <x v="2400"/>
    <x v="2877"/>
    <x v="2881"/>
    <x v="3366"/>
    <n v="153295"/>
    <n v="0"/>
    <d v="2019-12-10T00:00:00"/>
    <n v="450.2"/>
    <n v="455"/>
    <n v="449.65"/>
    <n v="453"/>
    <n v="120791"/>
    <n v="0"/>
  </r>
  <r>
    <x v="3676"/>
    <x v="2401"/>
    <x v="2878"/>
    <x v="2882"/>
    <x v="1045"/>
    <n v="167588"/>
    <n v="0"/>
    <d v="2019-12-11T00:00:00"/>
    <n v="452.85"/>
    <n v="452.9"/>
    <n v="446.85"/>
    <n v="449.7"/>
    <n v="47213"/>
    <n v="0"/>
  </r>
  <r>
    <x v="3677"/>
    <x v="2402"/>
    <x v="2879"/>
    <x v="2883"/>
    <x v="3367"/>
    <n v="168618"/>
    <n v="0"/>
    <d v="2019-12-12T00:00:00"/>
    <n v="454"/>
    <n v="463.05"/>
    <n v="452.55"/>
    <n v="460.6"/>
    <n v="121082"/>
    <n v="0"/>
  </r>
  <r>
    <x v="3678"/>
    <x v="2403"/>
    <x v="2880"/>
    <x v="2884"/>
    <x v="644"/>
    <n v="471839"/>
    <n v="0"/>
    <d v="2019-12-13T00:00:00"/>
    <n v="462"/>
    <n v="464.8"/>
    <n v="456.55"/>
    <n v="461.35"/>
    <n v="47653"/>
    <n v="0"/>
  </r>
  <r>
    <x v="3679"/>
    <x v="2404"/>
    <x v="2881"/>
    <x v="2885"/>
    <x v="3344"/>
    <n v="217594"/>
    <n v="0"/>
    <d v="2019-12-16T00:00:00"/>
    <n v="463.1"/>
    <n v="464.35"/>
    <n v="457.25"/>
    <n v="458.6"/>
    <n v="27962"/>
    <n v="0"/>
  </r>
  <r>
    <x v="3680"/>
    <x v="2405"/>
    <x v="2871"/>
    <x v="2886"/>
    <x v="768"/>
    <n v="686702"/>
    <n v="0"/>
    <d v="2019-12-17T00:00:00"/>
    <n v="463.7"/>
    <n v="466"/>
    <n v="460.55"/>
    <n v="463.85"/>
    <n v="62434"/>
    <n v="0"/>
  </r>
  <r>
    <x v="3681"/>
    <x v="2406"/>
    <x v="2882"/>
    <x v="2887"/>
    <x v="3368"/>
    <n v="406046"/>
    <n v="0"/>
    <d v="2019-12-18T00:00:00"/>
    <n v="464"/>
    <n v="469"/>
    <n v="462"/>
    <n v="467.75"/>
    <n v="40048"/>
    <n v="0"/>
  </r>
  <r>
    <x v="3682"/>
    <x v="640"/>
    <x v="2883"/>
    <x v="2888"/>
    <x v="3369"/>
    <n v="277344"/>
    <n v="0"/>
    <d v="2019-12-19T00:00:00"/>
    <n v="467.8"/>
    <n v="471.25"/>
    <n v="464.85"/>
    <n v="467.65"/>
    <n v="40331"/>
    <n v="0"/>
  </r>
  <r>
    <x v="3683"/>
    <x v="640"/>
    <x v="2884"/>
    <x v="2889"/>
    <x v="3370"/>
    <n v="232546"/>
    <n v="0"/>
    <d v="2019-12-20T00:00:00"/>
    <n v="469.7"/>
    <n v="474.4"/>
    <n v="463.8"/>
    <n v="465.65"/>
    <n v="94600"/>
    <n v="0"/>
  </r>
  <r>
    <x v="3684"/>
    <x v="2407"/>
    <x v="2885"/>
    <x v="2890"/>
    <x v="3371"/>
    <n v="322452"/>
    <n v="0"/>
    <d v="2019-12-23T00:00:00"/>
    <n v="468.7"/>
    <n v="468.9"/>
    <n v="464.6"/>
    <n v="467.75"/>
    <n v="22192"/>
    <n v="0"/>
  </r>
  <r>
    <x v="3685"/>
    <x v="2408"/>
    <x v="2886"/>
    <x v="2887"/>
    <x v="3200"/>
    <n v="97589"/>
    <n v="0"/>
    <d v="2019-12-24T00:00:00"/>
    <n v="467"/>
    <n v="479.85"/>
    <n v="465.95"/>
    <n v="478.6"/>
    <n v="171550"/>
    <n v="0"/>
  </r>
  <r>
    <x v="3686"/>
    <x v="2409"/>
    <x v="2887"/>
    <x v="2891"/>
    <x v="814"/>
    <n v="92523"/>
    <n v="0"/>
    <d v="2019-12-26T00:00:00"/>
    <n v="479.5"/>
    <n v="482.85"/>
    <n v="472.75"/>
    <n v="474.15"/>
    <n v="78291"/>
    <n v="0"/>
  </r>
  <r>
    <x v="3687"/>
    <x v="2410"/>
    <x v="2888"/>
    <x v="2892"/>
    <x v="3372"/>
    <n v="359458"/>
    <n v="0"/>
    <d v="2019-12-27T00:00:00"/>
    <n v="472.35"/>
    <n v="483.35"/>
    <n v="472.35"/>
    <n v="481.4"/>
    <n v="68994"/>
    <n v="0"/>
  </r>
  <r>
    <x v="3688"/>
    <x v="662"/>
    <x v="2798"/>
    <x v="2749"/>
    <x v="3373"/>
    <n v="222572"/>
    <n v="0"/>
    <d v="2019-12-30T00:00:00"/>
    <n v="481"/>
    <n v="487"/>
    <n v="478.55"/>
    <n v="479.8"/>
    <n v="43049"/>
    <n v="0"/>
  </r>
  <r>
    <x v="3689"/>
    <x v="2267"/>
    <x v="2889"/>
    <x v="2749"/>
    <x v="3374"/>
    <n v="271480"/>
    <n v="0"/>
    <d v="2019-12-31T00:00:00"/>
    <n v="480.5"/>
    <n v="484"/>
    <n v="477.05"/>
    <n v="478.45"/>
    <n v="40847"/>
    <n v="0"/>
  </r>
  <r>
    <x v="3690"/>
    <x v="506"/>
    <x v="662"/>
    <x v="657"/>
    <x v="3375"/>
    <n v="106917"/>
    <n v="0"/>
    <d v="2020-01-01T00:00:00"/>
    <n v="478.6"/>
    <n v="479.25"/>
    <n v="474.9"/>
    <n v="476.05"/>
    <n v="39290"/>
    <n v="0"/>
  </r>
  <r>
    <x v="3691"/>
    <x v="2411"/>
    <x v="2890"/>
    <x v="2893"/>
    <x v="3376"/>
    <n v="109634"/>
    <n v="0"/>
    <d v="2020-01-02T00:00:00"/>
    <n v="478.2"/>
    <n v="478.95"/>
    <n v="472.3"/>
    <n v="473.7"/>
    <n v="47578"/>
    <n v="0"/>
  </r>
  <r>
    <x v="3692"/>
    <x v="2412"/>
    <x v="872"/>
    <x v="2894"/>
    <x v="3377"/>
    <n v="170385"/>
    <n v="0"/>
    <d v="2020-01-03T00:00:00"/>
    <n v="475"/>
    <n v="475.4"/>
    <n v="467.4"/>
    <n v="470.25"/>
    <n v="122988"/>
    <n v="0"/>
  </r>
  <r>
    <x v="3693"/>
    <x v="2413"/>
    <x v="2891"/>
    <x v="2895"/>
    <x v="3378"/>
    <n v="326049"/>
    <n v="0"/>
    <d v="2020-01-06T00:00:00"/>
    <n v="467"/>
    <n v="469.95"/>
    <n v="461.4"/>
    <n v="466.75"/>
    <n v="56472"/>
    <n v="0"/>
  </r>
  <r>
    <x v="3694"/>
    <x v="2414"/>
    <x v="2892"/>
    <x v="2896"/>
    <x v="3379"/>
    <n v="207649"/>
    <n v="0"/>
    <d v="2020-01-07T00:00:00"/>
    <n v="466"/>
    <n v="470"/>
    <n v="463.85"/>
    <n v="468.75"/>
    <n v="61613"/>
    <n v="0"/>
  </r>
  <r>
    <x v="3695"/>
    <x v="2382"/>
    <x v="2893"/>
    <x v="2882"/>
    <x v="3380"/>
    <n v="238511"/>
    <n v="0"/>
    <d v="2020-01-08T00:00:00"/>
    <n v="465.8"/>
    <n v="469.85"/>
    <n v="463.4"/>
    <n v="464.55"/>
    <n v="160399"/>
    <n v="0"/>
  </r>
  <r>
    <x v="3696"/>
    <x v="2415"/>
    <x v="2894"/>
    <x v="2897"/>
    <x v="3381"/>
    <n v="227040"/>
    <n v="0"/>
    <d v="2020-01-09T00:00:00"/>
    <n v="468.7"/>
    <n v="473.2"/>
    <n v="468.2"/>
    <n v="470"/>
    <n v="50275"/>
    <n v="0"/>
  </r>
  <r>
    <x v="3697"/>
    <x v="2416"/>
    <x v="2763"/>
    <x v="520"/>
    <x v="3382"/>
    <n v="171150"/>
    <n v="0"/>
    <d v="2020-01-10T00:00:00"/>
    <n v="470.95"/>
    <n v="477"/>
    <n v="470.25"/>
    <n v="473.15"/>
    <n v="43856"/>
    <n v="0"/>
  </r>
  <r>
    <x v="3698"/>
    <x v="2406"/>
    <x v="2895"/>
    <x v="2898"/>
    <x v="3383"/>
    <n v="117995"/>
    <n v="0"/>
    <d v="2020-01-13T00:00:00"/>
    <n v="476"/>
    <n v="482.1"/>
    <n v="475"/>
    <n v="477.45"/>
    <n v="31416"/>
    <n v="0"/>
  </r>
  <r>
    <x v="3699"/>
    <x v="2417"/>
    <x v="2896"/>
    <x v="2899"/>
    <x v="3339"/>
    <n v="123341"/>
    <n v="0"/>
    <d v="2020-01-14T00:00:00"/>
    <n v="481.85"/>
    <n v="485.45"/>
    <n v="479.8"/>
    <n v="484.4"/>
    <n v="38678"/>
    <n v="0"/>
  </r>
  <r>
    <x v="3700"/>
    <x v="2418"/>
    <x v="2897"/>
    <x v="2900"/>
    <x v="3384"/>
    <n v="175333"/>
    <n v="0"/>
    <d v="2020-01-15T00:00:00"/>
    <n v="485"/>
    <n v="485.8"/>
    <n v="480"/>
    <n v="483.7"/>
    <n v="26298"/>
    <n v="0"/>
  </r>
  <r>
    <x v="3701"/>
    <x v="2419"/>
    <x v="2858"/>
    <x v="2901"/>
    <x v="3385"/>
    <n v="166417"/>
    <n v="0"/>
    <d v="2020-01-16T00:00:00"/>
    <n v="484"/>
    <n v="487.25"/>
    <n v="478.8"/>
    <n v="479.95"/>
    <n v="33360"/>
    <n v="0"/>
  </r>
  <r>
    <x v="3702"/>
    <x v="2299"/>
    <x v="2898"/>
    <x v="709"/>
    <x v="3386"/>
    <n v="137613"/>
    <n v="0"/>
    <d v="2020-01-17T00:00:00"/>
    <n v="480"/>
    <n v="482.9"/>
    <n v="476.8"/>
    <n v="480.25"/>
    <n v="21890"/>
    <n v="0"/>
  </r>
  <r>
    <x v="3703"/>
    <x v="640"/>
    <x v="2899"/>
    <x v="2902"/>
    <x v="3387"/>
    <n v="161423"/>
    <n v="0"/>
    <d v="2020-01-20T00:00:00"/>
    <n v="483.4"/>
    <n v="483.4"/>
    <n v="476.9"/>
    <n v="480.15"/>
    <n v="103971"/>
    <n v="0"/>
  </r>
  <r>
    <x v="3704"/>
    <x v="2338"/>
    <x v="2900"/>
    <x v="2903"/>
    <x v="3388"/>
    <n v="219480"/>
    <n v="0"/>
    <d v="2020-01-21T00:00:00"/>
    <n v="477.1"/>
    <n v="478.95"/>
    <n v="472.15"/>
    <n v="473.25"/>
    <n v="23409"/>
    <n v="0"/>
  </r>
  <r>
    <x v="3705"/>
    <x v="2420"/>
    <x v="2901"/>
    <x v="697"/>
    <x v="3389"/>
    <n v="324058"/>
    <n v="0"/>
    <d v="2020-01-22T00:00:00"/>
    <n v="473.05"/>
    <n v="480"/>
    <n v="470.3"/>
    <n v="471.75"/>
    <n v="27256"/>
    <n v="0"/>
  </r>
  <r>
    <x v="3706"/>
    <x v="2261"/>
    <x v="2902"/>
    <x v="2904"/>
    <x v="3390"/>
    <n v="398859"/>
    <n v="0"/>
    <d v="2020-01-23T00:00:00"/>
    <n v="462.2"/>
    <n v="475.5"/>
    <n v="460"/>
    <n v="464.8"/>
    <n v="115409"/>
    <n v="0"/>
  </r>
  <r>
    <x v="3707"/>
    <x v="638"/>
    <x v="2903"/>
    <x v="2905"/>
    <x v="3385"/>
    <n v="347725"/>
    <n v="0"/>
    <d v="2020-01-24T00:00:00"/>
    <n v="465.8"/>
    <n v="467.8"/>
    <n v="456.6"/>
    <n v="458.1"/>
    <n v="98610"/>
    <n v="0"/>
  </r>
  <r>
    <x v="3708"/>
    <x v="2421"/>
    <x v="2885"/>
    <x v="2906"/>
    <x v="3382"/>
    <n v="227585"/>
    <n v="0"/>
    <d v="2020-01-27T00:00:00"/>
    <n v="458"/>
    <n v="466.75"/>
    <n v="454.9"/>
    <n v="464.65"/>
    <n v="101972"/>
    <n v="0"/>
  </r>
  <r>
    <x v="3709"/>
    <x v="495"/>
    <x v="2800"/>
    <x v="520"/>
    <x v="3391"/>
    <n v="157059"/>
    <n v="0"/>
    <d v="2020-01-28T00:00:00"/>
    <n v="466"/>
    <n v="467.45"/>
    <n v="459.45"/>
    <n v="464.65"/>
    <n v="52996"/>
    <n v="0"/>
  </r>
  <r>
    <x v="3710"/>
    <x v="495"/>
    <x v="2904"/>
    <x v="2907"/>
    <x v="3392"/>
    <n v="209787"/>
    <n v="0"/>
    <d v="2020-01-29T00:00:00"/>
    <n v="466.2"/>
    <n v="467.3"/>
    <n v="460.3"/>
    <n v="461.35"/>
    <n v="32660"/>
    <n v="0"/>
  </r>
  <r>
    <x v="3711"/>
    <x v="2422"/>
    <x v="2801"/>
    <x v="2908"/>
    <x v="3393"/>
    <n v="133524"/>
    <n v="0"/>
    <d v="2020-01-30T00:00:00"/>
    <n v="462.1"/>
    <n v="462.1"/>
    <n v="446.55"/>
    <n v="451.5"/>
    <n v="70849"/>
    <n v="0"/>
  </r>
  <r>
    <x v="3712"/>
    <x v="2409"/>
    <x v="2891"/>
    <x v="2909"/>
    <x v="3178"/>
    <n v="219432"/>
    <n v="0"/>
    <d v="2020-01-31T00:00:00"/>
    <n v="462.95"/>
    <n v="462.95"/>
    <n v="442.4"/>
    <n v="446.9"/>
    <n v="108172"/>
    <n v="0"/>
  </r>
  <r>
    <x v="3713"/>
    <x v="642"/>
    <x v="732"/>
    <x v="2910"/>
    <x v="3394"/>
    <n v="254806"/>
    <n v="0"/>
    <d v="2020-02-03T00:00:00"/>
    <n v="446"/>
    <n v="450.3"/>
    <n v="439.7"/>
    <n v="444.4"/>
    <n v="24496"/>
    <n v="0"/>
  </r>
  <r>
    <x v="3714"/>
    <x v="493"/>
    <x v="2905"/>
    <x v="2911"/>
    <x v="3395"/>
    <n v="220140"/>
    <n v="0"/>
    <d v="2020-02-04T00:00:00"/>
    <n v="445.55"/>
    <n v="452.4"/>
    <n v="444.45"/>
    <n v="448.6"/>
    <n v="48503"/>
    <n v="0"/>
  </r>
  <r>
    <x v="3715"/>
    <x v="2423"/>
    <x v="2906"/>
    <x v="2912"/>
    <x v="3396"/>
    <n v="159250"/>
    <n v="0"/>
    <d v="2020-02-05T00:00:00"/>
    <n v="450"/>
    <n v="458.5"/>
    <n v="437.5"/>
    <n v="446.8"/>
    <n v="137269"/>
    <n v="0"/>
  </r>
  <r>
    <x v="3716"/>
    <x v="2424"/>
    <x v="2907"/>
    <x v="2913"/>
    <x v="3397"/>
    <n v="242752"/>
    <n v="0"/>
    <d v="2020-02-06T00:00:00"/>
    <n v="460"/>
    <n v="462.85"/>
    <n v="435.6"/>
    <n v="439.7"/>
    <n v="150078"/>
    <n v="0"/>
  </r>
  <r>
    <x v="3717"/>
    <x v="2425"/>
    <x v="2897"/>
    <x v="2914"/>
    <x v="3398"/>
    <n v="357707"/>
    <n v="0"/>
    <d v="2020-02-07T00:00:00"/>
    <n v="438.5"/>
    <n v="445.5"/>
    <n v="437.65"/>
    <n v="443.15"/>
    <n v="69307"/>
    <n v="0"/>
  </r>
  <r>
    <x v="3718"/>
    <x v="2418"/>
    <x v="2908"/>
    <x v="2915"/>
    <x v="3399"/>
    <n v="74983"/>
    <n v="0"/>
    <d v="2020-02-10T00:00:00"/>
    <n v="445"/>
    <n v="450.8"/>
    <n v="442.15"/>
    <n v="444.85"/>
    <n v="191311"/>
    <n v="0"/>
  </r>
  <r>
    <x v="3719"/>
    <x v="2295"/>
    <x v="2909"/>
    <x v="2916"/>
    <x v="3400"/>
    <n v="146651"/>
    <n v="0"/>
    <d v="2020-02-11T00:00:00"/>
    <n v="446.25"/>
    <n v="451.95"/>
    <n v="443.5"/>
    <n v="450.65"/>
    <n v="133014"/>
    <n v="0"/>
  </r>
  <r>
    <x v="3720"/>
    <x v="595"/>
    <x v="2910"/>
    <x v="2917"/>
    <x v="643"/>
    <n v="96028"/>
    <n v="0"/>
    <d v="2020-02-12T00:00:00"/>
    <n v="452"/>
    <n v="454.7"/>
    <n v="445.15"/>
    <n v="446.75"/>
    <n v="52113"/>
    <n v="0"/>
  </r>
  <r>
    <x v="3721"/>
    <x v="2426"/>
    <x v="2911"/>
    <x v="631"/>
    <x v="3339"/>
    <n v="85732"/>
    <n v="0"/>
    <d v="2020-02-13T00:00:00"/>
    <n v="444"/>
    <n v="448.55"/>
    <n v="440.7"/>
    <n v="443.55"/>
    <n v="103493"/>
    <n v="0"/>
  </r>
  <r>
    <x v="3722"/>
    <x v="2427"/>
    <x v="2912"/>
    <x v="2918"/>
    <x v="3401"/>
    <n v="178216"/>
    <n v="0"/>
    <d v="2020-02-14T00:00:00"/>
    <n v="444.05"/>
    <n v="448.55"/>
    <n v="441.55"/>
    <n v="446.95"/>
    <n v="127209"/>
    <n v="0"/>
  </r>
  <r>
    <x v="3723"/>
    <x v="2409"/>
    <x v="2853"/>
    <x v="2919"/>
    <x v="3402"/>
    <n v="107725"/>
    <n v="0"/>
    <d v="2020-02-17T00:00:00"/>
    <n v="446.95"/>
    <n v="446.95"/>
    <n v="430.25"/>
    <n v="431.7"/>
    <n v="208623"/>
    <n v="0"/>
  </r>
  <r>
    <x v="3724"/>
    <x v="2428"/>
    <x v="2913"/>
    <x v="2920"/>
    <x v="3403"/>
    <n v="162222"/>
    <n v="0"/>
    <d v="2020-02-18T00:00:00"/>
    <n v="434.55"/>
    <n v="437.5"/>
    <n v="428.5"/>
    <n v="435.65"/>
    <n v="180346"/>
    <n v="0"/>
  </r>
  <r>
    <x v="3725"/>
    <x v="2429"/>
    <x v="2914"/>
    <x v="2858"/>
    <x v="3404"/>
    <n v="107821"/>
    <n v="0"/>
    <d v="2020-02-19T00:00:00"/>
    <n v="437.85"/>
    <n v="448.8"/>
    <n v="437.85"/>
    <n v="447.45"/>
    <n v="74148"/>
    <n v="0"/>
  </r>
  <r>
    <x v="3726"/>
    <x v="2430"/>
    <x v="2915"/>
    <x v="2921"/>
    <x v="851"/>
    <n v="198731"/>
    <n v="0"/>
    <d v="2020-02-20T00:00:00"/>
    <n v="447.55"/>
    <n v="448.5"/>
    <n v="434.3"/>
    <n v="435.55"/>
    <n v="216442"/>
    <n v="0"/>
  </r>
  <r>
    <x v="3727"/>
    <x v="2431"/>
    <x v="2916"/>
    <x v="2922"/>
    <x v="3405"/>
    <n v="173604"/>
    <n v="0"/>
    <d v="2020-02-24T00:00:00"/>
    <n v="436.85"/>
    <n v="436.85"/>
    <n v="426.5"/>
    <n v="430.3"/>
    <n v="48623"/>
    <n v="0"/>
  </r>
  <r>
    <x v="3728"/>
    <x v="2432"/>
    <x v="2917"/>
    <x v="2923"/>
    <x v="3406"/>
    <n v="124321"/>
    <n v="0"/>
    <d v="2020-02-25T00:00:00"/>
    <n v="430"/>
    <n v="432.1"/>
    <n v="420"/>
    <n v="425.35"/>
    <n v="127033"/>
    <n v="0"/>
  </r>
  <r>
    <x v="3729"/>
    <x v="2433"/>
    <x v="2918"/>
    <x v="2905"/>
    <x v="3407"/>
    <n v="95457"/>
    <n v="0"/>
    <d v="2020-02-26T00:00:00"/>
    <n v="402.2"/>
    <n v="424.85"/>
    <n v="401"/>
    <n v="422.45"/>
    <n v="147283"/>
    <n v="0"/>
  </r>
  <r>
    <x v="3730"/>
    <x v="2365"/>
    <x v="2919"/>
    <x v="2924"/>
    <x v="3408"/>
    <n v="124458"/>
    <n v="0"/>
    <d v="2020-02-27T00:00:00"/>
    <n v="414.7"/>
    <n v="422.35"/>
    <n v="409.2"/>
    <n v="421.45"/>
    <n v="245101"/>
    <n v="0"/>
  </r>
  <r>
    <x v="3731"/>
    <x v="2392"/>
    <x v="741"/>
    <x v="2925"/>
    <x v="3409"/>
    <n v="263615"/>
    <n v="0"/>
    <d v="2020-02-28T00:00:00"/>
    <n v="417.8"/>
    <n v="417.8"/>
    <n v="398"/>
    <n v="401.45"/>
    <n v="82925"/>
    <n v="0"/>
  </r>
  <r>
    <x v="3732"/>
    <x v="2434"/>
    <x v="732"/>
    <x v="2926"/>
    <x v="3410"/>
    <n v="908441"/>
    <n v="0"/>
    <d v="2020-03-02T00:00:00"/>
    <n v="405"/>
    <n v="410.85"/>
    <n v="394.45"/>
    <n v="403.7"/>
    <n v="120065"/>
    <n v="0"/>
  </r>
  <r>
    <x v="3733"/>
    <x v="2435"/>
    <x v="2920"/>
    <x v="2927"/>
    <x v="3411"/>
    <n v="206182"/>
    <n v="0"/>
    <d v="2020-03-03T00:00:00"/>
    <n v="403.5"/>
    <n v="428.25"/>
    <n v="403.5"/>
    <n v="425.7"/>
    <n v="127680"/>
    <n v="0"/>
  </r>
  <r>
    <x v="3734"/>
    <x v="2436"/>
    <x v="2921"/>
    <x v="2928"/>
    <x v="3412"/>
    <n v="238853"/>
    <n v="0"/>
    <d v="2020-03-04T00:00:00"/>
    <n v="427"/>
    <n v="449.45"/>
    <n v="420.15"/>
    <n v="447.7"/>
    <n v="209158"/>
    <n v="0"/>
  </r>
  <r>
    <x v="3735"/>
    <x v="641"/>
    <x v="2922"/>
    <x v="2926"/>
    <x v="865"/>
    <n v="144129"/>
    <n v="0"/>
    <d v="2020-03-05T00:00:00"/>
    <n v="449.5"/>
    <n v="471"/>
    <n v="438.15"/>
    <n v="440.45"/>
    <n v="312408"/>
    <n v="0"/>
  </r>
  <r>
    <x v="3736"/>
    <x v="2437"/>
    <x v="2923"/>
    <x v="2929"/>
    <x v="3413"/>
    <n v="231292"/>
    <n v="0"/>
    <d v="2020-03-06T00:00:00"/>
    <n v="435"/>
    <n v="438"/>
    <n v="423.25"/>
    <n v="433.95"/>
    <n v="102569"/>
    <n v="0"/>
  </r>
  <r>
    <x v="3737"/>
    <x v="452"/>
    <x v="2924"/>
    <x v="478"/>
    <x v="3414"/>
    <n v="274091"/>
    <n v="0"/>
    <d v="2020-03-09T00:00:00"/>
    <n v="428"/>
    <n v="432.15"/>
    <n v="424"/>
    <n v="425.55"/>
    <n v="63795"/>
    <n v="0"/>
  </r>
  <r>
    <x v="3738"/>
    <x v="2438"/>
    <x v="2925"/>
    <x v="2665"/>
    <x v="3415"/>
    <n v="197787"/>
    <n v="0"/>
    <d v="2020-03-11T00:00:00"/>
    <n v="430"/>
    <n v="430"/>
    <n v="410.5"/>
    <n v="417.55"/>
    <n v="82174"/>
    <n v="0"/>
  </r>
  <r>
    <x v="3739"/>
    <x v="2439"/>
    <x v="2650"/>
    <x v="2930"/>
    <x v="3416"/>
    <n v="525197"/>
    <n v="0"/>
    <d v="2020-03-12T00:00:00"/>
    <n v="423"/>
    <n v="423"/>
    <n v="391"/>
    <n v="394.85"/>
    <n v="215068"/>
    <n v="0"/>
  </r>
  <r>
    <x v="3740"/>
    <x v="414"/>
    <x v="2926"/>
    <x v="2931"/>
    <x v="3417"/>
    <n v="708468"/>
    <n v="0"/>
    <d v="2020-03-13T00:00:00"/>
    <n v="391"/>
    <n v="434.3"/>
    <n v="356.75"/>
    <n v="425.2"/>
    <n v="417557"/>
    <n v="0"/>
  </r>
  <r>
    <x v="3741"/>
    <x v="1893"/>
    <x v="2927"/>
    <x v="2932"/>
    <x v="3418"/>
    <n v="417231"/>
    <n v="0"/>
    <d v="2020-03-16T00:00:00"/>
    <n v="418"/>
    <n v="423.7"/>
    <n v="392.6"/>
    <n v="396.4"/>
    <n v="117419"/>
    <n v="0"/>
  </r>
  <r>
    <x v="3742"/>
    <x v="400"/>
    <x v="2928"/>
    <x v="351"/>
    <x v="3419"/>
    <n v="468111"/>
    <n v="0"/>
    <d v="2020-03-17T00:00:00"/>
    <n v="395.5"/>
    <n v="421.85"/>
    <n v="391"/>
    <n v="401.75"/>
    <n v="128939"/>
    <n v="0"/>
  </r>
  <r>
    <x v="3743"/>
    <x v="2440"/>
    <x v="2929"/>
    <x v="814"/>
    <x v="3420"/>
    <n v="955091"/>
    <n v="0"/>
    <d v="2020-03-18T00:00:00"/>
    <n v="407.55"/>
    <n v="411"/>
    <n v="381.85"/>
    <n v="386.7"/>
    <n v="167071"/>
    <n v="0"/>
  </r>
  <r>
    <x v="3744"/>
    <x v="2441"/>
    <x v="2930"/>
    <x v="2933"/>
    <x v="3421"/>
    <n v="891156"/>
    <n v="0"/>
    <d v="2020-03-19T00:00:00"/>
    <n v="379.8"/>
    <n v="390.45"/>
    <n v="363.85"/>
    <n v="374.6"/>
    <n v="112338"/>
    <n v="3"/>
  </r>
  <r>
    <x v="3745"/>
    <x v="739"/>
    <x v="852"/>
    <x v="2934"/>
    <x v="3422"/>
    <n v="1116120"/>
    <n v="0"/>
    <d v="2020-03-20T00:00:00"/>
    <n v="380"/>
    <n v="399.75"/>
    <n v="372.95"/>
    <n v="393.6"/>
    <n v="91634"/>
    <n v="0"/>
  </r>
  <r>
    <x v="3746"/>
    <x v="2442"/>
    <x v="2931"/>
    <x v="179"/>
    <x v="3423"/>
    <n v="1149215"/>
    <n v="0"/>
    <d v="2020-03-23T00:00:00"/>
    <n v="385"/>
    <n v="432"/>
    <n v="371.65"/>
    <n v="377.6"/>
    <n v="178038"/>
    <n v="0"/>
  </r>
  <r>
    <x v="3747"/>
    <x v="2443"/>
    <x v="2932"/>
    <x v="2935"/>
    <x v="3424"/>
    <n v="1748413"/>
    <n v="0"/>
    <d v="2020-03-24T00:00:00"/>
    <n v="389.7"/>
    <n v="409.75"/>
    <n v="372.6"/>
    <n v="377.65"/>
    <n v="175654"/>
    <n v="0"/>
  </r>
  <r>
    <x v="3748"/>
    <x v="2444"/>
    <x v="2933"/>
    <x v="164"/>
    <x v="3425"/>
    <n v="1424908"/>
    <n v="0"/>
    <d v="2020-03-25T00:00:00"/>
    <n v="378"/>
    <n v="394.7"/>
    <n v="374.2"/>
    <n v="376.7"/>
    <n v="153574"/>
    <n v="0"/>
  </r>
  <r>
    <x v="3749"/>
    <x v="2445"/>
    <x v="815"/>
    <x v="2936"/>
    <x v="3426"/>
    <n v="3934840"/>
    <n v="0"/>
    <d v="2020-03-26T00:00:00"/>
    <n v="384.5"/>
    <n v="394.1"/>
    <n v="381.1"/>
    <n v="386.65"/>
    <n v="130846"/>
    <n v="0"/>
  </r>
  <r>
    <x v="3750"/>
    <x v="2446"/>
    <x v="2934"/>
    <x v="2937"/>
    <x v="3427"/>
    <n v="3349036"/>
    <n v="0"/>
    <d v="2020-03-27T00:00:00"/>
    <n v="397.7"/>
    <n v="410.65"/>
    <n v="391.35"/>
    <n v="408.45"/>
    <n v="212003"/>
    <n v="0"/>
  </r>
  <r>
    <x v="3751"/>
    <x v="2447"/>
    <x v="2935"/>
    <x v="240"/>
    <x v="3428"/>
    <n v="1590566"/>
    <n v="0"/>
    <d v="2020-03-30T00:00:00"/>
    <n v="414"/>
    <n v="438.8"/>
    <n v="408"/>
    <n v="432.1"/>
    <n v="283295"/>
    <n v="0"/>
  </r>
  <r>
    <x v="3752"/>
    <x v="1624"/>
    <x v="2936"/>
    <x v="2938"/>
    <x v="3429"/>
    <n v="948806"/>
    <n v="0"/>
    <d v="2020-03-31T00:00:00"/>
    <n v="444"/>
    <n v="447.85"/>
    <n v="421"/>
    <n v="423"/>
    <n v="248647"/>
    <n v="0"/>
  </r>
  <r>
    <x v="3753"/>
    <x v="223"/>
    <x v="264"/>
    <x v="2939"/>
    <x v="3430"/>
    <n v="787017"/>
    <n v="0"/>
    <d v="2020-04-01T00:00:00"/>
    <n v="430"/>
    <n v="431"/>
    <n v="410.6"/>
    <n v="413.55"/>
    <n v="164908"/>
    <n v="0"/>
  </r>
  <r>
    <x v="3754"/>
    <x v="2448"/>
    <x v="842"/>
    <x v="292"/>
    <x v="3431"/>
    <n v="980697"/>
    <n v="0"/>
    <d v="2020-04-03T00:00:00"/>
    <n v="425"/>
    <n v="452.7"/>
    <n v="417.1"/>
    <n v="449.1"/>
    <n v="510721"/>
    <n v="0"/>
  </r>
  <r>
    <x v="3755"/>
    <x v="2449"/>
    <x v="338"/>
    <x v="2940"/>
    <x v="3432"/>
    <n v="1674371"/>
    <n v="0"/>
    <d v="2020-04-07T00:00:00"/>
    <n v="470"/>
    <n v="509.35"/>
    <n v="452.25"/>
    <n v="491.95"/>
    <n v="769261"/>
    <n v="0"/>
  </r>
  <r>
    <x v="3756"/>
    <x v="2450"/>
    <x v="2937"/>
    <x v="2214"/>
    <x v="2585"/>
    <n v="2420419"/>
    <n v="0"/>
    <d v="2020-04-08T00:00:00"/>
    <n v="498.8"/>
    <n v="529.95000000000005"/>
    <n v="490.85"/>
    <n v="513"/>
    <n v="728417"/>
    <n v="0"/>
  </r>
  <r>
    <x v="3757"/>
    <x v="2451"/>
    <x v="2938"/>
    <x v="2941"/>
    <x v="3433"/>
    <n v="1623631"/>
    <n v="0"/>
    <d v="2020-04-09T00:00:00"/>
    <n v="564.29999999999995"/>
    <n v="595"/>
    <n v="564.29999999999995"/>
    <n v="579.5"/>
    <n v="947216"/>
    <n v="0"/>
  </r>
  <r>
    <x v="3758"/>
    <x v="2452"/>
    <x v="2939"/>
    <x v="2942"/>
    <x v="3434"/>
    <n v="1235271"/>
    <n v="0"/>
    <d v="2020-04-13T00:00:00"/>
    <n v="600.1"/>
    <n v="608.45000000000005"/>
    <n v="583"/>
    <n v="592.70000000000005"/>
    <n v="572561"/>
    <n v="0"/>
  </r>
  <r>
    <x v="3759"/>
    <x v="2453"/>
    <x v="2940"/>
    <x v="2943"/>
    <x v="3435"/>
    <n v="1385781"/>
    <n v="0"/>
    <d v="2020-04-15T00:00:00"/>
    <n v="608"/>
    <n v="614.04999999999995"/>
    <n v="579.04999999999995"/>
    <n v="592.54999999999995"/>
    <n v="660353"/>
    <n v="0"/>
  </r>
  <r>
    <x v="3760"/>
    <x v="2454"/>
    <x v="2211"/>
    <x v="2944"/>
    <x v="3436"/>
    <n v="1326702"/>
    <n v="0"/>
    <d v="2020-04-16T00:00:00"/>
    <n v="593.79999999999995"/>
    <n v="612.6"/>
    <n v="581.29999999999995"/>
    <n v="600.54999999999995"/>
    <n v="485439"/>
    <n v="0"/>
  </r>
  <r>
    <x v="3761"/>
    <x v="344"/>
    <x v="2941"/>
    <x v="2174"/>
    <x v="3437"/>
    <n v="1654938"/>
    <n v="0"/>
    <d v="2020-04-17T00:00:00"/>
    <n v="610"/>
    <n v="615.54999999999995"/>
    <n v="595"/>
    <n v="598.1"/>
    <n v="319823"/>
    <n v="0"/>
  </r>
  <r>
    <x v="3762"/>
    <x v="2455"/>
    <x v="2170"/>
    <x v="2365"/>
    <x v="537"/>
    <n v="1544099"/>
    <n v="0"/>
    <d v="2020-04-20T00:00:00"/>
    <n v="599.75"/>
    <n v="599.75"/>
    <n v="580.15"/>
    <n v="584.75"/>
    <n v="246240"/>
    <n v="0"/>
  </r>
  <r>
    <x v="3763"/>
    <x v="740"/>
    <x v="828"/>
    <x v="2945"/>
    <x v="3438"/>
    <n v="1804600"/>
    <n v="0"/>
    <d v="2020-04-21T00:00:00"/>
    <n v="581.9"/>
    <n v="609.4"/>
    <n v="570.79999999999995"/>
    <n v="590.79999999999995"/>
    <n v="484147"/>
    <n v="0"/>
  </r>
  <r>
    <x v="3764"/>
    <x v="2456"/>
    <x v="2942"/>
    <x v="2946"/>
    <x v="998"/>
    <n v="1056967"/>
    <n v="0"/>
    <d v="2020-04-22T00:00:00"/>
    <n v="592.04999999999995"/>
    <n v="611"/>
    <n v="585.15"/>
    <n v="587.1"/>
    <n v="235467"/>
    <n v="0"/>
  </r>
  <r>
    <x v="3765"/>
    <x v="2457"/>
    <x v="1967"/>
    <x v="783"/>
    <x v="3439"/>
    <n v="1327110"/>
    <n v="0"/>
    <d v="2020-04-23T00:00:00"/>
    <n v="589"/>
    <n v="603.6"/>
    <n v="578.4"/>
    <n v="586.65"/>
    <n v="290668"/>
    <n v="0"/>
  </r>
  <r>
    <x v="3766"/>
    <x v="2458"/>
    <x v="2943"/>
    <x v="2947"/>
    <x v="3440"/>
    <n v="1075649"/>
    <n v="0"/>
    <d v="2020-04-24T00:00:00"/>
    <n v="589.79999999999995"/>
    <n v="605.70000000000005"/>
    <n v="584.29999999999995"/>
    <n v="599.6"/>
    <n v="421036"/>
    <n v="0"/>
  </r>
  <r>
    <x v="3767"/>
    <x v="2459"/>
    <x v="2944"/>
    <x v="2948"/>
    <x v="3441"/>
    <n v="1004719"/>
    <n v="0"/>
    <d v="2020-04-27T00:00:00"/>
    <n v="604"/>
    <n v="632.04999999999995"/>
    <n v="600.95000000000005"/>
    <n v="608.70000000000005"/>
    <n v="508683"/>
    <n v="0"/>
  </r>
  <r>
    <x v="3768"/>
    <x v="740"/>
    <x v="2945"/>
    <x v="2949"/>
    <x v="537"/>
    <n v="1503750"/>
    <n v="0"/>
    <d v="2020-04-28T00:00:00"/>
    <n v="617.95000000000005"/>
    <n v="621.15"/>
    <n v="593.54999999999995"/>
    <n v="598.45000000000005"/>
    <n v="216214"/>
    <n v="0"/>
  </r>
  <r>
    <x v="3769"/>
    <x v="1636"/>
    <x v="850"/>
    <x v="2950"/>
    <x v="3442"/>
    <n v="2088570"/>
    <n v="0"/>
    <d v="2020-04-29T00:00:00"/>
    <n v="613"/>
    <n v="613"/>
    <n v="590.4"/>
    <n v="596.65"/>
    <n v="208477"/>
    <n v="0"/>
  </r>
  <r>
    <x v="3770"/>
    <x v="2460"/>
    <x v="851"/>
    <x v="2951"/>
    <x v="2761"/>
    <n v="1192978"/>
    <n v="0"/>
    <d v="2020-04-30T00:00:00"/>
    <n v="607.9"/>
    <n v="611.1"/>
    <n v="586.5"/>
    <n v="589.5"/>
    <n v="337580"/>
    <n v="0"/>
  </r>
  <r>
    <x v="3771"/>
    <x v="738"/>
    <x v="2946"/>
    <x v="2952"/>
    <x v="3443"/>
    <n v="1365905"/>
    <n v="0"/>
    <d v="2020-05-04T00:00:00"/>
    <n v="593.70000000000005"/>
    <n v="616.5"/>
    <n v="580.70000000000005"/>
    <n v="612"/>
    <n v="679739"/>
    <n v="0"/>
  </r>
  <r>
    <x v="3772"/>
    <x v="310"/>
    <x v="2201"/>
    <x v="2953"/>
    <x v="3444"/>
    <n v="1788178"/>
    <n v="0"/>
    <d v="2020-05-05T00:00:00"/>
    <n v="623"/>
    <n v="623"/>
    <n v="595.6"/>
    <n v="597.04999999999995"/>
    <n v="294512"/>
    <n v="0"/>
  </r>
  <r>
    <x v="3773"/>
    <x v="221"/>
    <x v="2947"/>
    <x v="795"/>
    <x v="3445"/>
    <n v="2355469"/>
    <n v="0"/>
    <d v="2020-05-06T00:00:00"/>
    <n v="597"/>
    <n v="605.9"/>
    <n v="590"/>
    <n v="592.04999999999995"/>
    <n v="233083"/>
    <n v="0"/>
  </r>
  <r>
    <x v="3774"/>
    <x v="2461"/>
    <x v="2948"/>
    <x v="2954"/>
    <x v="999"/>
    <n v="1087929"/>
    <n v="0"/>
    <d v="2020-05-07T00:00:00"/>
    <n v="598.9"/>
    <n v="601.79999999999995"/>
    <n v="587.25"/>
    <n v="589.4"/>
    <n v="133557"/>
    <n v="0"/>
  </r>
  <r>
    <x v="3775"/>
    <x v="2462"/>
    <x v="2949"/>
    <x v="780"/>
    <x v="3446"/>
    <n v="1101365"/>
    <n v="0"/>
    <d v="2020-05-08T00:00:00"/>
    <n v="595.4"/>
    <n v="601"/>
    <n v="589.54999999999995"/>
    <n v="591.85"/>
    <n v="135817"/>
    <n v="0"/>
  </r>
  <r>
    <x v="3776"/>
    <x v="1598"/>
    <x v="2950"/>
    <x v="2955"/>
    <x v="282"/>
    <n v="954522"/>
    <n v="0"/>
    <d v="2020-05-11T00:00:00"/>
    <n v="600"/>
    <n v="600.70000000000005"/>
    <n v="583.85"/>
    <n v="586.1"/>
    <n v="157583"/>
    <n v="0"/>
  </r>
  <r>
    <x v="3777"/>
    <x v="2463"/>
    <x v="2951"/>
    <x v="2956"/>
    <x v="3447"/>
    <n v="1133484"/>
    <n v="0"/>
    <d v="2020-05-12T00:00:00"/>
    <n v="584.70000000000005"/>
    <n v="593.6"/>
    <n v="566.25"/>
    <n v="570"/>
    <n v="245269"/>
    <n v="0"/>
  </r>
  <r>
    <x v="3778"/>
    <x v="706"/>
    <x v="2952"/>
    <x v="2957"/>
    <x v="2569"/>
    <n v="1477333"/>
    <n v="0"/>
    <d v="2020-05-13T00:00:00"/>
    <n v="603.5"/>
    <n v="603.5"/>
    <n v="569.1"/>
    <n v="570.20000000000005"/>
    <n v="343320"/>
    <n v="0"/>
  </r>
  <r>
    <x v="3779"/>
    <x v="2464"/>
    <x v="1947"/>
    <x v="2958"/>
    <x v="3448"/>
    <n v="703292"/>
    <n v="0"/>
    <d v="2020-05-14T00:00:00"/>
    <n v="572"/>
    <n v="577.79999999999995"/>
    <n v="566.1"/>
    <n v="569.6"/>
    <n v="195110"/>
    <n v="0"/>
  </r>
  <r>
    <x v="3780"/>
    <x v="2465"/>
    <x v="2216"/>
    <x v="2959"/>
    <x v="2577"/>
    <n v="1630212"/>
    <n v="0"/>
    <d v="2020-05-15T00:00:00"/>
    <n v="571"/>
    <n v="585"/>
    <n v="565.9"/>
    <n v="570.20000000000005"/>
    <n v="360013"/>
    <n v="0"/>
  </r>
  <r>
    <x v="3781"/>
    <x v="2466"/>
    <x v="2953"/>
    <x v="2960"/>
    <x v="279"/>
    <n v="1886397"/>
    <n v="0"/>
    <d v="2020-05-18T00:00:00"/>
    <n v="570.45000000000005"/>
    <n v="604.6"/>
    <n v="570.45000000000005"/>
    <n v="600.6"/>
    <n v="647153"/>
    <n v="0"/>
  </r>
  <r>
    <x v="3782"/>
    <x v="2467"/>
    <x v="209"/>
    <x v="2961"/>
    <x v="3449"/>
    <n v="1360722"/>
    <n v="0"/>
    <d v="2020-05-19T00:00:00"/>
    <n v="604"/>
    <n v="608.70000000000005"/>
    <n v="590.6"/>
    <n v="594.79999999999995"/>
    <n v="327867"/>
    <n v="0"/>
  </r>
  <r>
    <x v="3783"/>
    <x v="2468"/>
    <x v="2954"/>
    <x v="247"/>
    <x v="3450"/>
    <n v="1093108"/>
    <n v="0"/>
    <d v="2020-05-20T00:00:00"/>
    <n v="595"/>
    <n v="623.95000000000005"/>
    <n v="595"/>
    <n v="620.35"/>
    <n v="398711"/>
    <n v="0"/>
  </r>
  <r>
    <x v="3784"/>
    <x v="2469"/>
    <x v="254"/>
    <x v="2962"/>
    <x v="3451"/>
    <n v="689211"/>
    <n v="0"/>
    <d v="2020-05-21T00:00:00"/>
    <n v="620.15"/>
    <n v="626.6"/>
    <n v="612.70000000000005"/>
    <n v="616.45000000000005"/>
    <n v="209083"/>
    <n v="0"/>
  </r>
  <r>
    <x v="3785"/>
    <x v="291"/>
    <x v="2955"/>
    <x v="2963"/>
    <x v="3452"/>
    <n v="1934421"/>
    <n v="0"/>
    <d v="2020-05-22T00:00:00"/>
    <n v="617.95000000000005"/>
    <n v="641.79999999999995"/>
    <n v="610.04999999999995"/>
    <n v="639"/>
    <n v="319554"/>
    <n v="0"/>
  </r>
  <r>
    <x v="3786"/>
    <x v="193"/>
    <x v="840"/>
    <x v="2964"/>
    <x v="3453"/>
    <n v="1008162"/>
    <n v="0"/>
    <d v="2020-05-26T00:00:00"/>
    <n v="640"/>
    <n v="646.79999999999995"/>
    <n v="624.25"/>
    <n v="627.85"/>
    <n v="254079"/>
    <n v="0"/>
  </r>
  <r>
    <x v="3787"/>
    <x v="2470"/>
    <x v="2956"/>
    <x v="2965"/>
    <x v="3454"/>
    <n v="2052248"/>
    <n v="0"/>
    <d v="2020-05-27T00:00:00"/>
    <n v="631.70000000000005"/>
    <n v="637.5"/>
    <n v="625.9"/>
    <n v="632.9"/>
    <n v="162164"/>
    <n v="0"/>
  </r>
  <r>
    <x v="3788"/>
    <x v="2471"/>
    <x v="2957"/>
    <x v="1911"/>
    <x v="3455"/>
    <n v="2442967"/>
    <n v="0"/>
    <d v="2020-05-28T00:00:00"/>
    <n v="635.9"/>
    <n v="637.45000000000005"/>
    <n v="626.35"/>
    <n v="628.29999999999995"/>
    <n v="119160"/>
    <n v="0"/>
  </r>
  <r>
    <x v="3789"/>
    <x v="234"/>
    <x v="2958"/>
    <x v="2966"/>
    <x v="2264"/>
    <n v="5474092"/>
    <n v="0"/>
    <d v="2020-05-29T00:00:00"/>
    <n v="635"/>
    <n v="651"/>
    <n v="632.04999999999995"/>
    <n v="647.6"/>
    <n v="781715"/>
    <n v="0"/>
  </r>
  <r>
    <x v="3790"/>
    <x v="299"/>
    <x v="2959"/>
    <x v="2967"/>
    <x v="3456"/>
    <n v="1475746"/>
    <n v="0"/>
    <d v="2020-06-01T00:00:00"/>
    <n v="651"/>
    <n v="652.25"/>
    <n v="634.79999999999995"/>
    <n v="642.04999999999995"/>
    <n v="224207"/>
    <n v="0"/>
  </r>
  <r>
    <x v="3791"/>
    <x v="2472"/>
    <x v="2960"/>
    <x v="2968"/>
    <x v="3457"/>
    <n v="1428955"/>
    <n v="0"/>
    <d v="2020-06-02T00:00:00"/>
    <n v="648.95000000000005"/>
    <n v="658.25"/>
    <n v="636.25"/>
    <n v="637.45000000000005"/>
    <n v="301936"/>
    <n v="0"/>
  </r>
  <r>
    <x v="3792"/>
    <x v="391"/>
    <x v="2961"/>
    <x v="2969"/>
    <x v="3458"/>
    <n v="1509863"/>
    <n v="0"/>
    <d v="2020-06-03T00:00:00"/>
    <n v="646.1"/>
    <n v="649.4"/>
    <n v="635.45000000000005"/>
    <n v="641.45000000000005"/>
    <n v="154648"/>
    <n v="0"/>
  </r>
  <r>
    <x v="3793"/>
    <x v="730"/>
    <x v="2962"/>
    <x v="2970"/>
    <x v="3459"/>
    <n v="1517927"/>
    <n v="0"/>
    <d v="2020-06-04T00:00:00"/>
    <n v="644"/>
    <n v="665"/>
    <n v="644"/>
    <n v="660.9"/>
    <n v="316445"/>
    <n v="0"/>
  </r>
  <r>
    <x v="3794"/>
    <x v="2473"/>
    <x v="2963"/>
    <x v="2971"/>
    <x v="3460"/>
    <n v="1281759"/>
    <n v="0"/>
    <d v="2020-06-05T00:00:00"/>
    <n v="663"/>
    <n v="669.65"/>
    <n v="649.04999999999995"/>
    <n v="651.1"/>
    <n v="166955"/>
    <n v="0"/>
  </r>
  <r>
    <x v="3795"/>
    <x v="2474"/>
    <x v="2964"/>
    <x v="1928"/>
    <x v="3461"/>
    <n v="2062174"/>
    <n v="0"/>
    <d v="2020-06-08T00:00:00"/>
    <n v="655"/>
    <n v="657.7"/>
    <n v="633.5"/>
    <n v="635.25"/>
    <n v="242726"/>
    <n v="0"/>
  </r>
  <r>
    <x v="3796"/>
    <x v="2475"/>
    <x v="2965"/>
    <x v="2972"/>
    <x v="3433"/>
    <n v="1372516"/>
    <n v="0"/>
    <d v="2020-06-09T00:00:00"/>
    <n v="638.6"/>
    <n v="654"/>
    <n v="637.1"/>
    <n v="639.9"/>
    <n v="274278"/>
    <n v="0"/>
  </r>
  <r>
    <x v="3797"/>
    <x v="2476"/>
    <x v="2966"/>
    <x v="2973"/>
    <x v="3462"/>
    <n v="1087127"/>
    <n v="0"/>
    <d v="2020-06-10T00:00:00"/>
    <n v="646.6"/>
    <n v="650.5"/>
    <n v="639.79999999999995"/>
    <n v="642.5"/>
    <n v="187784"/>
    <n v="0"/>
  </r>
  <r>
    <x v="3798"/>
    <x v="1632"/>
    <x v="2967"/>
    <x v="2219"/>
    <x v="3463"/>
    <n v="1507457"/>
    <n v="0"/>
    <d v="2020-06-11T00:00:00"/>
    <n v="644.9"/>
    <n v="646.9"/>
    <n v="633.20000000000005"/>
    <n v="634.95000000000005"/>
    <n v="89411"/>
    <n v="0"/>
  </r>
  <r>
    <x v="3799"/>
    <x v="2477"/>
    <x v="2968"/>
    <x v="2974"/>
    <x v="3464"/>
    <n v="1537451"/>
    <n v="0"/>
    <d v="2020-06-12T00:00:00"/>
    <n v="625"/>
    <n v="645"/>
    <n v="618.85"/>
    <n v="643.65"/>
    <n v="169572"/>
    <n v="0"/>
  </r>
  <r>
    <x v="3800"/>
    <x v="705"/>
    <x v="2931"/>
    <x v="2975"/>
    <x v="3465"/>
    <n v="1442271"/>
    <n v="0"/>
    <d v="2020-06-15T00:00:00"/>
    <n v="643"/>
    <n v="653.15"/>
    <n v="637.35"/>
    <n v="643.35"/>
    <n v="204307"/>
    <n v="0"/>
  </r>
  <r>
    <x v="3801"/>
    <x v="2478"/>
    <x v="2969"/>
    <x v="2976"/>
    <x v="3466"/>
    <n v="2910476"/>
    <n v="0"/>
    <d v="2020-06-16T00:00:00"/>
    <n v="646.54999999999995"/>
    <n v="649.5"/>
    <n v="632.79999999999995"/>
    <n v="637.85"/>
    <n v="68762"/>
    <n v="0"/>
  </r>
  <r>
    <x v="3802"/>
    <x v="2479"/>
    <x v="2970"/>
    <x v="2977"/>
    <x v="3467"/>
    <n v="1668853"/>
    <n v="0"/>
    <d v="2020-06-17T00:00:00"/>
    <n v="635.15"/>
    <n v="643.79999999999995"/>
    <n v="635.15"/>
    <n v="640.5"/>
    <n v="90013"/>
    <n v="0"/>
  </r>
  <r>
    <x v="3803"/>
    <x v="302"/>
    <x v="2971"/>
    <x v="1941"/>
    <x v="2277"/>
    <n v="1297714"/>
    <n v="0"/>
    <d v="2020-06-18T00:00:00"/>
    <n v="638"/>
    <n v="644.4"/>
    <n v="636.75"/>
    <n v="641.54999999999995"/>
    <n v="243713"/>
    <n v="0"/>
  </r>
  <r>
    <x v="3804"/>
    <x v="2480"/>
    <x v="1938"/>
    <x v="2978"/>
    <x v="3468"/>
    <n v="2713134"/>
    <n v="0"/>
    <d v="2020-06-19T00:00:00"/>
    <n v="652.5"/>
    <n v="652.5"/>
    <n v="632"/>
    <n v="637.1"/>
    <n v="282980"/>
    <n v="0"/>
  </r>
  <r>
    <x v="3805"/>
    <x v="2481"/>
    <x v="2972"/>
    <x v="2979"/>
    <x v="2313"/>
    <n v="1435796"/>
    <n v="0"/>
    <d v="2020-06-22T00:00:00"/>
    <n v="696"/>
    <n v="696"/>
    <n v="652"/>
    <n v="655.8"/>
    <n v="1313721"/>
    <n v="0"/>
  </r>
  <r>
    <x v="3806"/>
    <x v="734"/>
    <x v="2973"/>
    <x v="2980"/>
    <x v="3469"/>
    <n v="905014"/>
    <n v="0"/>
    <d v="2020-06-23T00:00:00"/>
    <n v="675.8"/>
    <n v="675.8"/>
    <n v="655.6"/>
    <n v="659.7"/>
    <n v="315167"/>
    <n v="0"/>
  </r>
  <r>
    <x v="3807"/>
    <x v="2482"/>
    <x v="2974"/>
    <x v="2981"/>
    <x v="3470"/>
    <n v="1004239"/>
    <n v="0"/>
    <d v="2020-06-24T00:00:00"/>
    <n v="661"/>
    <n v="661"/>
    <n v="628.1"/>
    <n v="631.65"/>
    <n v="233107"/>
    <n v="0"/>
  </r>
  <r>
    <x v="3808"/>
    <x v="1613"/>
    <x v="2975"/>
    <x v="2982"/>
    <x v="3471"/>
    <n v="1171159"/>
    <n v="0"/>
    <d v="2020-06-25T00:00:00"/>
    <n v="632"/>
    <n v="642"/>
    <n v="628.5"/>
    <n v="635.1"/>
    <n v="255160"/>
    <n v="0"/>
  </r>
  <r>
    <x v="3809"/>
    <x v="2483"/>
    <x v="2976"/>
    <x v="2983"/>
    <x v="3472"/>
    <n v="684122"/>
    <n v="0"/>
    <d v="2020-06-26T00:00:00"/>
    <n v="640"/>
    <n v="643.35"/>
    <n v="631.6"/>
    <n v="634.70000000000005"/>
    <n v="196820"/>
    <n v="0"/>
  </r>
  <r>
    <x v="3810"/>
    <x v="2484"/>
    <x v="1935"/>
    <x v="2984"/>
    <x v="3473"/>
    <n v="1923032"/>
    <n v="0"/>
    <d v="2020-06-29T00:00:00"/>
    <n v="638.4"/>
    <n v="648"/>
    <n v="636.29999999999995"/>
    <n v="645.04999999999995"/>
    <n v="227283"/>
    <n v="0"/>
  </r>
  <r>
    <x v="3811"/>
    <x v="2485"/>
    <x v="2977"/>
    <x v="2985"/>
    <x v="3474"/>
    <n v="878264"/>
    <n v="0"/>
    <d v="2020-06-30T00:00:00"/>
    <n v="645"/>
    <n v="649.35"/>
    <n v="638"/>
    <n v="640.04999999999995"/>
    <n v="338041"/>
    <n v="0"/>
  </r>
  <r>
    <x v="3812"/>
    <x v="2454"/>
    <x v="2978"/>
    <x v="2986"/>
    <x v="3475"/>
    <n v="1577619"/>
    <n v="0"/>
    <d v="2020-07-01T00:00:00"/>
    <n v="643.75"/>
    <n v="643.75"/>
    <n v="621.5"/>
    <n v="627.1"/>
    <n v="166247"/>
    <n v="0"/>
  </r>
  <r>
    <x v="3813"/>
    <x v="2486"/>
    <x v="2979"/>
    <x v="2987"/>
    <x v="3476"/>
    <n v="2082470"/>
    <n v="0"/>
    <d v="2020-07-02T00:00:00"/>
    <n v="631.9"/>
    <n v="654.45000000000005"/>
    <n v="625.70000000000005"/>
    <n v="645.79999999999995"/>
    <n v="301543"/>
    <n v="0"/>
  </r>
  <r>
    <x v="3814"/>
    <x v="728"/>
    <x v="2980"/>
    <x v="2988"/>
    <x v="3477"/>
    <n v="1605810"/>
    <n v="0"/>
    <d v="2020-07-03T00:00:00"/>
    <n v="652.65"/>
    <n v="652.65"/>
    <n v="635.65"/>
    <n v="638.85"/>
    <n v="156388"/>
    <n v="0"/>
  </r>
  <r>
    <x v="3815"/>
    <x v="728"/>
    <x v="2978"/>
    <x v="776"/>
    <x v="3478"/>
    <n v="1058753"/>
    <n v="0"/>
    <d v="2020-07-06T00:00:00"/>
    <n v="639.1"/>
    <n v="644"/>
    <n v="629.79999999999995"/>
    <n v="634.6"/>
    <n v="271076"/>
    <n v="0"/>
  </r>
  <r>
    <x v="3816"/>
    <x v="2487"/>
    <x v="2369"/>
    <x v="2989"/>
    <x v="3479"/>
    <n v="1488081"/>
    <n v="0"/>
    <d v="2020-07-07T00:00:00"/>
    <n v="637"/>
    <n v="642.5"/>
    <n v="635.4"/>
    <n v="636.4"/>
    <n v="111825"/>
    <n v="0"/>
  </r>
  <r>
    <x v="3817"/>
    <x v="2488"/>
    <x v="2981"/>
    <x v="2990"/>
    <x v="2625"/>
    <n v="1537843"/>
    <n v="0"/>
    <d v="2020-07-08T00:00:00"/>
    <n v="644"/>
    <n v="648"/>
    <n v="632.6"/>
    <n v="634.45000000000005"/>
    <n v="201962"/>
    <n v="0"/>
  </r>
  <r>
    <x v="3818"/>
    <x v="2488"/>
    <x v="2982"/>
    <x v="2991"/>
    <x v="3480"/>
    <n v="854854"/>
    <n v="0"/>
    <d v="2020-07-09T00:00:00"/>
    <n v="645.20000000000005"/>
    <n v="645.20000000000005"/>
    <n v="636.5"/>
    <n v="638.79999999999995"/>
    <n v="272022"/>
    <n v="0"/>
  </r>
  <r>
    <x v="3819"/>
    <x v="344"/>
    <x v="2983"/>
    <x v="407"/>
    <x v="2773"/>
    <n v="1863788"/>
    <n v="0"/>
    <d v="2020-07-10T00:00:00"/>
    <n v="642.5"/>
    <n v="647.20000000000005"/>
    <n v="636.9"/>
    <n v="638.65"/>
    <n v="175314"/>
    <n v="0"/>
  </r>
  <r>
    <x v="3820"/>
    <x v="2489"/>
    <x v="2984"/>
    <x v="2992"/>
    <x v="3481"/>
    <n v="670787"/>
    <n v="0"/>
    <d v="2020-07-13T00:00:00"/>
    <n v="641.9"/>
    <n v="645.9"/>
    <n v="636.75"/>
    <n v="638.15"/>
    <n v="97002"/>
    <n v="0"/>
  </r>
  <r>
    <x v="3821"/>
    <x v="2490"/>
    <x v="2985"/>
    <x v="2993"/>
    <x v="3482"/>
    <n v="1409881"/>
    <n v="0"/>
    <d v="2020-07-14T00:00:00"/>
    <n v="640"/>
    <n v="644"/>
    <n v="631.45000000000005"/>
    <n v="632.20000000000005"/>
    <n v="499229"/>
    <n v="0"/>
  </r>
  <r>
    <x v="3822"/>
    <x v="2491"/>
    <x v="2986"/>
    <x v="2994"/>
    <x v="3483"/>
    <n v="1890385"/>
    <n v="0"/>
    <d v="2020-07-15T00:00:00"/>
    <n v="634.9"/>
    <n v="643.25"/>
    <n v="633.25"/>
    <n v="638.15"/>
    <n v="242690"/>
    <n v="0"/>
  </r>
  <r>
    <x v="3823"/>
    <x v="733"/>
    <x v="350"/>
    <x v="2995"/>
    <x v="3484"/>
    <n v="1549747"/>
    <n v="0"/>
    <d v="2020-07-16T00:00:00"/>
    <n v="640"/>
    <n v="677"/>
    <n v="636.25"/>
    <n v="674.5"/>
    <n v="611219"/>
    <n v="0"/>
  </r>
  <r>
    <x v="3824"/>
    <x v="2492"/>
    <x v="789"/>
    <x v="2996"/>
    <x v="3485"/>
    <n v="856119"/>
    <n v="0"/>
    <d v="2020-07-17T00:00:00"/>
    <n v="675.8"/>
    <n v="696.2"/>
    <n v="669.55"/>
    <n v="689"/>
    <n v="798323"/>
    <n v="0"/>
  </r>
  <r>
    <x v="3825"/>
    <x v="1637"/>
    <x v="2987"/>
    <x v="2997"/>
    <x v="3486"/>
    <n v="1663127"/>
    <n v="0"/>
    <d v="2020-07-20T00:00:00"/>
    <n v="691.4"/>
    <n v="691.4"/>
    <n v="672.85"/>
    <n v="674.3"/>
    <n v="243870"/>
    <n v="0"/>
  </r>
  <r>
    <x v="3826"/>
    <x v="320"/>
    <x v="2988"/>
    <x v="756"/>
    <x v="3487"/>
    <n v="1437957"/>
    <n v="0"/>
    <d v="2020-07-21T00:00:00"/>
    <n v="677.2"/>
    <n v="682"/>
    <n v="660"/>
    <n v="661.4"/>
    <n v="269994"/>
    <n v="0"/>
  </r>
  <r>
    <x v="3827"/>
    <x v="1871"/>
    <x v="2989"/>
    <x v="2245"/>
    <x v="3488"/>
    <n v="2967187"/>
    <n v="0"/>
    <d v="2020-07-22T00:00:00"/>
    <n v="664.2"/>
    <n v="677.45"/>
    <n v="658"/>
    <n v="661.8"/>
    <n v="295145"/>
    <n v="0"/>
  </r>
  <r>
    <x v="3828"/>
    <x v="2493"/>
    <x v="2990"/>
    <x v="2998"/>
    <x v="3489"/>
    <n v="1583407"/>
    <n v="0"/>
    <d v="2020-07-23T00:00:00"/>
    <n v="661.75"/>
    <n v="673.95"/>
    <n v="661.75"/>
    <n v="671.55"/>
    <n v="235096"/>
    <n v="0"/>
  </r>
  <r>
    <x v="3829"/>
    <x v="2494"/>
    <x v="2991"/>
    <x v="2999"/>
    <x v="3490"/>
    <n v="1029792"/>
    <n v="0"/>
    <d v="2020-07-24T00:00:00"/>
    <n v="672.5"/>
    <n v="680.65"/>
    <n v="658.5"/>
    <n v="665.5"/>
    <n v="341069"/>
    <n v="0"/>
  </r>
  <r>
    <x v="3830"/>
    <x v="2495"/>
    <x v="2992"/>
    <x v="2980"/>
    <x v="3491"/>
    <n v="585785"/>
    <n v="0"/>
    <d v="2020-07-27T00:00:00"/>
    <n v="678.8"/>
    <n v="678.8"/>
    <n v="650.54999999999995"/>
    <n v="652.65"/>
    <n v="285219"/>
    <n v="0"/>
  </r>
  <r>
    <x v="3831"/>
    <x v="2496"/>
    <x v="2200"/>
    <x v="3000"/>
    <x v="3492"/>
    <n v="1189787"/>
    <n v="0"/>
    <d v="2020-07-28T00:00:00"/>
    <n v="651.9"/>
    <n v="665.7"/>
    <n v="644.65"/>
    <n v="662.7"/>
    <n v="181633"/>
    <n v="0"/>
  </r>
  <r>
    <x v="3832"/>
    <x v="2497"/>
    <x v="2993"/>
    <x v="2226"/>
    <x v="3493"/>
    <n v="746126"/>
    <n v="0"/>
    <d v="2020-07-29T00:00:00"/>
    <n v="663.9"/>
    <n v="685.5"/>
    <n v="663.65"/>
    <n v="681.25"/>
    <n v="393863"/>
    <n v="0"/>
  </r>
  <r>
    <x v="3833"/>
    <x v="2498"/>
    <x v="2994"/>
    <x v="2996"/>
    <x v="3494"/>
    <n v="856794"/>
    <n v="0"/>
    <d v="2020-07-30T00:00:00"/>
    <n v="681"/>
    <n v="699"/>
    <n v="681"/>
    <n v="685.95"/>
    <n v="223387"/>
    <n v="0"/>
  </r>
  <r>
    <x v="3834"/>
    <x v="2499"/>
    <x v="2995"/>
    <x v="3001"/>
    <x v="3495"/>
    <n v="982342"/>
    <n v="0"/>
    <d v="2020-07-31T00:00:00"/>
    <n v="688.7"/>
    <n v="723.95"/>
    <n v="687.95"/>
    <n v="720.3"/>
    <n v="588402"/>
    <n v="0"/>
  </r>
  <r>
    <x v="3835"/>
    <x v="1814"/>
    <x v="847"/>
    <x v="790"/>
    <x v="3496"/>
    <n v="757929"/>
    <n v="0"/>
    <d v="2020-08-03T00:00:00"/>
    <n v="725"/>
    <n v="734"/>
    <n v="700.9"/>
    <n v="710.55"/>
    <n v="638226"/>
    <n v="0"/>
  </r>
  <r>
    <x v="3836"/>
    <x v="2500"/>
    <x v="2996"/>
    <x v="3002"/>
    <x v="3497"/>
    <n v="682019"/>
    <n v="0"/>
    <d v="2020-08-04T00:00:00"/>
    <n v="709.8"/>
    <n v="718.5"/>
    <n v="703.5"/>
    <n v="713.85"/>
    <n v="324901"/>
    <n v="0"/>
  </r>
  <r>
    <x v="3837"/>
    <x v="323"/>
    <x v="2997"/>
    <x v="3003"/>
    <x v="3498"/>
    <n v="1026647"/>
    <n v="0"/>
    <d v="2020-08-05T00:00:00"/>
    <n v="719.3"/>
    <n v="729.9"/>
    <n v="716"/>
    <n v="722.55"/>
    <n v="178059"/>
    <n v="0"/>
  </r>
  <r>
    <x v="3838"/>
    <x v="2501"/>
    <x v="2998"/>
    <x v="3004"/>
    <x v="963"/>
    <n v="736012"/>
    <n v="0"/>
    <d v="2020-08-06T00:00:00"/>
    <n v="728.45"/>
    <n v="739.2"/>
    <n v="719.9"/>
    <n v="731.7"/>
    <n v="416455"/>
    <n v="0"/>
  </r>
  <r>
    <x v="3839"/>
    <x v="2502"/>
    <x v="2999"/>
    <x v="3005"/>
    <x v="3499"/>
    <n v="3870427"/>
    <n v="0"/>
    <d v="2020-08-07T00:00:00"/>
    <n v="739"/>
    <n v="739.6"/>
    <n v="724.75"/>
    <n v="728.6"/>
    <n v="254886"/>
    <n v="0"/>
  </r>
  <r>
    <x v="3840"/>
    <x v="709"/>
    <x v="3000"/>
    <x v="3006"/>
    <x v="3500"/>
    <n v="3978079"/>
    <n v="0"/>
    <d v="2020-08-10T00:00:00"/>
    <n v="763.4"/>
    <n v="814.45"/>
    <n v="751.55"/>
    <n v="795.65"/>
    <n v="1853181"/>
    <n v="0"/>
  </r>
  <r>
    <x v="3841"/>
    <x v="317"/>
    <x v="3001"/>
    <x v="3007"/>
    <x v="3501"/>
    <n v="958281"/>
    <n v="0"/>
    <d v="2020-08-11T00:00:00"/>
    <n v="800"/>
    <n v="802.6"/>
    <n v="768.9"/>
    <n v="778.7"/>
    <n v="587770"/>
    <n v="0"/>
  </r>
  <r>
    <x v="3842"/>
    <x v="2503"/>
    <x v="2198"/>
    <x v="3008"/>
    <x v="3502"/>
    <n v="2797030"/>
    <n v="0"/>
    <d v="2020-08-12T00:00:00"/>
    <n v="776"/>
    <n v="776.95"/>
    <n v="755.5"/>
    <n v="762.2"/>
    <n v="328507"/>
    <n v="0"/>
  </r>
  <r>
    <x v="3843"/>
    <x v="1817"/>
    <x v="3002"/>
    <x v="3009"/>
    <x v="3503"/>
    <n v="419604"/>
    <n v="0"/>
    <d v="2020-08-13T00:00:00"/>
    <n v="766"/>
    <n v="782.95"/>
    <n v="754.5"/>
    <n v="760.4"/>
    <n v="566780"/>
    <n v="0"/>
  </r>
  <r>
    <x v="3844"/>
    <x v="2504"/>
    <x v="3003"/>
    <x v="3010"/>
    <x v="3504"/>
    <n v="1356532"/>
    <n v="0"/>
    <d v="2020-08-14T00:00:00"/>
    <n v="762"/>
    <n v="787.55"/>
    <n v="753.3"/>
    <n v="771.8"/>
    <n v="723641"/>
    <n v="0"/>
  </r>
  <r>
    <x v="3845"/>
    <x v="2505"/>
    <x v="3004"/>
    <x v="3011"/>
    <x v="3505"/>
    <n v="634322"/>
    <n v="0"/>
    <d v="2020-08-17T00:00:00"/>
    <n v="779.95"/>
    <n v="780.4"/>
    <n v="765.45"/>
    <n v="771.45"/>
    <n v="300386"/>
    <n v="0"/>
  </r>
  <r>
    <x v="3846"/>
    <x v="2457"/>
    <x v="2372"/>
    <x v="3012"/>
    <x v="3506"/>
    <n v="430886"/>
    <n v="0"/>
    <d v="2020-08-18T00:00:00"/>
    <n v="776.7"/>
    <n v="779.8"/>
    <n v="763.1"/>
    <n v="764.65"/>
    <n v="176705"/>
    <n v="0"/>
  </r>
  <r>
    <x v="3847"/>
    <x v="2506"/>
    <x v="3005"/>
    <x v="3013"/>
    <x v="3507"/>
    <n v="358968"/>
    <n v="0"/>
    <d v="2020-08-19T00:00:00"/>
    <n v="773"/>
    <n v="773"/>
    <n v="757"/>
    <n v="758.45"/>
    <n v="184993"/>
    <n v="0"/>
  </r>
  <r>
    <x v="3848"/>
    <x v="740"/>
    <x v="3006"/>
    <x v="3014"/>
    <x v="3508"/>
    <n v="458633"/>
    <n v="0"/>
    <d v="2020-08-20T00:00:00"/>
    <n v="758.45"/>
    <n v="771.6"/>
    <n v="758.45"/>
    <n v="762.65"/>
    <n v="361662"/>
    <n v="0"/>
  </r>
  <r>
    <x v="3849"/>
    <x v="2507"/>
    <x v="3007"/>
    <x v="330"/>
    <x v="3509"/>
    <n v="366975"/>
    <n v="0"/>
    <d v="2020-08-21T00:00:00"/>
    <n v="769.95"/>
    <n v="770.75"/>
    <n v="759.1"/>
    <n v="761.15"/>
    <n v="160283"/>
    <n v="0"/>
  </r>
  <r>
    <x v="3850"/>
    <x v="2508"/>
    <x v="3008"/>
    <x v="2352"/>
    <x v="3506"/>
    <n v="554887"/>
    <n v="0"/>
    <d v="2020-08-24T00:00:00"/>
    <n v="764"/>
    <n v="766.05"/>
    <n v="750.4"/>
    <n v="751.95"/>
    <n v="205565"/>
    <n v="0"/>
  </r>
  <r>
    <x v="3851"/>
    <x v="701"/>
    <x v="3009"/>
    <x v="3015"/>
    <x v="3510"/>
    <n v="533664"/>
    <n v="0"/>
    <d v="2020-08-25T00:00:00"/>
    <n v="755"/>
    <n v="757.5"/>
    <n v="745.4"/>
    <n v="747.5"/>
    <n v="264639"/>
    <n v="0"/>
  </r>
  <r>
    <x v="3852"/>
    <x v="2509"/>
    <x v="3010"/>
    <x v="357"/>
    <x v="3511"/>
    <n v="628986"/>
    <n v="0"/>
    <d v="2020-08-26T00:00:00"/>
    <n v="753.65"/>
    <n v="753.8"/>
    <n v="744.8"/>
    <n v="747.95"/>
    <n v="100830"/>
    <n v="0"/>
  </r>
  <r>
    <x v="3853"/>
    <x v="1954"/>
    <x v="2990"/>
    <x v="399"/>
    <x v="3512"/>
    <n v="810904"/>
    <n v="0"/>
    <d v="2020-08-27T00:00:00"/>
    <n v="749.65"/>
    <n v="763.7"/>
    <n v="749.65"/>
    <n v="756.05"/>
    <n v="185433"/>
    <n v="0"/>
  </r>
  <r>
    <x v="3854"/>
    <x v="2510"/>
    <x v="2453"/>
    <x v="3016"/>
    <x v="2837"/>
    <n v="2031495"/>
    <n v="0"/>
    <d v="2020-08-28T00:00:00"/>
    <n v="760"/>
    <n v="771"/>
    <n v="747.1"/>
    <n v="748.8"/>
    <n v="217554"/>
    <n v="0"/>
  </r>
  <r>
    <x v="3855"/>
    <x v="690"/>
    <x v="2283"/>
    <x v="3017"/>
    <x v="2792"/>
    <n v="1844580"/>
    <n v="0"/>
    <d v="2020-08-31T00:00:00"/>
    <n v="750.1"/>
    <n v="755.35"/>
    <n v="706.3"/>
    <n v="712.1"/>
    <n v="348070"/>
    <n v="0"/>
  </r>
  <r>
    <x v="3856"/>
    <x v="2511"/>
    <x v="2152"/>
    <x v="3018"/>
    <x v="3513"/>
    <n v="882330"/>
    <n v="0"/>
    <d v="2020-09-01T00:00:00"/>
    <n v="710.1"/>
    <n v="740.9"/>
    <n v="710.1"/>
    <n v="737.25"/>
    <n v="165882"/>
    <n v="0"/>
  </r>
  <r>
    <x v="3857"/>
    <x v="340"/>
    <x v="3011"/>
    <x v="3019"/>
    <x v="3514"/>
    <n v="736200"/>
    <n v="0"/>
    <d v="2020-09-02T00:00:00"/>
    <n v="730.25"/>
    <n v="748.35"/>
    <n v="729.7"/>
    <n v="737.9"/>
    <n v="201360"/>
    <n v="0"/>
  </r>
  <r>
    <x v="3858"/>
    <x v="1649"/>
    <x v="3012"/>
    <x v="3020"/>
    <x v="3515"/>
    <n v="442662"/>
    <n v="0"/>
    <d v="2020-09-03T00:00:00"/>
    <n v="740"/>
    <n v="745.85"/>
    <n v="735"/>
    <n v="738.6"/>
    <n v="105329"/>
    <n v="0"/>
  </r>
  <r>
    <x v="3859"/>
    <x v="351"/>
    <x v="3013"/>
    <x v="3021"/>
    <x v="3516"/>
    <n v="846180"/>
    <n v="0"/>
    <d v="2020-09-04T00:00:00"/>
    <n v="729"/>
    <n v="750"/>
    <n v="717.05"/>
    <n v="724.7"/>
    <n v="325727"/>
    <n v="0"/>
  </r>
  <r>
    <x v="3860"/>
    <x v="2512"/>
    <x v="2175"/>
    <x v="3022"/>
    <x v="3517"/>
    <n v="851016"/>
    <n v="0"/>
    <d v="2020-09-07T00:00:00"/>
    <n v="725.75"/>
    <n v="733.8"/>
    <n v="707.15"/>
    <n v="716.65"/>
    <n v="232204"/>
    <n v="0"/>
  </r>
  <r>
    <x v="3861"/>
    <x v="2513"/>
    <x v="3014"/>
    <x v="3023"/>
    <x v="3518"/>
    <n v="642286"/>
    <n v="0"/>
    <d v="2020-09-08T00:00:00"/>
    <n v="721.9"/>
    <n v="726.55"/>
    <n v="704.55"/>
    <n v="708.35"/>
    <n v="127923"/>
    <n v="0"/>
  </r>
  <r>
    <x v="3862"/>
    <x v="320"/>
    <x v="2190"/>
    <x v="3011"/>
    <x v="998"/>
    <n v="675721"/>
    <n v="0"/>
    <d v="2020-09-09T00:00:00"/>
    <n v="701.5"/>
    <n v="734.8"/>
    <n v="701.5"/>
    <n v="727.8"/>
    <n v="349106"/>
    <n v="0"/>
  </r>
  <r>
    <x v="3863"/>
    <x v="2514"/>
    <x v="2245"/>
    <x v="3024"/>
    <x v="3519"/>
    <n v="772916"/>
    <n v="0"/>
    <d v="2020-09-10T00:00:00"/>
    <n v="729.9"/>
    <n v="735.6"/>
    <n v="719.3"/>
    <n v="727.35"/>
    <n v="140957"/>
    <n v="0"/>
  </r>
  <r>
    <x v="3864"/>
    <x v="2515"/>
    <x v="3015"/>
    <x v="3025"/>
    <x v="3520"/>
    <n v="861733"/>
    <n v="0"/>
    <d v="2020-09-11T00:00:00"/>
    <n v="728.95"/>
    <n v="731"/>
    <n v="720.35"/>
    <n v="725.5"/>
    <n v="84978"/>
    <n v="0"/>
  </r>
  <r>
    <x v="3865"/>
    <x v="701"/>
    <x v="2184"/>
    <x v="3026"/>
    <x v="3521"/>
    <n v="378235"/>
    <n v="0"/>
    <d v="2020-09-14T00:00:00"/>
    <n v="726.5"/>
    <n v="730.35"/>
    <n v="717.95"/>
    <n v="721.75"/>
    <n v="103232"/>
    <n v="0"/>
  </r>
  <r>
    <x v="3866"/>
    <x v="2516"/>
    <x v="3016"/>
    <x v="3027"/>
    <x v="3522"/>
    <n v="401440"/>
    <n v="0"/>
    <d v="2020-09-15T00:00:00"/>
    <n v="720"/>
    <n v="753.25"/>
    <n v="720"/>
    <n v="742.3"/>
    <n v="532099"/>
    <n v="0"/>
  </r>
  <r>
    <x v="3867"/>
    <x v="2482"/>
    <x v="811"/>
    <x v="3028"/>
    <x v="3523"/>
    <n v="520636"/>
    <n v="0"/>
    <d v="2020-09-16T00:00:00"/>
    <n v="749"/>
    <n v="756.2"/>
    <n v="732.25"/>
    <n v="752.7"/>
    <n v="191284"/>
    <n v="0"/>
  </r>
  <r>
    <x v="3868"/>
    <x v="2517"/>
    <x v="2984"/>
    <x v="3029"/>
    <x v="3524"/>
    <n v="212962"/>
    <n v="0"/>
    <d v="2020-09-17T00:00:00"/>
    <n v="753"/>
    <n v="761.55"/>
    <n v="746.65"/>
    <n v="752.05"/>
    <n v="451451"/>
    <n v="0"/>
  </r>
  <r>
    <x v="3869"/>
    <x v="1866"/>
    <x v="3017"/>
    <x v="3030"/>
    <x v="3525"/>
    <n v="363485"/>
    <n v="0"/>
    <d v="2020-09-18T00:00:00"/>
    <n v="776.25"/>
    <n v="819"/>
    <n v="775.95"/>
    <n v="806.85"/>
    <n v="1481029"/>
    <n v="0"/>
  </r>
  <r>
    <x v="3870"/>
    <x v="2518"/>
    <x v="3018"/>
    <x v="3031"/>
    <x v="3526"/>
    <n v="469149"/>
    <n v="0"/>
    <d v="2020-09-21T00:00:00"/>
    <n v="806.85"/>
    <n v="811.4"/>
    <n v="762.1"/>
    <n v="767.7"/>
    <n v="506235"/>
    <n v="0"/>
  </r>
  <r>
    <x v="3871"/>
    <x v="2519"/>
    <x v="3019"/>
    <x v="3032"/>
    <x v="3527"/>
    <n v="711758"/>
    <n v="0"/>
    <d v="2020-09-22T00:00:00"/>
    <n v="779.9"/>
    <n v="787.65"/>
    <n v="755.05"/>
    <n v="778.2"/>
    <n v="561769"/>
    <n v="0"/>
  </r>
  <r>
    <x v="3872"/>
    <x v="391"/>
    <x v="3020"/>
    <x v="3033"/>
    <x v="3528"/>
    <n v="729596"/>
    <n v="0"/>
    <d v="2020-09-23T00:00:00"/>
    <n v="785"/>
    <n v="785"/>
    <n v="762.05"/>
    <n v="766.9"/>
    <n v="746423"/>
    <n v="0"/>
  </r>
  <r>
    <x v="3873"/>
    <x v="1620"/>
    <x v="3021"/>
    <x v="2952"/>
    <x v="3529"/>
    <n v="818224"/>
    <n v="0"/>
    <d v="2020-09-24T00:00:00"/>
    <n v="765.8"/>
    <n v="766.25"/>
    <n v="729.65"/>
    <n v="732.8"/>
    <n v="244392"/>
    <n v="0"/>
  </r>
  <r>
    <x v="3874"/>
    <x v="2520"/>
    <x v="3022"/>
    <x v="3034"/>
    <x v="3530"/>
    <n v="403176"/>
    <n v="0"/>
    <d v="2020-09-25T00:00:00"/>
    <n v="744"/>
    <n v="776.6"/>
    <n v="740.55"/>
    <n v="770.2"/>
    <n v="425377"/>
    <n v="0"/>
  </r>
  <r>
    <x v="3875"/>
    <x v="2521"/>
    <x v="3023"/>
    <x v="2235"/>
    <x v="3531"/>
    <n v="457280"/>
    <n v="0"/>
    <d v="2020-09-28T00:00:00"/>
    <n v="772"/>
    <n v="778"/>
    <n v="755.75"/>
    <n v="774.65"/>
    <n v="290151"/>
    <n v="0"/>
  </r>
  <r>
    <x v="3876"/>
    <x v="2522"/>
    <x v="3024"/>
    <x v="3035"/>
    <x v="3532"/>
    <n v="527265"/>
    <n v="0"/>
    <d v="2020-09-29T00:00:00"/>
    <n v="776.05"/>
    <n v="786"/>
    <n v="759.65"/>
    <n v="762.25"/>
    <n v="152242"/>
    <n v="0"/>
  </r>
  <r>
    <x v="3877"/>
    <x v="1634"/>
    <x v="3025"/>
    <x v="3036"/>
    <x v="3533"/>
    <n v="1398019"/>
    <n v="0"/>
    <d v="2020-09-30T00:00:00"/>
    <n v="762.1"/>
    <n v="794.65"/>
    <n v="761"/>
    <n v="774.75"/>
    <n v="400212"/>
    <n v="0"/>
  </r>
  <r>
    <x v="3878"/>
    <x v="1633"/>
    <x v="3026"/>
    <x v="398"/>
    <x v="3534"/>
    <n v="592250"/>
    <n v="0"/>
    <d v="2020-10-01T00:00:00"/>
    <n v="771"/>
    <n v="781.2"/>
    <n v="765.75"/>
    <n v="773.1"/>
    <n v="143240"/>
    <n v="0"/>
  </r>
  <r>
    <x v="3879"/>
    <x v="2523"/>
    <x v="3009"/>
    <x v="3029"/>
    <x v="3535"/>
    <n v="647905"/>
    <n v="0"/>
    <d v="2020-10-05T00:00:00"/>
    <n v="776"/>
    <n v="783.65"/>
    <n v="762.4"/>
    <n v="779.1"/>
    <n v="176347"/>
    <n v="0"/>
  </r>
  <r>
    <x v="3880"/>
    <x v="394"/>
    <x v="2184"/>
    <x v="3037"/>
    <x v="3536"/>
    <n v="824449"/>
    <n v="0"/>
    <d v="2020-10-06T00:00:00"/>
    <n v="783.45"/>
    <n v="787.7"/>
    <n v="777.05"/>
    <n v="780.2"/>
    <n v="167500"/>
    <n v="0"/>
  </r>
  <r>
    <x v="3881"/>
    <x v="2524"/>
    <x v="3027"/>
    <x v="3038"/>
    <x v="3537"/>
    <n v="463487"/>
    <n v="0"/>
    <d v="2020-10-07T00:00:00"/>
    <n v="778.2"/>
    <n v="790.2"/>
    <n v="771.3"/>
    <n v="773.65"/>
    <n v="1356131"/>
    <n v="0"/>
  </r>
  <r>
    <x v="3882"/>
    <x v="324"/>
    <x v="3028"/>
    <x v="3039"/>
    <x v="3510"/>
    <n v="418385"/>
    <n v="0"/>
    <d v="2020-10-08T00:00:00"/>
    <n v="774.95"/>
    <n v="814.95"/>
    <n v="774.95"/>
    <n v="811.4"/>
    <n v="561930"/>
    <n v="0"/>
  </r>
  <r>
    <x v="3883"/>
    <x v="2525"/>
    <x v="3029"/>
    <x v="3040"/>
    <x v="3538"/>
    <n v="781000"/>
    <n v="0"/>
    <d v="2020-10-09T00:00:00"/>
    <n v="814"/>
    <n v="825"/>
    <n v="800.25"/>
    <n v="803.3"/>
    <n v="327936"/>
    <n v="0"/>
  </r>
  <r>
    <x v="3884"/>
    <x v="2526"/>
    <x v="372"/>
    <x v="3041"/>
    <x v="3539"/>
    <n v="984782"/>
    <n v="0"/>
    <d v="2020-10-12T00:00:00"/>
    <n v="806"/>
    <n v="819.3"/>
    <n v="800.3"/>
    <n v="814.7"/>
    <n v="229134"/>
    <n v="0"/>
  </r>
  <r>
    <x v="3885"/>
    <x v="2527"/>
    <x v="385"/>
    <x v="421"/>
    <x v="3540"/>
    <n v="466213"/>
    <n v="0"/>
    <d v="2020-10-13T00:00:00"/>
    <n v="810"/>
    <n v="829"/>
    <n v="778.75"/>
    <n v="788.25"/>
    <n v="419451"/>
    <n v="0"/>
  </r>
  <r>
    <x v="3886"/>
    <x v="2528"/>
    <x v="2178"/>
    <x v="3042"/>
    <x v="2548"/>
    <n v="318700"/>
    <n v="0"/>
    <d v="2020-10-14T00:00:00"/>
    <n v="789"/>
    <n v="794"/>
    <n v="766.8"/>
    <n v="781.4"/>
    <n v="241665"/>
    <n v="0"/>
  </r>
  <r>
    <x v="3887"/>
    <x v="2529"/>
    <x v="3030"/>
    <x v="421"/>
    <x v="931"/>
    <n v="1601811"/>
    <n v="0"/>
    <d v="2020-10-15T00:00:00"/>
    <n v="776"/>
    <n v="787.8"/>
    <n v="762.95"/>
    <n v="768.45"/>
    <n v="133140"/>
    <n v="0"/>
  </r>
  <r>
    <x v="3888"/>
    <x v="1873"/>
    <x v="3031"/>
    <x v="1971"/>
    <x v="2633"/>
    <n v="506393"/>
    <n v="0"/>
    <d v="2020-10-16T00:00:00"/>
    <n v="768.5"/>
    <n v="787.15"/>
    <n v="758.35"/>
    <n v="782.1"/>
    <n v="315000"/>
    <n v="0"/>
  </r>
  <r>
    <x v="3889"/>
    <x v="2530"/>
    <x v="3032"/>
    <x v="3043"/>
    <x v="3541"/>
    <n v="751673"/>
    <n v="0"/>
    <d v="2020-10-19T00:00:00"/>
    <n v="782.1"/>
    <n v="782.8"/>
    <n v="762.2"/>
    <n v="763.85"/>
    <n v="107787"/>
    <n v="0"/>
  </r>
  <r>
    <x v="3890"/>
    <x v="340"/>
    <x v="3033"/>
    <x v="3044"/>
    <x v="3542"/>
    <n v="745466"/>
    <n v="0"/>
    <d v="2020-10-20T00:00:00"/>
    <n v="763.85"/>
    <n v="774.3"/>
    <n v="756.45"/>
    <n v="764.05"/>
    <n v="220330"/>
    <n v="0"/>
  </r>
  <r>
    <x v="3891"/>
    <x v="1941"/>
    <x v="2265"/>
    <x v="3045"/>
    <x v="3543"/>
    <n v="552760"/>
    <n v="0"/>
    <d v="2020-10-21T00:00:00"/>
    <n v="782.8"/>
    <n v="782.8"/>
    <n v="756.7"/>
    <n v="767.55"/>
    <n v="176932"/>
    <n v="0"/>
  </r>
  <r>
    <x v="3892"/>
    <x v="2531"/>
    <x v="2453"/>
    <x v="3046"/>
    <x v="3544"/>
    <n v="752302"/>
    <n v="0"/>
    <d v="2020-10-22T00:00:00"/>
    <n v="767"/>
    <n v="767"/>
    <n v="744.15"/>
    <n v="757.35"/>
    <n v="213844"/>
    <n v="0"/>
  </r>
  <r>
    <x v="3893"/>
    <x v="2532"/>
    <x v="3034"/>
    <x v="2388"/>
    <x v="3545"/>
    <n v="396321"/>
    <n v="0"/>
    <d v="2020-10-23T00:00:00"/>
    <n v="764"/>
    <n v="774.4"/>
    <n v="755.1"/>
    <n v="756.85"/>
    <n v="187184"/>
    <n v="0"/>
  </r>
  <r>
    <x v="3894"/>
    <x v="331"/>
    <x v="3035"/>
    <x v="3047"/>
    <x v="2905"/>
    <n v="311661"/>
    <n v="0"/>
    <d v="2020-10-26T00:00:00"/>
    <n v="759.35"/>
    <n v="763.95"/>
    <n v="742.5"/>
    <n v="745.05"/>
    <n v="140663"/>
    <n v="0"/>
  </r>
  <r>
    <x v="3895"/>
    <x v="2125"/>
    <x v="2130"/>
    <x v="3048"/>
    <x v="2888"/>
    <n v="559826"/>
    <n v="0"/>
    <d v="2020-10-27T00:00:00"/>
    <n v="746.25"/>
    <n v="773"/>
    <n v="746.25"/>
    <n v="770.45"/>
    <n v="135092"/>
    <n v="0"/>
  </r>
  <r>
    <x v="3896"/>
    <x v="381"/>
    <x v="2132"/>
    <x v="3049"/>
    <x v="2524"/>
    <n v="1709181"/>
    <n v="0"/>
    <d v="2020-10-28T00:00:00"/>
    <n v="771"/>
    <n v="779.5"/>
    <n v="762.25"/>
    <n v="765.15"/>
    <n v="217559"/>
    <n v="0"/>
  </r>
  <r>
    <x v="3897"/>
    <x v="759"/>
    <x v="3036"/>
    <x v="3050"/>
    <x v="3542"/>
    <n v="1562834"/>
    <n v="0"/>
    <d v="2020-10-29T00:00:00"/>
    <n v="766.1"/>
    <n v="774.5"/>
    <n v="757.15"/>
    <n v="761.9"/>
    <n v="127313"/>
    <n v="0"/>
  </r>
  <r>
    <x v="3898"/>
    <x v="2511"/>
    <x v="2573"/>
    <x v="2378"/>
    <x v="3546"/>
    <n v="474719"/>
    <n v="0"/>
    <d v="2020-10-30T00:00:00"/>
    <n v="762.1"/>
    <n v="767.4"/>
    <n v="746.4"/>
    <n v="754.1"/>
    <n v="77383"/>
    <n v="0"/>
  </r>
  <r>
    <x v="3899"/>
    <x v="700"/>
    <x v="3037"/>
    <x v="3051"/>
    <x v="3547"/>
    <n v="791764"/>
    <n v="0"/>
    <d v="2020-11-02T00:00:00"/>
    <n v="758"/>
    <n v="762.45"/>
    <n v="744.6"/>
    <n v="750.95"/>
    <n v="73947"/>
    <n v="0"/>
  </r>
  <r>
    <x v="3900"/>
    <x v="2533"/>
    <x v="2608"/>
    <x v="3052"/>
    <x v="2415"/>
    <n v="489781"/>
    <n v="0"/>
    <d v="2020-11-03T00:00:00"/>
    <n v="751.05"/>
    <n v="770.3"/>
    <n v="751.05"/>
    <n v="759.65"/>
    <n v="122424"/>
    <n v="0"/>
  </r>
  <r>
    <x v="3901"/>
    <x v="1886"/>
    <x v="2339"/>
    <x v="2260"/>
    <x v="3548"/>
    <n v="763721"/>
    <n v="0"/>
    <d v="2020-11-04T00:00:00"/>
    <n v="759.8"/>
    <n v="783.85"/>
    <n v="758"/>
    <n v="781.25"/>
    <n v="467119"/>
    <n v="0"/>
  </r>
  <r>
    <x v="3902"/>
    <x v="2534"/>
    <x v="3038"/>
    <x v="3053"/>
    <x v="2992"/>
    <n v="375375"/>
    <n v="0"/>
    <d v="2020-11-05T00:00:00"/>
    <n v="783.05"/>
    <n v="796.15"/>
    <n v="778.05"/>
    <n v="793.85"/>
    <n v="327192"/>
    <n v="0"/>
  </r>
  <r>
    <x v="3903"/>
    <x v="2535"/>
    <x v="3039"/>
    <x v="3054"/>
    <x v="3549"/>
    <n v="571743"/>
    <n v="0"/>
    <d v="2020-11-06T00:00:00"/>
    <n v="796.5"/>
    <n v="801.85"/>
    <n v="786.6"/>
    <n v="789.9"/>
    <n v="233050"/>
    <n v="0"/>
  </r>
  <r>
    <x v="3904"/>
    <x v="2536"/>
    <x v="476"/>
    <x v="3055"/>
    <x v="2439"/>
    <n v="858579"/>
    <n v="0"/>
    <d v="2020-11-09T00:00:00"/>
    <n v="797"/>
    <n v="805"/>
    <n v="752.4"/>
    <n v="762.6"/>
    <n v="504082"/>
    <n v="0"/>
  </r>
  <r>
    <x v="3905"/>
    <x v="2537"/>
    <x v="2532"/>
    <x v="2639"/>
    <x v="3550"/>
    <n v="1103947"/>
    <n v="0"/>
    <d v="2020-11-10T00:00:00"/>
    <n v="770"/>
    <n v="770"/>
    <n v="706.45"/>
    <n v="717.7"/>
    <n v="709424"/>
    <n v="0"/>
  </r>
  <r>
    <x v="3906"/>
    <x v="2538"/>
    <x v="861"/>
    <x v="3056"/>
    <x v="3551"/>
    <n v="1390363"/>
    <n v="0"/>
    <d v="2020-11-11T00:00:00"/>
    <n v="725"/>
    <n v="745.3"/>
    <n v="719"/>
    <n v="742.1"/>
    <n v="806003"/>
    <n v="0"/>
  </r>
  <r>
    <x v="3907"/>
    <x v="478"/>
    <x v="3040"/>
    <x v="3057"/>
    <x v="3552"/>
    <n v="633064"/>
    <n v="0"/>
    <d v="2020-11-12T00:00:00"/>
    <n v="743"/>
    <n v="758.7"/>
    <n v="733.95"/>
    <n v="739.9"/>
    <n v="289011"/>
    <n v="0"/>
  </r>
  <r>
    <x v="3908"/>
    <x v="2539"/>
    <x v="3041"/>
    <x v="488"/>
    <x v="3553"/>
    <n v="1547915"/>
    <n v="0"/>
    <d v="2020-11-13T00:00:00"/>
    <n v="741.35"/>
    <n v="750.7"/>
    <n v="740.5"/>
    <n v="744.5"/>
    <n v="360740"/>
    <n v="0"/>
  </r>
  <r>
    <x v="3909"/>
    <x v="2540"/>
    <x v="3042"/>
    <x v="3058"/>
    <x v="585"/>
    <n v="800895"/>
    <n v="0"/>
    <d v="2020-11-17T00:00:00"/>
    <n v="748"/>
    <n v="751.8"/>
    <n v="734.2"/>
    <n v="742.5"/>
    <n v="281312"/>
    <n v="0"/>
  </r>
  <r>
    <x v="3910"/>
    <x v="2541"/>
    <x v="3043"/>
    <x v="3059"/>
    <x v="3084"/>
    <n v="805325"/>
    <n v="0"/>
    <d v="2020-11-18T00:00:00"/>
    <n v="745"/>
    <n v="751.65"/>
    <n v="733.75"/>
    <n v="743.35"/>
    <n v="289607"/>
    <n v="0"/>
  </r>
  <r>
    <x v="3911"/>
    <x v="2542"/>
    <x v="3044"/>
    <x v="3058"/>
    <x v="3554"/>
    <n v="496537"/>
    <n v="0"/>
    <d v="2020-11-19T00:00:00"/>
    <n v="743.35"/>
    <n v="751.5"/>
    <n v="738"/>
    <n v="741.9"/>
    <n v="308696"/>
    <n v="0"/>
  </r>
  <r>
    <x v="3912"/>
    <x v="2543"/>
    <x v="2618"/>
    <x v="2303"/>
    <x v="3555"/>
    <n v="849218"/>
    <n v="0"/>
    <d v="2020-11-20T00:00:00"/>
    <n v="742.9"/>
    <n v="748.4"/>
    <n v="732.5"/>
    <n v="739.9"/>
    <n v="157820"/>
    <n v="0"/>
  </r>
  <r>
    <x v="3913"/>
    <x v="2544"/>
    <x v="3045"/>
    <x v="3060"/>
    <x v="3556"/>
    <n v="562979"/>
    <n v="0"/>
    <d v="2020-11-23T00:00:00"/>
    <n v="741"/>
    <n v="758.1"/>
    <n v="739.55"/>
    <n v="746.1"/>
    <n v="513867"/>
    <n v="0"/>
  </r>
  <r>
    <x v="3914"/>
    <x v="2545"/>
    <x v="3046"/>
    <x v="2657"/>
    <x v="3557"/>
    <n v="960759"/>
    <n v="0"/>
    <d v="2020-11-24T00:00:00"/>
    <n v="750"/>
    <n v="752.05"/>
    <n v="741.6"/>
    <n v="748.55"/>
    <n v="137644"/>
    <n v="0"/>
  </r>
  <r>
    <x v="3915"/>
    <x v="2223"/>
    <x v="510"/>
    <x v="3061"/>
    <x v="3558"/>
    <n v="657014"/>
    <n v="0"/>
    <d v="2020-11-25T00:00:00"/>
    <n v="751"/>
    <n v="754"/>
    <n v="728.3"/>
    <n v="731.35"/>
    <n v="370233"/>
    <n v="0"/>
  </r>
  <r>
    <x v="3916"/>
    <x v="1921"/>
    <x v="2643"/>
    <x v="452"/>
    <x v="3559"/>
    <n v="849785"/>
    <n v="0"/>
    <d v="2020-11-26T00:00:00"/>
    <n v="732.1"/>
    <n v="741"/>
    <n v="727"/>
    <n v="738.05"/>
    <n v="234960"/>
    <n v="0"/>
  </r>
  <r>
    <x v="3917"/>
    <x v="2546"/>
    <x v="407"/>
    <x v="2099"/>
    <x v="3560"/>
    <n v="491142"/>
    <n v="0"/>
    <d v="2020-11-27T00:00:00"/>
    <n v="741.7"/>
    <n v="748.75"/>
    <n v="735.35"/>
    <n v="744.65"/>
    <n v="264919"/>
    <n v="0"/>
  </r>
  <r>
    <x v="3918"/>
    <x v="2547"/>
    <x v="3047"/>
    <x v="3062"/>
    <x v="3561"/>
    <n v="521910"/>
    <n v="0"/>
    <d v="2020-12-01T00:00:00"/>
    <n v="750.35"/>
    <n v="759.95"/>
    <n v="746.65"/>
    <n v="755.55"/>
    <n v="179065"/>
    <n v="0"/>
  </r>
  <r>
    <x v="3919"/>
    <x v="464"/>
    <x v="490"/>
    <x v="3063"/>
    <x v="3562"/>
    <n v="344517"/>
    <n v="0"/>
    <d v="2020-12-02T00:00:00"/>
    <n v="756.5"/>
    <n v="760.9"/>
    <n v="751.15"/>
    <n v="758.15"/>
    <n v="128677"/>
    <n v="0"/>
  </r>
  <r>
    <x v="3920"/>
    <x v="2548"/>
    <x v="3048"/>
    <x v="3064"/>
    <x v="3563"/>
    <n v="1321882"/>
    <n v="0"/>
    <d v="2020-12-03T00:00:00"/>
    <n v="759.95"/>
    <n v="764.85"/>
    <n v="756.35"/>
    <n v="762"/>
    <n v="131190"/>
    <n v="0"/>
  </r>
  <r>
    <x v="3921"/>
    <x v="2549"/>
    <x v="3049"/>
    <x v="729"/>
    <x v="3137"/>
    <n v="427855"/>
    <n v="0"/>
    <d v="2020-12-04T00:00:00"/>
    <n v="762.15"/>
    <n v="770.3"/>
    <n v="757.15"/>
    <n v="766.6"/>
    <n v="147585"/>
    <n v="0"/>
  </r>
  <r>
    <x v="3922"/>
    <x v="2206"/>
    <x v="3050"/>
    <x v="3065"/>
    <x v="3564"/>
    <n v="637470"/>
    <n v="0"/>
    <d v="2020-12-07T00:00:00"/>
    <n v="767.5"/>
    <n v="782.3"/>
    <n v="767.15"/>
    <n v="772.45"/>
    <n v="194731"/>
    <n v="0"/>
  </r>
  <r>
    <x v="3923"/>
    <x v="438"/>
    <x v="3051"/>
    <x v="2307"/>
    <x v="3565"/>
    <n v="417435"/>
    <n v="0"/>
    <d v="2020-12-08T00:00:00"/>
    <n v="779.7"/>
    <n v="779.7"/>
    <n v="758.45"/>
    <n v="765.9"/>
    <n v="115536"/>
    <n v="0"/>
  </r>
  <r>
    <x v="3924"/>
    <x v="2550"/>
    <x v="3052"/>
    <x v="3066"/>
    <x v="3566"/>
    <n v="441056"/>
    <n v="0"/>
    <d v="2020-12-09T00:00:00"/>
    <n v="765.95"/>
    <n v="773.5"/>
    <n v="759.65"/>
    <n v="762.25"/>
    <n v="113420"/>
    <n v="0"/>
  </r>
  <r>
    <x v="3925"/>
    <x v="2551"/>
    <x v="3053"/>
    <x v="3067"/>
    <x v="3567"/>
    <n v="368203"/>
    <n v="0"/>
    <d v="2020-12-10T00:00:00"/>
    <n v="767"/>
    <n v="767.5"/>
    <n v="755.7"/>
    <n v="762.9"/>
    <n v="106536"/>
    <n v="0"/>
  </r>
  <r>
    <x v="3926"/>
    <x v="2552"/>
    <x v="3054"/>
    <x v="3068"/>
    <x v="3568"/>
    <n v="481870"/>
    <n v="0"/>
    <d v="2020-12-11T00:00:00"/>
    <n v="766.4"/>
    <n v="766.4"/>
    <n v="753"/>
    <n v="755.9"/>
    <n v="149744"/>
    <n v="0"/>
  </r>
  <r>
    <x v="3927"/>
    <x v="2553"/>
    <x v="3055"/>
    <x v="3069"/>
    <x v="3104"/>
    <n v="506685"/>
    <n v="0"/>
    <d v="2020-12-14T00:00:00"/>
    <n v="772"/>
    <n v="792.8"/>
    <n v="772"/>
    <n v="789.25"/>
    <n v="816022"/>
    <n v="0"/>
  </r>
  <r>
    <x v="3928"/>
    <x v="2554"/>
    <x v="3056"/>
    <x v="3070"/>
    <x v="3569"/>
    <n v="509352"/>
    <n v="0"/>
    <d v="2020-12-15T00:00:00"/>
    <n v="791"/>
    <n v="798"/>
    <n v="779.85"/>
    <n v="781.7"/>
    <n v="279985"/>
    <n v="0"/>
  </r>
  <r>
    <x v="3929"/>
    <x v="688"/>
    <x v="407"/>
    <x v="3071"/>
    <x v="3570"/>
    <n v="270849"/>
    <n v="0"/>
    <d v="2020-12-16T00:00:00"/>
    <n v="787"/>
    <n v="789.6"/>
    <n v="782.5"/>
    <n v="786.65"/>
    <n v="152486"/>
    <n v="0"/>
  </r>
  <r>
    <x v="3930"/>
    <x v="2555"/>
    <x v="3057"/>
    <x v="3072"/>
    <x v="2982"/>
    <n v="238730"/>
    <n v="0"/>
    <d v="2020-12-17T00:00:00"/>
    <n v="787.5"/>
    <n v="795"/>
    <n v="781.55"/>
    <n v="783.2"/>
    <n v="139468"/>
    <n v="0"/>
  </r>
  <r>
    <x v="3931"/>
    <x v="2556"/>
    <x v="861"/>
    <x v="3073"/>
    <x v="3571"/>
    <n v="563342"/>
    <n v="0"/>
    <d v="2020-12-18T00:00:00"/>
    <n v="785"/>
    <n v="795.7"/>
    <n v="781.5"/>
    <n v="793.9"/>
    <n v="254398"/>
    <n v="0"/>
  </r>
  <r>
    <x v="3932"/>
    <x v="464"/>
    <x v="3058"/>
    <x v="3074"/>
    <x v="3572"/>
    <n v="747664"/>
    <n v="0"/>
    <d v="2020-12-21T00:00:00"/>
    <n v="791.9"/>
    <n v="816.75"/>
    <n v="760"/>
    <n v="778.05"/>
    <n v="738644"/>
    <n v="0"/>
  </r>
  <r>
    <x v="3933"/>
    <x v="2557"/>
    <x v="3059"/>
    <x v="3075"/>
    <x v="3573"/>
    <n v="787523"/>
    <n v="0"/>
    <d v="2020-12-22T00:00:00"/>
    <n v="778.05"/>
    <n v="798.35"/>
    <n v="760.65"/>
    <n v="795.35"/>
    <n v="270217"/>
    <n v="0"/>
  </r>
  <r>
    <x v="3934"/>
    <x v="444"/>
    <x v="3060"/>
    <x v="459"/>
    <x v="3574"/>
    <n v="206311"/>
    <n v="0"/>
    <d v="2020-12-23T00:00:00"/>
    <n v="798"/>
    <n v="827.2"/>
    <n v="792.45"/>
    <n v="824.25"/>
    <n v="411323"/>
    <n v="0"/>
  </r>
  <r>
    <x v="3935"/>
    <x v="645"/>
    <x v="3061"/>
    <x v="732"/>
    <x v="3575"/>
    <n v="454920"/>
    <n v="0"/>
    <d v="2020-12-24T00:00:00"/>
    <n v="830.05"/>
    <n v="835"/>
    <n v="815.5"/>
    <n v="833.45"/>
    <n v="239457"/>
    <n v="0"/>
  </r>
  <r>
    <x v="3936"/>
    <x v="2558"/>
    <x v="3062"/>
    <x v="3076"/>
    <x v="3576"/>
    <n v="570736"/>
    <n v="0"/>
    <d v="2020-12-28T00:00:00"/>
    <n v="836"/>
    <n v="838.95"/>
    <n v="825.35"/>
    <n v="830.05"/>
    <n v="178840"/>
    <n v="0"/>
  </r>
  <r>
    <x v="3937"/>
    <x v="2559"/>
    <x v="762"/>
    <x v="3066"/>
    <x v="3577"/>
    <n v="429865"/>
    <n v="0"/>
    <d v="2020-12-29T00:00:00"/>
    <n v="831"/>
    <n v="835.55"/>
    <n v="818"/>
    <n v="827.65"/>
    <n v="101538"/>
    <n v="0"/>
  </r>
  <r>
    <x v="3938"/>
    <x v="465"/>
    <x v="2639"/>
    <x v="3077"/>
    <x v="3578"/>
    <n v="447557"/>
    <n v="0"/>
    <d v="2020-12-30T00:00:00"/>
    <n v="834.55"/>
    <n v="834.55"/>
    <n v="816.3"/>
    <n v="823.65"/>
    <n v="80451"/>
    <n v="0"/>
  </r>
  <r>
    <x v="3939"/>
    <x v="1919"/>
    <x v="3063"/>
    <x v="3078"/>
    <x v="3579"/>
    <n v="329181"/>
    <n v="0"/>
    <d v="2020-12-31T00:00:00"/>
    <n v="831"/>
    <n v="833.25"/>
    <n v="817.05"/>
    <n v="819.85"/>
    <n v="139360"/>
    <n v="0"/>
  </r>
  <r>
    <x v="3940"/>
    <x v="2560"/>
    <x v="3064"/>
    <x v="3079"/>
    <x v="3580"/>
    <n v="210602"/>
    <n v="0"/>
    <d v="2021-01-01T00:00:00"/>
    <n v="823.35"/>
    <n v="828.85"/>
    <n v="821"/>
    <n v="826.45"/>
    <n v="52768"/>
    <n v="0"/>
  </r>
  <r>
    <x v="3941"/>
    <x v="471"/>
    <x v="516"/>
    <x v="3080"/>
    <x v="3581"/>
    <n v="422711"/>
    <n v="0"/>
    <d v="2021-01-04T00:00:00"/>
    <n v="829.2"/>
    <n v="837"/>
    <n v="826.9"/>
    <n v="832.25"/>
    <n v="117459"/>
    <n v="0"/>
  </r>
  <r>
    <x v="3942"/>
    <x v="2561"/>
    <x v="3065"/>
    <x v="3081"/>
    <x v="3166"/>
    <n v="1758883"/>
    <n v="0"/>
    <d v="2021-01-05T00:00:00"/>
    <n v="832"/>
    <n v="843.5"/>
    <n v="825"/>
    <n v="827.2"/>
    <n v="211015"/>
    <n v="0"/>
  </r>
  <r>
    <x v="3943"/>
    <x v="2562"/>
    <x v="3066"/>
    <x v="3082"/>
    <x v="3582"/>
    <n v="551947"/>
    <n v="0"/>
    <d v="2021-01-06T00:00:00"/>
    <n v="830"/>
    <n v="834.15"/>
    <n v="815.35"/>
    <n v="825"/>
    <n v="116434"/>
    <n v="0"/>
  </r>
  <r>
    <x v="3944"/>
    <x v="483"/>
    <x v="2823"/>
    <x v="3083"/>
    <x v="3583"/>
    <n v="730053"/>
    <n v="0"/>
    <d v="2021-01-07T00:00:00"/>
    <n v="829.5"/>
    <n v="829.5"/>
    <n v="817.85"/>
    <n v="826.35"/>
    <n v="130269"/>
    <n v="0"/>
  </r>
  <r>
    <x v="3945"/>
    <x v="2563"/>
    <x v="867"/>
    <x v="3084"/>
    <x v="3584"/>
    <n v="356431"/>
    <n v="0"/>
    <d v="2021-01-08T00:00:00"/>
    <n v="826"/>
    <n v="846"/>
    <n v="826"/>
    <n v="838.35"/>
    <n v="178920"/>
    <n v="0"/>
  </r>
  <r>
    <x v="3946"/>
    <x v="2564"/>
    <x v="712"/>
    <x v="3085"/>
    <x v="3585"/>
    <n v="582247"/>
    <n v="0"/>
    <d v="2021-01-11T00:00:00"/>
    <n v="839.5"/>
    <n v="860"/>
    <n v="832.6"/>
    <n v="856.55"/>
    <n v="177950"/>
    <n v="0"/>
  </r>
  <r>
    <x v="3947"/>
    <x v="2565"/>
    <x v="3067"/>
    <x v="3086"/>
    <x v="3586"/>
    <n v="512009"/>
    <n v="0"/>
    <d v="2021-01-12T00:00:00"/>
    <n v="859.5"/>
    <n v="869.65"/>
    <n v="841"/>
    <n v="843.15"/>
    <n v="143825"/>
    <n v="0"/>
  </r>
  <r>
    <x v="3948"/>
    <x v="2232"/>
    <x v="3068"/>
    <x v="3087"/>
    <x v="3587"/>
    <n v="557805"/>
    <n v="0"/>
    <d v="2021-01-13T00:00:00"/>
    <n v="845"/>
    <n v="851.95"/>
    <n v="832.55"/>
    <n v="841.4"/>
    <n v="165177"/>
    <n v="0"/>
  </r>
  <r>
    <x v="3949"/>
    <x v="2566"/>
    <x v="713"/>
    <x v="3088"/>
    <x v="3588"/>
    <n v="950664"/>
    <n v="0"/>
    <d v="2021-01-14T00:00:00"/>
    <n v="840.1"/>
    <n v="847.65"/>
    <n v="829.3"/>
    <n v="840.5"/>
    <n v="76153"/>
    <n v="0"/>
  </r>
  <r>
    <x v="3950"/>
    <x v="2567"/>
    <x v="3069"/>
    <x v="3089"/>
    <x v="3589"/>
    <n v="298799"/>
    <n v="0"/>
    <d v="2021-01-15T00:00:00"/>
    <n v="841.45"/>
    <n v="845.1"/>
    <n v="821"/>
    <n v="823.55"/>
    <n v="84975"/>
    <n v="0"/>
  </r>
  <r>
    <x v="3951"/>
    <x v="2358"/>
    <x v="2831"/>
    <x v="3090"/>
    <x v="3590"/>
    <n v="401493"/>
    <n v="0"/>
    <d v="2021-01-18T00:00:00"/>
    <n v="823.7"/>
    <n v="826.75"/>
    <n v="796.35"/>
    <n v="801.3"/>
    <n v="108074"/>
    <n v="0"/>
  </r>
  <r>
    <x v="3952"/>
    <x v="2343"/>
    <x v="3070"/>
    <x v="3085"/>
    <x v="3591"/>
    <n v="160691"/>
    <n v="0"/>
    <d v="2021-01-19T00:00:00"/>
    <n v="804.5"/>
    <n v="824.95"/>
    <n v="803"/>
    <n v="822.35"/>
    <n v="101936"/>
    <n v="0"/>
  </r>
  <r>
    <x v="3953"/>
    <x v="2360"/>
    <x v="2806"/>
    <x v="3091"/>
    <x v="3592"/>
    <n v="174266"/>
    <n v="0"/>
    <d v="2021-01-20T00:00:00"/>
    <n v="823.9"/>
    <n v="834.55"/>
    <n v="822.5"/>
    <n v="832.6"/>
    <n v="59398"/>
    <n v="0"/>
  </r>
  <r>
    <x v="3954"/>
    <x v="669"/>
    <x v="705"/>
    <x v="506"/>
    <x v="3593"/>
    <n v="296023"/>
    <n v="0"/>
    <d v="2021-01-21T00:00:00"/>
    <n v="838"/>
    <n v="839.2"/>
    <n v="809.25"/>
    <n v="813"/>
    <n v="103263"/>
    <n v="0"/>
  </r>
  <r>
    <x v="3955"/>
    <x v="2568"/>
    <x v="3071"/>
    <x v="3092"/>
    <x v="3594"/>
    <n v="539661"/>
    <n v="0"/>
    <d v="2021-01-22T00:00:00"/>
    <n v="818.2"/>
    <n v="822.4"/>
    <n v="798.5"/>
    <n v="808.05"/>
    <n v="114898"/>
    <n v="0"/>
  </r>
  <r>
    <x v="3956"/>
    <x v="2569"/>
    <x v="3072"/>
    <x v="3093"/>
    <x v="3595"/>
    <n v="459055"/>
    <n v="0"/>
    <d v="2021-01-25T00:00:00"/>
    <n v="808.55"/>
    <n v="857"/>
    <n v="808.55"/>
    <n v="837.1"/>
    <n v="331290"/>
    <n v="0"/>
  </r>
  <r>
    <x v="3957"/>
    <x v="2570"/>
    <x v="3073"/>
    <x v="3094"/>
    <x v="3596"/>
    <n v="777468"/>
    <n v="0"/>
    <d v="2021-01-27T00:00:00"/>
    <n v="842.9"/>
    <n v="855.95"/>
    <n v="825.55"/>
    <n v="842.1"/>
    <n v="300630"/>
    <n v="0"/>
  </r>
  <r>
    <x v="3958"/>
    <x v="2098"/>
    <x v="3074"/>
    <x v="2655"/>
    <x v="3597"/>
    <n v="2214956"/>
    <n v="0"/>
    <d v="2021-01-28T00:00:00"/>
    <n v="834"/>
    <n v="848.7"/>
    <n v="826"/>
    <n v="841.55"/>
    <n v="130590"/>
    <n v="0"/>
  </r>
  <r>
    <x v="3959"/>
    <x v="643"/>
    <x v="2696"/>
    <x v="3095"/>
    <x v="3598"/>
    <n v="914136"/>
    <n v="0"/>
    <d v="2021-01-29T00:00:00"/>
    <n v="845.1"/>
    <n v="850.05"/>
    <n v="821.15"/>
    <n v="825.6"/>
    <n v="212660"/>
    <n v="0"/>
  </r>
  <r>
    <x v="3960"/>
    <x v="2571"/>
    <x v="3075"/>
    <x v="2813"/>
    <x v="3348"/>
    <n v="1192612"/>
    <n v="0"/>
    <d v="2021-02-01T00:00:00"/>
    <n v="818.5"/>
    <n v="830.95"/>
    <n v="785.55"/>
    <n v="805.55"/>
    <n v="349927"/>
    <n v="0"/>
  </r>
  <r>
    <x v="3961"/>
    <x v="2391"/>
    <x v="3076"/>
    <x v="3096"/>
    <x v="3599"/>
    <n v="915496"/>
    <n v="0"/>
    <d v="2021-02-02T00:00:00"/>
    <n v="810"/>
    <n v="826.9"/>
    <n v="801.95"/>
    <n v="821.95"/>
    <n v="293558"/>
    <n v="0"/>
  </r>
  <r>
    <x v="3962"/>
    <x v="2572"/>
    <x v="3077"/>
    <x v="2805"/>
    <x v="3347"/>
    <n v="501155"/>
    <n v="0"/>
    <d v="2021-02-03T00:00:00"/>
    <n v="826.9"/>
    <n v="878.55"/>
    <n v="824.3"/>
    <n v="849.1"/>
    <n v="640082"/>
    <n v="0"/>
  </r>
  <r>
    <x v="3963"/>
    <x v="2573"/>
    <x v="2904"/>
    <x v="3097"/>
    <x v="3600"/>
    <n v="1444433"/>
    <n v="0"/>
    <d v="2021-02-04T00:00:00"/>
    <n v="842"/>
    <n v="856.05"/>
    <n v="832.4"/>
    <n v="834.45"/>
    <n v="190188"/>
    <n v="0"/>
  </r>
  <r>
    <x v="3964"/>
    <x v="2574"/>
    <x v="3078"/>
    <x v="3098"/>
    <x v="3195"/>
    <n v="1160592"/>
    <n v="0"/>
    <d v="2021-02-05T00:00:00"/>
    <n v="842.7"/>
    <n v="854.55"/>
    <n v="831.35"/>
    <n v="847.6"/>
    <n v="234346"/>
    <n v="0"/>
  </r>
  <r>
    <x v="3965"/>
    <x v="638"/>
    <x v="3079"/>
    <x v="624"/>
    <x v="3601"/>
    <n v="655455"/>
    <n v="0"/>
    <d v="2021-02-08T00:00:00"/>
    <n v="848.1"/>
    <n v="859.25"/>
    <n v="841.55"/>
    <n v="847.55"/>
    <n v="164668"/>
    <n v="0"/>
  </r>
  <r>
    <x v="3966"/>
    <x v="2575"/>
    <x v="3080"/>
    <x v="3099"/>
    <x v="3602"/>
    <n v="2596306"/>
    <n v="0"/>
    <d v="2021-02-09T00:00:00"/>
    <n v="848"/>
    <n v="856.8"/>
    <n v="839"/>
    <n v="842.5"/>
    <n v="167955"/>
    <n v="0"/>
  </r>
  <r>
    <x v="3967"/>
    <x v="2576"/>
    <x v="3081"/>
    <x v="3100"/>
    <x v="3603"/>
    <n v="4612498"/>
    <n v="0"/>
    <d v="2021-02-10T00:00:00"/>
    <n v="849.4"/>
    <n v="866.85"/>
    <n v="841.3"/>
    <n v="863.55"/>
    <n v="227750"/>
    <n v="0"/>
  </r>
  <r>
    <x v="3968"/>
    <x v="2577"/>
    <x v="3082"/>
    <x v="3101"/>
    <x v="3604"/>
    <n v="241617"/>
    <n v="0"/>
    <d v="2021-02-11T00:00:00"/>
    <n v="866"/>
    <n v="874.55"/>
    <n v="856.6"/>
    <n v="859.8"/>
    <n v="211815"/>
    <n v="0"/>
  </r>
  <r>
    <x v="3969"/>
    <x v="2578"/>
    <x v="3083"/>
    <x v="3102"/>
    <x v="3605"/>
    <n v="608164"/>
    <n v="0"/>
    <d v="2021-02-12T00:00:00"/>
    <n v="859.8"/>
    <n v="864.15"/>
    <n v="845.5"/>
    <n v="849.3"/>
    <n v="142279"/>
    <n v="0"/>
  </r>
  <r>
    <x v="3970"/>
    <x v="2579"/>
    <x v="3084"/>
    <x v="3103"/>
    <x v="3606"/>
    <n v="672802"/>
    <n v="0"/>
    <d v="2021-02-15T00:00:00"/>
    <n v="852.9"/>
    <n v="856.25"/>
    <n v="842.5"/>
    <n v="844.45"/>
    <n v="112462"/>
    <n v="0"/>
  </r>
  <r>
    <x v="3971"/>
    <x v="508"/>
    <x v="879"/>
    <x v="3104"/>
    <x v="3607"/>
    <n v="664593"/>
    <n v="0"/>
    <d v="2021-02-16T00:00:00"/>
    <n v="842"/>
    <n v="852"/>
    <n v="841.75"/>
    <n v="848.25"/>
    <n v="120343"/>
    <n v="0"/>
  </r>
  <r>
    <x v="3972"/>
    <x v="651"/>
    <x v="3085"/>
    <x v="3105"/>
    <x v="3608"/>
    <n v="476888"/>
    <n v="0"/>
    <d v="2021-02-17T00:00:00"/>
    <n v="850"/>
    <n v="853.95"/>
    <n v="832.6"/>
    <n v="835.8"/>
    <n v="78820"/>
    <n v="0"/>
  </r>
  <r>
    <x v="3973"/>
    <x v="2580"/>
    <x v="3086"/>
    <x v="3106"/>
    <x v="3609"/>
    <n v="339604"/>
    <n v="0"/>
    <d v="2021-02-18T00:00:00"/>
    <n v="834.05"/>
    <n v="843.45"/>
    <n v="822.55"/>
    <n v="824.9"/>
    <n v="146614"/>
    <n v="0"/>
  </r>
  <r>
    <x v="3974"/>
    <x v="651"/>
    <x v="3087"/>
    <x v="3107"/>
    <x v="3610"/>
    <n v="399673"/>
    <n v="0"/>
    <d v="2021-02-19T00:00:00"/>
    <n v="829.9"/>
    <n v="829.9"/>
    <n v="799.35"/>
    <n v="807.3"/>
    <n v="119859"/>
    <n v="0"/>
  </r>
  <r>
    <x v="3975"/>
    <x v="2581"/>
    <x v="3088"/>
    <x v="699"/>
    <x v="3284"/>
    <n v="644432"/>
    <n v="0"/>
    <d v="2021-02-22T00:00:00"/>
    <n v="807.55"/>
    <n v="817.4"/>
    <n v="786.35"/>
    <n v="793.15"/>
    <n v="167169"/>
    <n v="0"/>
  </r>
  <r>
    <x v="3976"/>
    <x v="2395"/>
    <x v="3089"/>
    <x v="3108"/>
    <x v="3349"/>
    <n v="788528"/>
    <n v="0"/>
    <d v="2021-02-23T00:00:00"/>
    <n v="793.15"/>
    <n v="803"/>
    <n v="788.6"/>
    <n v="790.9"/>
    <n v="121577"/>
    <n v="0"/>
  </r>
  <r>
    <x v="3977"/>
    <x v="663"/>
    <x v="3090"/>
    <x v="3109"/>
    <x v="3611"/>
    <n v="2382990"/>
    <n v="0"/>
    <d v="2021-02-24T00:00:00"/>
    <n v="795"/>
    <n v="798.15"/>
    <n v="740"/>
    <n v="789.55"/>
    <n v="727754"/>
    <n v="0"/>
  </r>
  <r>
    <x v="3978"/>
    <x v="2284"/>
    <x v="3091"/>
    <x v="512"/>
    <x v="3612"/>
    <n v="2082231"/>
    <n v="0"/>
    <d v="2021-02-25T00:00:00"/>
    <n v="792.35"/>
    <n v="815"/>
    <n v="790.35"/>
    <n v="809.1"/>
    <n v="583370"/>
    <n v="0"/>
  </r>
  <r>
    <x v="3979"/>
    <x v="2582"/>
    <x v="3092"/>
    <x v="856"/>
    <x v="3380"/>
    <n v="884811"/>
    <n v="0"/>
    <d v="2021-02-26T00:00:00"/>
    <n v="806.7"/>
    <n v="820.35"/>
    <n v="780.2"/>
    <n v="786.55"/>
    <n v="395970"/>
    <n v="0"/>
  </r>
  <r>
    <x v="3980"/>
    <x v="2431"/>
    <x v="3093"/>
    <x v="3110"/>
    <x v="3613"/>
    <n v="1231317"/>
    <n v="0"/>
    <d v="2021-03-01T00:00:00"/>
    <n v="807.7"/>
    <n v="807.7"/>
    <n v="782.05"/>
    <n v="789.5"/>
    <n v="117960"/>
    <n v="0"/>
  </r>
  <r>
    <x v="3981"/>
    <x v="2389"/>
    <x v="3094"/>
    <x v="3111"/>
    <x v="3614"/>
    <n v="497103"/>
    <n v="0"/>
    <d v="2021-03-02T00:00:00"/>
    <n v="795"/>
    <n v="814.9"/>
    <n v="790.55"/>
    <n v="812.1"/>
    <n v="319257"/>
    <n v="0"/>
  </r>
  <r>
    <x v="3982"/>
    <x v="2409"/>
    <x v="3095"/>
    <x v="2803"/>
    <x v="3615"/>
    <n v="949154"/>
    <n v="0"/>
    <d v="2021-03-03T00:00:00"/>
    <n v="816"/>
    <n v="818"/>
    <n v="807.85"/>
    <n v="812.3"/>
    <n v="141127"/>
    <n v="0"/>
  </r>
  <r>
    <x v="3983"/>
    <x v="2583"/>
    <x v="882"/>
    <x v="3112"/>
    <x v="3616"/>
    <n v="1364924"/>
    <n v="0"/>
    <d v="2021-03-04T00:00:00"/>
    <n v="810"/>
    <n v="817.6"/>
    <n v="804.25"/>
    <n v="806.2"/>
    <n v="305713"/>
    <n v="0"/>
  </r>
  <r>
    <x v="3984"/>
    <x v="2577"/>
    <x v="3096"/>
    <x v="3113"/>
    <x v="3617"/>
    <n v="479200"/>
    <n v="0"/>
    <d v="2021-03-05T00:00:00"/>
    <n v="806.2"/>
    <n v="811.75"/>
    <n v="800.75"/>
    <n v="805.45"/>
    <n v="62194"/>
    <n v="0"/>
  </r>
  <r>
    <x v="3985"/>
    <x v="2584"/>
    <x v="3097"/>
    <x v="2907"/>
    <x v="3377"/>
    <n v="693536"/>
    <n v="0"/>
    <d v="2021-03-08T00:00:00"/>
    <n v="806.2"/>
    <n v="819"/>
    <n v="806"/>
    <n v="808.2"/>
    <n v="183499"/>
    <n v="0"/>
  </r>
  <r>
    <x v="3986"/>
    <x v="777"/>
    <x v="3098"/>
    <x v="511"/>
    <x v="3618"/>
    <n v="386763"/>
    <n v="0"/>
    <d v="2021-03-09T00:00:00"/>
    <n v="809"/>
    <n v="816.55"/>
    <n v="792.5"/>
    <n v="797.7"/>
    <n v="95820"/>
    <n v="0"/>
  </r>
  <r>
    <x v="3987"/>
    <x v="2585"/>
    <x v="3099"/>
    <x v="698"/>
    <x v="3619"/>
    <n v="434734"/>
    <n v="0"/>
    <d v="2021-03-10T00:00:00"/>
    <n v="803.1"/>
    <n v="814.45"/>
    <n v="802.95"/>
    <n v="812.2"/>
    <n v="120392"/>
    <n v="0"/>
  </r>
  <r>
    <x v="3988"/>
    <x v="774"/>
    <x v="3100"/>
    <x v="3114"/>
    <x v="3620"/>
    <n v="668208"/>
    <n v="0"/>
    <d v="2021-03-12T00:00:00"/>
    <n v="812.3"/>
    <n v="817.6"/>
    <n v="802.05"/>
    <n v="806.2"/>
    <n v="84019"/>
    <n v="0"/>
  </r>
  <r>
    <x v="3989"/>
    <x v="604"/>
    <x v="3101"/>
    <x v="3098"/>
    <x v="3621"/>
    <n v="514509"/>
    <n v="0"/>
    <d v="2021-03-15T00:00:00"/>
    <n v="800"/>
    <n v="808"/>
    <n v="790.25"/>
    <n v="805.3"/>
    <n v="84247"/>
    <n v="0"/>
  </r>
  <r>
    <x v="3990"/>
    <x v="2586"/>
    <x v="882"/>
    <x v="623"/>
    <x v="3343"/>
    <n v="391696"/>
    <n v="0"/>
    <d v="2021-03-16T00:00:00"/>
    <n v="801"/>
    <n v="808.35"/>
    <n v="787.15"/>
    <n v="792.6"/>
    <n v="72366"/>
    <n v="0"/>
  </r>
  <r>
    <x v="3991"/>
    <x v="2387"/>
    <x v="3102"/>
    <x v="2920"/>
    <x v="3622"/>
    <n v="264444"/>
    <n v="0"/>
    <d v="2021-03-17T00:00:00"/>
    <n v="793"/>
    <n v="795.6"/>
    <n v="770.05"/>
    <n v="772.85"/>
    <n v="124931"/>
    <n v="0"/>
  </r>
  <r>
    <x v="3992"/>
    <x v="670"/>
    <x v="701"/>
    <x v="617"/>
    <x v="3623"/>
    <n v="304958"/>
    <n v="0"/>
    <d v="2021-03-18T00:00:00"/>
    <n v="778.45"/>
    <n v="778.45"/>
    <n v="751"/>
    <n v="754.9"/>
    <n v="162711"/>
    <n v="0"/>
  </r>
  <r>
    <x v="3993"/>
    <x v="2587"/>
    <x v="3103"/>
    <x v="3115"/>
    <x v="3624"/>
    <n v="558332"/>
    <n v="0"/>
    <d v="2021-03-19T00:00:00"/>
    <n v="753"/>
    <n v="767.1"/>
    <n v="738.25"/>
    <n v="760.5"/>
    <n v="114693"/>
    <n v="0"/>
  </r>
  <r>
    <x v="3994"/>
    <x v="2588"/>
    <x v="731"/>
    <x v="3116"/>
    <x v="3625"/>
    <n v="452584"/>
    <n v="0"/>
    <d v="2021-03-22T00:00:00"/>
    <n v="763"/>
    <n v="781.8"/>
    <n v="760"/>
    <n v="772.8"/>
    <n v="113754"/>
    <n v="0"/>
  </r>
  <r>
    <x v="3995"/>
    <x v="2589"/>
    <x v="2891"/>
    <x v="3117"/>
    <x v="3626"/>
    <n v="694234"/>
    <n v="0"/>
    <d v="2021-03-23T00:00:00"/>
    <n v="779"/>
    <n v="779"/>
    <n v="768.4"/>
    <n v="776.3"/>
    <n v="116958"/>
    <n v="0"/>
  </r>
  <r>
    <x v="3996"/>
    <x v="2590"/>
    <x v="743"/>
    <x v="3118"/>
    <x v="3627"/>
    <n v="527423"/>
    <n v="0"/>
    <d v="2021-03-24T00:00:00"/>
    <n v="774"/>
    <n v="798.7"/>
    <n v="774"/>
    <n v="792.65"/>
    <n v="289172"/>
    <n v="0"/>
  </r>
  <r>
    <x v="3997"/>
    <x v="673"/>
    <x v="751"/>
    <x v="507"/>
    <x v="3628"/>
    <n v="895407"/>
    <n v="0"/>
    <d v="2021-03-25T00:00:00"/>
    <n v="795.3"/>
    <n v="802.15"/>
    <n v="783.75"/>
    <n v="787.45"/>
    <n v="163423"/>
    <n v="0"/>
  </r>
  <r>
    <x v="3998"/>
    <x v="2591"/>
    <x v="3104"/>
    <x v="2714"/>
    <x v="3629"/>
    <n v="589189"/>
    <n v="0"/>
    <d v="2021-03-26T00:00:00"/>
    <n v="790"/>
    <n v="796.95"/>
    <n v="781.5"/>
    <n v="787.85"/>
    <n v="120136"/>
    <n v="0"/>
  </r>
  <r>
    <x v="3999"/>
    <x v="2592"/>
    <x v="3105"/>
    <x v="3119"/>
    <x v="3630"/>
    <n v="488803"/>
    <n v="0"/>
    <d v="2021-03-30T00:00:00"/>
    <n v="788"/>
    <n v="815.6"/>
    <n v="788"/>
    <n v="812.45"/>
    <n v="234787"/>
    <n v="0"/>
  </r>
  <r>
    <x v="4000"/>
    <x v="2593"/>
    <x v="3106"/>
    <x v="3120"/>
    <x v="3631"/>
    <n v="453193"/>
    <n v="0"/>
    <d v="2021-03-31T00:00:00"/>
    <n v="812.2"/>
    <n v="823.65"/>
    <n v="805.3"/>
    <n v="815.25"/>
    <n v="151000"/>
    <n v="0"/>
  </r>
  <r>
    <x v="4001"/>
    <x v="2594"/>
    <x v="3107"/>
    <x v="3121"/>
    <x v="3632"/>
    <n v="528258"/>
    <n v="0"/>
    <d v="2021-04-01T00:00:00"/>
    <n v="822"/>
    <n v="823.8"/>
    <n v="811.8"/>
    <n v="818.3"/>
    <n v="85178"/>
    <n v="0"/>
  </r>
  <r>
    <x v="4002"/>
    <x v="2595"/>
    <x v="3108"/>
    <x v="3122"/>
    <x v="3633"/>
    <n v="592345"/>
    <n v="0"/>
    <d v="2021-04-05T00:00:00"/>
    <n v="822"/>
    <n v="826.9"/>
    <n v="806.2"/>
    <n v="819.35"/>
    <n v="79237"/>
    <n v="0"/>
  </r>
  <r>
    <x v="4003"/>
    <x v="2596"/>
    <x v="3109"/>
    <x v="2927"/>
    <x v="3634"/>
    <n v="496500"/>
    <n v="0"/>
    <d v="2021-04-06T00:00:00"/>
    <n v="825"/>
    <n v="839.85"/>
    <n v="823"/>
    <n v="836.2"/>
    <n v="212680"/>
    <n v="0"/>
  </r>
  <r>
    <x v="4004"/>
    <x v="656"/>
    <x v="733"/>
    <x v="3123"/>
    <x v="3635"/>
    <n v="984993"/>
    <n v="0"/>
    <d v="2021-04-07T00:00:00"/>
    <n v="836.2"/>
    <n v="844.7"/>
    <n v="828.75"/>
    <n v="840.6"/>
    <n v="165275"/>
    <n v="0"/>
  </r>
  <r>
    <x v="4005"/>
    <x v="2597"/>
    <x v="3110"/>
    <x v="3124"/>
    <x v="3636"/>
    <n v="216646"/>
    <n v="0"/>
    <d v="2021-04-08T00:00:00"/>
    <n v="843.5"/>
    <n v="850.05"/>
    <n v="840.1"/>
    <n v="841.75"/>
    <n v="291193"/>
    <n v="0"/>
  </r>
  <r>
    <x v="4006"/>
    <x v="2598"/>
    <x v="3111"/>
    <x v="3125"/>
    <x v="3637"/>
    <n v="338514"/>
    <n v="0"/>
    <d v="2021-04-09T00:00:00"/>
    <n v="843"/>
    <n v="892"/>
    <n v="836.75"/>
    <n v="882.3"/>
    <n v="350074"/>
    <n v="0"/>
  </r>
  <r>
    <x v="4007"/>
    <x v="2599"/>
    <x v="3112"/>
    <x v="3126"/>
    <x v="623"/>
    <n v="765322"/>
    <n v="0"/>
    <d v="2021-04-12T00:00:00"/>
    <n v="893"/>
    <n v="940"/>
    <n v="879.85"/>
    <n v="903"/>
    <n v="1275999"/>
    <n v="0"/>
  </r>
  <r>
    <x v="4008"/>
    <x v="2600"/>
    <x v="534"/>
    <x v="2691"/>
    <x v="3638"/>
    <n v="373151"/>
    <n v="0"/>
    <d v="2021-04-13T00:00:00"/>
    <n v="928"/>
    <n v="932.4"/>
    <n v="878.25"/>
    <n v="885.2"/>
    <n v="645614"/>
    <n v="0"/>
  </r>
  <r>
    <x v="4009"/>
    <x v="2601"/>
    <x v="774"/>
    <x v="3127"/>
    <x v="3639"/>
    <n v="434927"/>
    <n v="0"/>
    <d v="2021-04-15T00:00:00"/>
    <n v="900"/>
    <n v="925.15"/>
    <n v="882.6"/>
    <n v="914.2"/>
    <n v="564291"/>
    <n v="0"/>
  </r>
  <r>
    <x v="4010"/>
    <x v="2237"/>
    <x v="3113"/>
    <x v="3128"/>
    <x v="3640"/>
    <n v="206779"/>
    <n v="0"/>
    <d v="2021-04-16T00:00:00"/>
    <n v="920"/>
    <n v="944.4"/>
    <n v="910.2"/>
    <n v="938.7"/>
    <n v="453759"/>
    <n v="0"/>
  </r>
  <r>
    <x v="4011"/>
    <x v="460"/>
    <x v="3114"/>
    <x v="694"/>
    <x v="2388"/>
    <n v="586617"/>
    <n v="0"/>
    <d v="2021-04-19T00:00:00"/>
    <n v="943"/>
    <n v="954.2"/>
    <n v="924.25"/>
    <n v="946.6"/>
    <n v="964569"/>
    <n v="0"/>
  </r>
  <r>
    <x v="4012"/>
    <x v="2602"/>
    <x v="3115"/>
    <x v="3129"/>
    <x v="3641"/>
    <n v="364732"/>
    <n v="0"/>
    <d v="2021-04-20T00:00:00"/>
    <n v="960"/>
    <n v="966"/>
    <n v="941.05"/>
    <n v="949.3"/>
    <n v="618043"/>
    <n v="0"/>
  </r>
  <r>
    <x v="4013"/>
    <x v="681"/>
    <x v="3116"/>
    <x v="3130"/>
    <x v="3642"/>
    <n v="712756"/>
    <n v="0"/>
    <d v="2021-04-22T00:00:00"/>
    <n v="959.45"/>
    <n v="963.35"/>
    <n v="939"/>
    <n v="944.35"/>
    <n v="437836"/>
    <n v="0"/>
  </r>
  <r>
    <x v="4014"/>
    <x v="768"/>
    <x v="3117"/>
    <x v="3131"/>
    <x v="3597"/>
    <n v="881384"/>
    <n v="0"/>
    <d v="2021-04-23T00:00:00"/>
    <n v="945.95"/>
    <n v="953.05"/>
    <n v="923"/>
    <n v="935.5"/>
    <n v="457548"/>
    <n v="0"/>
  </r>
  <r>
    <x v="4015"/>
    <x v="666"/>
    <x v="3118"/>
    <x v="3132"/>
    <x v="3643"/>
    <n v="1355551"/>
    <n v="0"/>
    <d v="2021-04-26T00:00:00"/>
    <n v="935.5"/>
    <n v="940"/>
    <n v="870"/>
    <n v="900.4"/>
    <n v="488757"/>
    <n v="0"/>
  </r>
  <r>
    <x v="4016"/>
    <x v="2603"/>
    <x v="3119"/>
    <x v="3133"/>
    <x v="3644"/>
    <n v="880968"/>
    <n v="0"/>
    <d v="2021-04-27T00:00:00"/>
    <n v="915"/>
    <n v="919.8"/>
    <n v="901.05"/>
    <n v="912.25"/>
    <n v="270281"/>
    <n v="0"/>
  </r>
  <r>
    <x v="4017"/>
    <x v="2604"/>
    <x v="2707"/>
    <x v="3134"/>
    <x v="3645"/>
    <n v="2104320"/>
    <n v="0"/>
    <d v="2021-04-28T00:00:00"/>
    <n v="918.25"/>
    <n v="918.25"/>
    <n v="903"/>
    <n v="910.45"/>
    <n v="301046"/>
    <n v="0"/>
  </r>
  <r>
    <x v="4018"/>
    <x v="2605"/>
    <x v="3120"/>
    <x v="697"/>
    <x v="3646"/>
    <n v="753753"/>
    <n v="0"/>
    <d v="2021-04-29T00:00:00"/>
    <n v="911.05"/>
    <n v="917.2"/>
    <n v="904.05"/>
    <n v="906.5"/>
    <n v="309267"/>
    <n v="0"/>
  </r>
  <r>
    <x v="4019"/>
    <x v="2594"/>
    <x v="3121"/>
    <x v="843"/>
    <x v="3647"/>
    <n v="809972"/>
    <n v="0"/>
    <d v="2021-04-30T00:00:00"/>
    <n v="904"/>
    <n v="920.6"/>
    <n v="901.2"/>
    <n v="911.3"/>
    <n v="277715"/>
    <n v="0"/>
  </r>
  <r>
    <x v="4020"/>
    <x v="2606"/>
    <x v="759"/>
    <x v="3135"/>
    <x v="3648"/>
    <n v="494115"/>
    <n v="0"/>
    <d v="2021-05-03T00:00:00"/>
    <n v="919"/>
    <n v="924"/>
    <n v="906.45"/>
    <n v="909.55"/>
    <n v="356052"/>
    <n v="0"/>
  </r>
  <r>
    <x v="4021"/>
    <x v="642"/>
    <x v="695"/>
    <x v="3136"/>
    <x v="3649"/>
    <n v="531640"/>
    <n v="0"/>
    <d v="2021-05-04T00:00:00"/>
    <n v="914"/>
    <n v="914"/>
    <n v="876.1"/>
    <n v="878.55"/>
    <n v="321884"/>
    <n v="0"/>
  </r>
  <r>
    <x v="4022"/>
    <x v="2607"/>
    <x v="3122"/>
    <x v="665"/>
    <x v="3650"/>
    <n v="408189"/>
    <n v="0"/>
    <d v="2021-05-05T00:00:00"/>
    <n v="885"/>
    <n v="899"/>
    <n v="869.55"/>
    <n v="888.7"/>
    <n v="657014"/>
    <n v="0"/>
  </r>
  <r>
    <x v="4023"/>
    <x v="2241"/>
    <x v="3123"/>
    <x v="3137"/>
    <x v="3349"/>
    <n v="288307"/>
    <n v="0"/>
    <d v="2021-05-06T00:00:00"/>
    <n v="910"/>
    <n v="916.5"/>
    <n v="881"/>
    <n v="883.8"/>
    <n v="922719"/>
    <n v="0"/>
  </r>
  <r>
    <x v="4024"/>
    <x v="2608"/>
    <x v="3120"/>
    <x v="3138"/>
    <x v="3651"/>
    <n v="343960"/>
    <n v="0"/>
    <d v="2021-05-07T00:00:00"/>
    <n v="894.45"/>
    <n v="895.1"/>
    <n v="877.6"/>
    <n v="882.95"/>
    <n v="274097"/>
    <n v="0"/>
  </r>
  <r>
    <x v="4025"/>
    <x v="2609"/>
    <x v="3124"/>
    <x v="3138"/>
    <x v="3652"/>
    <n v="303398"/>
    <n v="0"/>
    <d v="2021-05-10T00:00:00"/>
    <n v="890.2"/>
    <n v="906"/>
    <n v="877.7"/>
    <n v="900.25"/>
    <n v="731851"/>
    <n v="0"/>
  </r>
  <r>
    <x v="4026"/>
    <x v="492"/>
    <x v="3125"/>
    <x v="851"/>
    <x v="3653"/>
    <n v="235024"/>
    <n v="0"/>
    <d v="2021-05-11T00:00:00"/>
    <n v="901"/>
    <n v="905.95"/>
    <n v="888.5"/>
    <n v="890.75"/>
    <n v="349503"/>
    <n v="0"/>
  </r>
  <r>
    <x v="4027"/>
    <x v="2610"/>
    <x v="2710"/>
    <x v="3139"/>
    <x v="3654"/>
    <n v="322055"/>
    <n v="0"/>
    <d v="2021-05-12T00:00:00"/>
    <n v="890.75"/>
    <n v="906.75"/>
    <n v="884.85"/>
    <n v="898.7"/>
    <n v="339229"/>
    <n v="0"/>
  </r>
  <r>
    <x v="4028"/>
    <x v="502"/>
    <x v="3126"/>
    <x v="3140"/>
    <x v="3655"/>
    <n v="399035"/>
    <n v="0"/>
    <d v="2021-05-14T00:00:00"/>
    <n v="909"/>
    <n v="920.95"/>
    <n v="901"/>
    <n v="904.1"/>
    <n v="790000"/>
    <n v="0"/>
  </r>
  <r>
    <x v="4029"/>
    <x v="2252"/>
    <x v="751"/>
    <x v="3141"/>
    <x v="3656"/>
    <n v="668951"/>
    <n v="0"/>
    <d v="2021-05-17T00:00:00"/>
    <n v="899.45"/>
    <n v="905"/>
    <n v="870"/>
    <n v="881.05"/>
    <n v="708090"/>
    <n v="0"/>
  </r>
  <r>
    <x v="4030"/>
    <x v="2611"/>
    <x v="3127"/>
    <x v="3142"/>
    <x v="3657"/>
    <n v="415913"/>
    <n v="0"/>
    <d v="2021-05-18T00:00:00"/>
    <n v="888.7"/>
    <n v="888.7"/>
    <n v="878.5"/>
    <n v="884.15"/>
    <n v="235308"/>
    <n v="0"/>
  </r>
  <r>
    <x v="4031"/>
    <x v="778"/>
    <x v="3128"/>
    <x v="850"/>
    <x v="3658"/>
    <n v="748892"/>
    <n v="0"/>
    <d v="2021-05-19T00:00:00"/>
    <n v="890"/>
    <n v="905.95"/>
    <n v="883.65"/>
    <n v="904.05"/>
    <n v="344237"/>
    <n v="0"/>
  </r>
  <r>
    <x v="4032"/>
    <x v="2612"/>
    <x v="3129"/>
    <x v="3143"/>
    <x v="3659"/>
    <n v="311240"/>
    <n v="0"/>
    <d v="2021-05-20T00:00:00"/>
    <n v="906"/>
    <n v="928"/>
    <n v="905"/>
    <n v="924.6"/>
    <n v="1016605"/>
    <n v="0"/>
  </r>
  <r>
    <x v="4033"/>
    <x v="2613"/>
    <x v="3130"/>
    <x v="3144"/>
    <x v="3660"/>
    <n v="557625"/>
    <n v="0"/>
    <d v="2021-05-21T00:00:00"/>
    <n v="931.55"/>
    <n v="935"/>
    <n v="922.05"/>
    <n v="926.85"/>
    <n v="401798"/>
    <n v="0"/>
  </r>
  <r>
    <x v="4034"/>
    <x v="670"/>
    <x v="3131"/>
    <x v="3145"/>
    <x v="3661"/>
    <n v="516967"/>
    <n v="0"/>
    <d v="2021-05-24T00:00:00"/>
    <n v="930"/>
    <n v="945.4"/>
    <n v="926.3"/>
    <n v="930.7"/>
    <n v="305995"/>
    <n v="0"/>
  </r>
  <r>
    <x v="4035"/>
    <x v="2614"/>
    <x v="3132"/>
    <x v="3146"/>
    <x v="3662"/>
    <n v="288729"/>
    <n v="0"/>
    <d v="2021-05-25T00:00:00"/>
    <n v="944"/>
    <n v="944"/>
    <n v="930"/>
    <n v="935.85"/>
    <n v="153241"/>
    <n v="0"/>
  </r>
  <r>
    <x v="4036"/>
    <x v="2387"/>
    <x v="3133"/>
    <x v="3147"/>
    <x v="3663"/>
    <n v="405273"/>
    <n v="0"/>
    <d v="2021-05-26T00:00:00"/>
    <n v="942"/>
    <n v="951.55"/>
    <n v="938.9"/>
    <n v="945.1"/>
    <n v="349123"/>
    <n v="0"/>
  </r>
  <r>
    <x v="4037"/>
    <x v="2615"/>
    <x v="3134"/>
    <x v="3148"/>
    <x v="3664"/>
    <n v="380087"/>
    <n v="0"/>
    <d v="2021-05-27T00:00:00"/>
    <n v="947"/>
    <n v="948.75"/>
    <n v="934.15"/>
    <n v="942.5"/>
    <n v="129214"/>
    <n v="0"/>
  </r>
  <r>
    <x v="4038"/>
    <x v="2616"/>
    <x v="549"/>
    <x v="3149"/>
    <x v="3665"/>
    <n v="325606"/>
    <n v="0"/>
    <d v="2021-05-28T00:00:00"/>
    <n v="937.1"/>
    <n v="947"/>
    <n v="930.55"/>
    <n v="934.5"/>
    <n v="146822"/>
    <n v="0"/>
  </r>
  <r>
    <x v="4039"/>
    <x v="495"/>
    <x v="2912"/>
    <x v="3150"/>
    <x v="3664"/>
    <n v="404973"/>
    <n v="0"/>
    <d v="2021-05-31T00:00:00"/>
    <n v="934.5"/>
    <n v="950.8"/>
    <n v="923.65"/>
    <n v="949.15"/>
    <n v="247805"/>
    <n v="0"/>
  </r>
  <r>
    <x v="4040"/>
    <x v="2617"/>
    <x v="3135"/>
    <x v="3151"/>
    <x v="3666"/>
    <n v="186509"/>
    <n v="0"/>
    <d v="2021-06-01T00:00:00"/>
    <n v="954"/>
    <n v="958"/>
    <n v="943.7"/>
    <n v="946.4"/>
    <n v="102185"/>
    <n v="0"/>
  </r>
  <r>
    <x v="4041"/>
    <x v="2618"/>
    <x v="3136"/>
    <x v="3152"/>
    <x v="3667"/>
    <n v="173646"/>
    <n v="0"/>
    <d v="2021-06-02T00:00:00"/>
    <n v="949"/>
    <n v="960.5"/>
    <n v="945.3"/>
    <n v="954.55"/>
    <n v="128322"/>
    <n v="0"/>
  </r>
  <r>
    <x v="4042"/>
    <x v="2619"/>
    <x v="3137"/>
    <x v="3153"/>
    <x v="3668"/>
    <n v="446198"/>
    <n v="0"/>
    <d v="2021-06-03T00:00:00"/>
    <n v="957"/>
    <n v="960"/>
    <n v="946.1"/>
    <n v="948.5"/>
    <n v="79145"/>
    <n v="0"/>
  </r>
  <r>
    <x v="4043"/>
    <x v="2271"/>
    <x v="3138"/>
    <x v="511"/>
    <x v="3669"/>
    <n v="264462"/>
    <n v="0"/>
    <d v="2021-06-04T00:00:00"/>
    <n v="948.5"/>
    <n v="951.25"/>
    <n v="936.35"/>
    <n v="946.55"/>
    <n v="198083"/>
    <n v="0"/>
  </r>
  <r>
    <x v="4044"/>
    <x v="2620"/>
    <x v="3139"/>
    <x v="3151"/>
    <x v="3670"/>
    <n v="4216639"/>
    <n v="0"/>
    <d v="2021-06-07T00:00:00"/>
    <n v="950.15"/>
    <n v="951"/>
    <n v="937.55"/>
    <n v="940.5"/>
    <n v="138362"/>
    <n v="0"/>
  </r>
  <r>
    <x v="4045"/>
    <x v="2621"/>
    <x v="3140"/>
    <x v="3154"/>
    <x v="3671"/>
    <n v="182859"/>
    <n v="0"/>
    <d v="2021-06-08T00:00:00"/>
    <n v="940"/>
    <n v="954.85"/>
    <n v="931.7"/>
    <n v="953.35"/>
    <n v="215822"/>
    <n v="0"/>
  </r>
  <r>
    <x v="4046"/>
    <x v="2337"/>
    <x v="3141"/>
    <x v="853"/>
    <x v="3672"/>
    <n v="173858"/>
    <n v="0"/>
    <d v="2021-06-09T00:00:00"/>
    <n v="955.3"/>
    <n v="975"/>
    <n v="950.85"/>
    <n v="958.5"/>
    <n v="400375"/>
    <n v="0"/>
  </r>
  <r>
    <x v="4047"/>
    <x v="2409"/>
    <x v="2914"/>
    <x v="3155"/>
    <x v="3371"/>
    <n v="139276"/>
    <n v="0"/>
    <d v="2021-06-10T00:00:00"/>
    <n v="959"/>
    <n v="975"/>
    <n v="959"/>
    <n v="974.4"/>
    <n v="176405"/>
    <n v="0"/>
  </r>
  <r>
    <x v="4048"/>
    <x v="2622"/>
    <x v="3142"/>
    <x v="2877"/>
    <x v="3673"/>
    <n v="110624"/>
    <n v="0"/>
    <d v="2021-06-11T00:00:00"/>
    <n v="974.5"/>
    <n v="982.05"/>
    <n v="965.45"/>
    <n v="967.75"/>
    <n v="153958"/>
    <n v="0"/>
  </r>
  <r>
    <x v="4049"/>
    <x v="783"/>
    <x v="3133"/>
    <x v="2920"/>
    <x v="3674"/>
    <n v="146799"/>
    <n v="0"/>
    <d v="2021-06-14T00:00:00"/>
    <n v="969"/>
    <n v="979"/>
    <n v="956.85"/>
    <n v="976.2"/>
    <n v="102704"/>
    <n v="0"/>
  </r>
  <r>
    <x v="4050"/>
    <x v="503"/>
    <x v="3143"/>
    <x v="3156"/>
    <x v="3675"/>
    <n v="482666"/>
    <n v="0"/>
    <d v="2021-06-15T00:00:00"/>
    <n v="977.9"/>
    <n v="978.65"/>
    <n v="967.3"/>
    <n v="969.6"/>
    <n v="664512"/>
    <n v="0"/>
  </r>
  <r>
    <x v="4051"/>
    <x v="2427"/>
    <x v="3144"/>
    <x v="871"/>
    <x v="3400"/>
    <n v="205291"/>
    <n v="0"/>
    <d v="2021-06-16T00:00:00"/>
    <n v="969.6"/>
    <n v="971"/>
    <n v="954"/>
    <n v="956.6"/>
    <n v="55266"/>
    <n v="0"/>
  </r>
  <r>
    <x v="4052"/>
    <x v="2623"/>
    <x v="3145"/>
    <x v="623"/>
    <x v="3676"/>
    <n v="111458"/>
    <n v="0"/>
    <d v="2021-06-17T00:00:00"/>
    <n v="954"/>
    <n v="959.6"/>
    <n v="943.5"/>
    <n v="950.9"/>
    <n v="155189"/>
    <n v="0"/>
  </r>
  <r>
    <x v="4053"/>
    <x v="2624"/>
    <x v="701"/>
    <x v="3157"/>
    <x v="3672"/>
    <n v="175852"/>
    <n v="0"/>
    <d v="2021-06-18T00:00:00"/>
    <n v="950.3"/>
    <n v="967.45"/>
    <n v="945.55"/>
    <n v="960.25"/>
    <n v="144164"/>
    <n v="0"/>
  </r>
  <r>
    <x v="4054"/>
    <x v="2261"/>
    <x v="3146"/>
    <x v="3158"/>
    <x v="3677"/>
    <n v="203882"/>
    <n v="0"/>
    <d v="2021-06-21T00:00:00"/>
    <n v="959"/>
    <n v="962.35"/>
    <n v="950.5"/>
    <n v="960"/>
    <n v="76993"/>
    <n v="0"/>
  </r>
  <r>
    <x v="4055"/>
    <x v="2625"/>
    <x v="2897"/>
    <x v="3159"/>
    <x v="3678"/>
    <n v="209028"/>
    <n v="0"/>
    <d v="2021-06-22T00:00:00"/>
    <n v="960"/>
    <n v="961.75"/>
    <n v="949.45"/>
    <n v="955.65"/>
    <n v="164575"/>
    <n v="0"/>
  </r>
  <r>
    <x v="4056"/>
    <x v="2626"/>
    <x v="3147"/>
    <x v="3160"/>
    <x v="3679"/>
    <n v="120437"/>
    <n v="0"/>
    <d v="2021-06-23T00:00:00"/>
    <n v="955.65"/>
    <n v="965.8"/>
    <n v="954.5"/>
    <n v="957.8"/>
    <n v="644460"/>
    <n v="0"/>
  </r>
  <r>
    <x v="4057"/>
    <x v="503"/>
    <x v="3148"/>
    <x v="709"/>
    <x v="3680"/>
    <n v="147291"/>
    <n v="0"/>
    <d v="2021-06-24T00:00:00"/>
    <n v="956"/>
    <n v="957.8"/>
    <n v="944.3"/>
    <n v="950.5"/>
    <n v="113498"/>
    <n v="0"/>
  </r>
  <r>
    <x v="4058"/>
    <x v="2409"/>
    <x v="2731"/>
    <x v="3161"/>
    <x v="3681"/>
    <n v="380362"/>
    <n v="0"/>
    <d v="2021-06-25T00:00:00"/>
    <n v="950.9"/>
    <n v="960.4"/>
    <n v="949.2"/>
    <n v="956.55"/>
    <n v="91391"/>
    <n v="0"/>
  </r>
  <r>
    <x v="4059"/>
    <x v="2320"/>
    <x v="3149"/>
    <x v="3162"/>
    <x v="3682"/>
    <n v="260650"/>
    <n v="0"/>
    <d v="2021-06-28T00:00:00"/>
    <n v="961"/>
    <n v="971"/>
    <n v="959.15"/>
    <n v="962.65"/>
    <n v="96459"/>
    <n v="0"/>
  </r>
  <r>
    <x v="4060"/>
    <x v="771"/>
    <x v="3150"/>
    <x v="2802"/>
    <x v="3683"/>
    <n v="108294"/>
    <n v="0"/>
    <d v="2021-06-29T00:00:00"/>
    <n v="960.2"/>
    <n v="988.75"/>
    <n v="960.2"/>
    <n v="979.05"/>
    <n v="269699"/>
    <n v="0"/>
  </r>
  <r>
    <x v="4061"/>
    <x v="604"/>
    <x v="3151"/>
    <x v="2753"/>
    <x v="3341"/>
    <n v="392774"/>
    <n v="0"/>
    <d v="2021-06-30T00:00:00"/>
    <n v="994"/>
    <n v="997.2"/>
    <n v="969.05"/>
    <n v="971.95"/>
    <n v="365632"/>
    <n v="0"/>
  </r>
  <r>
    <x v="4062"/>
    <x v="602"/>
    <x v="3152"/>
    <x v="3163"/>
    <x v="3684"/>
    <n v="146462"/>
    <n v="0"/>
    <d v="2021-07-01T00:00:00"/>
    <n v="980"/>
    <n v="980"/>
    <n v="966.95"/>
    <n v="978.25"/>
    <n v="123818"/>
    <n v="0"/>
  </r>
  <r>
    <x v="4063"/>
    <x v="2627"/>
    <x v="3153"/>
    <x v="621"/>
    <x v="3685"/>
    <n v="171903"/>
    <n v="0"/>
    <d v="2021-07-02T00:00:00"/>
    <n v="980.1"/>
    <n v="985.65"/>
    <n v="974.9"/>
    <n v="979.1"/>
    <n v="121589"/>
    <n v="0"/>
  </r>
  <r>
    <x v="4064"/>
    <x v="2628"/>
    <x v="3154"/>
    <x v="3164"/>
    <x v="3208"/>
    <n v="183756"/>
    <n v="0"/>
    <d v="2021-07-05T00:00:00"/>
    <n v="980"/>
    <n v="984.1"/>
    <n v="973.1"/>
    <n v="974.8"/>
    <n v="69619"/>
    <n v="0"/>
  </r>
  <r>
    <x v="4065"/>
    <x v="498"/>
    <x v="873"/>
    <x v="3165"/>
    <x v="3686"/>
    <n v="160074"/>
    <n v="0"/>
    <d v="2021-07-06T00:00:00"/>
    <n v="974.8"/>
    <n v="976"/>
    <n v="964.65"/>
    <n v="968.8"/>
    <n v="66155"/>
    <n v="0"/>
  </r>
  <r>
    <x v="4066"/>
    <x v="505"/>
    <x v="2870"/>
    <x v="2733"/>
    <x v="3687"/>
    <n v="136077"/>
    <n v="0"/>
    <d v="2021-07-07T00:00:00"/>
    <n v="966.1"/>
    <n v="968.85"/>
    <n v="961.2"/>
    <n v="965.6"/>
    <n v="32507"/>
    <n v="0"/>
  </r>
  <r>
    <x v="4067"/>
    <x v="608"/>
    <x v="873"/>
    <x v="3166"/>
    <x v="3688"/>
    <n v="116914"/>
    <n v="0"/>
    <d v="2021-07-08T00:00:00"/>
    <n v="966"/>
    <n v="967.35"/>
    <n v="945.3"/>
    <n v="950.7"/>
    <n v="88565"/>
    <n v="0"/>
  </r>
  <r>
    <x v="4068"/>
    <x v="777"/>
    <x v="3155"/>
    <x v="628"/>
    <x v="3689"/>
    <n v="234744"/>
    <n v="0"/>
    <d v="2021-07-09T00:00:00"/>
    <n v="951"/>
    <n v="965.15"/>
    <n v="949.3"/>
    <n v="959.65"/>
    <n v="83614"/>
    <n v="0"/>
  </r>
  <r>
    <x v="4069"/>
    <x v="2629"/>
    <x v="3098"/>
    <x v="3167"/>
    <x v="3615"/>
    <n v="1127319"/>
    <n v="0"/>
    <d v="2021-07-12T00:00:00"/>
    <n v="963"/>
    <n v="967.9"/>
    <n v="956"/>
    <n v="959.55"/>
    <n v="243289"/>
    <n v="0"/>
  </r>
  <r>
    <x v="4070"/>
    <x v="605"/>
    <x v="3156"/>
    <x v="3168"/>
    <x v="3612"/>
    <n v="445082"/>
    <n v="0"/>
    <d v="2021-07-13T00:00:00"/>
    <n v="964"/>
    <n v="969.4"/>
    <n v="956.55"/>
    <n v="965.8"/>
    <n v="50988"/>
    <n v="0"/>
  </r>
  <r>
    <x v="4071"/>
    <x v="496"/>
    <x v="2794"/>
    <x v="3169"/>
    <x v="3690"/>
    <n v="173155"/>
    <n v="0"/>
    <d v="2021-07-14T00:00:00"/>
    <n v="962"/>
    <n v="978.05"/>
    <n v="961.45"/>
    <n v="977"/>
    <n v="114765"/>
    <n v="0"/>
  </r>
  <r>
    <x v="4072"/>
    <x v="774"/>
    <x v="3157"/>
    <x v="3170"/>
    <x v="3691"/>
    <n v="122636"/>
    <n v="0"/>
    <d v="2021-07-15T00:00:00"/>
    <n v="977.65"/>
    <n v="980.85"/>
    <n v="972"/>
    <n v="973.35"/>
    <n v="31507"/>
    <n v="0"/>
  </r>
  <r>
    <x v="4073"/>
    <x v="651"/>
    <x v="3158"/>
    <x v="3104"/>
    <x v="3692"/>
    <n v="103424"/>
    <n v="0"/>
    <d v="2021-07-16T00:00:00"/>
    <n v="974.55"/>
    <n v="989.95"/>
    <n v="973.85"/>
    <n v="977.2"/>
    <n v="83022"/>
    <n v="0"/>
  </r>
  <r>
    <x v="4074"/>
    <x v="499"/>
    <x v="3159"/>
    <x v="3171"/>
    <x v="643"/>
    <n v="1197302"/>
    <n v="0"/>
    <d v="2021-07-19T00:00:00"/>
    <n v="974.7"/>
    <n v="983.4"/>
    <n v="971.45"/>
    <n v="973.65"/>
    <n v="254704"/>
    <n v="0"/>
  </r>
  <r>
    <x v="4075"/>
    <x v="2630"/>
    <x v="3160"/>
    <x v="3172"/>
    <x v="3693"/>
    <n v="121808"/>
    <n v="0"/>
    <d v="2021-07-20T00:00:00"/>
    <n v="978"/>
    <n v="978"/>
    <n v="952.55"/>
    <n v="955.2"/>
    <n v="48795"/>
    <n v="0"/>
  </r>
  <r>
    <x v="4076"/>
    <x v="2586"/>
    <x v="3161"/>
    <x v="2872"/>
    <x v="3694"/>
    <n v="152146"/>
    <n v="0"/>
    <d v="2021-07-22T00:00:00"/>
    <n v="951.5"/>
    <n v="960"/>
    <n v="946.5"/>
    <n v="949.6"/>
    <n v="55122"/>
    <n v="0"/>
  </r>
  <r>
    <x v="4077"/>
    <x v="2631"/>
    <x v="2870"/>
    <x v="2758"/>
    <x v="3695"/>
    <n v="200582"/>
    <n v="0"/>
    <d v="2021-07-23T00:00:00"/>
    <n v="950.3"/>
    <n v="957.5"/>
    <n v="947.1"/>
    <n v="948"/>
    <n v="31803"/>
    <n v="0"/>
  </r>
  <r>
    <x v="4078"/>
    <x v="2632"/>
    <x v="662"/>
    <x v="3173"/>
    <x v="3696"/>
    <n v="217390"/>
    <n v="0"/>
    <d v="2021-07-26T00:00:00"/>
    <n v="948.5"/>
    <n v="959.8"/>
    <n v="948.1"/>
    <n v="950.65"/>
    <n v="33999"/>
    <n v="0"/>
  </r>
  <r>
    <x v="4079"/>
    <x v="2330"/>
    <x v="3162"/>
    <x v="849"/>
    <x v="3697"/>
    <n v="451070"/>
    <n v="0"/>
    <d v="2021-07-27T00:00:00"/>
    <n v="953.7"/>
    <n v="955.7"/>
    <n v="909.15"/>
    <n v="913.2"/>
    <n v="170481"/>
    <n v="0"/>
  </r>
  <r>
    <x v="4080"/>
    <x v="2633"/>
    <x v="3163"/>
    <x v="3174"/>
    <x v="3698"/>
    <n v="331232"/>
    <n v="0"/>
    <d v="2021-07-28T00:00:00"/>
    <n v="924.4"/>
    <n v="924.4"/>
    <n v="887.1"/>
    <n v="890.05"/>
    <n v="193944"/>
    <n v="0"/>
  </r>
  <r>
    <x v="4081"/>
    <x v="2241"/>
    <x v="3164"/>
    <x v="3175"/>
    <x v="3699"/>
    <n v="188775"/>
    <n v="0"/>
    <d v="2021-07-29T00:00:00"/>
    <n v="894"/>
    <n v="903.95"/>
    <n v="872.1"/>
    <n v="882.3"/>
    <n v="195896"/>
    <n v="0"/>
  </r>
  <r>
    <x v="4082"/>
    <x v="2634"/>
    <x v="3165"/>
    <x v="3176"/>
    <x v="3700"/>
    <n v="175153"/>
    <n v="0"/>
    <d v="2021-07-30T00:00:00"/>
    <n v="883"/>
    <n v="930"/>
    <n v="875.4"/>
    <n v="920.3"/>
    <n v="349527"/>
    <n v="0"/>
  </r>
  <r>
    <x v="4083"/>
    <x v="2635"/>
    <x v="3166"/>
    <x v="3177"/>
    <x v="3701"/>
    <m/>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84">
  <r>
    <d v="2005-01-03T00:00:00"/>
    <n v="187"/>
    <n v="190"/>
    <n v="185.15"/>
    <n v="188.95"/>
    <n v="276055"/>
    <n v="0"/>
    <d v="2005-01-03T00:00:00"/>
    <n v="320"/>
    <n v="322"/>
    <n v="316"/>
    <n v="318.75"/>
    <n v="413807"/>
    <n v="0"/>
    <x v="0"/>
  </r>
  <r>
    <d v="2005-01-04T00:00:00"/>
    <n v="188.05"/>
    <n v="191.3"/>
    <n v="187"/>
    <n v="188.05"/>
    <n v="195660"/>
    <n v="0"/>
    <d v="2005-01-04T00:00:00"/>
    <n v="321.64999999999998"/>
    <n v="322"/>
    <n v="315.5"/>
    <n v="317.64999999999998"/>
    <n v="474117"/>
    <n v="0"/>
    <x v="0"/>
  </r>
  <r>
    <d v="2005-01-05T00:00:00"/>
    <n v="189"/>
    <n v="189.25"/>
    <n v="176"/>
    <n v="183.6"/>
    <n v="275045"/>
    <n v="0"/>
    <d v="2005-01-05T00:00:00"/>
    <n v="317.5"/>
    <n v="317.55"/>
    <n v="287"/>
    <n v="301.14999999999998"/>
    <n v="769930"/>
    <n v="0"/>
    <x v="0"/>
  </r>
  <r>
    <d v="2005-01-06T00:00:00"/>
    <n v="181"/>
    <n v="187.9"/>
    <n v="177"/>
    <n v="182.5"/>
    <n v="257265"/>
    <n v="0"/>
    <d v="2005-01-06T00:00:00"/>
    <n v="305"/>
    <n v="305.10000000000002"/>
    <n v="290"/>
    <n v="293.5"/>
    <n v="1237895"/>
    <n v="0"/>
    <x v="0"/>
  </r>
  <r>
    <d v="2005-01-07T00:00:00"/>
    <n v="185.8"/>
    <n v="190.3"/>
    <n v="182.25"/>
    <n v="189.1"/>
    <n v="387115"/>
    <n v="0"/>
    <d v="2005-01-07T00:00:00"/>
    <n v="293.10000000000002"/>
    <n v="296.95"/>
    <n v="290.05"/>
    <n v="291.60000000000002"/>
    <n v="1145887"/>
    <n v="0"/>
    <x v="0"/>
  </r>
  <r>
    <d v="2005-01-10T00:00:00"/>
    <n v="192"/>
    <n v="194.65"/>
    <n v="190"/>
    <n v="192.5"/>
    <n v="360065"/>
    <n v="0"/>
    <d v="2005-01-10T00:00:00"/>
    <n v="290"/>
    <n v="297.5"/>
    <n v="279.5"/>
    <n v="281.7"/>
    <n v="956135"/>
    <n v="0"/>
    <x v="0"/>
  </r>
  <r>
    <d v="2005-01-11T00:00:00"/>
    <n v="192"/>
    <n v="193.3"/>
    <n v="183.05"/>
    <n v="187.45"/>
    <n v="173535"/>
    <n v="0"/>
    <d v="2005-01-11T00:00:00"/>
    <n v="281.89999999999998"/>
    <n v="284"/>
    <n v="265.05"/>
    <n v="267.89999999999998"/>
    <n v="1658220"/>
    <n v="0"/>
    <x v="0"/>
  </r>
  <r>
    <d v="2005-01-12T00:00:00"/>
    <n v="187.1"/>
    <n v="187.1"/>
    <n v="178"/>
    <n v="180.35"/>
    <n v="187490"/>
    <n v="0"/>
    <d v="2005-01-12T00:00:00"/>
    <n v="272"/>
    <n v="273"/>
    <n v="245.5"/>
    <n v="252.55"/>
    <n v="2455915"/>
    <n v="0"/>
    <x v="0"/>
  </r>
  <r>
    <d v="2005-01-13T00:00:00"/>
    <n v="181"/>
    <n v="184"/>
    <n v="169.1"/>
    <n v="174.95"/>
    <n v="1484210"/>
    <n v="0"/>
    <d v="2005-01-13T00:00:00"/>
    <n v="257"/>
    <n v="268.89999999999998"/>
    <n v="256"/>
    <n v="264.35000000000002"/>
    <n v="2382132"/>
    <n v="0"/>
    <x v="0"/>
  </r>
  <r>
    <d v="2005-01-14T00:00:00"/>
    <n v="177.8"/>
    <n v="190.6"/>
    <n v="176.1"/>
    <n v="188.1"/>
    <n v="755565"/>
    <n v="0"/>
    <d v="2005-01-14T00:00:00"/>
    <n v="266"/>
    <n v="271.85000000000002"/>
    <n v="263.14999999999998"/>
    <n v="265.7"/>
    <n v="1249067"/>
    <n v="0"/>
    <x v="0"/>
  </r>
  <r>
    <d v="2005-01-17T00:00:00"/>
    <n v="191.8"/>
    <n v="201.85"/>
    <n v="186.05"/>
    <n v="196.55"/>
    <n v="1744810"/>
    <n v="0"/>
    <d v="2005-01-17T00:00:00"/>
    <n v="269"/>
    <n v="269"/>
    <n v="254"/>
    <n v="262.5"/>
    <n v="865912"/>
    <n v="0"/>
    <x v="0"/>
  </r>
  <r>
    <d v="2005-01-18T00:00:00"/>
    <n v="198.25"/>
    <n v="207.9"/>
    <n v="196.05"/>
    <n v="197.25"/>
    <n v="1642555"/>
    <n v="0"/>
    <d v="2005-01-18T00:00:00"/>
    <n v="263"/>
    <n v="272"/>
    <n v="259.55"/>
    <n v="261.25"/>
    <n v="1120262"/>
    <n v="0"/>
    <x v="0"/>
  </r>
  <r>
    <d v="2005-01-19T00:00:00"/>
    <n v="198.55"/>
    <n v="202"/>
    <n v="193.55"/>
    <n v="195.45"/>
    <n v="376130"/>
    <n v="0"/>
    <d v="2005-01-19T00:00:00"/>
    <n v="265"/>
    <n v="271.7"/>
    <n v="263.5"/>
    <n v="266.39999999999998"/>
    <n v="1014477"/>
    <n v="0"/>
    <x v="0"/>
  </r>
  <r>
    <d v="2005-01-20T00:00:00"/>
    <n v="196"/>
    <n v="196"/>
    <n v="188.5"/>
    <n v="191.4"/>
    <n v="224105"/>
    <n v="0"/>
    <d v="2005-01-20T00:00:00"/>
    <n v="268.5"/>
    <n v="273.39999999999998"/>
    <n v="263.25"/>
    <n v="271.2"/>
    <n v="635210"/>
    <n v="0"/>
    <x v="0"/>
  </r>
  <r>
    <d v="2005-01-24T00:00:00"/>
    <n v="191"/>
    <n v="209.3"/>
    <n v="189"/>
    <n v="205.05"/>
    <n v="924070"/>
    <n v="0"/>
    <d v="2005-01-24T00:00:00"/>
    <n v="272.8"/>
    <n v="277"/>
    <n v="271.25"/>
    <n v="275.3"/>
    <n v="771282"/>
    <n v="0"/>
    <x v="0"/>
  </r>
  <r>
    <d v="2005-01-25T00:00:00"/>
    <n v="205"/>
    <n v="205.95"/>
    <n v="197"/>
    <n v="199.05"/>
    <n v="443725"/>
    <n v="0"/>
    <d v="2005-01-25T00:00:00"/>
    <n v="262"/>
    <n v="275.5"/>
    <n v="262"/>
    <n v="272.89999999999998"/>
    <n v="540920"/>
    <n v="0"/>
    <x v="0"/>
  </r>
  <r>
    <d v="2005-01-27T00:00:00"/>
    <n v="200.8"/>
    <n v="207.45"/>
    <n v="199.2"/>
    <n v="206.25"/>
    <n v="571995"/>
    <n v="0"/>
    <d v="2005-01-27T00:00:00"/>
    <n v="274"/>
    <n v="275.75"/>
    <n v="266.55"/>
    <n v="268"/>
    <n v="556160"/>
    <n v="0"/>
    <x v="0"/>
  </r>
  <r>
    <d v="2005-01-28T00:00:00"/>
    <n v="207.1"/>
    <n v="208"/>
    <n v="203.25"/>
    <n v="203.9"/>
    <n v="268210"/>
    <n v="0"/>
    <d v="2005-01-28T00:00:00"/>
    <n v="269"/>
    <n v="275.45"/>
    <n v="269"/>
    <n v="274.95"/>
    <n v="638540"/>
    <n v="0"/>
    <x v="0"/>
  </r>
  <r>
    <d v="2005-01-31T00:00:00"/>
    <n v="204.2"/>
    <n v="209"/>
    <n v="203.4"/>
    <n v="206.2"/>
    <n v="492775"/>
    <n v="0"/>
    <d v="2005-01-31T00:00:00"/>
    <n v="278.7"/>
    <n v="289.25"/>
    <n v="277.05"/>
    <n v="286.75"/>
    <n v="2191545"/>
    <n v="0"/>
    <x v="0"/>
  </r>
  <r>
    <d v="2005-02-01T00:00:00"/>
    <n v="209"/>
    <n v="209"/>
    <n v="198"/>
    <n v="204.55"/>
    <n v="587750"/>
    <n v="0"/>
    <d v="2005-02-01T00:00:00"/>
    <n v="289.89999999999998"/>
    <n v="290"/>
    <n v="280.5"/>
    <n v="283.35000000000002"/>
    <n v="845510"/>
    <n v="0"/>
    <x v="1"/>
  </r>
  <r>
    <d v="2005-02-02T00:00:00"/>
    <n v="205.5"/>
    <n v="219.45"/>
    <n v="201.55"/>
    <n v="214.95"/>
    <n v="1035935"/>
    <n v="0"/>
    <d v="2005-02-02T00:00:00"/>
    <n v="275"/>
    <n v="286.39999999999998"/>
    <n v="275"/>
    <n v="283.45"/>
    <n v="321698"/>
    <n v="0"/>
    <x v="1"/>
  </r>
  <r>
    <d v="2005-02-03T00:00:00"/>
    <n v="215"/>
    <n v="225.8"/>
    <n v="214.15"/>
    <n v="224.55"/>
    <n v="973145"/>
    <n v="0"/>
    <d v="2005-02-03T00:00:00"/>
    <n v="284"/>
    <n v="286.85000000000002"/>
    <n v="283"/>
    <n v="284.39999999999998"/>
    <n v="288400"/>
    <n v="0"/>
    <x v="1"/>
  </r>
  <r>
    <d v="2005-02-04T00:00:00"/>
    <n v="225"/>
    <n v="231"/>
    <n v="220"/>
    <n v="224.6"/>
    <n v="759345"/>
    <n v="0"/>
    <d v="2005-02-04T00:00:00"/>
    <n v="287"/>
    <n v="288.39999999999998"/>
    <n v="283.14999999999998"/>
    <n v="284.60000000000002"/>
    <n v="289515"/>
    <n v="0"/>
    <x v="1"/>
  </r>
  <r>
    <d v="2005-02-07T00:00:00"/>
    <n v="227.75"/>
    <n v="229"/>
    <n v="220.05"/>
    <n v="221.95"/>
    <n v="228065"/>
    <n v="0"/>
    <d v="2005-02-07T00:00:00"/>
    <n v="285"/>
    <n v="286.60000000000002"/>
    <n v="276.5"/>
    <n v="277.8"/>
    <n v="389940"/>
    <n v="0"/>
    <x v="1"/>
  </r>
  <r>
    <d v="2005-02-08T00:00:00"/>
    <n v="222"/>
    <n v="232.45"/>
    <n v="221.6"/>
    <n v="229.3"/>
    <n v="453915"/>
    <n v="0"/>
    <d v="2005-02-08T00:00:00"/>
    <n v="280"/>
    <n v="280.39999999999998"/>
    <n v="272.60000000000002"/>
    <n v="273.89999999999998"/>
    <n v="281563"/>
    <n v="0"/>
    <x v="1"/>
  </r>
  <r>
    <d v="2005-02-09T00:00:00"/>
    <n v="231.8"/>
    <n v="232"/>
    <n v="225"/>
    <n v="230.95"/>
    <n v="349285"/>
    <n v="0"/>
    <d v="2005-02-09T00:00:00"/>
    <n v="273"/>
    <n v="277"/>
    <n v="272"/>
    <n v="273.7"/>
    <n v="812552"/>
    <n v="0"/>
    <x v="1"/>
  </r>
  <r>
    <d v="2005-02-10T00:00:00"/>
    <n v="228.05"/>
    <n v="229.95"/>
    <n v="223"/>
    <n v="225.55"/>
    <n v="110500"/>
    <n v="0"/>
    <d v="2005-02-10T00:00:00"/>
    <n v="276.60000000000002"/>
    <n v="279.89999999999998"/>
    <n v="274.39999999999998"/>
    <n v="275.39999999999998"/>
    <n v="300008"/>
    <n v="0"/>
    <x v="1"/>
  </r>
  <r>
    <d v="2005-02-11T00:00:00"/>
    <n v="227"/>
    <n v="232"/>
    <n v="226.5"/>
    <n v="230.7"/>
    <n v="195155"/>
    <n v="0"/>
    <d v="2005-02-11T00:00:00"/>
    <n v="276"/>
    <n v="278"/>
    <n v="274.2"/>
    <n v="275.7"/>
    <n v="279293"/>
    <n v="0"/>
    <x v="1"/>
  </r>
  <r>
    <d v="2005-02-14T00:00:00"/>
    <n v="233.8"/>
    <n v="235.2"/>
    <n v="226"/>
    <n v="232.4"/>
    <n v="300935"/>
    <n v="0"/>
    <d v="2005-02-14T00:00:00"/>
    <n v="277.8"/>
    <n v="278.75"/>
    <n v="276"/>
    <n v="276.64999999999998"/>
    <n v="195710"/>
    <n v="0"/>
    <x v="1"/>
  </r>
  <r>
    <d v="2005-02-15T00:00:00"/>
    <n v="229.05"/>
    <n v="233"/>
    <n v="229.05"/>
    <n v="231.1"/>
    <n v="113280"/>
    <n v="0"/>
    <d v="2005-02-15T00:00:00"/>
    <n v="276.95"/>
    <n v="277"/>
    <n v="273.10000000000002"/>
    <n v="274.3"/>
    <n v="146903"/>
    <n v="0"/>
    <x v="1"/>
  </r>
  <r>
    <d v="2005-02-16T00:00:00"/>
    <n v="233.75"/>
    <n v="234.5"/>
    <n v="228"/>
    <n v="232.3"/>
    <n v="432445"/>
    <n v="0"/>
    <d v="2005-02-16T00:00:00"/>
    <n v="274"/>
    <n v="277.5"/>
    <n v="273.05"/>
    <n v="274.7"/>
    <n v="452062"/>
    <n v="0"/>
    <x v="1"/>
  </r>
  <r>
    <d v="2005-02-17T00:00:00"/>
    <n v="230"/>
    <n v="231.8"/>
    <n v="218.05"/>
    <n v="219.8"/>
    <n v="301830"/>
    <n v="0"/>
    <d v="2005-02-17T00:00:00"/>
    <n v="274"/>
    <n v="275"/>
    <n v="271"/>
    <n v="274.5"/>
    <n v="272575"/>
    <n v="0"/>
    <x v="1"/>
  </r>
  <r>
    <d v="2005-02-18T00:00:00"/>
    <n v="222"/>
    <n v="227"/>
    <n v="220"/>
    <n v="220.7"/>
    <n v="756940"/>
    <n v="0"/>
    <d v="2005-02-18T00:00:00"/>
    <n v="271.5"/>
    <n v="275.5"/>
    <n v="270.8"/>
    <n v="272"/>
    <n v="439580"/>
    <n v="0"/>
    <x v="1"/>
  </r>
  <r>
    <d v="2005-02-21T00:00:00"/>
    <n v="225"/>
    <n v="236.4"/>
    <n v="220.05"/>
    <n v="230.55"/>
    <n v="437440"/>
    <n v="0"/>
    <d v="2005-02-21T00:00:00"/>
    <n v="272"/>
    <n v="272"/>
    <n v="264.5"/>
    <n v="265.60000000000002"/>
    <n v="813712"/>
    <n v="0"/>
    <x v="1"/>
  </r>
  <r>
    <d v="2005-02-22T00:00:00"/>
    <n v="230.55"/>
    <n v="232"/>
    <n v="224"/>
    <n v="230.6"/>
    <n v="195175"/>
    <n v="0"/>
    <d v="2005-02-22T00:00:00"/>
    <n v="266"/>
    <n v="269.7"/>
    <n v="263.75"/>
    <n v="267.7"/>
    <n v="307728"/>
    <n v="0"/>
    <x v="1"/>
  </r>
  <r>
    <d v="2005-02-23T00:00:00"/>
    <n v="229"/>
    <n v="231.4"/>
    <n v="224"/>
    <n v="226.55"/>
    <n v="93065"/>
    <n v="0"/>
    <d v="2005-02-23T00:00:00"/>
    <n v="267.89999999999998"/>
    <n v="269"/>
    <n v="264.2"/>
    <n v="264.95"/>
    <n v="175743"/>
    <n v="0"/>
    <x v="1"/>
  </r>
  <r>
    <d v="2005-02-24T00:00:00"/>
    <n v="225.5"/>
    <n v="231.4"/>
    <n v="225.5"/>
    <n v="228.9"/>
    <n v="1364175"/>
    <n v="0"/>
    <d v="2005-02-24T00:00:00"/>
    <n v="266.89999999999998"/>
    <n v="268.89999999999998"/>
    <n v="257.75"/>
    <n v="259.05"/>
    <n v="769560"/>
    <n v="0"/>
    <x v="1"/>
  </r>
  <r>
    <d v="2005-02-25T00:00:00"/>
    <n v="232.45"/>
    <n v="234.45"/>
    <n v="224"/>
    <n v="225.65"/>
    <n v="366360"/>
    <n v="0"/>
    <d v="2005-02-25T00:00:00"/>
    <n v="261"/>
    <n v="263.89999999999998"/>
    <n v="257.2"/>
    <n v="258.64999999999998"/>
    <n v="436845"/>
    <n v="0"/>
    <x v="1"/>
  </r>
  <r>
    <d v="2005-02-28T00:00:00"/>
    <n v="228"/>
    <n v="256"/>
    <n v="228"/>
    <n v="241.05"/>
    <n v="1619520"/>
    <n v="0"/>
    <d v="2005-02-28T00:00:00"/>
    <n v="260"/>
    <n v="262.89999999999998"/>
    <n v="258.2"/>
    <n v="260.2"/>
    <n v="395120"/>
    <n v="0"/>
    <x v="1"/>
  </r>
  <r>
    <d v="2005-03-01T00:00:00"/>
    <n v="243.05"/>
    <n v="243.05"/>
    <n v="225"/>
    <n v="226.1"/>
    <n v="1126305"/>
    <n v="0"/>
    <d v="2005-03-01T00:00:00"/>
    <n v="261"/>
    <n v="263.5"/>
    <n v="258.10000000000002"/>
    <n v="259.39999999999998"/>
    <n v="223813"/>
    <n v="0"/>
    <x v="2"/>
  </r>
  <r>
    <d v="2005-03-02T00:00:00"/>
    <n v="228.5"/>
    <n v="233.7"/>
    <n v="226.1"/>
    <n v="227.9"/>
    <n v="469635"/>
    <n v="0"/>
    <d v="2005-03-02T00:00:00"/>
    <n v="261"/>
    <n v="261.95"/>
    <n v="257.45"/>
    <n v="258.2"/>
    <n v="209878"/>
    <n v="0"/>
    <x v="2"/>
  </r>
  <r>
    <d v="2005-03-03T00:00:00"/>
    <n v="231"/>
    <n v="232.45"/>
    <n v="227.1"/>
    <n v="228.25"/>
    <n v="243430"/>
    <n v="0"/>
    <d v="2005-03-03T00:00:00"/>
    <n v="257.60000000000002"/>
    <n v="270.10000000000002"/>
    <n v="257.55"/>
    <n v="268.39999999999998"/>
    <n v="706372"/>
    <n v="0"/>
    <x v="2"/>
  </r>
  <r>
    <d v="2005-03-04T00:00:00"/>
    <n v="230.8"/>
    <n v="234"/>
    <n v="229"/>
    <n v="232.1"/>
    <n v="915410"/>
    <n v="0"/>
    <d v="2005-03-04T00:00:00"/>
    <n v="271.5"/>
    <n v="272.89999999999998"/>
    <n v="268.60000000000002"/>
    <n v="270"/>
    <n v="586177"/>
    <n v="0"/>
    <x v="2"/>
  </r>
  <r>
    <d v="2005-03-07T00:00:00"/>
    <n v="235"/>
    <n v="244"/>
    <n v="234"/>
    <n v="235.95"/>
    <n v="589080"/>
    <n v="0"/>
    <d v="2005-03-07T00:00:00"/>
    <n v="274"/>
    <n v="274"/>
    <n v="265.5"/>
    <n v="266.35000000000002"/>
    <n v="384502"/>
    <n v="0"/>
    <x v="2"/>
  </r>
  <r>
    <d v="2005-03-08T00:00:00"/>
    <n v="240"/>
    <n v="247.9"/>
    <n v="237.5"/>
    <n v="246.25"/>
    <n v="687555"/>
    <n v="0"/>
    <d v="2005-03-08T00:00:00"/>
    <n v="267.75"/>
    <n v="277"/>
    <n v="266"/>
    <n v="272.60000000000002"/>
    <n v="310775"/>
    <n v="0"/>
    <x v="2"/>
  </r>
  <r>
    <d v="2005-03-09T00:00:00"/>
    <n v="247"/>
    <n v="256"/>
    <n v="244"/>
    <n v="249.7"/>
    <n v="1392820"/>
    <n v="0"/>
    <d v="2005-03-09T00:00:00"/>
    <n v="277"/>
    <n v="299.89999999999998"/>
    <n v="268.55"/>
    <n v="295.5"/>
    <n v="3944530"/>
    <n v="0"/>
    <x v="2"/>
  </r>
  <r>
    <d v="2005-03-10T00:00:00"/>
    <n v="251"/>
    <n v="263.60000000000002"/>
    <n v="251"/>
    <n v="257.10000000000002"/>
    <n v="1400190"/>
    <n v="0"/>
    <d v="2005-03-10T00:00:00"/>
    <n v="290"/>
    <n v="294.75"/>
    <n v="283.39999999999998"/>
    <n v="284.60000000000002"/>
    <n v="1731612"/>
    <n v="0"/>
    <x v="2"/>
  </r>
  <r>
    <d v="2005-03-11T00:00:00"/>
    <n v="258.45"/>
    <n v="263"/>
    <n v="254"/>
    <n v="260.85000000000002"/>
    <n v="1551960"/>
    <n v="0"/>
    <d v="2005-03-11T00:00:00"/>
    <n v="288"/>
    <n v="288.7"/>
    <n v="279"/>
    <n v="280"/>
    <n v="469620"/>
    <n v="0"/>
    <x v="2"/>
  </r>
  <r>
    <d v="2005-03-14T00:00:00"/>
    <n v="263.85000000000002"/>
    <n v="269.10000000000002"/>
    <n v="259.75"/>
    <n v="260.05"/>
    <n v="969585"/>
    <n v="0"/>
    <d v="2005-03-14T00:00:00"/>
    <n v="282.5"/>
    <n v="282.89999999999998"/>
    <n v="274"/>
    <n v="275.10000000000002"/>
    <n v="352180"/>
    <n v="0"/>
    <x v="2"/>
  </r>
  <r>
    <d v="2005-03-15T00:00:00"/>
    <n v="262.95"/>
    <n v="267.05"/>
    <n v="249"/>
    <n v="256.05"/>
    <n v="1223195"/>
    <n v="0"/>
    <d v="2005-03-15T00:00:00"/>
    <n v="276.3"/>
    <n v="286.10000000000002"/>
    <n v="274.10000000000002"/>
    <n v="283.2"/>
    <n v="935445"/>
    <n v="0"/>
    <x v="2"/>
  </r>
  <r>
    <d v="2005-03-16T00:00:00"/>
    <n v="259"/>
    <n v="267"/>
    <n v="241.05"/>
    <n v="244.8"/>
    <n v="2104670"/>
    <n v="0"/>
    <d v="2005-03-16T00:00:00"/>
    <n v="287"/>
    <n v="290"/>
    <n v="280.3"/>
    <n v="283"/>
    <n v="746187"/>
    <n v="0"/>
    <x v="2"/>
  </r>
  <r>
    <d v="2005-03-17T00:00:00"/>
    <n v="245.25"/>
    <n v="252"/>
    <n v="240"/>
    <n v="241.2"/>
    <n v="761780"/>
    <n v="0"/>
    <d v="2005-03-17T00:00:00"/>
    <n v="282"/>
    <n v="285"/>
    <n v="279"/>
    <n v="281.85000000000002"/>
    <n v="443370"/>
    <n v="0"/>
    <x v="2"/>
  </r>
  <r>
    <d v="2005-03-18T00:00:00"/>
    <n v="243.5"/>
    <n v="245.75"/>
    <n v="238"/>
    <n v="240.1"/>
    <n v="655585"/>
    <n v="0"/>
    <d v="2005-03-18T00:00:00"/>
    <n v="280"/>
    <n v="282.75"/>
    <n v="273.89999999999998"/>
    <n v="276.2"/>
    <n v="494175"/>
    <n v="0"/>
    <x v="2"/>
  </r>
  <r>
    <d v="2005-03-21T00:00:00"/>
    <n v="244"/>
    <n v="245"/>
    <n v="240"/>
    <n v="240.3"/>
    <n v="179460"/>
    <n v="0"/>
    <d v="2005-03-21T00:00:00"/>
    <n v="278.75"/>
    <n v="281.5"/>
    <n v="273"/>
    <n v="274.35000000000002"/>
    <n v="384857"/>
    <n v="0"/>
    <x v="2"/>
  </r>
  <r>
    <d v="2005-03-22T00:00:00"/>
    <n v="242"/>
    <n v="242"/>
    <n v="233.05"/>
    <n v="234.6"/>
    <n v="718725"/>
    <n v="0"/>
    <d v="2005-03-22T00:00:00"/>
    <n v="274.5"/>
    <n v="276.7"/>
    <n v="262.14999999999998"/>
    <n v="264"/>
    <n v="476362"/>
    <n v="0"/>
    <x v="2"/>
  </r>
  <r>
    <d v="2005-03-23T00:00:00"/>
    <n v="232"/>
    <n v="237.85"/>
    <n v="232"/>
    <n v="236.9"/>
    <n v="6188810"/>
    <n v="0"/>
    <d v="2005-03-23T00:00:00"/>
    <n v="269.75"/>
    <n v="270"/>
    <n v="258"/>
    <n v="260.64999999999998"/>
    <n v="600955"/>
    <n v="0"/>
    <x v="2"/>
  </r>
  <r>
    <d v="2005-03-24T00:00:00"/>
    <n v="237"/>
    <n v="238"/>
    <n v="228.35"/>
    <n v="233.55"/>
    <n v="1822745"/>
    <n v="0"/>
    <d v="2005-03-24T00:00:00"/>
    <n v="260.64999999999998"/>
    <n v="263"/>
    <n v="252"/>
    <n v="253.75"/>
    <n v="930875"/>
    <n v="0"/>
    <x v="2"/>
  </r>
  <r>
    <d v="2005-03-28T00:00:00"/>
    <n v="235"/>
    <n v="237.5"/>
    <n v="230"/>
    <n v="231.65"/>
    <n v="245500"/>
    <n v="0"/>
    <d v="2005-03-28T00:00:00"/>
    <n v="256"/>
    <n v="259.8"/>
    <n v="255"/>
    <n v="257.75"/>
    <n v="544160"/>
    <n v="0"/>
    <x v="2"/>
  </r>
  <r>
    <d v="2005-03-29T00:00:00"/>
    <n v="234.25"/>
    <n v="234.25"/>
    <n v="223.05"/>
    <n v="226.15"/>
    <n v="5221545"/>
    <n v="0"/>
    <d v="2005-03-29T00:00:00"/>
    <n v="258"/>
    <n v="258.45"/>
    <n v="248"/>
    <n v="250.85"/>
    <n v="418125"/>
    <n v="0"/>
    <x v="2"/>
  </r>
  <r>
    <d v="2005-03-30T00:00:00"/>
    <n v="230"/>
    <n v="265"/>
    <n v="223.5"/>
    <n v="240.85"/>
    <n v="229355"/>
    <n v="0"/>
    <d v="2005-03-30T00:00:00"/>
    <n v="252"/>
    <n v="253.8"/>
    <n v="247"/>
    <n v="251.55"/>
    <n v="331330"/>
    <n v="0"/>
    <x v="2"/>
  </r>
  <r>
    <d v="2005-03-31T00:00:00"/>
    <n v="240"/>
    <n v="249.8"/>
    <n v="229.15"/>
    <n v="242.05"/>
    <n v="228630"/>
    <n v="0"/>
    <d v="2005-03-31T00:00:00"/>
    <n v="253.5"/>
    <n v="259"/>
    <n v="251.2"/>
    <n v="254.8"/>
    <n v="685747"/>
    <n v="0"/>
    <x v="2"/>
  </r>
  <r>
    <d v="2005-04-01T00:00:00"/>
    <n v="240"/>
    <n v="241.7"/>
    <n v="235.9"/>
    <n v="239.05"/>
    <n v="86115"/>
    <n v="0"/>
    <d v="2005-04-01T00:00:00"/>
    <n v="257"/>
    <n v="261"/>
    <n v="256"/>
    <n v="259.89999999999998"/>
    <n v="284545"/>
    <n v="0"/>
    <x v="3"/>
  </r>
  <r>
    <d v="2005-04-04T00:00:00"/>
    <n v="239.95"/>
    <n v="240.9"/>
    <n v="237"/>
    <n v="237.1"/>
    <n v="64960"/>
    <n v="0"/>
    <d v="2005-04-04T00:00:00"/>
    <n v="261.39999999999998"/>
    <n v="290"/>
    <n v="259.75"/>
    <n v="262.35000000000002"/>
    <n v="505747"/>
    <n v="0"/>
    <x v="3"/>
  </r>
  <r>
    <d v="2005-04-05T00:00:00"/>
    <n v="239.25"/>
    <n v="243.8"/>
    <n v="232.2"/>
    <n v="236.25"/>
    <n v="150225"/>
    <n v="0"/>
    <d v="2005-04-05T00:00:00"/>
    <n v="263"/>
    <n v="263"/>
    <n v="256"/>
    <n v="259.75"/>
    <n v="373892"/>
    <n v="0"/>
    <x v="3"/>
  </r>
  <r>
    <d v="2005-04-06T00:00:00"/>
    <n v="239.85"/>
    <n v="239.85"/>
    <n v="232.7"/>
    <n v="234.95"/>
    <n v="131540"/>
    <n v="0"/>
    <d v="2005-04-06T00:00:00"/>
    <n v="260.10000000000002"/>
    <n v="261"/>
    <n v="258"/>
    <n v="259.39999999999998"/>
    <n v="114898"/>
    <n v="0"/>
    <x v="3"/>
  </r>
  <r>
    <d v="2005-04-07T00:00:00"/>
    <n v="238.45"/>
    <n v="239.6"/>
    <n v="232.25"/>
    <n v="234.15"/>
    <n v="182345"/>
    <n v="0"/>
    <d v="2005-04-07T00:00:00"/>
    <n v="261.35000000000002"/>
    <n v="262"/>
    <n v="251.6"/>
    <n v="252.55"/>
    <n v="635680"/>
    <n v="0"/>
    <x v="3"/>
  </r>
  <r>
    <d v="2005-04-08T00:00:00"/>
    <n v="236.8"/>
    <n v="236.8"/>
    <n v="229"/>
    <n v="229.15"/>
    <n v="84330"/>
    <n v="0"/>
    <d v="2005-04-08T00:00:00"/>
    <n v="253"/>
    <n v="255"/>
    <n v="250.2"/>
    <n v="251.5"/>
    <n v="340430"/>
    <n v="0"/>
    <x v="3"/>
  </r>
  <r>
    <d v="2005-04-11T00:00:00"/>
    <n v="229.15"/>
    <n v="229.9"/>
    <n v="225.55"/>
    <n v="227.95"/>
    <n v="95305"/>
    <n v="0"/>
    <d v="2005-04-11T00:00:00"/>
    <n v="253.9"/>
    <n v="254"/>
    <n v="247.95"/>
    <n v="248.9"/>
    <n v="501037"/>
    <n v="0"/>
    <x v="3"/>
  </r>
  <r>
    <d v="2005-04-12T00:00:00"/>
    <n v="229.25"/>
    <n v="229.3"/>
    <n v="224.05"/>
    <n v="227.25"/>
    <n v="45385"/>
    <n v="0"/>
    <d v="2005-04-12T00:00:00"/>
    <n v="250"/>
    <n v="251.25"/>
    <n v="248.2"/>
    <n v="249.8"/>
    <n v="139443"/>
    <n v="0"/>
    <x v="3"/>
  </r>
  <r>
    <d v="2005-04-13T00:00:00"/>
    <n v="229"/>
    <n v="229.95"/>
    <n v="225.55"/>
    <n v="226.7"/>
    <n v="63745"/>
    <n v="0"/>
    <d v="2005-04-13T00:00:00"/>
    <n v="252"/>
    <n v="253.4"/>
    <n v="248.6"/>
    <n v="249.35"/>
    <n v="366895"/>
    <n v="0"/>
    <x v="3"/>
  </r>
  <r>
    <d v="2005-04-15T00:00:00"/>
    <n v="223.05"/>
    <n v="227.85"/>
    <n v="221.6"/>
    <n v="226.05"/>
    <n v="63960"/>
    <n v="0"/>
    <d v="2005-04-15T00:00:00"/>
    <n v="251.4"/>
    <n v="251.4"/>
    <n v="233"/>
    <n v="234.4"/>
    <n v="1442920"/>
    <n v="0"/>
    <x v="3"/>
  </r>
  <r>
    <d v="2005-04-18T00:00:00"/>
    <n v="222"/>
    <n v="225.6"/>
    <n v="218.2"/>
    <n v="223.5"/>
    <n v="57070"/>
    <n v="0"/>
    <d v="2005-04-18T00:00:00"/>
    <n v="236"/>
    <n v="237.5"/>
    <n v="226"/>
    <n v="232.1"/>
    <n v="1316470"/>
    <n v="0"/>
    <x v="3"/>
  </r>
  <r>
    <d v="2005-04-19T00:00:00"/>
    <n v="235"/>
    <n v="236"/>
    <n v="225"/>
    <n v="231.75"/>
    <n v="408140"/>
    <n v="0"/>
    <d v="2005-04-19T00:00:00"/>
    <n v="235.9"/>
    <n v="239.5"/>
    <n v="232"/>
    <n v="233.8"/>
    <n v="518545"/>
    <n v="0"/>
    <x v="3"/>
  </r>
  <r>
    <d v="2005-04-20T00:00:00"/>
    <n v="232"/>
    <n v="233.95"/>
    <n v="226.25"/>
    <n v="228.8"/>
    <n v="343750"/>
    <n v="0"/>
    <d v="2005-04-20T00:00:00"/>
    <n v="237.05"/>
    <n v="239"/>
    <n v="235"/>
    <n v="238.35"/>
    <n v="348920"/>
    <n v="0"/>
    <x v="3"/>
  </r>
  <r>
    <d v="2005-04-21T00:00:00"/>
    <n v="232"/>
    <n v="239"/>
    <n v="229.05"/>
    <n v="236.35"/>
    <n v="740755"/>
    <n v="0"/>
    <d v="2005-04-21T00:00:00"/>
    <n v="239.95"/>
    <n v="241.95"/>
    <n v="236.05"/>
    <n v="241.25"/>
    <n v="268933"/>
    <n v="0"/>
    <x v="3"/>
  </r>
  <r>
    <d v="2005-04-22T00:00:00"/>
    <n v="239.3"/>
    <n v="243"/>
    <n v="235.7"/>
    <n v="238.45"/>
    <n v="311970"/>
    <n v="0"/>
    <d v="2005-04-22T00:00:00"/>
    <n v="244.5"/>
    <n v="246.75"/>
    <n v="240.15"/>
    <n v="244.4"/>
    <n v="681877"/>
    <n v="0"/>
    <x v="3"/>
  </r>
  <r>
    <d v="2005-04-25T00:00:00"/>
    <n v="242.4"/>
    <n v="249.95"/>
    <n v="238.25"/>
    <n v="247.05"/>
    <n v="268575"/>
    <n v="0"/>
    <d v="2005-04-25T00:00:00"/>
    <n v="249"/>
    <n v="249"/>
    <n v="241.9"/>
    <n v="243.6"/>
    <n v="144778"/>
    <n v="0"/>
    <x v="3"/>
  </r>
  <r>
    <d v="2005-04-26T00:00:00"/>
    <n v="247.5"/>
    <n v="248"/>
    <n v="239.95"/>
    <n v="241"/>
    <n v="137110"/>
    <n v="0"/>
    <d v="2005-04-26T00:00:00"/>
    <n v="245"/>
    <n v="247"/>
    <n v="240.4"/>
    <n v="243.75"/>
    <n v="388377"/>
    <n v="0"/>
    <x v="3"/>
  </r>
  <r>
    <d v="2005-04-27T00:00:00"/>
    <n v="240"/>
    <n v="242.5"/>
    <n v="236"/>
    <n v="240.1"/>
    <n v="88945"/>
    <n v="0"/>
    <d v="2005-04-27T00:00:00"/>
    <n v="245"/>
    <n v="259.5"/>
    <n v="243.5"/>
    <n v="254.7"/>
    <n v="1696897"/>
    <n v="0"/>
    <x v="3"/>
  </r>
  <r>
    <d v="2005-04-28T00:00:00"/>
    <n v="239.5"/>
    <n v="242.7"/>
    <n v="230"/>
    <n v="232.75"/>
    <n v="211855"/>
    <n v="0"/>
    <d v="2005-04-28T00:00:00"/>
    <n v="255"/>
    <n v="258.75"/>
    <n v="249"/>
    <n v="257.8"/>
    <n v="570745"/>
    <n v="0"/>
    <x v="3"/>
  </r>
  <r>
    <d v="2005-04-29T00:00:00"/>
    <n v="234"/>
    <n v="234"/>
    <n v="228"/>
    <n v="230.1"/>
    <n v="84270"/>
    <n v="0"/>
    <d v="2005-04-29T00:00:00"/>
    <n v="257"/>
    <n v="268.3"/>
    <n v="254"/>
    <n v="263.7"/>
    <n v="1279505"/>
    <n v="0"/>
    <x v="3"/>
  </r>
  <r>
    <d v="2005-05-02T00:00:00"/>
    <n v="230"/>
    <n v="236.95"/>
    <n v="228.1"/>
    <n v="231.65"/>
    <n v="588910"/>
    <n v="0"/>
    <d v="2005-05-02T00:00:00"/>
    <n v="266.89999999999998"/>
    <n v="269"/>
    <n v="262.8"/>
    <n v="265.60000000000002"/>
    <n v="510130"/>
    <n v="0"/>
    <x v="4"/>
  </r>
  <r>
    <d v="2005-05-03T00:00:00"/>
    <n v="234.25"/>
    <n v="234.35"/>
    <n v="230"/>
    <n v="230.95"/>
    <n v="453445"/>
    <n v="0"/>
    <d v="2005-05-03T00:00:00"/>
    <n v="265"/>
    <n v="268"/>
    <n v="263.14999999999998"/>
    <n v="264.8"/>
    <n v="366402"/>
    <n v="0"/>
    <x v="4"/>
  </r>
  <r>
    <d v="2005-05-04T00:00:00"/>
    <n v="231.6"/>
    <n v="232.75"/>
    <n v="228"/>
    <n v="230.95"/>
    <n v="224905"/>
    <n v="0"/>
    <d v="2005-05-04T00:00:00"/>
    <n v="265.3"/>
    <n v="267.89999999999998"/>
    <n v="261.55"/>
    <n v="266.45"/>
    <n v="355477"/>
    <n v="0"/>
    <x v="4"/>
  </r>
  <r>
    <d v="2005-05-05T00:00:00"/>
    <n v="240"/>
    <n v="254.4"/>
    <n v="240"/>
    <n v="242.55"/>
    <n v="846435"/>
    <n v="0"/>
    <d v="2005-05-05T00:00:00"/>
    <n v="268.8"/>
    <n v="270.25"/>
    <n v="265.5"/>
    <n v="266.55"/>
    <n v="240640"/>
    <n v="0"/>
    <x v="4"/>
  </r>
  <r>
    <d v="2005-05-06T00:00:00"/>
    <n v="244"/>
    <n v="245.45"/>
    <n v="236.5"/>
    <n v="239"/>
    <n v="599275"/>
    <n v="0"/>
    <d v="2005-05-06T00:00:00"/>
    <n v="266.7"/>
    <n v="273"/>
    <n v="265.10000000000002"/>
    <n v="271.64999999999998"/>
    <n v="584717"/>
    <n v="0"/>
    <x v="4"/>
  </r>
  <r>
    <d v="2005-05-09T00:00:00"/>
    <n v="243"/>
    <n v="244.9"/>
    <n v="238"/>
    <n v="242.2"/>
    <n v="113775"/>
    <n v="0"/>
    <d v="2005-05-09T00:00:00"/>
    <n v="272.5"/>
    <n v="277"/>
    <n v="270"/>
    <n v="274.89999999999998"/>
    <n v="775212"/>
    <n v="0"/>
    <x v="4"/>
  </r>
  <r>
    <d v="2005-05-10T00:00:00"/>
    <n v="241"/>
    <n v="241"/>
    <n v="236"/>
    <n v="237.9"/>
    <n v="1034880"/>
    <n v="0"/>
    <d v="2005-05-10T00:00:00"/>
    <n v="274.89999999999998"/>
    <n v="277.3"/>
    <n v="273"/>
    <n v="274.35000000000002"/>
    <n v="349132"/>
    <n v="0"/>
    <x v="4"/>
  </r>
  <r>
    <d v="2005-05-11T00:00:00"/>
    <n v="237"/>
    <n v="237"/>
    <n v="230.9"/>
    <n v="231.9"/>
    <n v="2796975"/>
    <n v="0"/>
    <d v="2005-05-11T00:00:00"/>
    <n v="272.75"/>
    <n v="277.39999999999998"/>
    <n v="271.10000000000002"/>
    <n v="276.45"/>
    <n v="202528"/>
    <n v="0"/>
    <x v="4"/>
  </r>
  <r>
    <d v="2005-05-12T00:00:00"/>
    <n v="232"/>
    <n v="240"/>
    <n v="230.05"/>
    <n v="233"/>
    <n v="7330360"/>
    <n v="0"/>
    <d v="2005-05-12T00:00:00"/>
    <n v="275"/>
    <n v="279"/>
    <n v="275"/>
    <n v="277.05"/>
    <n v="117775"/>
    <n v="0"/>
    <x v="4"/>
  </r>
  <r>
    <d v="2005-05-13T00:00:00"/>
    <n v="237.75"/>
    <n v="237.75"/>
    <n v="230.2"/>
    <n v="231.65"/>
    <n v="311280"/>
    <n v="0"/>
    <d v="2005-05-13T00:00:00"/>
    <n v="277"/>
    <n v="283"/>
    <n v="276"/>
    <n v="282.2"/>
    <n v="396312"/>
    <n v="0"/>
    <x v="4"/>
  </r>
  <r>
    <d v="2005-05-16T00:00:00"/>
    <n v="233"/>
    <n v="233"/>
    <n v="226.5"/>
    <n v="227.35"/>
    <n v="264115"/>
    <n v="0"/>
    <d v="2005-05-16T00:00:00"/>
    <n v="283.3"/>
    <n v="285.64999999999998"/>
    <n v="279.05"/>
    <n v="280.3"/>
    <n v="193210"/>
    <n v="0"/>
    <x v="4"/>
  </r>
  <r>
    <d v="2005-05-17T00:00:00"/>
    <n v="230.8"/>
    <n v="231"/>
    <n v="218.5"/>
    <n v="221.4"/>
    <n v="1157045"/>
    <n v="0"/>
    <d v="2005-05-17T00:00:00"/>
    <n v="280.5"/>
    <n v="281.5"/>
    <n v="276.55"/>
    <n v="279.05"/>
    <n v="221755"/>
    <n v="0"/>
    <x v="4"/>
  </r>
  <r>
    <d v="2005-05-18T00:00:00"/>
    <n v="225.4"/>
    <n v="225.4"/>
    <n v="218.5"/>
    <n v="221.55"/>
    <n v="248480"/>
    <n v="0"/>
    <d v="2005-05-18T00:00:00"/>
    <n v="278.14999999999998"/>
    <n v="279.5"/>
    <n v="275"/>
    <n v="277.64999999999998"/>
    <n v="457010"/>
    <n v="0"/>
    <x v="4"/>
  </r>
  <r>
    <d v="2005-05-19T00:00:00"/>
    <n v="224.8"/>
    <n v="226"/>
    <n v="218.6"/>
    <n v="220"/>
    <n v="402080"/>
    <n v="0"/>
    <d v="2005-05-19T00:00:00"/>
    <n v="279.25"/>
    <n v="280.45"/>
    <n v="275.5"/>
    <n v="276.89999999999998"/>
    <n v="330795"/>
    <n v="0"/>
    <x v="4"/>
  </r>
  <r>
    <d v="2005-05-20T00:00:00"/>
    <n v="219.9"/>
    <n v="222"/>
    <n v="217"/>
    <n v="220.05"/>
    <n v="570335"/>
    <n v="0.56000000000000005"/>
    <d v="2005-05-20T00:00:00"/>
    <n v="277.89999999999998"/>
    <n v="277.89999999999998"/>
    <n v="272.05"/>
    <n v="273.3"/>
    <n v="371195"/>
    <n v="0"/>
    <x v="4"/>
  </r>
  <r>
    <d v="2005-05-23T00:00:00"/>
    <n v="221"/>
    <n v="225.8"/>
    <n v="220.1"/>
    <n v="225"/>
    <n v="540875"/>
    <n v="0"/>
    <d v="2005-05-23T00:00:00"/>
    <n v="274.39999999999998"/>
    <n v="275.60000000000002"/>
    <n v="272.05"/>
    <n v="273.25"/>
    <n v="202210"/>
    <n v="0"/>
    <x v="4"/>
  </r>
  <r>
    <d v="2005-05-24T00:00:00"/>
    <n v="226.7"/>
    <n v="229.95"/>
    <n v="220.1"/>
    <n v="223.95"/>
    <n v="835270"/>
    <n v="0"/>
    <d v="2005-05-24T00:00:00"/>
    <n v="274"/>
    <n v="279"/>
    <n v="273"/>
    <n v="278.5"/>
    <n v="190530"/>
    <n v="0"/>
    <x v="4"/>
  </r>
  <r>
    <d v="2005-05-25T00:00:00"/>
    <n v="218.5"/>
    <n v="226"/>
    <n v="218.5"/>
    <n v="224.9"/>
    <n v="503890"/>
    <n v="0"/>
    <d v="2005-05-25T00:00:00"/>
    <n v="280"/>
    <n v="283.45"/>
    <n v="279.35000000000002"/>
    <n v="282.2"/>
    <n v="249125"/>
    <n v="0"/>
    <x v="4"/>
  </r>
  <r>
    <d v="2005-05-26T00:00:00"/>
    <n v="224.9"/>
    <n v="226"/>
    <n v="218.6"/>
    <n v="221.5"/>
    <n v="116735"/>
    <n v="0"/>
    <d v="2005-05-26T00:00:00"/>
    <n v="282.95"/>
    <n v="286"/>
    <n v="282.2"/>
    <n v="285.35000000000002"/>
    <n v="297063"/>
    <n v="0"/>
    <x v="4"/>
  </r>
  <r>
    <d v="2005-05-27T00:00:00"/>
    <n v="222"/>
    <n v="226.7"/>
    <n v="219"/>
    <n v="224.5"/>
    <n v="958330"/>
    <n v="0"/>
    <d v="2005-05-27T00:00:00"/>
    <n v="287.5"/>
    <n v="289"/>
    <n v="284.10000000000002"/>
    <n v="287.05"/>
    <n v="509615"/>
    <n v="0"/>
    <x v="4"/>
  </r>
  <r>
    <d v="2005-05-30T00:00:00"/>
    <n v="228.5"/>
    <n v="229"/>
    <n v="220.15"/>
    <n v="221.15"/>
    <n v="133645"/>
    <n v="0"/>
    <d v="2005-05-30T00:00:00"/>
    <n v="288"/>
    <n v="292"/>
    <n v="287"/>
    <n v="289.75"/>
    <n v="441337"/>
    <n v="0"/>
    <x v="4"/>
  </r>
  <r>
    <d v="2005-05-31T00:00:00"/>
    <n v="223.5"/>
    <n v="241.6"/>
    <n v="221.95"/>
    <n v="239.8"/>
    <n v="1609570"/>
    <n v="0"/>
    <d v="2005-05-31T00:00:00"/>
    <n v="290"/>
    <n v="290.85000000000002"/>
    <n v="288"/>
    <n v="289.45"/>
    <n v="155098"/>
    <n v="0"/>
    <x v="4"/>
  </r>
  <r>
    <d v="2005-06-01T00:00:00"/>
    <n v="238"/>
    <n v="241.4"/>
    <n v="235.2"/>
    <n v="237.65"/>
    <n v="265230"/>
    <n v="0"/>
    <d v="2005-06-01T00:00:00"/>
    <n v="291"/>
    <n v="293.3"/>
    <n v="290.25"/>
    <n v="292.35000000000002"/>
    <n v="408660"/>
    <n v="0"/>
    <x v="5"/>
  </r>
  <r>
    <d v="2005-06-02T00:00:00"/>
    <n v="239.95"/>
    <n v="240"/>
    <n v="227"/>
    <n v="227.65"/>
    <n v="225160"/>
    <n v="0"/>
    <d v="2005-06-02T00:00:00"/>
    <n v="293.95"/>
    <n v="294.5"/>
    <n v="288"/>
    <n v="289.55"/>
    <n v="258268"/>
    <n v="0"/>
    <x v="5"/>
  </r>
  <r>
    <d v="2005-06-03T00:00:00"/>
    <n v="227"/>
    <n v="235.5"/>
    <n v="227"/>
    <n v="232.2"/>
    <n v="262255"/>
    <n v="0"/>
    <d v="2005-06-03T00:00:00"/>
    <n v="288.3"/>
    <n v="292"/>
    <n v="286"/>
    <n v="290.14999999999998"/>
    <n v="130928"/>
    <n v="0"/>
    <x v="5"/>
  </r>
  <r>
    <d v="2005-06-06T00:00:00"/>
    <n v="234"/>
    <n v="235.45"/>
    <n v="226.35"/>
    <n v="227.3"/>
    <n v="571035"/>
    <n v="0"/>
    <d v="2005-06-06T00:00:00"/>
    <n v="290"/>
    <n v="295"/>
    <n v="285.75"/>
    <n v="288.89999999999998"/>
    <n v="510270"/>
    <n v="0"/>
    <x v="5"/>
  </r>
  <r>
    <d v="2005-06-07T00:00:00"/>
    <n v="230"/>
    <n v="234.3"/>
    <n v="229"/>
    <n v="232"/>
    <n v="290385"/>
    <n v="0"/>
    <d v="2005-06-07T00:00:00"/>
    <n v="290.05"/>
    <n v="292"/>
    <n v="288.05"/>
    <n v="290.2"/>
    <n v="155988"/>
    <n v="0"/>
    <x v="5"/>
  </r>
  <r>
    <d v="2005-06-08T00:00:00"/>
    <n v="234"/>
    <n v="242"/>
    <n v="232.1"/>
    <n v="235.35"/>
    <n v="358085"/>
    <n v="0"/>
    <d v="2005-06-08T00:00:00"/>
    <n v="290.85000000000002"/>
    <n v="297"/>
    <n v="290"/>
    <n v="295.2"/>
    <n v="413110"/>
    <n v="0"/>
    <x v="5"/>
  </r>
  <r>
    <d v="2005-06-09T00:00:00"/>
    <n v="239"/>
    <n v="239"/>
    <n v="228.1"/>
    <n v="232"/>
    <n v="203845"/>
    <n v="0"/>
    <d v="2005-06-09T00:00:00"/>
    <n v="296.5"/>
    <n v="299"/>
    <n v="292.14999999999998"/>
    <n v="293.64999999999998"/>
    <n v="290735"/>
    <n v="0"/>
    <x v="5"/>
  </r>
  <r>
    <d v="2005-06-10T00:00:00"/>
    <n v="230.05"/>
    <n v="235.8"/>
    <n v="229.5"/>
    <n v="230.15"/>
    <n v="358530"/>
    <n v="0"/>
    <d v="2005-06-10T00:00:00"/>
    <n v="295.95"/>
    <n v="295.95"/>
    <n v="290"/>
    <n v="290.89999999999998"/>
    <n v="105028"/>
    <n v="0"/>
    <x v="5"/>
  </r>
  <r>
    <d v="2005-06-13T00:00:00"/>
    <n v="231"/>
    <n v="233.5"/>
    <n v="229.15"/>
    <n v="229.65"/>
    <n v="63515"/>
    <n v="0"/>
    <d v="2005-06-13T00:00:00"/>
    <n v="289"/>
    <n v="291.89999999999998"/>
    <n v="285.64999999999998"/>
    <n v="289.75"/>
    <n v="163155"/>
    <n v="0"/>
    <x v="5"/>
  </r>
  <r>
    <d v="2005-06-14T00:00:00"/>
    <n v="230.5"/>
    <n v="236.65"/>
    <n v="228.65"/>
    <n v="229.15"/>
    <n v="265260"/>
    <n v="0"/>
    <d v="2005-06-14T00:00:00"/>
    <n v="291.7"/>
    <n v="291.7"/>
    <n v="286.5"/>
    <n v="290.14999999999998"/>
    <n v="134193"/>
    <n v="0"/>
    <x v="5"/>
  </r>
  <r>
    <d v="2005-06-15T00:00:00"/>
    <n v="229"/>
    <n v="232.9"/>
    <n v="229"/>
    <n v="232"/>
    <n v="387520"/>
    <n v="0"/>
    <d v="2005-06-15T00:00:00"/>
    <n v="290"/>
    <n v="291"/>
    <n v="287"/>
    <n v="287.85000000000002"/>
    <n v="83783"/>
    <n v="0"/>
    <x v="5"/>
  </r>
  <r>
    <d v="2005-06-16T00:00:00"/>
    <n v="234.5"/>
    <n v="236.5"/>
    <n v="230.1"/>
    <n v="231.85"/>
    <n v="559765"/>
    <n v="0"/>
    <d v="2005-06-16T00:00:00"/>
    <n v="289"/>
    <n v="290"/>
    <n v="285"/>
    <n v="286"/>
    <n v="168835"/>
    <n v="0"/>
    <x v="5"/>
  </r>
  <r>
    <d v="2005-06-17T00:00:00"/>
    <n v="231.85"/>
    <n v="237.5"/>
    <n v="231.85"/>
    <n v="234.8"/>
    <n v="26093055"/>
    <n v="0"/>
    <d v="2005-06-17T00:00:00"/>
    <n v="286.8"/>
    <n v="290"/>
    <n v="283.55"/>
    <n v="284.64999999999998"/>
    <n v="133000"/>
    <n v="0"/>
    <x v="5"/>
  </r>
  <r>
    <d v="2005-06-20T00:00:00"/>
    <n v="237"/>
    <n v="239"/>
    <n v="232.25"/>
    <n v="235.15"/>
    <n v="383220"/>
    <n v="0"/>
    <d v="2005-06-20T00:00:00"/>
    <n v="290.85000000000002"/>
    <n v="290.85000000000002"/>
    <n v="282.05"/>
    <n v="284.60000000000002"/>
    <n v="165010"/>
    <n v="0"/>
    <x v="5"/>
  </r>
  <r>
    <d v="2005-06-21T00:00:00"/>
    <n v="237"/>
    <n v="237"/>
    <n v="232.3"/>
    <n v="234.15"/>
    <n v="297975"/>
    <n v="0"/>
    <d v="2005-06-21T00:00:00"/>
    <n v="286"/>
    <n v="309.3"/>
    <n v="285.3"/>
    <n v="304.75"/>
    <n v="2484345"/>
    <n v="0"/>
    <x v="5"/>
  </r>
  <r>
    <d v="2005-06-22T00:00:00"/>
    <n v="235.5"/>
    <n v="242"/>
    <n v="234.35"/>
    <n v="241.5"/>
    <n v="455775"/>
    <n v="0"/>
    <d v="2005-06-22T00:00:00"/>
    <n v="305"/>
    <n v="314"/>
    <n v="305"/>
    <n v="312.60000000000002"/>
    <n v="2159270"/>
    <n v="0"/>
    <x v="5"/>
  </r>
  <r>
    <d v="2005-06-23T00:00:00"/>
    <n v="243"/>
    <n v="248"/>
    <n v="239.5"/>
    <n v="240.25"/>
    <n v="714085"/>
    <n v="0"/>
    <d v="2005-06-23T00:00:00"/>
    <n v="315"/>
    <n v="316"/>
    <n v="307.55"/>
    <n v="310.8"/>
    <n v="682642"/>
    <n v="0"/>
    <x v="5"/>
  </r>
  <r>
    <d v="2005-06-24T00:00:00"/>
    <n v="240.25"/>
    <n v="244.5"/>
    <n v="239.05"/>
    <n v="240.1"/>
    <n v="308350"/>
    <n v="0"/>
    <d v="2005-06-24T00:00:00"/>
    <n v="310"/>
    <n v="317.95"/>
    <n v="306"/>
    <n v="314.25"/>
    <n v="751702"/>
    <n v="0"/>
    <x v="5"/>
  </r>
  <r>
    <d v="2005-06-27T00:00:00"/>
    <n v="240.05"/>
    <n v="244.45"/>
    <n v="239"/>
    <n v="242.7"/>
    <n v="222045"/>
    <n v="0"/>
    <d v="2005-06-27T00:00:00"/>
    <n v="315.3"/>
    <n v="316"/>
    <n v="310"/>
    <n v="310.3"/>
    <n v="408122"/>
    <n v="0"/>
    <x v="5"/>
  </r>
  <r>
    <d v="2005-06-28T00:00:00"/>
    <n v="242"/>
    <n v="243.85"/>
    <n v="235.1"/>
    <n v="236.55"/>
    <n v="149665"/>
    <n v="0"/>
    <d v="2005-06-28T00:00:00"/>
    <n v="310"/>
    <n v="316.85000000000002"/>
    <n v="309.25"/>
    <n v="310.64999999999998"/>
    <n v="4519325"/>
    <n v="0"/>
    <x v="5"/>
  </r>
  <r>
    <d v="2005-06-29T00:00:00"/>
    <n v="236"/>
    <n v="244.1"/>
    <n v="233.95"/>
    <n v="242.4"/>
    <n v="356310"/>
    <n v="0"/>
    <d v="2005-06-29T00:00:00"/>
    <n v="311.5"/>
    <n v="312.8"/>
    <n v="308"/>
    <n v="309.8"/>
    <n v="885617"/>
    <n v="0"/>
    <x v="5"/>
  </r>
  <r>
    <d v="2005-06-30T00:00:00"/>
    <n v="243"/>
    <n v="249.55"/>
    <n v="236"/>
    <n v="247.15"/>
    <n v="523785"/>
    <n v="0"/>
    <d v="2005-06-30T00:00:00"/>
    <n v="311"/>
    <n v="316.85000000000002"/>
    <n v="311"/>
    <n v="313.60000000000002"/>
    <n v="447122"/>
    <n v="0"/>
    <x v="5"/>
  </r>
  <r>
    <d v="2005-07-01T00:00:00"/>
    <n v="246.95"/>
    <n v="251.9"/>
    <n v="245"/>
    <n v="248.35"/>
    <n v="427865"/>
    <n v="0"/>
    <d v="2005-07-01T00:00:00"/>
    <n v="314.2"/>
    <n v="322"/>
    <n v="313"/>
    <n v="319.10000000000002"/>
    <n v="1015832"/>
    <n v="0"/>
    <x v="6"/>
  </r>
  <r>
    <d v="2005-07-04T00:00:00"/>
    <n v="245"/>
    <n v="249.9"/>
    <n v="242.05"/>
    <n v="243.7"/>
    <n v="147255"/>
    <n v="0"/>
    <d v="2005-07-04T00:00:00"/>
    <n v="322"/>
    <n v="330.45"/>
    <n v="320"/>
    <n v="329.05"/>
    <n v="799292"/>
    <n v="0"/>
    <x v="6"/>
  </r>
  <r>
    <d v="2005-07-05T00:00:00"/>
    <n v="245"/>
    <n v="255"/>
    <n v="243"/>
    <n v="244.2"/>
    <n v="877220"/>
    <n v="0"/>
    <d v="2005-07-05T00:00:00"/>
    <n v="329"/>
    <n v="331.9"/>
    <n v="315.10000000000002"/>
    <n v="318.95"/>
    <n v="631280"/>
    <n v="0"/>
    <x v="6"/>
  </r>
  <r>
    <d v="2005-07-06T00:00:00"/>
    <n v="245"/>
    <n v="260"/>
    <n v="245"/>
    <n v="254.2"/>
    <n v="351115"/>
    <n v="0"/>
    <d v="2005-07-06T00:00:00"/>
    <n v="322"/>
    <n v="323.89999999999998"/>
    <n v="319"/>
    <n v="320.2"/>
    <n v="277738"/>
    <n v="0"/>
    <x v="6"/>
  </r>
  <r>
    <d v="2005-07-07T00:00:00"/>
    <n v="260"/>
    <n v="260"/>
    <n v="246.15"/>
    <n v="250.1"/>
    <n v="248555"/>
    <n v="0"/>
    <d v="2005-07-07T00:00:00"/>
    <n v="324"/>
    <n v="325"/>
    <n v="312.3"/>
    <n v="313.8"/>
    <n v="389672"/>
    <n v="0"/>
    <x v="6"/>
  </r>
  <r>
    <d v="2005-07-08T00:00:00"/>
    <n v="251"/>
    <n v="265"/>
    <n v="251"/>
    <n v="262.64999999999998"/>
    <n v="406095"/>
    <n v="0"/>
    <d v="2005-07-08T00:00:00"/>
    <n v="316.5"/>
    <n v="319.89999999999998"/>
    <n v="314.10000000000002"/>
    <n v="317.25"/>
    <n v="334055"/>
    <n v="0"/>
    <x v="6"/>
  </r>
  <r>
    <d v="2005-07-11T00:00:00"/>
    <n v="263"/>
    <n v="270.7"/>
    <n v="262.64999999999998"/>
    <n v="269.45"/>
    <n v="435685"/>
    <n v="0"/>
    <d v="2005-07-11T00:00:00"/>
    <n v="319"/>
    <n v="326"/>
    <n v="317.60000000000002"/>
    <n v="318.8"/>
    <n v="234740"/>
    <n v="0"/>
    <x v="6"/>
  </r>
  <r>
    <d v="2005-07-12T00:00:00"/>
    <n v="265"/>
    <n v="270.85000000000002"/>
    <n v="262.89999999999998"/>
    <n v="268.10000000000002"/>
    <n v="270615"/>
    <n v="0"/>
    <d v="2005-07-12T00:00:00"/>
    <n v="319.25"/>
    <n v="327"/>
    <n v="318.10000000000002"/>
    <n v="325.64999999999998"/>
    <n v="543800"/>
    <n v="0"/>
    <x v="6"/>
  </r>
  <r>
    <d v="2005-07-13T00:00:00"/>
    <n v="270"/>
    <n v="273"/>
    <n v="265"/>
    <n v="266.10000000000002"/>
    <n v="161670"/>
    <n v="0"/>
    <d v="2005-07-13T00:00:00"/>
    <n v="328.5"/>
    <n v="332.5"/>
    <n v="321.10000000000002"/>
    <n v="323.10000000000002"/>
    <n v="541590"/>
    <n v="0"/>
    <x v="6"/>
  </r>
  <r>
    <d v="2005-07-14T00:00:00"/>
    <n v="266.60000000000002"/>
    <n v="271.5"/>
    <n v="259"/>
    <n v="261.25"/>
    <n v="513290"/>
    <n v="0"/>
    <d v="2005-07-14T00:00:00"/>
    <n v="322"/>
    <n v="328.3"/>
    <n v="321.10000000000002"/>
    <n v="325.14999999999998"/>
    <n v="349747"/>
    <n v="0"/>
    <x v="6"/>
  </r>
  <r>
    <d v="2005-07-15T00:00:00"/>
    <n v="260.95"/>
    <n v="260.95"/>
    <n v="242"/>
    <n v="251.85"/>
    <n v="459510"/>
    <n v="0"/>
    <d v="2005-07-15T00:00:00"/>
    <n v="326"/>
    <n v="332"/>
    <n v="326"/>
    <n v="330.65"/>
    <n v="353267"/>
    <n v="0"/>
    <x v="6"/>
  </r>
  <r>
    <d v="2005-07-18T00:00:00"/>
    <n v="252.05"/>
    <n v="260"/>
    <n v="252"/>
    <n v="253"/>
    <n v="1235210"/>
    <n v="0"/>
    <d v="2005-07-18T00:00:00"/>
    <n v="334"/>
    <n v="338"/>
    <n v="332.05"/>
    <n v="332.95"/>
    <n v="455197"/>
    <n v="0"/>
    <x v="6"/>
  </r>
  <r>
    <d v="2005-07-19T00:00:00"/>
    <n v="259.8"/>
    <n v="259.8"/>
    <n v="251.55"/>
    <n v="252.4"/>
    <n v="406210"/>
    <n v="0"/>
    <d v="2005-07-19T00:00:00"/>
    <n v="334.9"/>
    <n v="336.75"/>
    <n v="331"/>
    <n v="333.1"/>
    <n v="264103"/>
    <n v="0"/>
    <x v="6"/>
  </r>
  <r>
    <d v="2005-07-20T00:00:00"/>
    <n v="256"/>
    <n v="256.95"/>
    <n v="246.05"/>
    <n v="247.4"/>
    <n v="623460"/>
    <n v="0"/>
    <d v="2005-07-20T00:00:00"/>
    <n v="334.35"/>
    <n v="337"/>
    <n v="329.25"/>
    <n v="331.35"/>
    <n v="315763"/>
    <n v="0"/>
    <x v="6"/>
  </r>
  <r>
    <d v="2005-07-21T00:00:00"/>
    <n v="248.95"/>
    <n v="251"/>
    <n v="248.15"/>
    <n v="249.35"/>
    <n v="175945"/>
    <n v="0"/>
    <d v="2005-07-21T00:00:00"/>
    <n v="333.9"/>
    <n v="338"/>
    <n v="330"/>
    <n v="332.5"/>
    <n v="256268"/>
    <n v="0"/>
    <x v="6"/>
  </r>
  <r>
    <d v="2005-07-22T00:00:00"/>
    <n v="249"/>
    <n v="250"/>
    <n v="248.1"/>
    <n v="248.9"/>
    <n v="754220"/>
    <n v="0"/>
    <d v="2005-07-22T00:00:00"/>
    <n v="333"/>
    <n v="343.45"/>
    <n v="332.3"/>
    <n v="340.3"/>
    <n v="299590"/>
    <n v="0"/>
    <x v="6"/>
  </r>
  <r>
    <d v="2005-07-25T00:00:00"/>
    <n v="252"/>
    <n v="256.25"/>
    <n v="248.1"/>
    <n v="254.3"/>
    <n v="742885"/>
    <n v="0"/>
    <d v="2005-07-25T00:00:00"/>
    <n v="342"/>
    <n v="347"/>
    <n v="340.3"/>
    <n v="342.1"/>
    <n v="461042"/>
    <n v="0"/>
    <x v="6"/>
  </r>
  <r>
    <d v="2005-07-26T00:00:00"/>
    <n v="257.60000000000002"/>
    <n v="269.5"/>
    <n v="257"/>
    <n v="267.35000000000002"/>
    <n v="841970"/>
    <n v="0"/>
    <d v="2005-07-26T00:00:00"/>
    <n v="345"/>
    <n v="347.5"/>
    <n v="334.05"/>
    <n v="335.75"/>
    <n v="743730"/>
    <n v="0"/>
    <x v="6"/>
  </r>
  <r>
    <d v="2005-07-27T00:00:00"/>
    <n v="268.5"/>
    <n v="268.5"/>
    <n v="260"/>
    <n v="261.3"/>
    <n v="140360"/>
    <n v="0"/>
    <d v="2005-07-27T00:00:00"/>
    <n v="344.95"/>
    <n v="345"/>
    <n v="336"/>
    <n v="338"/>
    <n v="105553"/>
    <n v="0"/>
    <x v="6"/>
  </r>
  <r>
    <d v="2005-07-29T00:00:00"/>
    <n v="262"/>
    <n v="273.8"/>
    <n v="255"/>
    <n v="259.89999999999998"/>
    <n v="3436490"/>
    <n v="0"/>
    <d v="2005-07-29T00:00:00"/>
    <n v="340"/>
    <n v="340.9"/>
    <n v="333"/>
    <n v="336.3"/>
    <n v="144305"/>
    <n v="0"/>
    <x v="6"/>
  </r>
  <r>
    <d v="2005-08-01T00:00:00"/>
    <n v="258"/>
    <n v="269.5"/>
    <n v="258"/>
    <n v="267.64999999999998"/>
    <n v="199385"/>
    <n v="0"/>
    <d v="2005-08-01T00:00:00"/>
    <n v="332"/>
    <n v="338"/>
    <n v="332"/>
    <n v="334.45"/>
    <n v="103808"/>
    <n v="0"/>
    <x v="7"/>
  </r>
  <r>
    <d v="2005-08-02T00:00:00"/>
    <n v="269.95"/>
    <n v="280"/>
    <n v="269.95"/>
    <n v="276.85000000000002"/>
    <n v="6059490"/>
    <n v="0"/>
    <d v="2005-08-02T00:00:00"/>
    <n v="334"/>
    <n v="343"/>
    <n v="334"/>
    <n v="337.9"/>
    <n v="367992"/>
    <n v="0"/>
    <x v="7"/>
  </r>
  <r>
    <d v="2005-08-03T00:00:00"/>
    <n v="279.95"/>
    <n v="284.39999999999998"/>
    <n v="276.25"/>
    <n v="278.60000000000002"/>
    <n v="5906455"/>
    <n v="0"/>
    <d v="2005-08-03T00:00:00"/>
    <n v="340"/>
    <n v="340"/>
    <n v="334"/>
    <n v="336.05"/>
    <n v="187468"/>
    <n v="0"/>
    <x v="7"/>
  </r>
  <r>
    <d v="2005-08-04T00:00:00"/>
    <n v="278.64999999999998"/>
    <n v="283.95"/>
    <n v="275.14999999999998"/>
    <n v="276.2"/>
    <n v="6413960"/>
    <n v="0"/>
    <d v="2005-08-04T00:00:00"/>
    <n v="335"/>
    <n v="339.95"/>
    <n v="335"/>
    <n v="336.9"/>
    <n v="130770"/>
    <n v="0"/>
    <x v="7"/>
  </r>
  <r>
    <d v="2005-08-05T00:00:00"/>
    <n v="277"/>
    <n v="277"/>
    <n v="265"/>
    <n v="265.55"/>
    <n v="2426900"/>
    <n v="0"/>
    <d v="2005-08-05T00:00:00"/>
    <n v="339"/>
    <n v="342"/>
    <n v="337"/>
    <n v="340.35"/>
    <n v="361062"/>
    <n v="0"/>
    <x v="7"/>
  </r>
  <r>
    <d v="2005-08-08T00:00:00"/>
    <n v="269"/>
    <n v="270"/>
    <n v="256"/>
    <n v="259.95"/>
    <n v="930360"/>
    <n v="0"/>
    <d v="2005-08-08T00:00:00"/>
    <n v="345"/>
    <n v="345"/>
    <n v="330"/>
    <n v="333.2"/>
    <n v="135123"/>
    <n v="0"/>
    <x v="7"/>
  </r>
  <r>
    <d v="2005-08-09T00:00:00"/>
    <n v="260.10000000000002"/>
    <n v="264.5"/>
    <n v="257"/>
    <n v="261.95"/>
    <n v="1264010"/>
    <n v="0"/>
    <d v="2005-08-09T00:00:00"/>
    <n v="333"/>
    <n v="333"/>
    <n v="320"/>
    <n v="322"/>
    <n v="663625"/>
    <n v="0"/>
    <x v="7"/>
  </r>
  <r>
    <d v="2005-08-10T00:00:00"/>
    <n v="261.5"/>
    <n v="263"/>
    <n v="258.14999999999998"/>
    <n v="259.55"/>
    <n v="548875"/>
    <n v="0"/>
    <d v="2005-08-10T00:00:00"/>
    <n v="327"/>
    <n v="327"/>
    <n v="320.2"/>
    <n v="322.14999999999998"/>
    <n v="600017"/>
    <n v="0"/>
    <x v="7"/>
  </r>
  <r>
    <d v="2005-08-11T00:00:00"/>
    <n v="262"/>
    <n v="264.2"/>
    <n v="258"/>
    <n v="259.85000000000002"/>
    <n v="1240620"/>
    <n v="0"/>
    <d v="2005-08-11T00:00:00"/>
    <n v="325.89999999999998"/>
    <n v="338"/>
    <n v="323"/>
    <n v="336"/>
    <n v="283298"/>
    <n v="0"/>
    <x v="7"/>
  </r>
  <r>
    <d v="2005-08-12T00:00:00"/>
    <n v="260"/>
    <n v="263.5"/>
    <n v="259"/>
    <n v="260.85000000000002"/>
    <n v="919250"/>
    <n v="0"/>
    <d v="2005-08-12T00:00:00"/>
    <n v="338"/>
    <n v="346.9"/>
    <n v="335.15"/>
    <n v="345.45"/>
    <n v="722987"/>
    <n v="0"/>
    <x v="7"/>
  </r>
  <r>
    <d v="2005-08-16T00:00:00"/>
    <n v="265"/>
    <n v="265"/>
    <n v="259.05"/>
    <n v="260.3"/>
    <n v="725640"/>
    <n v="0"/>
    <d v="2005-08-16T00:00:00"/>
    <n v="348.4"/>
    <n v="351"/>
    <n v="346.5"/>
    <n v="348"/>
    <n v="222523"/>
    <n v="0"/>
    <x v="7"/>
  </r>
  <r>
    <d v="2005-08-17T00:00:00"/>
    <n v="264.95"/>
    <n v="264.95"/>
    <n v="260"/>
    <n v="262.55"/>
    <n v="224360"/>
    <n v="0"/>
    <d v="2005-08-17T00:00:00"/>
    <n v="349.9"/>
    <n v="352.45"/>
    <n v="346.5"/>
    <n v="350.8"/>
    <n v="417777"/>
    <n v="0"/>
    <x v="7"/>
  </r>
  <r>
    <d v="2005-08-18T00:00:00"/>
    <n v="264.8"/>
    <n v="264.8"/>
    <n v="260"/>
    <n v="262"/>
    <n v="1211750"/>
    <n v="0"/>
    <d v="2005-08-18T00:00:00"/>
    <n v="351.95"/>
    <n v="352.65"/>
    <n v="330.05"/>
    <n v="348.95"/>
    <n v="129058"/>
    <n v="0"/>
    <x v="7"/>
  </r>
  <r>
    <d v="2005-08-19T00:00:00"/>
    <n v="262"/>
    <n v="262"/>
    <n v="259.05"/>
    <n v="261.45"/>
    <n v="511275"/>
    <n v="0"/>
    <d v="2005-08-19T00:00:00"/>
    <n v="350.05"/>
    <n v="355"/>
    <n v="347"/>
    <n v="349.75"/>
    <n v="468412"/>
    <n v="1.4"/>
    <x v="7"/>
  </r>
  <r>
    <d v="2005-08-22T00:00:00"/>
    <n v="261.5"/>
    <n v="263"/>
    <n v="255"/>
    <n v="256.7"/>
    <n v="166465"/>
    <n v="0"/>
    <d v="2005-08-22T00:00:00"/>
    <n v="353"/>
    <n v="371.25"/>
    <n v="349"/>
    <n v="357.4"/>
    <n v="375757"/>
    <n v="0"/>
    <x v="7"/>
  </r>
  <r>
    <d v="2005-08-23T00:00:00"/>
    <n v="260"/>
    <n v="260.05"/>
    <n v="248.05"/>
    <n v="249.95"/>
    <n v="771225"/>
    <n v="0"/>
    <d v="2005-08-23T00:00:00"/>
    <n v="359"/>
    <n v="360"/>
    <n v="342"/>
    <n v="346.45"/>
    <n v="223535"/>
    <n v="0"/>
    <x v="7"/>
  </r>
  <r>
    <d v="2005-08-24T00:00:00"/>
    <n v="250"/>
    <n v="250"/>
    <n v="246"/>
    <n v="247.7"/>
    <n v="1768030"/>
    <n v="0"/>
    <d v="2005-08-24T00:00:00"/>
    <n v="345.1"/>
    <n v="350.95"/>
    <n v="342.1"/>
    <n v="348.7"/>
    <n v="305760"/>
    <n v="0"/>
    <x v="7"/>
  </r>
  <r>
    <d v="2005-08-25T00:00:00"/>
    <n v="249.55"/>
    <n v="250"/>
    <n v="241.05"/>
    <n v="245.9"/>
    <n v="528135"/>
    <n v="0"/>
    <d v="2005-08-25T00:00:00"/>
    <n v="350"/>
    <n v="351.85"/>
    <n v="346"/>
    <n v="350.45"/>
    <n v="138825"/>
    <n v="0"/>
    <x v="7"/>
  </r>
  <r>
    <d v="2005-08-26T00:00:00"/>
    <n v="247.9"/>
    <n v="250"/>
    <n v="247.25"/>
    <n v="248.4"/>
    <n v="143225"/>
    <n v="0"/>
    <d v="2005-08-26T00:00:00"/>
    <n v="353"/>
    <n v="357.25"/>
    <n v="350"/>
    <n v="353.35"/>
    <n v="187268"/>
    <n v="0"/>
    <x v="7"/>
  </r>
  <r>
    <d v="2005-08-29T00:00:00"/>
    <n v="246"/>
    <n v="250.75"/>
    <n v="244"/>
    <n v="249.65"/>
    <n v="2149205"/>
    <n v="0"/>
    <d v="2005-08-29T00:00:00"/>
    <n v="351.25"/>
    <n v="351.95"/>
    <n v="341"/>
    <n v="342.65"/>
    <n v="164608"/>
    <n v="0"/>
    <x v="7"/>
  </r>
  <r>
    <d v="2005-08-30T00:00:00"/>
    <n v="250"/>
    <n v="250"/>
    <n v="248.65"/>
    <n v="249.8"/>
    <n v="254710"/>
    <n v="0"/>
    <d v="2005-08-30T00:00:00"/>
    <n v="346"/>
    <n v="347.9"/>
    <n v="342"/>
    <n v="343.8"/>
    <n v="73938"/>
    <n v="0"/>
    <x v="7"/>
  </r>
  <r>
    <d v="2005-08-31T00:00:00"/>
    <n v="250.1"/>
    <n v="251.45"/>
    <n v="248.75"/>
    <n v="250"/>
    <n v="723010"/>
    <n v="0"/>
    <d v="2005-08-31T00:00:00"/>
    <n v="348"/>
    <n v="348"/>
    <n v="341"/>
    <n v="341.8"/>
    <n v="97000"/>
    <n v="0"/>
    <x v="7"/>
  </r>
  <r>
    <d v="2005-09-01T00:00:00"/>
    <n v="252"/>
    <n v="255"/>
    <n v="250.05"/>
    <n v="250.95"/>
    <n v="259180"/>
    <n v="0"/>
    <d v="2005-09-01T00:00:00"/>
    <n v="346"/>
    <n v="348.75"/>
    <n v="343"/>
    <n v="344.2"/>
    <n v="76975"/>
    <n v="0"/>
    <x v="8"/>
  </r>
  <r>
    <d v="2005-09-02T00:00:00"/>
    <n v="253"/>
    <n v="261.5"/>
    <n v="248"/>
    <n v="257.45"/>
    <n v="13832190"/>
    <n v="0"/>
    <d v="2005-09-02T00:00:00"/>
    <n v="346"/>
    <n v="349.4"/>
    <n v="344"/>
    <n v="347.15"/>
    <n v="94250"/>
    <n v="0"/>
    <x v="8"/>
  </r>
  <r>
    <d v="2005-09-05T00:00:00"/>
    <n v="259.95"/>
    <n v="269"/>
    <n v="258.05"/>
    <n v="259.8"/>
    <n v="559930"/>
    <n v="0"/>
    <d v="2005-09-05T00:00:00"/>
    <n v="350.7"/>
    <n v="358"/>
    <n v="350"/>
    <n v="355.15"/>
    <n v="308188"/>
    <n v="0"/>
    <x v="8"/>
  </r>
  <r>
    <d v="2005-09-06T00:00:00"/>
    <n v="262"/>
    <n v="262.5"/>
    <n v="254.95"/>
    <n v="259.95"/>
    <n v="265760"/>
    <n v="0"/>
    <d v="2005-09-06T00:00:00"/>
    <n v="357.85"/>
    <n v="366.5"/>
    <n v="357.85"/>
    <n v="364.7"/>
    <n v="459520"/>
    <n v="0"/>
    <x v="8"/>
  </r>
  <r>
    <d v="2005-09-08T00:00:00"/>
    <n v="263.8"/>
    <n v="263.8"/>
    <n v="260"/>
    <n v="261.8"/>
    <n v="206235"/>
    <n v="0"/>
    <d v="2005-09-08T00:00:00"/>
    <n v="369"/>
    <n v="374"/>
    <n v="367"/>
    <n v="368.6"/>
    <n v="245568"/>
    <n v="0"/>
    <x v="8"/>
  </r>
  <r>
    <d v="2005-09-09T00:00:00"/>
    <n v="262.5"/>
    <n v="268"/>
    <n v="260"/>
    <n v="267"/>
    <n v="271095"/>
    <n v="0"/>
    <d v="2005-09-09T00:00:00"/>
    <n v="370"/>
    <n v="370"/>
    <n v="364.1"/>
    <n v="365.3"/>
    <n v="129218"/>
    <n v="0"/>
    <x v="8"/>
  </r>
  <r>
    <d v="2005-09-12T00:00:00"/>
    <n v="269.5"/>
    <n v="272.45"/>
    <n v="267.25"/>
    <n v="271.10000000000002"/>
    <n v="261550"/>
    <n v="0"/>
    <d v="2005-09-12T00:00:00"/>
    <n v="368.15"/>
    <n v="371.5"/>
    <n v="362.2"/>
    <n v="364.75"/>
    <n v="133560"/>
    <n v="0"/>
    <x v="8"/>
  </r>
  <r>
    <d v="2005-09-13T00:00:00"/>
    <n v="270"/>
    <n v="274.25"/>
    <n v="268.5"/>
    <n v="272.95"/>
    <n v="238500"/>
    <n v="0"/>
    <d v="2005-09-13T00:00:00"/>
    <n v="365"/>
    <n v="366.1"/>
    <n v="361.1"/>
    <n v="362.6"/>
    <n v="175225"/>
    <n v="0"/>
    <x v="8"/>
  </r>
  <r>
    <d v="2005-09-14T00:00:00"/>
    <n v="271.64999999999998"/>
    <n v="273.7"/>
    <n v="268"/>
    <n v="269.25"/>
    <n v="122850"/>
    <n v="0"/>
    <d v="2005-09-14T00:00:00"/>
    <n v="362.2"/>
    <n v="365"/>
    <n v="357"/>
    <n v="360.2"/>
    <n v="138773"/>
    <n v="0"/>
    <x v="8"/>
  </r>
  <r>
    <d v="2005-09-15T00:00:00"/>
    <n v="268"/>
    <n v="273"/>
    <n v="268"/>
    <n v="270.10000000000002"/>
    <n v="100960"/>
    <n v="0"/>
    <d v="2005-09-15T00:00:00"/>
    <n v="361.5"/>
    <n v="362.5"/>
    <n v="356.55"/>
    <n v="360.85"/>
    <n v="269090"/>
    <n v="0"/>
    <x v="8"/>
  </r>
  <r>
    <d v="2005-09-16T00:00:00"/>
    <n v="261"/>
    <n v="271"/>
    <n v="261"/>
    <n v="267.2"/>
    <n v="60355"/>
    <n v="0"/>
    <d v="2005-09-16T00:00:00"/>
    <n v="364.9"/>
    <n v="364.9"/>
    <n v="361"/>
    <n v="363.7"/>
    <n v="112235"/>
    <n v="0"/>
    <x v="8"/>
  </r>
  <r>
    <d v="2005-09-19T00:00:00"/>
    <n v="270"/>
    <n v="270"/>
    <n v="265.05"/>
    <n v="267.45"/>
    <n v="62685"/>
    <n v="0"/>
    <d v="2005-09-19T00:00:00"/>
    <n v="366.5"/>
    <n v="371"/>
    <n v="366.25"/>
    <n v="368.35"/>
    <n v="177718"/>
    <n v="0"/>
    <x v="8"/>
  </r>
  <r>
    <d v="2005-09-20T00:00:00"/>
    <n v="269.95"/>
    <n v="282.39999999999998"/>
    <n v="267"/>
    <n v="279.5"/>
    <n v="507845"/>
    <n v="0"/>
    <d v="2005-09-20T00:00:00"/>
    <n v="366"/>
    <n v="368.5"/>
    <n v="350"/>
    <n v="363.45"/>
    <n v="132978"/>
    <n v="0"/>
    <x v="8"/>
  </r>
  <r>
    <d v="2005-09-21T00:00:00"/>
    <n v="280.39999999999998"/>
    <n v="290.8"/>
    <n v="270"/>
    <n v="282.95"/>
    <n v="737350"/>
    <n v="0"/>
    <d v="2005-09-21T00:00:00"/>
    <n v="358"/>
    <n v="366"/>
    <n v="352.15"/>
    <n v="354.9"/>
    <n v="384655"/>
    <n v="0"/>
    <x v="8"/>
  </r>
  <r>
    <d v="2005-09-22T00:00:00"/>
    <n v="285.89999999999998"/>
    <n v="286.2"/>
    <n v="265.5"/>
    <n v="271.85000000000002"/>
    <n v="391495"/>
    <n v="0"/>
    <d v="2005-09-22T00:00:00"/>
    <n v="354.55"/>
    <n v="357.7"/>
    <n v="348"/>
    <n v="349.1"/>
    <n v="292990"/>
    <n v="0"/>
    <x v="8"/>
  </r>
  <r>
    <d v="2005-09-23T00:00:00"/>
    <n v="272"/>
    <n v="275"/>
    <n v="262.25"/>
    <n v="266"/>
    <n v="422225"/>
    <n v="0"/>
    <d v="2005-09-23T00:00:00"/>
    <n v="347.1"/>
    <n v="354"/>
    <n v="343.5"/>
    <n v="347.15"/>
    <n v="204830"/>
    <n v="0"/>
    <x v="8"/>
  </r>
  <r>
    <d v="2005-09-26T00:00:00"/>
    <n v="270"/>
    <n v="281.75"/>
    <n v="267"/>
    <n v="274"/>
    <n v="165460"/>
    <n v="0"/>
    <d v="2005-09-26T00:00:00"/>
    <n v="350"/>
    <n v="363"/>
    <n v="347.9"/>
    <n v="359.6"/>
    <n v="242813"/>
    <n v="0"/>
    <x v="8"/>
  </r>
  <r>
    <d v="2005-09-27T00:00:00"/>
    <n v="276"/>
    <n v="283.89999999999998"/>
    <n v="274.2"/>
    <n v="279.35000000000002"/>
    <n v="1089725"/>
    <n v="0"/>
    <d v="2005-09-27T00:00:00"/>
    <n v="363"/>
    <n v="364"/>
    <n v="358"/>
    <n v="359.3"/>
    <n v="389485"/>
    <n v="0"/>
    <x v="8"/>
  </r>
  <r>
    <d v="2005-09-28T00:00:00"/>
    <n v="279"/>
    <n v="279"/>
    <n v="272.10000000000002"/>
    <n v="274.25"/>
    <n v="323230"/>
    <n v="0"/>
    <d v="2005-09-28T00:00:00"/>
    <n v="360"/>
    <n v="364.8"/>
    <n v="359"/>
    <n v="362.8"/>
    <n v="94638"/>
    <n v="0"/>
    <x v="8"/>
  </r>
  <r>
    <d v="2005-09-29T00:00:00"/>
    <n v="267"/>
    <n v="276.89999999999998"/>
    <n v="260"/>
    <n v="264.10000000000002"/>
    <n v="795005"/>
    <n v="0"/>
    <d v="2005-09-29T00:00:00"/>
    <n v="364"/>
    <n v="384.8"/>
    <n v="363.5"/>
    <n v="380.8"/>
    <n v="933512"/>
    <n v="0"/>
    <x v="8"/>
  </r>
  <r>
    <d v="2005-09-30T00:00:00"/>
    <n v="266.95"/>
    <n v="269.45"/>
    <n v="262.95"/>
    <n v="265.5"/>
    <n v="205920"/>
    <n v="0"/>
    <d v="2005-09-30T00:00:00"/>
    <n v="380"/>
    <n v="383"/>
    <n v="374.05"/>
    <n v="380.05"/>
    <n v="322668"/>
    <n v="0"/>
    <x v="8"/>
  </r>
  <r>
    <d v="2005-10-03T00:00:00"/>
    <n v="260"/>
    <n v="267.89999999999998"/>
    <n v="260"/>
    <n v="261.35000000000002"/>
    <n v="202030"/>
    <n v="0"/>
    <d v="2005-10-03T00:00:00"/>
    <n v="381"/>
    <n v="396.5"/>
    <n v="378"/>
    <n v="390.55"/>
    <n v="641977"/>
    <n v="0"/>
    <x v="9"/>
  </r>
  <r>
    <d v="2005-10-04T00:00:00"/>
    <n v="262.05"/>
    <n v="268"/>
    <n v="262"/>
    <n v="265.45"/>
    <n v="140990"/>
    <n v="0"/>
    <d v="2005-10-04T00:00:00"/>
    <n v="393"/>
    <n v="394"/>
    <n v="379.25"/>
    <n v="380.35"/>
    <n v="1361035"/>
    <n v="0"/>
    <x v="9"/>
  </r>
  <r>
    <d v="2005-10-05T00:00:00"/>
    <n v="265.05"/>
    <n v="265.05"/>
    <n v="257"/>
    <n v="258.85000000000002"/>
    <n v="378965"/>
    <n v="0"/>
    <d v="2005-10-05T00:00:00"/>
    <n v="381.05"/>
    <n v="383"/>
    <n v="376.25"/>
    <n v="378.7"/>
    <n v="1449262"/>
    <n v="0"/>
    <x v="9"/>
  </r>
  <r>
    <d v="2005-10-06T00:00:00"/>
    <n v="259.75"/>
    <n v="260.85000000000002"/>
    <n v="248.1"/>
    <n v="253.05"/>
    <n v="988825"/>
    <n v="0"/>
    <d v="2005-10-06T00:00:00"/>
    <n v="375"/>
    <n v="379.75"/>
    <n v="370"/>
    <n v="377.7"/>
    <n v="2319260"/>
    <n v="0"/>
    <x v="9"/>
  </r>
  <r>
    <d v="2005-10-07T00:00:00"/>
    <n v="255"/>
    <n v="258"/>
    <n v="249.25"/>
    <n v="256.5"/>
    <n v="649760"/>
    <n v="0"/>
    <d v="2005-10-07T00:00:00"/>
    <n v="378"/>
    <n v="379.5"/>
    <n v="365"/>
    <n v="366.85"/>
    <n v="681797"/>
    <n v="0"/>
    <x v="9"/>
  </r>
  <r>
    <d v="2005-10-10T00:00:00"/>
    <n v="256.5"/>
    <n v="261.95"/>
    <n v="253"/>
    <n v="260.39999999999998"/>
    <n v="665465"/>
    <n v="0"/>
    <d v="2005-10-10T00:00:00"/>
    <n v="368"/>
    <n v="369.85"/>
    <n v="358"/>
    <n v="363.4"/>
    <n v="218753"/>
    <n v="0"/>
    <x v="9"/>
  </r>
  <r>
    <d v="2005-10-11T00:00:00"/>
    <n v="264.5"/>
    <n v="264.5"/>
    <n v="255"/>
    <n v="258.39999999999998"/>
    <n v="181960"/>
    <n v="0"/>
    <d v="2005-10-11T00:00:00"/>
    <n v="368.8"/>
    <n v="370"/>
    <n v="360"/>
    <n v="367.7"/>
    <n v="220133"/>
    <n v="0"/>
    <x v="9"/>
  </r>
  <r>
    <d v="2005-10-13T00:00:00"/>
    <n v="258.5"/>
    <n v="259.8"/>
    <n v="252"/>
    <n v="253.95"/>
    <n v="676260"/>
    <n v="0"/>
    <d v="2005-10-13T00:00:00"/>
    <n v="367.1"/>
    <n v="374.9"/>
    <n v="363.9"/>
    <n v="368.7"/>
    <n v="575582"/>
    <n v="0"/>
    <x v="9"/>
  </r>
  <r>
    <d v="2005-10-14T00:00:00"/>
    <n v="266"/>
    <n v="266"/>
    <n v="249"/>
    <n v="258.2"/>
    <n v="1924845"/>
    <n v="0"/>
    <d v="2005-10-14T00:00:00"/>
    <n v="370"/>
    <n v="370"/>
    <n v="361.2"/>
    <n v="367.85"/>
    <n v="301910"/>
    <n v="0"/>
    <x v="9"/>
  </r>
  <r>
    <d v="2005-10-17T00:00:00"/>
    <n v="264.60000000000002"/>
    <n v="264.60000000000002"/>
    <n v="250"/>
    <n v="252.05"/>
    <n v="680835"/>
    <n v="0"/>
    <d v="2005-10-17T00:00:00"/>
    <n v="372"/>
    <n v="393.7"/>
    <n v="370"/>
    <n v="386.2"/>
    <n v="1478770"/>
    <n v="0"/>
    <x v="9"/>
  </r>
  <r>
    <d v="2005-10-18T00:00:00"/>
    <n v="252.75"/>
    <n v="256.5"/>
    <n v="250"/>
    <n v="252.35"/>
    <n v="1604705"/>
    <n v="0"/>
    <d v="2005-10-18T00:00:00"/>
    <n v="386.2"/>
    <n v="400.8"/>
    <n v="386.2"/>
    <n v="396.4"/>
    <n v="1283455"/>
    <n v="0"/>
    <x v="9"/>
  </r>
  <r>
    <d v="2005-10-19T00:00:00"/>
    <n v="251.15"/>
    <n v="254"/>
    <n v="245"/>
    <n v="250.65"/>
    <n v="925220"/>
    <n v="0"/>
    <d v="2005-10-19T00:00:00"/>
    <n v="395.55"/>
    <n v="398"/>
    <n v="380"/>
    <n v="382.35"/>
    <n v="1230730"/>
    <n v="0"/>
    <x v="9"/>
  </r>
  <r>
    <d v="2005-10-20T00:00:00"/>
    <n v="257"/>
    <n v="257"/>
    <n v="225"/>
    <n v="237.15"/>
    <n v="5839275"/>
    <n v="0"/>
    <d v="2005-10-20T00:00:00"/>
    <n v="387"/>
    <n v="390"/>
    <n v="369.15"/>
    <n v="374.5"/>
    <n v="409477"/>
    <n v="0"/>
    <x v="9"/>
  </r>
  <r>
    <d v="2005-10-21T00:00:00"/>
    <n v="239.8"/>
    <n v="244"/>
    <n v="230"/>
    <n v="234.35"/>
    <n v="1092250"/>
    <n v="0"/>
    <d v="2005-10-21T00:00:00"/>
    <n v="372.9"/>
    <n v="374.9"/>
    <n v="367.15"/>
    <n v="369.3"/>
    <n v="590422"/>
    <n v="0"/>
    <x v="9"/>
  </r>
  <r>
    <d v="2005-10-24T00:00:00"/>
    <n v="236"/>
    <n v="239.45"/>
    <n v="228"/>
    <n v="229.25"/>
    <n v="513925"/>
    <n v="0"/>
    <d v="2005-10-24T00:00:00"/>
    <n v="373"/>
    <n v="375"/>
    <n v="362.1"/>
    <n v="365"/>
    <n v="688632"/>
    <n v="0"/>
    <x v="9"/>
  </r>
  <r>
    <d v="2005-10-25T00:00:00"/>
    <n v="231"/>
    <n v="234"/>
    <n v="228.35"/>
    <n v="230"/>
    <n v="941245"/>
    <n v="0"/>
    <d v="2005-10-25T00:00:00"/>
    <n v="365.05"/>
    <n v="371.8"/>
    <n v="354"/>
    <n v="367.05"/>
    <n v="565580"/>
    <n v="0"/>
    <x v="9"/>
  </r>
  <r>
    <d v="2005-10-26T00:00:00"/>
    <n v="230.8"/>
    <n v="231"/>
    <n v="225.95"/>
    <n v="227.65"/>
    <n v="445350"/>
    <n v="0"/>
    <d v="2005-10-26T00:00:00"/>
    <n v="368"/>
    <n v="378"/>
    <n v="365"/>
    <n v="374.5"/>
    <n v="858917"/>
    <n v="0"/>
    <x v="9"/>
  </r>
  <r>
    <d v="2005-10-27T00:00:00"/>
    <n v="228"/>
    <n v="228"/>
    <n v="220"/>
    <n v="221.05"/>
    <n v="319415"/>
    <n v="0"/>
    <d v="2005-10-27T00:00:00"/>
    <n v="375"/>
    <n v="376"/>
    <n v="352"/>
    <n v="358.65"/>
    <n v="2010945"/>
    <n v="0"/>
    <x v="9"/>
  </r>
  <r>
    <d v="2005-10-28T00:00:00"/>
    <n v="221"/>
    <n v="230"/>
    <n v="220"/>
    <n v="228.1"/>
    <n v="945650"/>
    <n v="0"/>
    <d v="2005-10-28T00:00:00"/>
    <n v="360"/>
    <n v="362.9"/>
    <n v="340"/>
    <n v="348.25"/>
    <n v="1256480"/>
    <n v="0"/>
    <x v="9"/>
  </r>
  <r>
    <d v="2005-10-31T00:00:00"/>
    <n v="229"/>
    <n v="239.95"/>
    <n v="228.75"/>
    <n v="238.3"/>
    <n v="116175"/>
    <n v="0"/>
    <d v="2005-10-31T00:00:00"/>
    <n v="350"/>
    <n v="360.75"/>
    <n v="350"/>
    <n v="359.9"/>
    <n v="479960"/>
    <n v="0"/>
    <x v="9"/>
  </r>
  <r>
    <d v="2005-11-02T00:00:00"/>
    <n v="236.5"/>
    <n v="239.8"/>
    <n v="232.25"/>
    <n v="239"/>
    <n v="48125"/>
    <n v="0"/>
    <d v="2005-11-02T00:00:00"/>
    <n v="358.1"/>
    <n v="362"/>
    <n v="351"/>
    <n v="359.4"/>
    <n v="409192"/>
    <n v="0"/>
    <x v="10"/>
  </r>
  <r>
    <d v="2005-11-07T00:00:00"/>
    <n v="239.25"/>
    <n v="240"/>
    <n v="232"/>
    <n v="236.4"/>
    <n v="882985"/>
    <n v="0"/>
    <d v="2005-11-07T00:00:00"/>
    <n v="361.5"/>
    <n v="376.65"/>
    <n v="357.25"/>
    <n v="375.05"/>
    <n v="402552"/>
    <n v="0"/>
    <x v="10"/>
  </r>
  <r>
    <d v="2005-11-08T00:00:00"/>
    <n v="235"/>
    <n v="240"/>
    <n v="235"/>
    <n v="238.8"/>
    <n v="274265"/>
    <n v="0"/>
    <d v="2005-11-08T00:00:00"/>
    <n v="378"/>
    <n v="381.75"/>
    <n v="376"/>
    <n v="377.95"/>
    <n v="311155"/>
    <n v="0"/>
    <x v="10"/>
  </r>
  <r>
    <d v="2005-11-09T00:00:00"/>
    <n v="238.5"/>
    <n v="244"/>
    <n v="237.1"/>
    <n v="239.35"/>
    <n v="381120"/>
    <n v="0"/>
    <d v="2005-11-09T00:00:00"/>
    <n v="379"/>
    <n v="388.85"/>
    <n v="374.3"/>
    <n v="376.55"/>
    <n v="265185"/>
    <n v="0"/>
    <x v="10"/>
  </r>
  <r>
    <d v="2005-11-10T00:00:00"/>
    <n v="240"/>
    <n v="240"/>
    <n v="237.5"/>
    <n v="238.75"/>
    <n v="205400"/>
    <n v="0"/>
    <d v="2005-11-10T00:00:00"/>
    <n v="378.1"/>
    <n v="381.6"/>
    <n v="375.1"/>
    <n v="376.65"/>
    <n v="166913"/>
    <n v="0"/>
    <x v="10"/>
  </r>
  <r>
    <d v="2005-11-11T00:00:00"/>
    <n v="238"/>
    <n v="243.5"/>
    <n v="238"/>
    <n v="241.55"/>
    <n v="118375"/>
    <n v="0"/>
    <d v="2005-11-11T00:00:00"/>
    <n v="379.7"/>
    <n v="384.8"/>
    <n v="377.1"/>
    <n v="380.25"/>
    <n v="265583"/>
    <n v="0"/>
    <x v="10"/>
  </r>
  <r>
    <d v="2005-11-14T00:00:00"/>
    <n v="242.5"/>
    <n v="247.7"/>
    <n v="242"/>
    <n v="245.45"/>
    <n v="142035"/>
    <n v="0"/>
    <d v="2005-11-14T00:00:00"/>
    <n v="382"/>
    <n v="385"/>
    <n v="376.7"/>
    <n v="381.65"/>
    <n v="424150"/>
    <n v="0"/>
    <x v="10"/>
  </r>
  <r>
    <d v="2005-11-16T00:00:00"/>
    <n v="245.95"/>
    <n v="254"/>
    <n v="243"/>
    <n v="251.15"/>
    <n v="1344565"/>
    <n v="0"/>
    <d v="2005-11-16T00:00:00"/>
    <n v="382.9"/>
    <n v="387.2"/>
    <n v="381.15"/>
    <n v="384.6"/>
    <n v="186260"/>
    <n v="0"/>
    <x v="10"/>
  </r>
  <r>
    <d v="2005-11-17T00:00:00"/>
    <n v="255"/>
    <n v="257"/>
    <n v="249.05"/>
    <n v="255.35"/>
    <n v="1280730"/>
    <n v="0"/>
    <d v="2005-11-17T00:00:00"/>
    <n v="385"/>
    <n v="389"/>
    <n v="382.15"/>
    <n v="385.7"/>
    <n v="156163"/>
    <n v="0"/>
    <x v="10"/>
  </r>
  <r>
    <d v="2005-11-18T00:00:00"/>
    <n v="252"/>
    <n v="257.89999999999998"/>
    <n v="246.05"/>
    <n v="249"/>
    <n v="110060"/>
    <n v="0"/>
    <d v="2005-11-18T00:00:00"/>
    <n v="388.05"/>
    <n v="394.5"/>
    <n v="388.05"/>
    <n v="392.45"/>
    <n v="540752"/>
    <n v="0"/>
    <x v="10"/>
  </r>
  <r>
    <d v="2005-11-21T00:00:00"/>
    <n v="249.8"/>
    <n v="250"/>
    <n v="242.8"/>
    <n v="244.9"/>
    <n v="183250"/>
    <n v="0"/>
    <d v="2005-11-21T00:00:00"/>
    <n v="394.7"/>
    <n v="405.2"/>
    <n v="394.7"/>
    <n v="398.15"/>
    <n v="977175"/>
    <n v="0"/>
    <x v="10"/>
  </r>
  <r>
    <d v="2005-11-22T00:00:00"/>
    <n v="244.7"/>
    <n v="246"/>
    <n v="240"/>
    <n v="240"/>
    <n v="563280"/>
    <n v="0"/>
    <d v="2005-11-22T00:00:00"/>
    <n v="399"/>
    <n v="402"/>
    <n v="391.5"/>
    <n v="393.5"/>
    <n v="184155"/>
    <n v="0"/>
    <x v="10"/>
  </r>
  <r>
    <d v="2005-11-23T00:00:00"/>
    <n v="239"/>
    <n v="249.9"/>
    <n v="238"/>
    <n v="248.6"/>
    <n v="220085"/>
    <n v="0"/>
    <d v="2005-11-23T00:00:00"/>
    <n v="395"/>
    <n v="397.5"/>
    <n v="390.15"/>
    <n v="394.95"/>
    <n v="146383"/>
    <n v="0"/>
    <x v="10"/>
  </r>
  <r>
    <d v="2005-11-24T00:00:00"/>
    <n v="248"/>
    <n v="251.7"/>
    <n v="244.05"/>
    <n v="246.5"/>
    <n v="119315"/>
    <n v="0"/>
    <d v="2005-11-24T00:00:00"/>
    <n v="398"/>
    <n v="408.25"/>
    <n v="398"/>
    <n v="405.45"/>
    <n v="613370"/>
    <n v="0"/>
    <x v="10"/>
  </r>
  <r>
    <d v="2005-11-25T00:00:00"/>
    <n v="252.2"/>
    <n v="259"/>
    <n v="249.3"/>
    <n v="257.45"/>
    <n v="308285"/>
    <n v="0"/>
    <d v="2005-11-25T00:00:00"/>
    <n v="408"/>
    <n v="411"/>
    <n v="404.5"/>
    <n v="406.4"/>
    <n v="309718"/>
    <n v="0"/>
    <x v="10"/>
  </r>
  <r>
    <d v="2005-11-28T00:00:00"/>
    <n v="259"/>
    <n v="261"/>
    <n v="256.14999999999998"/>
    <n v="260.35000000000002"/>
    <n v="334160"/>
    <n v="0"/>
    <d v="2005-11-28T00:00:00"/>
    <n v="407.95"/>
    <n v="412.9"/>
    <n v="406.1"/>
    <n v="411.15"/>
    <n v="293475"/>
    <n v="0"/>
    <x v="10"/>
  </r>
  <r>
    <d v="2005-11-29T00:00:00"/>
    <n v="260"/>
    <n v="269.5"/>
    <n v="257.25"/>
    <n v="266.64999999999998"/>
    <n v="625330"/>
    <n v="0"/>
    <d v="2005-11-29T00:00:00"/>
    <n v="412"/>
    <n v="416.5"/>
    <n v="408.2"/>
    <n v="409.85"/>
    <n v="403410"/>
    <n v="0"/>
    <x v="10"/>
  </r>
  <r>
    <d v="2005-11-30T00:00:00"/>
    <n v="267.3"/>
    <n v="274.5"/>
    <n v="267.3"/>
    <n v="271.39999999999998"/>
    <n v="694610"/>
    <n v="0"/>
    <d v="2005-11-30T00:00:00"/>
    <n v="412.4"/>
    <n v="414.75"/>
    <n v="395.05"/>
    <n v="397.65"/>
    <n v="320585"/>
    <n v="0"/>
    <x v="10"/>
  </r>
  <r>
    <d v="2005-12-01T00:00:00"/>
    <n v="271.5"/>
    <n v="280.85000000000002"/>
    <n v="269.05"/>
    <n v="279.45"/>
    <n v="604595"/>
    <n v="0"/>
    <d v="2005-12-01T00:00:00"/>
    <n v="394.5"/>
    <n v="416.7"/>
    <n v="388"/>
    <n v="413.15"/>
    <n v="601985"/>
    <n v="0"/>
    <x v="11"/>
  </r>
  <r>
    <d v="2005-12-02T00:00:00"/>
    <n v="280"/>
    <n v="284.85000000000002"/>
    <n v="278.25"/>
    <n v="282.5"/>
    <n v="561280"/>
    <n v="0"/>
    <d v="2005-12-02T00:00:00"/>
    <n v="415"/>
    <n v="424"/>
    <n v="412.5"/>
    <n v="421.55"/>
    <n v="787570"/>
    <n v="0"/>
    <x v="11"/>
  </r>
  <r>
    <d v="2005-12-05T00:00:00"/>
    <n v="284"/>
    <n v="294.8"/>
    <n v="282.8"/>
    <n v="293.25"/>
    <n v="563235"/>
    <n v="0"/>
    <d v="2005-12-05T00:00:00"/>
    <n v="424.6"/>
    <n v="425"/>
    <n v="412"/>
    <n v="414"/>
    <n v="201030"/>
    <n v="0"/>
    <x v="11"/>
  </r>
  <r>
    <d v="2005-12-06T00:00:00"/>
    <n v="295"/>
    <n v="296.89999999999998"/>
    <n v="290"/>
    <n v="290.64999999999998"/>
    <n v="439665"/>
    <n v="0"/>
    <d v="2005-12-06T00:00:00"/>
    <n v="415"/>
    <n v="418"/>
    <n v="410"/>
    <n v="413.15"/>
    <n v="148923"/>
    <n v="0"/>
    <x v="11"/>
  </r>
  <r>
    <d v="2005-12-07T00:00:00"/>
    <n v="283"/>
    <n v="294.85000000000002"/>
    <n v="283"/>
    <n v="292.14999999999998"/>
    <n v="608460"/>
    <n v="0"/>
    <d v="2005-12-07T00:00:00"/>
    <n v="412.5"/>
    <n v="415.75"/>
    <n v="410.5"/>
    <n v="412.8"/>
    <n v="140538"/>
    <n v="0"/>
    <x v="11"/>
  </r>
  <r>
    <d v="2005-12-08T00:00:00"/>
    <n v="290.10000000000002"/>
    <n v="292.5"/>
    <n v="289"/>
    <n v="291.7"/>
    <n v="77845"/>
    <n v="0"/>
    <d v="2005-12-08T00:00:00"/>
    <n v="413"/>
    <n v="429.3"/>
    <n v="413"/>
    <n v="427.05"/>
    <n v="452990"/>
    <n v="0"/>
    <x v="11"/>
  </r>
  <r>
    <d v="2005-12-09T00:00:00"/>
    <n v="291.14999999999998"/>
    <n v="291.14999999999998"/>
    <n v="284"/>
    <n v="285.8"/>
    <n v="96910"/>
    <n v="0"/>
    <d v="2005-12-09T00:00:00"/>
    <n v="429.9"/>
    <n v="434.75"/>
    <n v="425"/>
    <n v="426.1"/>
    <n v="287943"/>
    <n v="0"/>
    <x v="11"/>
  </r>
  <r>
    <d v="2005-12-12T00:00:00"/>
    <n v="288"/>
    <n v="293"/>
    <n v="282.39999999999998"/>
    <n v="283.89999999999998"/>
    <n v="88940"/>
    <n v="0"/>
    <d v="2005-12-12T00:00:00"/>
    <n v="429.5"/>
    <n v="434.8"/>
    <n v="428.05"/>
    <n v="430.65"/>
    <n v="170438"/>
    <n v="0"/>
    <x v="11"/>
  </r>
  <r>
    <d v="2005-12-13T00:00:00"/>
    <n v="289.5"/>
    <n v="294"/>
    <n v="285.14999999999998"/>
    <n v="288.85000000000002"/>
    <n v="381190"/>
    <n v="0"/>
    <d v="2005-12-13T00:00:00"/>
    <n v="433.5"/>
    <n v="436.4"/>
    <n v="428.3"/>
    <n v="429.9"/>
    <n v="188810"/>
    <n v="0"/>
    <x v="11"/>
  </r>
  <r>
    <d v="2005-12-14T00:00:00"/>
    <n v="291"/>
    <n v="311"/>
    <n v="290"/>
    <n v="308"/>
    <n v="1099745"/>
    <n v="0"/>
    <d v="2005-12-14T00:00:00"/>
    <n v="430"/>
    <n v="434.85"/>
    <n v="425.3"/>
    <n v="428"/>
    <n v="100215"/>
    <n v="0"/>
    <x v="11"/>
  </r>
  <r>
    <d v="2005-12-15T00:00:00"/>
    <n v="308"/>
    <n v="310"/>
    <n v="280.25"/>
    <n v="285.75"/>
    <n v="422495"/>
    <n v="0"/>
    <d v="2005-12-15T00:00:00"/>
    <n v="429.9"/>
    <n v="435"/>
    <n v="428"/>
    <n v="430.85"/>
    <n v="150613"/>
    <n v="0"/>
    <x v="11"/>
  </r>
  <r>
    <d v="2005-12-16T00:00:00"/>
    <n v="289.89999999999998"/>
    <n v="294.64999999999998"/>
    <n v="285"/>
    <n v="286.3"/>
    <n v="223230"/>
    <n v="0"/>
    <d v="2005-12-16T00:00:00"/>
    <n v="432.9"/>
    <n v="433.5"/>
    <n v="421.35"/>
    <n v="425.45"/>
    <n v="496862"/>
    <n v="0"/>
    <x v="11"/>
  </r>
  <r>
    <d v="2005-12-19T00:00:00"/>
    <n v="288.89999999999998"/>
    <n v="304.89999999999998"/>
    <n v="288.89999999999998"/>
    <n v="295.8"/>
    <n v="317645"/>
    <n v="0"/>
    <d v="2005-12-19T00:00:00"/>
    <n v="427.95"/>
    <n v="434"/>
    <n v="425.45"/>
    <n v="432.2"/>
    <n v="267238"/>
    <n v="0"/>
    <x v="11"/>
  </r>
  <r>
    <d v="2005-12-20T00:00:00"/>
    <n v="298.95"/>
    <n v="298.95"/>
    <n v="290"/>
    <n v="291.64999999999998"/>
    <n v="118290"/>
    <n v="0"/>
    <d v="2005-12-20T00:00:00"/>
    <n v="435"/>
    <n v="438"/>
    <n v="426.55"/>
    <n v="428.35"/>
    <n v="134598"/>
    <n v="0"/>
    <x v="11"/>
  </r>
  <r>
    <d v="2005-12-21T00:00:00"/>
    <n v="292.89999999999998"/>
    <n v="296.5"/>
    <n v="290"/>
    <n v="292.64999999999998"/>
    <n v="382300"/>
    <n v="0"/>
    <d v="2005-12-21T00:00:00"/>
    <n v="430"/>
    <n v="432"/>
    <n v="429.05"/>
    <n v="431.15"/>
    <n v="152435"/>
    <n v="0"/>
    <x v="11"/>
  </r>
  <r>
    <d v="2005-12-22T00:00:00"/>
    <n v="285.05"/>
    <n v="303.45"/>
    <n v="285.05"/>
    <n v="297.25"/>
    <n v="343070"/>
    <n v="0"/>
    <d v="2005-12-22T00:00:00"/>
    <n v="435.9"/>
    <n v="440"/>
    <n v="432.5"/>
    <n v="436.9"/>
    <n v="434130"/>
    <n v="0"/>
    <x v="11"/>
  </r>
  <r>
    <d v="2005-12-23T00:00:00"/>
    <n v="299"/>
    <n v="302"/>
    <n v="296"/>
    <n v="298.85000000000002"/>
    <n v="79215"/>
    <n v="0"/>
    <d v="2005-12-23T00:00:00"/>
    <n v="439.2"/>
    <n v="440"/>
    <n v="420.15"/>
    <n v="430.3"/>
    <n v="254225"/>
    <n v="0"/>
    <x v="11"/>
  </r>
  <r>
    <d v="2005-12-26T00:00:00"/>
    <n v="296.10000000000002"/>
    <n v="296.10000000000002"/>
    <n v="282"/>
    <n v="287.05"/>
    <n v="83990"/>
    <n v="0"/>
    <d v="2005-12-26T00:00:00"/>
    <n v="431"/>
    <n v="433.8"/>
    <n v="427"/>
    <n v="430.5"/>
    <n v="208803"/>
    <n v="0"/>
    <x v="11"/>
  </r>
  <r>
    <d v="2005-12-27T00:00:00"/>
    <n v="284"/>
    <n v="306.89999999999998"/>
    <n v="279"/>
    <n v="302.85000000000002"/>
    <n v="244915"/>
    <n v="0"/>
    <d v="2005-12-27T00:00:00"/>
    <n v="433.8"/>
    <n v="438"/>
    <n v="427"/>
    <n v="431.7"/>
    <n v="146305"/>
    <n v="0"/>
    <x v="11"/>
  </r>
  <r>
    <d v="2005-12-28T00:00:00"/>
    <n v="315"/>
    <n v="315"/>
    <n v="295"/>
    <n v="295.89999999999998"/>
    <n v="148315"/>
    <n v="0"/>
    <d v="2005-12-28T00:00:00"/>
    <n v="433.8"/>
    <n v="439"/>
    <n v="430"/>
    <n v="431.55"/>
    <n v="177925"/>
    <n v="0"/>
    <x v="11"/>
  </r>
  <r>
    <d v="2005-12-29T00:00:00"/>
    <n v="296"/>
    <n v="300.85000000000002"/>
    <n v="282.10000000000002"/>
    <n v="285.35000000000002"/>
    <n v="286890"/>
    <n v="0"/>
    <d v="2005-12-29T00:00:00"/>
    <n v="433.8"/>
    <n v="444"/>
    <n v="432.5"/>
    <n v="441.2"/>
    <n v="356970"/>
    <n v="0"/>
    <x v="11"/>
  </r>
  <r>
    <d v="2005-12-30T00:00:00"/>
    <n v="284.95"/>
    <n v="290"/>
    <n v="283.5"/>
    <n v="286.35000000000002"/>
    <n v="332660"/>
    <n v="0"/>
    <d v="2005-12-30T00:00:00"/>
    <n v="444"/>
    <n v="446.95"/>
    <n v="440"/>
    <n v="443.4"/>
    <n v="332335"/>
    <n v="0"/>
    <x v="11"/>
  </r>
  <r>
    <d v="2006-01-02T00:00:00"/>
    <n v="292"/>
    <n v="294"/>
    <n v="286.35000000000002"/>
    <n v="288.3"/>
    <n v="224280"/>
    <n v="0"/>
    <d v="2006-01-02T00:00:00"/>
    <n v="445"/>
    <n v="446"/>
    <n v="438.05"/>
    <n v="441.15"/>
    <n v="77145"/>
    <n v="0"/>
    <x v="0"/>
  </r>
  <r>
    <d v="2006-01-03T00:00:00"/>
    <n v="290"/>
    <n v="291.89999999999998"/>
    <n v="288.05"/>
    <n v="289.39999999999998"/>
    <n v="87670"/>
    <n v="0"/>
    <d v="2006-01-03T00:00:00"/>
    <n v="442.95"/>
    <n v="443.7"/>
    <n v="437.05"/>
    <n v="438.3"/>
    <n v="155023"/>
    <n v="0"/>
    <x v="0"/>
  </r>
  <r>
    <d v="2006-01-04T00:00:00"/>
    <n v="294.5"/>
    <n v="299"/>
    <n v="291.39999999999998"/>
    <n v="295.55"/>
    <n v="211315"/>
    <n v="0"/>
    <d v="2006-01-04T00:00:00"/>
    <n v="440.75"/>
    <n v="447.6"/>
    <n v="440"/>
    <n v="441.15"/>
    <n v="88815"/>
    <n v="0"/>
    <x v="0"/>
  </r>
  <r>
    <d v="2006-01-05T00:00:00"/>
    <n v="300"/>
    <n v="305.75"/>
    <n v="295"/>
    <n v="303.64999999999998"/>
    <n v="799230"/>
    <n v="0"/>
    <d v="2006-01-05T00:00:00"/>
    <n v="442.5"/>
    <n v="447.7"/>
    <n v="442.5"/>
    <n v="444.25"/>
    <n v="153880"/>
    <n v="0"/>
    <x v="0"/>
  </r>
  <r>
    <d v="2006-01-06T00:00:00"/>
    <n v="310"/>
    <n v="329.3"/>
    <n v="304.25"/>
    <n v="313.05"/>
    <n v="591570"/>
    <n v="0"/>
    <d v="2006-01-06T00:00:00"/>
    <n v="446"/>
    <n v="446"/>
    <n v="436"/>
    <n v="440.15"/>
    <n v="312458"/>
    <n v="0"/>
    <x v="0"/>
  </r>
  <r>
    <d v="2006-01-09T00:00:00"/>
    <n v="315"/>
    <n v="325.7"/>
    <n v="313.55"/>
    <n v="319.39999999999998"/>
    <n v="569135"/>
    <n v="0"/>
    <d v="2006-01-09T00:00:00"/>
    <n v="445"/>
    <n v="451.8"/>
    <n v="441.1"/>
    <n v="443.95"/>
    <n v="271813"/>
    <n v="0"/>
    <x v="0"/>
  </r>
  <r>
    <d v="2006-01-10T00:00:00"/>
    <n v="322"/>
    <n v="322"/>
    <n v="305.14999999999998"/>
    <n v="312.85000000000002"/>
    <n v="645755"/>
    <n v="0"/>
    <d v="2006-01-10T00:00:00"/>
    <n v="447"/>
    <n v="447"/>
    <n v="438.8"/>
    <n v="439.6"/>
    <n v="320420"/>
    <n v="0"/>
    <x v="0"/>
  </r>
  <r>
    <d v="2006-01-12T00:00:00"/>
    <n v="301"/>
    <n v="318"/>
    <n v="301"/>
    <n v="313.60000000000002"/>
    <n v="198890"/>
    <n v="0"/>
    <d v="2006-01-12T00:00:00"/>
    <n v="440"/>
    <n v="448"/>
    <n v="438"/>
    <n v="441.45"/>
    <n v="130038"/>
    <n v="0"/>
    <x v="0"/>
  </r>
  <r>
    <d v="2006-01-13T00:00:00"/>
    <n v="316.7"/>
    <n v="321.95"/>
    <n v="315.7"/>
    <n v="317.25"/>
    <n v="866950"/>
    <n v="0"/>
    <d v="2006-01-13T00:00:00"/>
    <n v="446"/>
    <n v="447"/>
    <n v="438"/>
    <n v="439.5"/>
    <n v="102978"/>
    <n v="0"/>
    <x v="0"/>
  </r>
  <r>
    <d v="2006-01-16T00:00:00"/>
    <n v="319.75"/>
    <n v="325"/>
    <n v="315"/>
    <n v="323.10000000000002"/>
    <n v="889575"/>
    <n v="0"/>
    <d v="2006-01-16T00:00:00"/>
    <n v="438"/>
    <n v="443.75"/>
    <n v="436"/>
    <n v="440.2"/>
    <n v="229965"/>
    <n v="0"/>
    <x v="0"/>
  </r>
  <r>
    <d v="2006-01-17T00:00:00"/>
    <n v="328"/>
    <n v="335"/>
    <n v="322.14999999999998"/>
    <n v="323.85000000000002"/>
    <n v="638000"/>
    <n v="0"/>
    <d v="2006-01-17T00:00:00"/>
    <n v="440"/>
    <n v="444.8"/>
    <n v="434"/>
    <n v="436.95"/>
    <n v="98668"/>
    <n v="0"/>
    <x v="0"/>
  </r>
  <r>
    <d v="2006-01-18T00:00:00"/>
    <n v="323"/>
    <n v="324.89999999999998"/>
    <n v="317"/>
    <n v="321.25"/>
    <n v="598280"/>
    <n v="0"/>
    <d v="2006-01-18T00:00:00"/>
    <n v="436"/>
    <n v="436"/>
    <n v="425.05"/>
    <n v="433"/>
    <n v="790102"/>
    <n v="0"/>
    <x v="0"/>
  </r>
  <r>
    <d v="2006-01-19T00:00:00"/>
    <n v="329.95"/>
    <n v="329.95"/>
    <n v="323.10000000000002"/>
    <n v="328.2"/>
    <n v="210760"/>
    <n v="0"/>
    <d v="2006-01-19T00:00:00"/>
    <n v="435"/>
    <n v="443.9"/>
    <n v="435"/>
    <n v="440.9"/>
    <n v="151288"/>
    <n v="0"/>
    <x v="0"/>
  </r>
  <r>
    <d v="2006-01-20T00:00:00"/>
    <n v="327"/>
    <n v="342.4"/>
    <n v="325"/>
    <n v="337.05"/>
    <n v="405385"/>
    <n v="0"/>
    <d v="2006-01-20T00:00:00"/>
    <n v="443"/>
    <n v="443"/>
    <n v="436.25"/>
    <n v="440"/>
    <n v="300513"/>
    <n v="0"/>
    <x v="0"/>
  </r>
  <r>
    <d v="2006-01-23T00:00:00"/>
    <n v="340"/>
    <n v="373"/>
    <n v="334"/>
    <n v="368.05"/>
    <n v="1269660"/>
    <n v="0"/>
    <d v="2006-01-23T00:00:00"/>
    <n v="442"/>
    <n v="443"/>
    <n v="436.45"/>
    <n v="441.25"/>
    <n v="73973"/>
    <n v="0"/>
    <x v="0"/>
  </r>
  <r>
    <d v="2006-01-24T00:00:00"/>
    <n v="369.4"/>
    <n v="369.4"/>
    <n v="337.6"/>
    <n v="341.05"/>
    <n v="473655"/>
    <n v="0"/>
    <d v="2006-01-24T00:00:00"/>
    <n v="443"/>
    <n v="446"/>
    <n v="430"/>
    <n v="431.85"/>
    <n v="372770"/>
    <n v="0"/>
    <x v="0"/>
  </r>
  <r>
    <d v="2006-01-25T00:00:00"/>
    <n v="342.9"/>
    <n v="347"/>
    <n v="321"/>
    <n v="325.35000000000002"/>
    <n v="629795"/>
    <n v="0"/>
    <d v="2006-01-25T00:00:00"/>
    <n v="439.65"/>
    <n v="444.95"/>
    <n v="433.2"/>
    <n v="435.15"/>
    <n v="388837"/>
    <n v="0"/>
    <x v="0"/>
  </r>
  <r>
    <d v="2006-01-27T00:00:00"/>
    <n v="327.9"/>
    <n v="339.45"/>
    <n v="326.75"/>
    <n v="333.25"/>
    <n v="987325"/>
    <n v="0"/>
    <d v="2006-01-27T00:00:00"/>
    <n v="437.55"/>
    <n v="444.75"/>
    <n v="437"/>
    <n v="442.7"/>
    <n v="309535"/>
    <n v="0"/>
    <x v="0"/>
  </r>
  <r>
    <d v="2006-01-30T00:00:00"/>
    <n v="338.9"/>
    <n v="339"/>
    <n v="324.5"/>
    <n v="333.55"/>
    <n v="336760"/>
    <n v="0"/>
    <d v="2006-01-30T00:00:00"/>
    <n v="445.4"/>
    <n v="447.85"/>
    <n v="437.5"/>
    <n v="442.75"/>
    <n v="392372"/>
    <n v="0"/>
    <x v="0"/>
  </r>
  <r>
    <d v="2006-01-31T00:00:00"/>
    <n v="333.25"/>
    <n v="338.45"/>
    <n v="330.6"/>
    <n v="337.15"/>
    <n v="233815"/>
    <n v="0"/>
    <d v="2006-01-31T00:00:00"/>
    <n v="445"/>
    <n v="445.9"/>
    <n v="440"/>
    <n v="441.3"/>
    <n v="149195"/>
    <n v="0"/>
    <x v="0"/>
  </r>
  <r>
    <d v="2006-02-01T00:00:00"/>
    <n v="334.05"/>
    <n v="343"/>
    <n v="333"/>
    <n v="336.6"/>
    <n v="260355"/>
    <n v="0"/>
    <d v="2006-02-01T00:00:00"/>
    <n v="441"/>
    <n v="452"/>
    <n v="439"/>
    <n v="441.85"/>
    <n v="484212"/>
    <n v="0"/>
    <x v="1"/>
  </r>
  <r>
    <d v="2006-02-02T00:00:00"/>
    <n v="340"/>
    <n v="349"/>
    <n v="330.7"/>
    <n v="338.45"/>
    <n v="454580"/>
    <n v="0"/>
    <d v="2006-02-02T00:00:00"/>
    <n v="471.35"/>
    <n v="496"/>
    <n v="471.35"/>
    <n v="490.3"/>
    <n v="5127052"/>
    <n v="0"/>
    <x v="1"/>
  </r>
  <r>
    <d v="2006-02-03T00:00:00"/>
    <n v="334.8"/>
    <n v="338.45"/>
    <n v="325.10000000000002"/>
    <n v="328.75"/>
    <n v="193705"/>
    <n v="0"/>
    <d v="2006-02-03T00:00:00"/>
    <n v="492"/>
    <n v="501.3"/>
    <n v="481.5"/>
    <n v="483.65"/>
    <n v="2712187"/>
    <n v="0"/>
    <x v="1"/>
  </r>
  <r>
    <d v="2006-02-06T00:00:00"/>
    <n v="319"/>
    <n v="335.75"/>
    <n v="319"/>
    <n v="334.75"/>
    <n v="135935"/>
    <n v="0"/>
    <d v="2006-02-06T00:00:00"/>
    <n v="488"/>
    <n v="500.8"/>
    <n v="485"/>
    <n v="496"/>
    <n v="1058752"/>
    <n v="0"/>
    <x v="1"/>
  </r>
  <r>
    <d v="2006-02-07T00:00:00"/>
    <n v="335"/>
    <n v="362"/>
    <n v="335"/>
    <n v="347.7"/>
    <n v="845930"/>
    <n v="0"/>
    <d v="2006-02-07T00:00:00"/>
    <n v="499.95"/>
    <n v="514.95000000000005"/>
    <n v="496.6"/>
    <n v="511.5"/>
    <n v="1351737"/>
    <n v="0"/>
    <x v="1"/>
  </r>
  <r>
    <d v="2006-02-08T00:00:00"/>
    <n v="350"/>
    <n v="350"/>
    <n v="333"/>
    <n v="335.6"/>
    <n v="424605"/>
    <n v="0"/>
    <d v="2006-02-08T00:00:00"/>
    <n v="514.5"/>
    <n v="559.79999999999995"/>
    <n v="510"/>
    <n v="552.85"/>
    <n v="4512102"/>
    <n v="0"/>
    <x v="1"/>
  </r>
  <r>
    <d v="2006-02-10T00:00:00"/>
    <n v="336"/>
    <n v="344"/>
    <n v="335"/>
    <n v="342.95"/>
    <n v="256795"/>
    <n v="0"/>
    <d v="2006-02-10T00:00:00"/>
    <n v="560"/>
    <n v="581.75"/>
    <n v="558.15"/>
    <n v="561.5"/>
    <n v="3643445"/>
    <n v="0"/>
    <x v="1"/>
  </r>
  <r>
    <d v="2006-02-13T00:00:00"/>
    <n v="344"/>
    <n v="350"/>
    <n v="338.5"/>
    <n v="347.7"/>
    <n v="654625"/>
    <n v="0"/>
    <d v="2006-02-13T00:00:00"/>
    <n v="575"/>
    <n v="587"/>
    <n v="562.15"/>
    <n v="565.15"/>
    <n v="3009330"/>
    <n v="0"/>
    <x v="1"/>
  </r>
  <r>
    <d v="2006-02-14T00:00:00"/>
    <n v="342"/>
    <n v="359.95"/>
    <n v="342"/>
    <n v="357.9"/>
    <n v="439965"/>
    <n v="0"/>
    <d v="2006-02-14T00:00:00"/>
    <n v="570"/>
    <n v="570"/>
    <n v="535.25"/>
    <n v="540"/>
    <n v="1856215"/>
    <n v="0"/>
    <x v="1"/>
  </r>
  <r>
    <d v="2006-02-15T00:00:00"/>
    <n v="355"/>
    <n v="364"/>
    <n v="346.55"/>
    <n v="350.2"/>
    <n v="328865"/>
    <n v="0"/>
    <d v="2006-02-15T00:00:00"/>
    <n v="548"/>
    <n v="554.9"/>
    <n v="540.04999999999995"/>
    <n v="543.79999999999995"/>
    <n v="1205720"/>
    <n v="0"/>
    <x v="1"/>
  </r>
  <r>
    <d v="2006-02-16T00:00:00"/>
    <n v="352.7"/>
    <n v="352.7"/>
    <n v="344"/>
    <n v="345.2"/>
    <n v="115420"/>
    <n v="0"/>
    <d v="2006-02-16T00:00:00"/>
    <n v="548"/>
    <n v="549"/>
    <n v="539.1"/>
    <n v="540.75"/>
    <n v="618725"/>
    <n v="0"/>
    <x v="1"/>
  </r>
  <r>
    <d v="2006-02-17T00:00:00"/>
    <n v="351.45"/>
    <n v="352.95"/>
    <n v="340.05"/>
    <n v="341.35"/>
    <n v="188660"/>
    <n v="0"/>
    <d v="2006-02-17T00:00:00"/>
    <n v="541"/>
    <n v="544"/>
    <n v="527"/>
    <n v="529.20000000000005"/>
    <n v="615897"/>
    <n v="0"/>
    <x v="1"/>
  </r>
  <r>
    <d v="2006-02-20T00:00:00"/>
    <n v="342"/>
    <n v="346"/>
    <n v="330.15"/>
    <n v="332.35"/>
    <n v="251985"/>
    <n v="0"/>
    <d v="2006-02-20T00:00:00"/>
    <n v="550"/>
    <n v="553"/>
    <n v="535"/>
    <n v="542.15"/>
    <n v="1595597"/>
    <n v="0"/>
    <x v="1"/>
  </r>
  <r>
    <d v="2006-02-21T00:00:00"/>
    <n v="343.9"/>
    <n v="343.9"/>
    <n v="332"/>
    <n v="334.25"/>
    <n v="136320"/>
    <n v="0"/>
    <d v="2006-02-21T00:00:00"/>
    <n v="547.6"/>
    <n v="550"/>
    <n v="540"/>
    <n v="542.75"/>
    <n v="830275"/>
    <n v="0"/>
    <x v="1"/>
  </r>
  <r>
    <d v="2006-02-22T00:00:00"/>
    <n v="314.89999999999998"/>
    <n v="337.5"/>
    <n v="314.89999999999998"/>
    <n v="331.4"/>
    <n v="623735"/>
    <n v="0"/>
    <d v="2006-02-22T00:00:00"/>
    <n v="543.5"/>
    <n v="562"/>
    <n v="543.5"/>
    <n v="558.85"/>
    <n v="1745140"/>
    <n v="0"/>
    <x v="1"/>
  </r>
  <r>
    <d v="2006-02-23T00:00:00"/>
    <n v="332"/>
    <n v="335"/>
    <n v="316"/>
    <n v="317.8"/>
    <n v="3693455"/>
    <n v="0"/>
    <d v="2006-02-23T00:00:00"/>
    <n v="570"/>
    <n v="570"/>
    <n v="557.04999999999995"/>
    <n v="558.4"/>
    <n v="644247"/>
    <n v="0"/>
    <x v="1"/>
  </r>
  <r>
    <d v="2006-02-24T00:00:00"/>
    <n v="323.8"/>
    <n v="326.85000000000002"/>
    <n v="314"/>
    <n v="320.2"/>
    <n v="103541148"/>
    <n v="0"/>
    <d v="2006-02-24T00:00:00"/>
    <n v="560"/>
    <n v="562.5"/>
    <n v="549.75"/>
    <n v="552"/>
    <n v="381195"/>
    <n v="0"/>
    <x v="1"/>
  </r>
  <r>
    <d v="2006-02-27T00:00:00"/>
    <n v="323.8"/>
    <n v="334.4"/>
    <n v="322"/>
    <n v="330.9"/>
    <n v="811775"/>
    <n v="0"/>
    <d v="2006-02-27T00:00:00"/>
    <n v="554.9"/>
    <n v="558.6"/>
    <n v="551"/>
    <n v="553.20000000000005"/>
    <n v="347955"/>
    <n v="0"/>
    <x v="1"/>
  </r>
  <r>
    <d v="2006-02-28T00:00:00"/>
    <n v="332.9"/>
    <n v="335"/>
    <n v="322.10000000000002"/>
    <n v="328.35"/>
    <n v="2053570"/>
    <n v="0"/>
    <d v="2006-02-28T00:00:00"/>
    <n v="555"/>
    <n v="556.79999999999995"/>
    <n v="548"/>
    <n v="551.9"/>
    <n v="282165"/>
    <n v="0"/>
    <x v="1"/>
  </r>
  <r>
    <d v="2006-03-01T00:00:00"/>
    <n v="327"/>
    <n v="340"/>
    <n v="326"/>
    <n v="337.5"/>
    <n v="237010"/>
    <n v="0"/>
    <d v="2006-03-01T00:00:00"/>
    <n v="552"/>
    <n v="559.9"/>
    <n v="550"/>
    <n v="554.04999999999995"/>
    <n v="367272"/>
    <n v="0"/>
    <x v="2"/>
  </r>
  <r>
    <d v="2006-03-02T00:00:00"/>
    <n v="339.9"/>
    <n v="347.95"/>
    <n v="338.1"/>
    <n v="345.1"/>
    <n v="1137485"/>
    <n v="0"/>
    <d v="2006-03-02T00:00:00"/>
    <n v="554.04999999999995"/>
    <n v="558.75"/>
    <n v="549.54999999999995"/>
    <n v="551"/>
    <n v="252275"/>
    <n v="0"/>
    <x v="2"/>
  </r>
  <r>
    <d v="2006-03-03T00:00:00"/>
    <n v="350"/>
    <n v="359.4"/>
    <n v="345.3"/>
    <n v="357.75"/>
    <n v="457145"/>
    <n v="0"/>
    <d v="2006-03-03T00:00:00"/>
    <n v="552"/>
    <n v="555"/>
    <n v="548.79999999999995"/>
    <n v="550.20000000000005"/>
    <n v="226558"/>
    <n v="0"/>
    <x v="2"/>
  </r>
  <r>
    <d v="2006-03-06T00:00:00"/>
    <n v="357.75"/>
    <n v="363"/>
    <n v="350.1"/>
    <n v="361.8"/>
    <n v="196590"/>
    <n v="0"/>
    <d v="2006-03-06T00:00:00"/>
    <n v="555.95000000000005"/>
    <n v="571"/>
    <n v="552"/>
    <n v="561.70000000000005"/>
    <n v="880790"/>
    <n v="0"/>
    <x v="2"/>
  </r>
  <r>
    <d v="2006-03-07T00:00:00"/>
    <n v="360.4"/>
    <n v="360.4"/>
    <n v="348"/>
    <n v="350.3"/>
    <n v="109020"/>
    <n v="0"/>
    <d v="2006-03-07T00:00:00"/>
    <n v="567.9"/>
    <n v="579.75"/>
    <n v="567"/>
    <n v="570.5"/>
    <n v="762297"/>
    <n v="0"/>
    <x v="2"/>
  </r>
  <r>
    <d v="2006-03-08T00:00:00"/>
    <n v="352"/>
    <n v="376.4"/>
    <n v="352"/>
    <n v="359"/>
    <n v="737345"/>
    <n v="0"/>
    <d v="2006-03-08T00:00:00"/>
    <n v="569"/>
    <n v="608"/>
    <n v="566"/>
    <n v="585.35"/>
    <n v="3228372"/>
    <n v="0"/>
    <x v="2"/>
  </r>
  <r>
    <d v="2006-03-09T00:00:00"/>
    <n v="360"/>
    <n v="365.85"/>
    <n v="351"/>
    <n v="353.65"/>
    <n v="498000"/>
    <n v="0"/>
    <d v="2006-03-09T00:00:00"/>
    <n v="587.54999999999995"/>
    <n v="591.9"/>
    <n v="571.5"/>
    <n v="574.85"/>
    <n v="1417460"/>
    <n v="0"/>
    <x v="2"/>
  </r>
  <r>
    <d v="2006-03-10T00:00:00"/>
    <n v="355"/>
    <n v="366.95"/>
    <n v="354"/>
    <n v="364.45"/>
    <n v="4712890"/>
    <n v="0"/>
    <d v="2006-03-10T00:00:00"/>
    <n v="578"/>
    <n v="592.4"/>
    <n v="578"/>
    <n v="582.9"/>
    <n v="956280"/>
    <n v="0"/>
    <x v="2"/>
  </r>
  <r>
    <d v="2006-03-13T00:00:00"/>
    <n v="367.05"/>
    <n v="369.85"/>
    <n v="358.15"/>
    <n v="359.3"/>
    <n v="154390"/>
    <n v="0"/>
    <d v="2006-03-13T00:00:00"/>
    <n v="588.79999999999995"/>
    <n v="591"/>
    <n v="580.1"/>
    <n v="582.5"/>
    <n v="328925"/>
    <n v="0"/>
    <x v="2"/>
  </r>
  <r>
    <d v="2006-03-14T00:00:00"/>
    <n v="360"/>
    <n v="425"/>
    <n v="354.95"/>
    <n v="380.55"/>
    <n v="12108185"/>
    <n v="0"/>
    <d v="2006-03-14T00:00:00"/>
    <n v="584.4"/>
    <n v="590.9"/>
    <n v="575.1"/>
    <n v="577.29999999999995"/>
    <n v="518907"/>
    <n v="0"/>
    <x v="2"/>
  </r>
  <r>
    <d v="2006-03-16T00:00:00"/>
    <n v="385"/>
    <n v="389.5"/>
    <n v="374.1"/>
    <n v="376.2"/>
    <n v="2333525"/>
    <n v="0"/>
    <d v="2006-03-16T00:00:00"/>
    <n v="580"/>
    <n v="584"/>
    <n v="577.25"/>
    <n v="579.25"/>
    <n v="289353"/>
    <n v="0"/>
    <x v="2"/>
  </r>
  <r>
    <d v="2006-03-17T00:00:00"/>
    <n v="377.1"/>
    <n v="384.25"/>
    <n v="371.6"/>
    <n v="379.95"/>
    <n v="17637140"/>
    <n v="0"/>
    <d v="2006-03-17T00:00:00"/>
    <n v="585"/>
    <n v="586"/>
    <n v="578"/>
    <n v="579.95000000000005"/>
    <n v="400267"/>
    <n v="0"/>
    <x v="2"/>
  </r>
  <r>
    <d v="2006-03-20T00:00:00"/>
    <n v="380"/>
    <n v="383"/>
    <n v="368"/>
    <n v="369.35"/>
    <n v="651145"/>
    <n v="0"/>
    <d v="2006-03-20T00:00:00"/>
    <n v="582"/>
    <n v="591"/>
    <n v="581"/>
    <n v="589.20000000000005"/>
    <n v="516585"/>
    <n v="0"/>
    <x v="2"/>
  </r>
  <r>
    <d v="2006-03-21T00:00:00"/>
    <n v="371.75"/>
    <n v="373.5"/>
    <n v="351.5"/>
    <n v="354.8"/>
    <n v="666965"/>
    <n v="0"/>
    <d v="2006-03-21T00:00:00"/>
    <n v="595.9"/>
    <n v="610.29999999999995"/>
    <n v="593.1"/>
    <n v="602.25"/>
    <n v="1680012"/>
    <n v="0"/>
    <x v="2"/>
  </r>
  <r>
    <d v="2006-03-22T00:00:00"/>
    <n v="355"/>
    <n v="361"/>
    <n v="351.05"/>
    <n v="354.3"/>
    <n v="1076055"/>
    <n v="0"/>
    <d v="2006-03-22T00:00:00"/>
    <n v="606"/>
    <n v="620.95000000000005"/>
    <n v="603.5"/>
    <n v="608.79999999999995"/>
    <n v="1567527"/>
    <n v="0"/>
    <x v="2"/>
  </r>
  <r>
    <d v="2006-03-23T00:00:00"/>
    <n v="357.5"/>
    <n v="358.8"/>
    <n v="346"/>
    <n v="349.6"/>
    <n v="457385"/>
    <n v="0"/>
    <d v="2006-03-23T00:00:00"/>
    <n v="615"/>
    <n v="618"/>
    <n v="602"/>
    <n v="606.75"/>
    <n v="545440"/>
    <n v="0"/>
    <x v="2"/>
  </r>
  <r>
    <d v="2006-03-24T00:00:00"/>
    <n v="352.6"/>
    <n v="368"/>
    <n v="348.25"/>
    <n v="357.25"/>
    <n v="985840"/>
    <n v="0"/>
    <d v="2006-03-24T00:00:00"/>
    <n v="607.5"/>
    <n v="634.9"/>
    <n v="605.5"/>
    <n v="626.65"/>
    <n v="862845"/>
    <n v="0"/>
    <x v="2"/>
  </r>
  <r>
    <d v="2006-03-27T00:00:00"/>
    <n v="360"/>
    <n v="364"/>
    <n v="349"/>
    <n v="351.15"/>
    <n v="1041175"/>
    <n v="0"/>
    <d v="2006-03-27T00:00:00"/>
    <n v="635.29999999999995"/>
    <n v="647.79999999999995"/>
    <n v="634.85"/>
    <n v="639.29999999999995"/>
    <n v="1074425"/>
    <n v="0"/>
    <x v="2"/>
  </r>
  <r>
    <d v="2006-03-28T00:00:00"/>
    <n v="354"/>
    <n v="356.9"/>
    <n v="341.9"/>
    <n v="343.05"/>
    <n v="535070"/>
    <n v="0"/>
    <d v="2006-03-28T00:00:00"/>
    <n v="639.9"/>
    <n v="647"/>
    <n v="629"/>
    <n v="631.65"/>
    <n v="600625"/>
    <n v="0"/>
    <x v="2"/>
  </r>
  <r>
    <d v="2006-03-29T00:00:00"/>
    <n v="345.5"/>
    <n v="352"/>
    <n v="345"/>
    <n v="349.85"/>
    <n v="475070"/>
    <n v="0"/>
    <d v="2006-03-29T00:00:00"/>
    <n v="637.79999999999995"/>
    <n v="642.79999999999995"/>
    <n v="632.5"/>
    <n v="637.25"/>
    <n v="590527"/>
    <n v="0"/>
    <x v="2"/>
  </r>
  <r>
    <d v="2006-03-30T00:00:00"/>
    <n v="354"/>
    <n v="354"/>
    <n v="339"/>
    <n v="340.3"/>
    <n v="616520"/>
    <n v="0"/>
    <d v="2006-03-30T00:00:00"/>
    <n v="640"/>
    <n v="644.95000000000005"/>
    <n v="635"/>
    <n v="637"/>
    <n v="514235"/>
    <n v="0"/>
    <x v="2"/>
  </r>
  <r>
    <d v="2006-03-31T00:00:00"/>
    <n v="344.85"/>
    <n v="358"/>
    <n v="343"/>
    <n v="356.35"/>
    <n v="661985"/>
    <n v="0"/>
    <d v="2006-03-31T00:00:00"/>
    <n v="645"/>
    <n v="665"/>
    <n v="637.04999999999995"/>
    <n v="661.95"/>
    <n v="1046027"/>
    <n v="0"/>
    <x v="2"/>
  </r>
  <r>
    <d v="2006-04-03T00:00:00"/>
    <n v="330.05"/>
    <n v="364.9"/>
    <n v="330.05"/>
    <n v="361.2"/>
    <n v="360350"/>
    <n v="0"/>
    <d v="2006-04-03T00:00:00"/>
    <n v="665"/>
    <n v="692"/>
    <n v="665"/>
    <n v="686.65"/>
    <n v="930912"/>
    <n v="0"/>
    <x v="3"/>
  </r>
  <r>
    <d v="2006-04-04T00:00:00"/>
    <n v="363"/>
    <n v="372.5"/>
    <n v="360.3"/>
    <n v="367.45"/>
    <n v="651485"/>
    <n v="0"/>
    <d v="2006-04-04T00:00:00"/>
    <n v="689"/>
    <n v="701"/>
    <n v="689"/>
    <n v="694.65"/>
    <n v="782707"/>
    <n v="0"/>
    <x v="3"/>
  </r>
  <r>
    <d v="2006-04-05T00:00:00"/>
    <n v="370"/>
    <n v="372"/>
    <n v="360.6"/>
    <n v="362.3"/>
    <n v="343710"/>
    <n v="0"/>
    <d v="2006-04-05T00:00:00"/>
    <n v="697.5"/>
    <n v="754.5"/>
    <n v="697"/>
    <n v="745.4"/>
    <n v="2846687"/>
    <n v="0"/>
    <x v="3"/>
  </r>
  <r>
    <d v="2006-04-07T00:00:00"/>
    <n v="366.45"/>
    <n v="368"/>
    <n v="343.25"/>
    <n v="350.75"/>
    <n v="242000"/>
    <n v="0"/>
    <d v="2006-04-07T00:00:00"/>
    <n v="751.25"/>
    <n v="761.8"/>
    <n v="705"/>
    <n v="723.45"/>
    <n v="3578570"/>
    <n v="0"/>
    <x v="3"/>
  </r>
  <r>
    <d v="2006-04-10T00:00:00"/>
    <n v="383"/>
    <n v="383"/>
    <n v="349"/>
    <n v="350.4"/>
    <n v="171515"/>
    <n v="0"/>
    <d v="2006-04-10T00:00:00"/>
    <n v="726.8"/>
    <n v="736.5"/>
    <n v="720"/>
    <n v="724.3"/>
    <n v="1704872"/>
    <n v="0"/>
    <x v="3"/>
  </r>
  <r>
    <d v="2006-04-12T00:00:00"/>
    <n v="365"/>
    <n v="369"/>
    <n v="331.25"/>
    <n v="338.65"/>
    <n v="234985"/>
    <n v="0"/>
    <d v="2006-04-12T00:00:00"/>
    <n v="730.7"/>
    <n v="730.7"/>
    <n v="675.05"/>
    <n v="686.45"/>
    <n v="1744005"/>
    <n v="0"/>
    <x v="3"/>
  </r>
  <r>
    <d v="2006-04-13T00:00:00"/>
    <n v="344"/>
    <n v="344"/>
    <n v="315"/>
    <n v="319.10000000000002"/>
    <n v="1090310"/>
    <n v="0"/>
    <d v="2006-04-13T00:00:00"/>
    <n v="688"/>
    <n v="688.7"/>
    <n v="590"/>
    <n v="651.9"/>
    <n v="5196750"/>
    <n v="0"/>
    <x v="3"/>
  </r>
  <r>
    <d v="2006-04-17T00:00:00"/>
    <n v="321.2"/>
    <n v="341"/>
    <n v="321.2"/>
    <n v="334.9"/>
    <n v="1887585"/>
    <n v="0"/>
    <d v="2006-04-17T00:00:00"/>
    <n v="660"/>
    <n v="676.25"/>
    <n v="649"/>
    <n v="659.95"/>
    <n v="1765127"/>
    <n v="0"/>
    <x v="3"/>
  </r>
  <r>
    <d v="2006-04-18T00:00:00"/>
    <n v="340.1"/>
    <n v="355.5"/>
    <n v="339.1"/>
    <n v="351.6"/>
    <n v="895120"/>
    <n v="0"/>
    <d v="2006-04-18T00:00:00"/>
    <n v="665"/>
    <n v="702.9"/>
    <n v="665"/>
    <n v="679.8"/>
    <n v="2552422"/>
    <n v="0"/>
    <x v="3"/>
  </r>
  <r>
    <d v="2006-04-19T00:00:00"/>
    <n v="355.15"/>
    <n v="364"/>
    <n v="344.05"/>
    <n v="346.35"/>
    <n v="578425"/>
    <n v="0"/>
    <d v="2006-04-19T00:00:00"/>
    <n v="687"/>
    <n v="692"/>
    <n v="663"/>
    <n v="671.25"/>
    <n v="1620062"/>
    <n v="0"/>
    <x v="3"/>
  </r>
  <r>
    <d v="2006-04-20T00:00:00"/>
    <n v="350"/>
    <n v="354"/>
    <n v="346.35"/>
    <n v="347.95"/>
    <n v="252770"/>
    <n v="0"/>
    <d v="2006-04-20T00:00:00"/>
    <n v="678.7"/>
    <n v="678.7"/>
    <n v="653"/>
    <n v="661.9"/>
    <n v="1459472"/>
    <n v="0"/>
    <x v="3"/>
  </r>
  <r>
    <d v="2006-04-21T00:00:00"/>
    <n v="349.5"/>
    <n v="352"/>
    <n v="340"/>
    <n v="344.15"/>
    <n v="427125"/>
    <n v="0"/>
    <d v="2006-04-21T00:00:00"/>
    <n v="662"/>
    <n v="678"/>
    <n v="653"/>
    <n v="659.25"/>
    <n v="2114117"/>
    <n v="0"/>
    <x v="3"/>
  </r>
  <r>
    <d v="2006-04-24T00:00:00"/>
    <n v="347"/>
    <n v="347.8"/>
    <n v="340"/>
    <n v="342.05"/>
    <n v="168865"/>
    <n v="0"/>
    <d v="2006-04-24T00:00:00"/>
    <n v="273.8"/>
    <n v="277"/>
    <n v="252"/>
    <n v="260"/>
    <n v="898619"/>
    <n v="0"/>
    <x v="3"/>
  </r>
  <r>
    <d v="2006-04-25T00:00:00"/>
    <n v="343"/>
    <n v="349.8"/>
    <n v="341.5"/>
    <n v="346.65"/>
    <n v="446250"/>
    <n v="0"/>
    <d v="2006-04-25T00:00:00"/>
    <n v="262"/>
    <n v="265"/>
    <n v="244.25"/>
    <n v="247.7"/>
    <n v="1452210"/>
    <n v="0"/>
    <x v="3"/>
  </r>
  <r>
    <d v="2006-04-26T00:00:00"/>
    <n v="349.15"/>
    <n v="359.75"/>
    <n v="349"/>
    <n v="357.45"/>
    <n v="522500"/>
    <n v="0"/>
    <d v="2006-04-26T00:00:00"/>
    <n v="251.5"/>
    <n v="264.8"/>
    <n v="251.5"/>
    <n v="262.55"/>
    <n v="1431888"/>
    <n v="0"/>
    <x v="3"/>
  </r>
  <r>
    <d v="2006-04-27T00:00:00"/>
    <n v="364"/>
    <n v="364"/>
    <n v="345.05"/>
    <n v="351.8"/>
    <n v="301165"/>
    <n v="0"/>
    <d v="2006-04-27T00:00:00"/>
    <n v="263.95"/>
    <n v="266.89999999999998"/>
    <n v="258"/>
    <n v="260.39999999999998"/>
    <n v="903610"/>
    <n v="0"/>
    <x v="3"/>
  </r>
  <r>
    <d v="2006-04-28T00:00:00"/>
    <n v="345"/>
    <n v="350"/>
    <n v="325"/>
    <n v="344.4"/>
    <n v="275260"/>
    <n v="0"/>
    <d v="2006-04-28T00:00:00"/>
    <n v="255"/>
    <n v="257.5"/>
    <n v="225"/>
    <n v="253.45"/>
    <n v="2010794"/>
    <n v="0"/>
    <x v="3"/>
  </r>
  <r>
    <d v="2006-05-02T00:00:00"/>
    <n v="355"/>
    <n v="368"/>
    <n v="351"/>
    <n v="365.4"/>
    <n v="352845"/>
    <n v="0"/>
    <d v="2006-05-02T00:00:00"/>
    <n v="263.89999999999998"/>
    <n v="269.7"/>
    <n v="261"/>
    <n v="263.14999999999998"/>
    <n v="575118"/>
    <n v="0"/>
    <x v="4"/>
  </r>
  <r>
    <d v="2006-05-03T00:00:00"/>
    <n v="370"/>
    <n v="374.95"/>
    <n v="360.1"/>
    <n v="370.75"/>
    <n v="527910"/>
    <n v="0"/>
    <d v="2006-05-03T00:00:00"/>
    <n v="265.64999999999998"/>
    <n v="268"/>
    <n v="260.2"/>
    <n v="266.39999999999998"/>
    <n v="491095"/>
    <n v="0"/>
    <x v="4"/>
  </r>
  <r>
    <d v="2006-05-04T00:00:00"/>
    <n v="373.9"/>
    <n v="375.95"/>
    <n v="362"/>
    <n v="366.1"/>
    <n v="562675"/>
    <n v="0"/>
    <d v="2006-05-04T00:00:00"/>
    <n v="270.39999999999998"/>
    <n v="274.5"/>
    <n v="265.10000000000002"/>
    <n v="268.64999999999998"/>
    <n v="1025586"/>
    <n v="0"/>
    <x v="4"/>
  </r>
  <r>
    <d v="2006-05-05T00:00:00"/>
    <n v="371.9"/>
    <n v="372"/>
    <n v="354.9"/>
    <n v="361.2"/>
    <n v="187700"/>
    <n v="0"/>
    <d v="2006-05-05T00:00:00"/>
    <n v="271.45"/>
    <n v="276.89999999999998"/>
    <n v="268.5"/>
    <n v="274.89999999999998"/>
    <n v="579249"/>
    <n v="0"/>
    <x v="4"/>
  </r>
  <r>
    <d v="2006-05-08T00:00:00"/>
    <n v="370"/>
    <n v="370"/>
    <n v="356.25"/>
    <n v="358.6"/>
    <n v="751470"/>
    <n v="0"/>
    <d v="2006-05-08T00:00:00"/>
    <n v="275.10000000000002"/>
    <n v="280.35000000000002"/>
    <n v="271"/>
    <n v="272.5"/>
    <n v="716071"/>
    <n v="0"/>
    <x v="4"/>
  </r>
  <r>
    <d v="2006-05-09T00:00:00"/>
    <n v="357"/>
    <n v="369.7"/>
    <n v="350"/>
    <n v="366.8"/>
    <n v="490685"/>
    <n v="0"/>
    <d v="2006-05-09T00:00:00"/>
    <n v="273.89999999999998"/>
    <n v="275.60000000000002"/>
    <n v="267.5"/>
    <n v="274.2"/>
    <n v="484470"/>
    <n v="0"/>
    <x v="4"/>
  </r>
  <r>
    <d v="2006-05-10T00:00:00"/>
    <n v="369.8"/>
    <n v="380"/>
    <n v="368"/>
    <n v="373.75"/>
    <n v="1125380"/>
    <n v="0"/>
    <d v="2006-05-10T00:00:00"/>
    <n v="276.89999999999998"/>
    <n v="277.25"/>
    <n v="272"/>
    <n v="272.35000000000002"/>
    <n v="261065"/>
    <n v="0"/>
    <x v="4"/>
  </r>
  <r>
    <d v="2006-05-11T00:00:00"/>
    <n v="367.15"/>
    <n v="372"/>
    <n v="362.1"/>
    <n v="369.55"/>
    <n v="100395"/>
    <n v="0"/>
    <d v="2006-05-11T00:00:00"/>
    <n v="275.89999999999998"/>
    <n v="275.89999999999998"/>
    <n v="270.05"/>
    <n v="270.75"/>
    <n v="263017"/>
    <n v="0"/>
    <x v="4"/>
  </r>
  <r>
    <d v="2006-05-12T00:00:00"/>
    <n v="369"/>
    <n v="372"/>
    <n v="359"/>
    <n v="361"/>
    <n v="124165"/>
    <n v="0"/>
    <d v="2006-05-12T00:00:00"/>
    <n v="270"/>
    <n v="273"/>
    <n v="266"/>
    <n v="269.7"/>
    <n v="319234"/>
    <n v="0"/>
    <x v="4"/>
  </r>
  <r>
    <d v="2006-05-15T00:00:00"/>
    <n v="366"/>
    <n v="366"/>
    <n v="345"/>
    <n v="346.1"/>
    <n v="117630"/>
    <n v="0"/>
    <d v="2006-05-15T00:00:00"/>
    <n v="271.14999999999998"/>
    <n v="274"/>
    <n v="262.2"/>
    <n v="265.64999999999998"/>
    <n v="415528"/>
    <n v="0"/>
    <x v="4"/>
  </r>
  <r>
    <d v="2006-05-16T00:00:00"/>
    <n v="347.8"/>
    <n v="357.8"/>
    <n v="322.05"/>
    <n v="339.25"/>
    <n v="117610"/>
    <n v="0.7"/>
    <d v="2006-05-16T00:00:00"/>
    <n v="263.5"/>
    <n v="270"/>
    <n v="245"/>
    <n v="262.85000000000002"/>
    <n v="763282"/>
    <n v="0"/>
    <x v="4"/>
  </r>
  <r>
    <d v="2006-05-17T00:00:00"/>
    <n v="341.15"/>
    <n v="349.95"/>
    <n v="339.4"/>
    <n v="342.25"/>
    <n v="354410"/>
    <n v="0"/>
    <d v="2006-05-17T00:00:00"/>
    <n v="266.8"/>
    <n v="266.89999999999998"/>
    <n v="257.7"/>
    <n v="258.64999999999998"/>
    <n v="727404"/>
    <n v="0"/>
    <x v="4"/>
  </r>
  <r>
    <d v="2006-05-18T00:00:00"/>
    <n v="344"/>
    <n v="345"/>
    <n v="321"/>
    <n v="325.25"/>
    <n v="399035"/>
    <n v="0"/>
    <d v="2006-05-18T00:00:00"/>
    <n v="255"/>
    <n v="256"/>
    <n v="240"/>
    <n v="244.65"/>
    <n v="1102583"/>
    <n v="0"/>
    <x v="4"/>
  </r>
  <r>
    <d v="2006-05-19T00:00:00"/>
    <n v="335"/>
    <n v="339"/>
    <n v="319"/>
    <n v="325.05"/>
    <n v="374340"/>
    <n v="0"/>
    <d v="2006-05-19T00:00:00"/>
    <n v="248"/>
    <n v="254.3"/>
    <n v="218"/>
    <n v="221.5"/>
    <n v="2148985"/>
    <n v="0"/>
    <x v="4"/>
  </r>
  <r>
    <d v="2006-05-22T00:00:00"/>
    <n v="321"/>
    <n v="331.25"/>
    <n v="306.10000000000002"/>
    <n v="323.7"/>
    <n v="512425"/>
    <n v="0"/>
    <d v="2006-05-22T00:00:00"/>
    <n v="224"/>
    <n v="235"/>
    <n v="178"/>
    <n v="225.55"/>
    <n v="1862255"/>
    <n v="0"/>
    <x v="4"/>
  </r>
  <r>
    <d v="2006-05-23T00:00:00"/>
    <n v="325"/>
    <n v="325"/>
    <n v="302.5"/>
    <n v="315.2"/>
    <n v="550885"/>
    <n v="0"/>
    <d v="2006-05-23T00:00:00"/>
    <n v="225.55"/>
    <n v="228"/>
    <n v="206"/>
    <n v="227.05"/>
    <n v="2909749"/>
    <n v="0"/>
    <x v="4"/>
  </r>
  <r>
    <d v="2006-05-24T00:00:00"/>
    <n v="325"/>
    <n v="334.9"/>
    <n v="303.05"/>
    <n v="307.10000000000002"/>
    <n v="653350"/>
    <n v="0"/>
    <d v="2006-05-24T00:00:00"/>
    <n v="235"/>
    <n v="238.4"/>
    <n v="221.1"/>
    <n v="230.65"/>
    <n v="1361216"/>
    <n v="0"/>
    <x v="4"/>
  </r>
  <r>
    <d v="2006-05-25T00:00:00"/>
    <n v="308"/>
    <n v="310.8"/>
    <n v="288"/>
    <n v="297.2"/>
    <n v="672675"/>
    <n v="0"/>
    <d v="2006-05-25T00:00:00"/>
    <n v="230.65"/>
    <n v="230.65"/>
    <n v="218"/>
    <n v="223.25"/>
    <n v="713860"/>
    <n v="0"/>
    <x v="4"/>
  </r>
  <r>
    <d v="2006-05-26T00:00:00"/>
    <n v="315"/>
    <n v="316"/>
    <n v="301.10000000000002"/>
    <n v="302.60000000000002"/>
    <n v="1245585"/>
    <n v="0"/>
    <d v="2006-05-26T00:00:00"/>
    <n v="224.15"/>
    <n v="236.65"/>
    <n v="224.15"/>
    <n v="233.85"/>
    <n v="682808"/>
    <n v="0"/>
    <x v="4"/>
  </r>
  <r>
    <d v="2006-05-29T00:00:00"/>
    <n v="310"/>
    <n v="313"/>
    <n v="303.60000000000002"/>
    <n v="308.89999999999998"/>
    <n v="486685"/>
    <n v="0"/>
    <d v="2006-05-29T00:00:00"/>
    <n v="237.4"/>
    <n v="240.5"/>
    <n v="234.1"/>
    <n v="236.5"/>
    <n v="379298"/>
    <n v="0"/>
    <x v="4"/>
  </r>
  <r>
    <d v="2006-05-30T00:00:00"/>
    <n v="310.10000000000002"/>
    <n v="311.45"/>
    <n v="298"/>
    <n v="302.60000000000002"/>
    <n v="1099440"/>
    <n v="0"/>
    <d v="2006-05-30T00:00:00"/>
    <n v="238"/>
    <n v="244.9"/>
    <n v="232.05"/>
    <n v="241.45"/>
    <n v="1116556"/>
    <n v="0"/>
    <x v="4"/>
  </r>
  <r>
    <d v="2006-05-31T00:00:00"/>
    <n v="299"/>
    <n v="299"/>
    <n v="281.05"/>
    <n v="285.8"/>
    <n v="388260"/>
    <n v="0"/>
    <d v="2006-05-31T00:00:00"/>
    <n v="236.75"/>
    <n v="239.9"/>
    <n v="221.7"/>
    <n v="229.5"/>
    <n v="954345"/>
    <n v="0"/>
    <x v="4"/>
  </r>
  <r>
    <d v="2006-06-01T00:00:00"/>
    <n v="292"/>
    <n v="294.89999999999998"/>
    <n v="282"/>
    <n v="284.95"/>
    <n v="537735"/>
    <n v="0"/>
    <d v="2006-06-01T00:00:00"/>
    <n v="233"/>
    <n v="236"/>
    <n v="215"/>
    <n v="219.3"/>
    <n v="1086020"/>
    <n v="0"/>
    <x v="5"/>
  </r>
  <r>
    <d v="2006-06-02T00:00:00"/>
    <n v="290"/>
    <n v="313"/>
    <n v="280"/>
    <n v="308.14999999999998"/>
    <n v="593230"/>
    <n v="0"/>
    <d v="2006-06-02T00:00:00"/>
    <n v="220"/>
    <n v="224.7"/>
    <n v="210"/>
    <n v="222.4"/>
    <n v="909272"/>
    <n v="0"/>
    <x v="5"/>
  </r>
  <r>
    <d v="2006-06-05T00:00:00"/>
    <n v="310"/>
    <n v="313.89999999999998"/>
    <n v="301"/>
    <n v="306.14999999999998"/>
    <n v="241480"/>
    <n v="0"/>
    <d v="2006-06-05T00:00:00"/>
    <n v="222.4"/>
    <n v="227"/>
    <n v="216.15"/>
    <n v="217.85"/>
    <n v="372503"/>
    <n v="0"/>
    <x v="5"/>
  </r>
  <r>
    <d v="2006-06-06T00:00:00"/>
    <n v="291"/>
    <n v="304.05"/>
    <n v="291"/>
    <n v="298"/>
    <n v="3322625"/>
    <n v="0"/>
    <d v="2006-06-06T00:00:00"/>
    <n v="215"/>
    <n v="218.9"/>
    <n v="206.1"/>
    <n v="212.8"/>
    <n v="1911515"/>
    <n v="0"/>
    <x v="5"/>
  </r>
  <r>
    <d v="2006-06-07T00:00:00"/>
    <n v="292"/>
    <n v="300.89999999999998"/>
    <n v="277.3"/>
    <n v="290.25"/>
    <n v="646050"/>
    <n v="0"/>
    <d v="2006-06-07T00:00:00"/>
    <n v="209.1"/>
    <n v="215.2"/>
    <n v="205.1"/>
    <n v="211.6"/>
    <n v="806475"/>
    <n v="0"/>
    <x v="5"/>
  </r>
  <r>
    <d v="2006-06-08T00:00:00"/>
    <n v="281.05"/>
    <n v="284.95"/>
    <n v="251.05"/>
    <n v="257.60000000000002"/>
    <n v="262465"/>
    <n v="0"/>
    <d v="2006-06-08T00:00:00"/>
    <n v="208"/>
    <n v="209"/>
    <n v="195.1"/>
    <n v="198.55"/>
    <n v="1405169"/>
    <n v="0"/>
    <x v="5"/>
  </r>
  <r>
    <d v="2006-06-09T00:00:00"/>
    <n v="251"/>
    <n v="270"/>
    <n v="246.55"/>
    <n v="260.2"/>
    <n v="461540"/>
    <n v="0"/>
    <d v="2006-06-09T00:00:00"/>
    <n v="199"/>
    <n v="207"/>
    <n v="193"/>
    <n v="203.85"/>
    <n v="848851"/>
    <n v="0"/>
    <x v="5"/>
  </r>
  <r>
    <d v="2006-06-12T00:00:00"/>
    <n v="264"/>
    <n v="265"/>
    <n v="251.15"/>
    <n v="258.95"/>
    <n v="496750"/>
    <n v="0"/>
    <d v="2006-06-12T00:00:00"/>
    <n v="204.4"/>
    <n v="206"/>
    <n v="195.1"/>
    <n v="198.1"/>
    <n v="569521"/>
    <n v="0"/>
    <x v="5"/>
  </r>
  <r>
    <d v="2006-06-13T00:00:00"/>
    <n v="251.5"/>
    <n v="253.5"/>
    <n v="240"/>
    <n v="243.1"/>
    <n v="322505"/>
    <n v="0"/>
    <d v="2006-06-13T00:00:00"/>
    <n v="196"/>
    <n v="196"/>
    <n v="188.25"/>
    <n v="191.15"/>
    <n v="603999"/>
    <n v="0"/>
    <x v="5"/>
  </r>
  <r>
    <d v="2006-06-14T00:00:00"/>
    <n v="249"/>
    <n v="250.5"/>
    <n v="221.5"/>
    <n v="240.1"/>
    <n v="730405"/>
    <n v="0"/>
    <d v="2006-06-14T00:00:00"/>
    <n v="191.6"/>
    <n v="198.9"/>
    <n v="190"/>
    <n v="192"/>
    <n v="527773"/>
    <n v="0"/>
    <x v="5"/>
  </r>
  <r>
    <d v="2006-06-15T00:00:00"/>
    <n v="241.5"/>
    <n v="251.9"/>
    <n v="240"/>
    <n v="250.15"/>
    <n v="165160"/>
    <n v="0"/>
    <d v="2006-06-15T00:00:00"/>
    <n v="195"/>
    <n v="204.9"/>
    <n v="194"/>
    <n v="202.1"/>
    <n v="544703"/>
    <n v="0"/>
    <x v="5"/>
  </r>
  <r>
    <d v="2006-06-16T00:00:00"/>
    <n v="256"/>
    <n v="271.89999999999998"/>
    <n v="255"/>
    <n v="261.60000000000002"/>
    <n v="321925"/>
    <n v="0"/>
    <d v="2006-06-16T00:00:00"/>
    <n v="206"/>
    <n v="213.95"/>
    <n v="206"/>
    <n v="210.35"/>
    <n v="802373"/>
    <n v="0"/>
    <x v="5"/>
  </r>
  <r>
    <d v="2006-06-19T00:00:00"/>
    <n v="251"/>
    <n v="274.89999999999998"/>
    <n v="248"/>
    <n v="270.8"/>
    <n v="105185"/>
    <n v="0"/>
    <d v="2006-06-19T00:00:00"/>
    <n v="208.35"/>
    <n v="224.35"/>
    <n v="205"/>
    <n v="221.25"/>
    <n v="783513"/>
    <n v="0"/>
    <x v="5"/>
  </r>
  <r>
    <d v="2006-06-20T00:00:00"/>
    <n v="271"/>
    <n v="271"/>
    <n v="257.3"/>
    <n v="261.05"/>
    <n v="374990"/>
    <n v="0"/>
    <d v="2006-06-20T00:00:00"/>
    <n v="222"/>
    <n v="222"/>
    <n v="213.5"/>
    <n v="217.05"/>
    <n v="511260"/>
    <n v="0"/>
    <x v="5"/>
  </r>
  <r>
    <d v="2006-06-21T00:00:00"/>
    <n v="258"/>
    <n v="267.95"/>
    <n v="258"/>
    <n v="264.10000000000002"/>
    <n v="36280"/>
    <n v="0"/>
    <d v="2006-06-21T00:00:00"/>
    <n v="216.45"/>
    <n v="221.95"/>
    <n v="214"/>
    <n v="220.05"/>
    <n v="436303"/>
    <n v="0"/>
    <x v="5"/>
  </r>
  <r>
    <d v="2006-06-22T00:00:00"/>
    <n v="266"/>
    <n v="291"/>
    <n v="266"/>
    <n v="282.2"/>
    <n v="480790"/>
    <n v="0"/>
    <d v="2006-06-22T00:00:00"/>
    <n v="226.7"/>
    <n v="230"/>
    <n v="223"/>
    <n v="224.6"/>
    <n v="522706"/>
    <n v="0"/>
    <x v="5"/>
  </r>
  <r>
    <d v="2006-06-23T00:00:00"/>
    <n v="279.8"/>
    <n v="283"/>
    <n v="265"/>
    <n v="276.5"/>
    <n v="1457035"/>
    <n v="0"/>
    <d v="2006-06-23T00:00:00"/>
    <n v="223.9"/>
    <n v="227.25"/>
    <n v="217.5"/>
    <n v="226.4"/>
    <n v="510526"/>
    <n v="0"/>
    <x v="5"/>
  </r>
  <r>
    <d v="2006-06-26T00:00:00"/>
    <n v="285.10000000000002"/>
    <n v="290"/>
    <n v="260.14999999999998"/>
    <n v="273.95"/>
    <n v="19395635"/>
    <n v="0"/>
    <d v="2006-06-26T00:00:00"/>
    <n v="229.9"/>
    <n v="234.3"/>
    <n v="215.1"/>
    <n v="217.75"/>
    <n v="921958"/>
    <n v="0"/>
    <x v="5"/>
  </r>
  <r>
    <d v="2006-06-27T00:00:00"/>
    <n v="275"/>
    <n v="283"/>
    <n v="270.2"/>
    <n v="273.85000000000002"/>
    <n v="658755"/>
    <n v="0"/>
    <d v="2006-06-27T00:00:00"/>
    <n v="220"/>
    <n v="222.9"/>
    <n v="207"/>
    <n v="214.1"/>
    <n v="2016919"/>
    <n v="0"/>
    <x v="5"/>
  </r>
  <r>
    <d v="2006-06-28T00:00:00"/>
    <n v="269.8"/>
    <n v="276"/>
    <n v="265"/>
    <n v="267.25"/>
    <n v="456460"/>
    <n v="0"/>
    <d v="2006-06-28T00:00:00"/>
    <n v="211.1"/>
    <n v="216.25"/>
    <n v="208"/>
    <n v="212.55"/>
    <n v="484395"/>
    <n v="0"/>
    <x v="5"/>
  </r>
  <r>
    <d v="2006-06-29T00:00:00"/>
    <n v="267"/>
    <n v="272.39999999999998"/>
    <n v="256.10000000000002"/>
    <n v="259.55"/>
    <n v="322925"/>
    <n v="0"/>
    <d v="2006-06-29T00:00:00"/>
    <n v="214.5"/>
    <n v="218"/>
    <n v="206.1"/>
    <n v="209.65"/>
    <n v="902851"/>
    <n v="0"/>
    <x v="5"/>
  </r>
  <r>
    <d v="2006-06-30T00:00:00"/>
    <n v="262"/>
    <n v="269.5"/>
    <n v="262"/>
    <n v="266.75"/>
    <n v="187555"/>
    <n v="0"/>
    <d v="2006-06-30T00:00:00"/>
    <n v="213.95"/>
    <n v="218.9"/>
    <n v="212"/>
    <n v="215.8"/>
    <n v="896307"/>
    <n v="0"/>
    <x v="5"/>
  </r>
  <r>
    <d v="2006-07-03T00:00:00"/>
    <n v="272"/>
    <n v="279.95"/>
    <n v="267"/>
    <n v="275.7"/>
    <n v="198755"/>
    <n v="0"/>
    <d v="2006-07-03T00:00:00"/>
    <n v="216.3"/>
    <n v="217"/>
    <n v="212.85"/>
    <n v="214.4"/>
    <n v="600407"/>
    <n v="0"/>
    <x v="6"/>
  </r>
  <r>
    <d v="2006-07-04T00:00:00"/>
    <n v="282.25"/>
    <n v="285"/>
    <n v="279.10000000000002"/>
    <n v="280.2"/>
    <n v="307250"/>
    <n v="0"/>
    <d v="2006-07-04T00:00:00"/>
    <n v="216"/>
    <n v="216.95"/>
    <n v="209"/>
    <n v="210.25"/>
    <n v="1049980"/>
    <n v="0"/>
    <x v="6"/>
  </r>
  <r>
    <d v="2006-07-05T00:00:00"/>
    <n v="280"/>
    <n v="289.5"/>
    <n v="278.10000000000002"/>
    <n v="285.8"/>
    <n v="161310"/>
    <n v="0"/>
    <d v="2006-07-05T00:00:00"/>
    <n v="211"/>
    <n v="217.8"/>
    <n v="208.25"/>
    <n v="216.65"/>
    <n v="1164701"/>
    <n v="0"/>
    <x v="6"/>
  </r>
  <r>
    <d v="2006-07-06T00:00:00"/>
    <n v="282.5"/>
    <n v="288.7"/>
    <n v="279.2"/>
    <n v="280.8"/>
    <n v="271045"/>
    <n v="0"/>
    <d v="2006-07-06T00:00:00"/>
    <n v="219.8"/>
    <n v="219.8"/>
    <n v="213.25"/>
    <n v="215.65"/>
    <n v="553871"/>
    <n v="0"/>
    <x v="6"/>
  </r>
  <r>
    <d v="2006-07-07T00:00:00"/>
    <n v="289"/>
    <n v="289"/>
    <n v="271.25"/>
    <n v="274"/>
    <n v="164685"/>
    <n v="0"/>
    <d v="2006-07-07T00:00:00"/>
    <n v="220"/>
    <n v="220"/>
    <n v="210"/>
    <n v="211"/>
    <n v="590429"/>
    <n v="0"/>
    <x v="6"/>
  </r>
  <r>
    <d v="2006-07-10T00:00:00"/>
    <n v="277"/>
    <n v="278"/>
    <n v="271"/>
    <n v="274.5"/>
    <n v="47035"/>
    <n v="0"/>
    <d v="2006-07-10T00:00:00"/>
    <n v="210"/>
    <n v="214.7"/>
    <n v="208.5"/>
    <n v="214"/>
    <n v="489349"/>
    <n v="0"/>
    <x v="6"/>
  </r>
  <r>
    <d v="2006-07-11T00:00:00"/>
    <n v="271.2"/>
    <n v="277.95"/>
    <n v="271.2"/>
    <n v="276.7"/>
    <n v="58130"/>
    <n v="0"/>
    <d v="2006-07-11T00:00:00"/>
    <n v="212.1"/>
    <n v="222"/>
    <n v="212"/>
    <n v="220.8"/>
    <n v="1213026"/>
    <n v="0"/>
    <x v="6"/>
  </r>
  <r>
    <d v="2006-07-12T00:00:00"/>
    <n v="269"/>
    <n v="279.89999999999998"/>
    <n v="269"/>
    <n v="276.25"/>
    <n v="2574625"/>
    <n v="0"/>
    <d v="2006-07-12T00:00:00"/>
    <n v="215.2"/>
    <n v="223.4"/>
    <n v="214.25"/>
    <n v="222.4"/>
    <n v="715727"/>
    <n v="0"/>
    <x v="6"/>
  </r>
  <r>
    <d v="2006-07-13T00:00:00"/>
    <n v="276.5"/>
    <n v="285.5"/>
    <n v="268"/>
    <n v="273.10000000000002"/>
    <n v="1041840"/>
    <n v="0"/>
    <d v="2006-07-13T00:00:00"/>
    <n v="220.2"/>
    <n v="227.3"/>
    <n v="218.5"/>
    <n v="226.45"/>
    <n v="832781"/>
    <n v="0"/>
    <x v="6"/>
  </r>
  <r>
    <d v="2006-07-14T00:00:00"/>
    <n v="272.95"/>
    <n v="281.8"/>
    <n v="268.10000000000002"/>
    <n v="273.2"/>
    <n v="361885"/>
    <n v="0"/>
    <d v="2006-07-14T00:00:00"/>
    <n v="225"/>
    <n v="225"/>
    <n v="219"/>
    <n v="222.25"/>
    <n v="519467"/>
    <n v="0"/>
    <x v="6"/>
  </r>
  <r>
    <d v="2006-07-17T00:00:00"/>
    <n v="274"/>
    <n v="277"/>
    <n v="256"/>
    <n v="262.2"/>
    <n v="167905"/>
    <n v="0"/>
    <d v="2006-07-17T00:00:00"/>
    <n v="221.5"/>
    <n v="222"/>
    <n v="212.1"/>
    <n v="214.2"/>
    <n v="519146"/>
    <n v="0"/>
    <x v="6"/>
  </r>
  <r>
    <d v="2006-07-18T00:00:00"/>
    <n v="260"/>
    <n v="260"/>
    <n v="249"/>
    <n v="255.95"/>
    <n v="2855630"/>
    <n v="0"/>
    <d v="2006-07-18T00:00:00"/>
    <n v="214.9"/>
    <n v="217.9"/>
    <n v="212"/>
    <n v="216.8"/>
    <n v="604503"/>
    <n v="0"/>
    <x v="6"/>
  </r>
  <r>
    <d v="2006-07-19T00:00:00"/>
    <n v="256.25"/>
    <n v="270"/>
    <n v="250.9"/>
    <n v="252.9"/>
    <n v="274110"/>
    <n v="0"/>
    <d v="2006-07-19T00:00:00"/>
    <n v="220"/>
    <n v="221"/>
    <n v="211.1"/>
    <n v="212.45"/>
    <n v="450534"/>
    <n v="0"/>
    <x v="6"/>
  </r>
  <r>
    <d v="2006-07-20T00:00:00"/>
    <n v="257"/>
    <n v="265"/>
    <n v="256.5"/>
    <n v="263.25"/>
    <n v="169230"/>
    <n v="0"/>
    <d v="2006-07-20T00:00:00"/>
    <n v="215.5"/>
    <n v="219"/>
    <n v="214.6"/>
    <n v="217.75"/>
    <n v="519397"/>
    <n v="0"/>
    <x v="6"/>
  </r>
  <r>
    <d v="2006-07-21T00:00:00"/>
    <n v="258.10000000000002"/>
    <n v="262.89999999999998"/>
    <n v="256.10000000000002"/>
    <n v="260.35000000000002"/>
    <n v="126035"/>
    <n v="0"/>
    <d v="2006-07-21T00:00:00"/>
    <n v="218"/>
    <n v="223"/>
    <n v="216.1"/>
    <n v="220.15"/>
    <n v="1030462"/>
    <n v="0"/>
    <x v="6"/>
  </r>
  <r>
    <d v="2006-07-24T00:00:00"/>
    <n v="255"/>
    <n v="279.2"/>
    <n v="250"/>
    <n v="276.10000000000002"/>
    <n v="439210"/>
    <n v="0"/>
    <d v="2006-07-24T00:00:00"/>
    <n v="221.25"/>
    <n v="221.25"/>
    <n v="212.75"/>
    <n v="215.85"/>
    <n v="688934"/>
    <n v="0"/>
    <x v="6"/>
  </r>
  <r>
    <d v="2006-07-25T00:00:00"/>
    <n v="277"/>
    <n v="296.95"/>
    <n v="277"/>
    <n v="295.2"/>
    <n v="664895"/>
    <n v="0"/>
    <d v="2006-07-25T00:00:00"/>
    <n v="218.5"/>
    <n v="224.4"/>
    <n v="217.85"/>
    <n v="223.1"/>
    <n v="499367"/>
    <n v="0"/>
    <x v="6"/>
  </r>
  <r>
    <d v="2006-07-26T00:00:00"/>
    <n v="299.45"/>
    <n v="317.85000000000002"/>
    <n v="296"/>
    <n v="311.85000000000002"/>
    <n v="1273220"/>
    <n v="0"/>
    <d v="2006-07-26T00:00:00"/>
    <n v="224.95"/>
    <n v="229.35"/>
    <n v="222.2"/>
    <n v="227.55"/>
    <n v="591512"/>
    <n v="0"/>
    <x v="6"/>
  </r>
  <r>
    <d v="2006-07-27T00:00:00"/>
    <n v="311.85000000000002"/>
    <n v="311.85000000000002"/>
    <n v="294.55"/>
    <n v="296.2"/>
    <n v="887575"/>
    <n v="0"/>
    <d v="2006-07-27T00:00:00"/>
    <n v="227"/>
    <n v="233"/>
    <n v="227"/>
    <n v="231.05"/>
    <n v="686552"/>
    <n v="0"/>
    <x v="6"/>
  </r>
  <r>
    <d v="2006-07-28T00:00:00"/>
    <n v="294"/>
    <n v="307.45"/>
    <n v="294"/>
    <n v="297.5"/>
    <n v="567680"/>
    <n v="0"/>
    <d v="2006-07-28T00:00:00"/>
    <n v="232"/>
    <n v="234.8"/>
    <n v="231.2"/>
    <n v="232.3"/>
    <n v="607409"/>
    <n v="0"/>
    <x v="6"/>
  </r>
  <r>
    <d v="2006-07-31T00:00:00"/>
    <n v="305"/>
    <n v="305.95"/>
    <n v="295"/>
    <n v="297.85000000000002"/>
    <n v="407735"/>
    <n v="0"/>
    <d v="2006-07-31T00:00:00"/>
    <n v="233"/>
    <n v="238.25"/>
    <n v="233"/>
    <n v="236"/>
    <n v="488170"/>
    <n v="0"/>
    <x v="6"/>
  </r>
  <r>
    <d v="2006-08-01T00:00:00"/>
    <n v="298.5"/>
    <n v="304.89999999999998"/>
    <n v="296.25"/>
    <n v="301.5"/>
    <n v="207965"/>
    <n v="0"/>
    <d v="2006-08-01T00:00:00"/>
    <n v="236"/>
    <n v="237"/>
    <n v="229.75"/>
    <n v="231.9"/>
    <n v="238896"/>
    <n v="0"/>
    <x v="7"/>
  </r>
  <r>
    <d v="2006-08-02T00:00:00"/>
    <n v="304.5"/>
    <n v="323"/>
    <n v="301.5"/>
    <n v="317.8"/>
    <n v="708335"/>
    <n v="0"/>
    <d v="2006-08-02T00:00:00"/>
    <n v="233"/>
    <n v="235"/>
    <n v="230.5"/>
    <n v="234.6"/>
    <n v="176523"/>
    <n v="0"/>
    <x v="7"/>
  </r>
  <r>
    <d v="2006-08-03T00:00:00"/>
    <n v="321"/>
    <n v="327.5"/>
    <n v="319"/>
    <n v="321.75"/>
    <n v="2040600"/>
    <n v="0"/>
    <d v="2006-08-03T00:00:00"/>
    <n v="235"/>
    <n v="237.95"/>
    <n v="232.05"/>
    <n v="232.9"/>
    <n v="527472"/>
    <n v="0"/>
    <x v="7"/>
  </r>
  <r>
    <d v="2006-08-04T00:00:00"/>
    <n v="325.10000000000002"/>
    <n v="325.89999999999998"/>
    <n v="311.45"/>
    <n v="317.25"/>
    <n v="463870"/>
    <n v="0"/>
    <d v="2006-08-04T00:00:00"/>
    <n v="233.5"/>
    <n v="235.9"/>
    <n v="226.1"/>
    <n v="227.85"/>
    <n v="595139"/>
    <n v="0"/>
    <x v="7"/>
  </r>
  <r>
    <d v="2006-08-07T00:00:00"/>
    <n v="322"/>
    <n v="325"/>
    <n v="312"/>
    <n v="321.55"/>
    <n v="532270"/>
    <n v="0"/>
    <d v="2006-08-07T00:00:00"/>
    <n v="227.8"/>
    <n v="230.2"/>
    <n v="225.05"/>
    <n v="229.85"/>
    <n v="402464"/>
    <n v="0"/>
    <x v="7"/>
  </r>
  <r>
    <d v="2006-08-08T00:00:00"/>
    <n v="325"/>
    <n v="326.95"/>
    <n v="321"/>
    <n v="322.85000000000002"/>
    <n v="339155"/>
    <n v="0"/>
    <d v="2006-08-08T00:00:00"/>
    <n v="230.5"/>
    <n v="234"/>
    <n v="228.25"/>
    <n v="230.65"/>
    <n v="687927"/>
    <n v="0"/>
    <x v="7"/>
  </r>
  <r>
    <d v="2006-08-09T00:00:00"/>
    <n v="323.10000000000002"/>
    <n v="329"/>
    <n v="323.10000000000002"/>
    <n v="327.60000000000002"/>
    <n v="640285"/>
    <n v="0"/>
    <d v="2006-08-09T00:00:00"/>
    <n v="231"/>
    <n v="234.1"/>
    <n v="227.05"/>
    <n v="232.05"/>
    <n v="429888"/>
    <n v="0"/>
    <x v="7"/>
  </r>
  <r>
    <d v="2006-08-10T00:00:00"/>
    <n v="329"/>
    <n v="336"/>
    <n v="326"/>
    <n v="331.55"/>
    <n v="558450"/>
    <n v="0"/>
    <d v="2006-08-10T00:00:00"/>
    <n v="234"/>
    <n v="238.5"/>
    <n v="232"/>
    <n v="237"/>
    <n v="594128"/>
    <n v="0"/>
    <x v="7"/>
  </r>
  <r>
    <d v="2006-08-11T00:00:00"/>
    <n v="335"/>
    <n v="337.8"/>
    <n v="328.1"/>
    <n v="329.75"/>
    <n v="256760"/>
    <n v="0"/>
    <d v="2006-08-11T00:00:00"/>
    <n v="238.2"/>
    <n v="242.6"/>
    <n v="238"/>
    <n v="241.35"/>
    <n v="632368"/>
    <n v="0"/>
    <x v="7"/>
  </r>
  <r>
    <d v="2006-08-14T00:00:00"/>
    <n v="332"/>
    <n v="333.45"/>
    <n v="325"/>
    <n v="330.2"/>
    <n v="425470"/>
    <n v="0"/>
    <d v="2006-08-14T00:00:00"/>
    <n v="242.55"/>
    <n v="251.15"/>
    <n v="242"/>
    <n v="250.2"/>
    <n v="838117"/>
    <n v="0"/>
    <x v="7"/>
  </r>
  <r>
    <d v="2006-08-16T00:00:00"/>
    <n v="333"/>
    <n v="334.95"/>
    <n v="332"/>
    <n v="334.15"/>
    <n v="126910"/>
    <n v="0"/>
    <d v="2006-08-16T00:00:00"/>
    <n v="252"/>
    <n v="255"/>
    <n v="245.05"/>
    <n v="245.9"/>
    <n v="604412"/>
    <n v="0"/>
    <x v="7"/>
  </r>
  <r>
    <d v="2006-08-17T00:00:00"/>
    <n v="339"/>
    <n v="339"/>
    <n v="329"/>
    <n v="330.95"/>
    <n v="548700"/>
    <n v="0"/>
    <d v="2006-08-17T00:00:00"/>
    <n v="249.4"/>
    <n v="249.4"/>
    <n v="243"/>
    <n v="244.35"/>
    <n v="283259"/>
    <n v="0"/>
    <x v="7"/>
  </r>
  <r>
    <d v="2006-08-18T00:00:00"/>
    <n v="326.3"/>
    <n v="332.75"/>
    <n v="326.3"/>
    <n v="330.15"/>
    <n v="1181200"/>
    <n v="0"/>
    <d v="2006-08-18T00:00:00"/>
    <n v="243.5"/>
    <n v="250.9"/>
    <n v="242"/>
    <n v="249.6"/>
    <n v="599517"/>
    <n v="2"/>
    <x v="7"/>
  </r>
  <r>
    <d v="2006-08-21T00:00:00"/>
    <n v="325.10000000000002"/>
    <n v="334.85"/>
    <n v="325.10000000000002"/>
    <n v="330.8"/>
    <n v="171345"/>
    <n v="0"/>
    <d v="2006-08-21T00:00:00"/>
    <n v="252"/>
    <n v="253.2"/>
    <n v="248.55"/>
    <n v="251.3"/>
    <n v="356926"/>
    <n v="0"/>
    <x v="7"/>
  </r>
  <r>
    <d v="2006-08-22T00:00:00"/>
    <n v="332.5"/>
    <n v="333.5"/>
    <n v="324"/>
    <n v="325.89999999999998"/>
    <n v="292130"/>
    <n v="0"/>
    <d v="2006-08-22T00:00:00"/>
    <n v="253"/>
    <n v="253.95"/>
    <n v="249.5"/>
    <n v="251.45"/>
    <n v="307263"/>
    <n v="0"/>
    <x v="7"/>
  </r>
  <r>
    <d v="2006-08-23T00:00:00"/>
    <n v="326"/>
    <n v="337.95"/>
    <n v="325"/>
    <n v="331.15"/>
    <n v="525285"/>
    <n v="0"/>
    <d v="2006-08-23T00:00:00"/>
    <n v="251.7"/>
    <n v="251.7"/>
    <n v="245"/>
    <n v="245.8"/>
    <n v="224997"/>
    <n v="0"/>
    <x v="7"/>
  </r>
  <r>
    <d v="2006-08-24T00:00:00"/>
    <n v="334"/>
    <n v="337"/>
    <n v="327"/>
    <n v="329"/>
    <n v="309210"/>
    <n v="0"/>
    <d v="2006-08-24T00:00:00"/>
    <n v="244"/>
    <n v="249.45"/>
    <n v="242.5"/>
    <n v="247.05"/>
    <n v="504446"/>
    <n v="0"/>
    <x v="7"/>
  </r>
  <r>
    <d v="2006-08-25T00:00:00"/>
    <n v="336"/>
    <n v="345.8"/>
    <n v="335"/>
    <n v="342.4"/>
    <n v="512205"/>
    <n v="0"/>
    <d v="2006-08-25T00:00:00"/>
    <n v="249"/>
    <n v="249.4"/>
    <n v="246"/>
    <n v="246.9"/>
    <n v="451802"/>
    <n v="0"/>
    <x v="7"/>
  </r>
  <r>
    <d v="2006-08-28T00:00:00"/>
    <n v="347"/>
    <n v="350"/>
    <n v="344"/>
    <n v="349.25"/>
    <n v="361595"/>
    <n v="0"/>
    <d v="2006-08-28T00:00:00"/>
    <n v="247.5"/>
    <n v="247.5"/>
    <n v="240.6"/>
    <n v="243.55"/>
    <n v="513169"/>
    <n v="0"/>
    <x v="7"/>
  </r>
  <r>
    <d v="2006-08-29T00:00:00"/>
    <n v="350"/>
    <n v="350"/>
    <n v="347.5"/>
    <n v="348.45"/>
    <n v="117175"/>
    <n v="0"/>
    <d v="2006-08-29T00:00:00"/>
    <n v="246.5"/>
    <n v="249.35"/>
    <n v="245"/>
    <n v="248.5"/>
    <n v="593640"/>
    <n v="0"/>
    <x v="7"/>
  </r>
  <r>
    <d v="2006-08-30T00:00:00"/>
    <n v="340.1"/>
    <n v="350"/>
    <n v="340.1"/>
    <n v="347.95"/>
    <n v="86905"/>
    <n v="0"/>
    <d v="2006-08-30T00:00:00"/>
    <n v="249"/>
    <n v="249.9"/>
    <n v="245.4"/>
    <n v="248.15"/>
    <n v="439704"/>
    <n v="0"/>
    <x v="7"/>
  </r>
  <r>
    <d v="2006-08-31T00:00:00"/>
    <n v="350"/>
    <n v="358.75"/>
    <n v="340.05"/>
    <n v="342.9"/>
    <n v="790795"/>
    <n v="0"/>
    <d v="2006-08-31T00:00:00"/>
    <n v="249.8"/>
    <n v="254.3"/>
    <n v="248.1"/>
    <n v="249.95"/>
    <n v="933141"/>
    <n v="0"/>
    <x v="7"/>
  </r>
  <r>
    <d v="2006-09-01T00:00:00"/>
    <n v="342"/>
    <n v="349.65"/>
    <n v="339"/>
    <n v="348.45"/>
    <n v="256925"/>
    <n v="0"/>
    <d v="2006-09-01T00:00:00"/>
    <n v="251"/>
    <n v="258.60000000000002"/>
    <n v="250.2"/>
    <n v="257.5"/>
    <n v="1101805"/>
    <n v="0"/>
    <x v="8"/>
  </r>
  <r>
    <d v="2006-09-04T00:00:00"/>
    <n v="350.75"/>
    <n v="354"/>
    <n v="350"/>
    <n v="351.55"/>
    <n v="178495"/>
    <n v="0"/>
    <d v="2006-09-04T00:00:00"/>
    <n v="260"/>
    <n v="260.89999999999998"/>
    <n v="258"/>
    <n v="258.39999999999998"/>
    <n v="362941"/>
    <n v="0"/>
    <x v="8"/>
  </r>
  <r>
    <d v="2006-09-05T00:00:00"/>
    <n v="352"/>
    <n v="354.9"/>
    <n v="347.3"/>
    <n v="351.25"/>
    <n v="164855"/>
    <n v="0"/>
    <d v="2006-09-05T00:00:00"/>
    <n v="258.39999999999998"/>
    <n v="262.5"/>
    <n v="257"/>
    <n v="261.25"/>
    <n v="543911"/>
    <n v="0"/>
    <x v="8"/>
  </r>
  <r>
    <d v="2006-09-06T00:00:00"/>
    <n v="353"/>
    <n v="355.7"/>
    <n v="344"/>
    <n v="346.65"/>
    <n v="286230"/>
    <n v="0"/>
    <d v="2006-09-06T00:00:00"/>
    <n v="261.5"/>
    <n v="263.5"/>
    <n v="260"/>
    <n v="261.10000000000002"/>
    <n v="365983"/>
    <n v="0"/>
    <x v="8"/>
  </r>
  <r>
    <d v="2006-09-07T00:00:00"/>
    <n v="348"/>
    <n v="354"/>
    <n v="340.3"/>
    <n v="343.95"/>
    <n v="215490"/>
    <n v="0"/>
    <d v="2006-09-07T00:00:00"/>
    <n v="259.5"/>
    <n v="260"/>
    <n v="253"/>
    <n v="254"/>
    <n v="379461"/>
    <n v="0"/>
    <x v="8"/>
  </r>
  <r>
    <d v="2006-09-08T00:00:00"/>
    <n v="347.5"/>
    <n v="349.8"/>
    <n v="336"/>
    <n v="339"/>
    <n v="299655"/>
    <n v="0"/>
    <d v="2006-09-08T00:00:00"/>
    <n v="254"/>
    <n v="257.7"/>
    <n v="254"/>
    <n v="256.89999999999998"/>
    <n v="293213"/>
    <n v="0"/>
    <x v="8"/>
  </r>
  <r>
    <d v="2006-09-11T00:00:00"/>
    <n v="343.9"/>
    <n v="343.9"/>
    <n v="332.05"/>
    <n v="335.3"/>
    <n v="183410"/>
    <n v="0"/>
    <d v="2006-09-11T00:00:00"/>
    <n v="258"/>
    <n v="259.5"/>
    <n v="243.5"/>
    <n v="245"/>
    <n v="505929"/>
    <n v="0"/>
    <x v="8"/>
  </r>
  <r>
    <d v="2006-09-12T00:00:00"/>
    <n v="332.05"/>
    <n v="341"/>
    <n v="327"/>
    <n v="332"/>
    <n v="2410615"/>
    <n v="0"/>
    <d v="2006-09-12T00:00:00"/>
    <n v="245"/>
    <n v="251.95"/>
    <n v="240"/>
    <n v="249.65"/>
    <n v="455184"/>
    <n v="0"/>
    <x v="8"/>
  </r>
  <r>
    <d v="2006-09-13T00:00:00"/>
    <n v="340"/>
    <n v="342.85"/>
    <n v="336.25"/>
    <n v="339.45"/>
    <n v="1540440"/>
    <n v="0"/>
    <d v="2006-09-13T00:00:00"/>
    <n v="251.9"/>
    <n v="256.25"/>
    <n v="251.1"/>
    <n v="252.4"/>
    <n v="466336"/>
    <n v="0"/>
    <x v="8"/>
  </r>
  <r>
    <d v="2006-09-14T00:00:00"/>
    <n v="350"/>
    <n v="356.8"/>
    <n v="342"/>
    <n v="349.25"/>
    <n v="1248310"/>
    <n v="0"/>
    <d v="2006-09-14T00:00:00"/>
    <n v="255"/>
    <n v="256.2"/>
    <n v="252"/>
    <n v="254.15"/>
    <n v="248080"/>
    <n v="0"/>
    <x v="8"/>
  </r>
  <r>
    <d v="2006-09-15T00:00:00"/>
    <n v="352"/>
    <n v="352"/>
    <n v="336.15"/>
    <n v="347.95"/>
    <n v="820915"/>
    <n v="0"/>
    <d v="2006-09-15T00:00:00"/>
    <n v="255"/>
    <n v="255.9"/>
    <n v="249"/>
    <n v="254.6"/>
    <n v="270224"/>
    <n v="0"/>
    <x v="8"/>
  </r>
  <r>
    <d v="2006-09-18T00:00:00"/>
    <n v="350"/>
    <n v="355.95"/>
    <n v="346"/>
    <n v="350.7"/>
    <n v="318305"/>
    <n v="0"/>
    <d v="2006-09-18T00:00:00"/>
    <n v="255"/>
    <n v="262.14999999999998"/>
    <n v="254.6"/>
    <n v="260.35000000000002"/>
    <n v="713578"/>
    <n v="0"/>
    <x v="8"/>
  </r>
  <r>
    <d v="2006-09-19T00:00:00"/>
    <n v="352"/>
    <n v="354.9"/>
    <n v="342.15"/>
    <n v="346.75"/>
    <n v="321355"/>
    <n v="0"/>
    <d v="2006-09-19T00:00:00"/>
    <n v="261.8"/>
    <n v="262.95"/>
    <n v="251"/>
    <n v="254.4"/>
    <n v="323209"/>
    <n v="0"/>
    <x v="8"/>
  </r>
  <r>
    <d v="2006-09-20T00:00:00"/>
    <n v="348"/>
    <n v="350"/>
    <n v="344.25"/>
    <n v="347"/>
    <n v="117530"/>
    <n v="0"/>
    <d v="2006-09-20T00:00:00"/>
    <n v="252"/>
    <n v="257.89999999999998"/>
    <n v="250"/>
    <n v="256.2"/>
    <n v="224888"/>
    <n v="0"/>
    <x v="8"/>
  </r>
  <r>
    <d v="2006-09-21T00:00:00"/>
    <n v="352"/>
    <n v="360.5"/>
    <n v="350"/>
    <n v="354.5"/>
    <n v="1477950"/>
    <n v="0"/>
    <d v="2006-09-21T00:00:00"/>
    <n v="260"/>
    <n v="262"/>
    <n v="257"/>
    <n v="259.95"/>
    <n v="411302"/>
    <n v="0"/>
    <x v="8"/>
  </r>
  <r>
    <d v="2006-09-22T00:00:00"/>
    <n v="358.25"/>
    <n v="359.95"/>
    <n v="351"/>
    <n v="352.85"/>
    <n v="365455"/>
    <n v="0"/>
    <d v="2006-09-22T00:00:00"/>
    <n v="259.5"/>
    <n v="261"/>
    <n v="256"/>
    <n v="260.14999999999998"/>
    <n v="305709"/>
    <n v="0"/>
    <x v="8"/>
  </r>
  <r>
    <d v="2006-09-25T00:00:00"/>
    <n v="353"/>
    <n v="356.4"/>
    <n v="345.5"/>
    <n v="352.75"/>
    <n v="431765"/>
    <n v="0"/>
    <d v="2006-09-25T00:00:00"/>
    <n v="258.7"/>
    <n v="262.2"/>
    <n v="257.7"/>
    <n v="259.25"/>
    <n v="303423"/>
    <n v="0"/>
    <x v="8"/>
  </r>
  <r>
    <d v="2006-09-26T00:00:00"/>
    <n v="355.5"/>
    <n v="355.75"/>
    <n v="347"/>
    <n v="350.4"/>
    <n v="270545"/>
    <n v="0"/>
    <d v="2006-09-26T00:00:00"/>
    <n v="261"/>
    <n v="261.10000000000002"/>
    <n v="256.95"/>
    <n v="260.55"/>
    <n v="215341"/>
    <n v="0"/>
    <x v="8"/>
  </r>
  <r>
    <d v="2006-09-27T00:00:00"/>
    <n v="353.9"/>
    <n v="372.05"/>
    <n v="353.5"/>
    <n v="370.8"/>
    <n v="1333050"/>
    <n v="0"/>
    <d v="2006-09-27T00:00:00"/>
    <n v="262"/>
    <n v="265.89999999999998"/>
    <n v="262"/>
    <n v="264.89999999999998"/>
    <n v="460533"/>
    <n v="0"/>
    <x v="8"/>
  </r>
  <r>
    <d v="2006-09-28T00:00:00"/>
    <n v="375"/>
    <n v="395"/>
    <n v="372.5"/>
    <n v="393.7"/>
    <n v="1700420"/>
    <n v="0"/>
    <d v="2006-09-28T00:00:00"/>
    <n v="266"/>
    <n v="268.89999999999998"/>
    <n v="261"/>
    <n v="264"/>
    <n v="448112"/>
    <n v="0"/>
    <x v="8"/>
  </r>
  <r>
    <d v="2006-09-29T00:00:00"/>
    <n v="395"/>
    <n v="396"/>
    <n v="376.05"/>
    <n v="379.2"/>
    <n v="577105"/>
    <n v="0"/>
    <d v="2006-09-29T00:00:00"/>
    <n v="264.75"/>
    <n v="265.3"/>
    <n v="261.25"/>
    <n v="262.25"/>
    <n v="126305"/>
    <n v="0"/>
    <x v="8"/>
  </r>
  <r>
    <d v="2006-10-03T00:00:00"/>
    <n v="380.1"/>
    <n v="386.95"/>
    <n v="378.05"/>
    <n v="380.3"/>
    <n v="314865"/>
    <n v="0"/>
    <d v="2006-10-03T00:00:00"/>
    <n v="261.89999999999998"/>
    <n v="264.5"/>
    <n v="255"/>
    <n v="255.65"/>
    <n v="543674"/>
    <n v="0"/>
    <x v="9"/>
  </r>
  <r>
    <d v="2006-10-04T00:00:00"/>
    <n v="384.75"/>
    <n v="386.9"/>
    <n v="381"/>
    <n v="383.65"/>
    <n v="658205"/>
    <n v="0"/>
    <d v="2006-10-04T00:00:00"/>
    <n v="257"/>
    <n v="258.75"/>
    <n v="251.6"/>
    <n v="252.35"/>
    <n v="383833"/>
    <n v="0"/>
    <x v="9"/>
  </r>
  <r>
    <d v="2006-10-05T00:00:00"/>
    <n v="384"/>
    <n v="391.5"/>
    <n v="383.55"/>
    <n v="387.95"/>
    <n v="683590"/>
    <n v="0"/>
    <d v="2006-10-05T00:00:00"/>
    <n v="256.39999999999998"/>
    <n v="258.25"/>
    <n v="254"/>
    <n v="257.10000000000002"/>
    <n v="259239"/>
    <n v="0"/>
    <x v="9"/>
  </r>
  <r>
    <d v="2006-10-06T00:00:00"/>
    <n v="390.45"/>
    <n v="402"/>
    <n v="389"/>
    <n v="394.4"/>
    <n v="920155"/>
    <n v="0"/>
    <d v="2006-10-06T00:00:00"/>
    <n v="258.5"/>
    <n v="258.5"/>
    <n v="255.55"/>
    <n v="255.95"/>
    <n v="105252"/>
    <n v="0"/>
    <x v="9"/>
  </r>
  <r>
    <d v="2006-10-09T00:00:00"/>
    <n v="382"/>
    <n v="397.8"/>
    <n v="382"/>
    <n v="388.95"/>
    <n v="510905"/>
    <n v="0"/>
    <d v="2006-10-09T00:00:00"/>
    <n v="255"/>
    <n v="262.25"/>
    <n v="253"/>
    <n v="261.45"/>
    <n v="246260"/>
    <n v="0"/>
    <x v="9"/>
  </r>
  <r>
    <d v="2006-10-10T00:00:00"/>
    <n v="389"/>
    <n v="393.85"/>
    <n v="385.15"/>
    <n v="389"/>
    <n v="315820"/>
    <n v="0"/>
    <d v="2006-10-10T00:00:00"/>
    <n v="263.5"/>
    <n v="264.35000000000002"/>
    <n v="260.05"/>
    <n v="261.7"/>
    <n v="285770"/>
    <n v="0"/>
    <x v="9"/>
  </r>
  <r>
    <d v="2006-10-11T00:00:00"/>
    <n v="392"/>
    <n v="393"/>
    <n v="384.5"/>
    <n v="387"/>
    <n v="194320"/>
    <n v="0"/>
    <d v="2006-10-11T00:00:00"/>
    <n v="261"/>
    <n v="265"/>
    <n v="259.2"/>
    <n v="260.85000000000002"/>
    <n v="482158"/>
    <n v="0"/>
    <x v="9"/>
  </r>
  <r>
    <d v="2006-10-12T00:00:00"/>
    <n v="391.9"/>
    <n v="400"/>
    <n v="387"/>
    <n v="397.3"/>
    <n v="746960"/>
    <n v="0"/>
    <d v="2006-10-12T00:00:00"/>
    <n v="262.5"/>
    <n v="262.89999999999998"/>
    <n v="258"/>
    <n v="261.60000000000002"/>
    <n v="194852"/>
    <n v="0"/>
    <x v="9"/>
  </r>
  <r>
    <d v="2006-10-13T00:00:00"/>
    <n v="403.75"/>
    <n v="411.95"/>
    <n v="402"/>
    <n v="410"/>
    <n v="1718620"/>
    <n v="0"/>
    <d v="2006-10-13T00:00:00"/>
    <n v="263.95"/>
    <n v="263.95"/>
    <n v="259.10000000000002"/>
    <n v="260.60000000000002"/>
    <n v="411720"/>
    <n v="0"/>
    <x v="9"/>
  </r>
  <r>
    <d v="2006-10-16T00:00:00"/>
    <n v="414"/>
    <n v="432"/>
    <n v="412"/>
    <n v="419.6"/>
    <n v="1576730"/>
    <n v="0"/>
    <d v="2006-10-16T00:00:00"/>
    <n v="263"/>
    <n v="265.75"/>
    <n v="261.25"/>
    <n v="264.2"/>
    <n v="456107"/>
    <n v="0"/>
    <x v="9"/>
  </r>
  <r>
    <d v="2006-10-17T00:00:00"/>
    <n v="414"/>
    <n v="421.9"/>
    <n v="408.95"/>
    <n v="415.2"/>
    <n v="258540"/>
    <n v="0"/>
    <d v="2006-10-17T00:00:00"/>
    <n v="264.2"/>
    <n v="267.5"/>
    <n v="260.39999999999998"/>
    <n v="261.5"/>
    <n v="600128"/>
    <n v="0"/>
    <x v="9"/>
  </r>
  <r>
    <d v="2006-10-18T00:00:00"/>
    <n v="415"/>
    <n v="425"/>
    <n v="412.1"/>
    <n v="417.55"/>
    <n v="272420"/>
    <n v="0"/>
    <d v="2006-10-18T00:00:00"/>
    <n v="262.89999999999998"/>
    <n v="263.89999999999998"/>
    <n v="261"/>
    <n v="261.64999999999998"/>
    <n v="120523"/>
    <n v="0"/>
    <x v="9"/>
  </r>
  <r>
    <d v="2006-10-19T00:00:00"/>
    <n v="421"/>
    <n v="421.9"/>
    <n v="408.05"/>
    <n v="409.75"/>
    <n v="155650"/>
    <n v="0"/>
    <d v="2006-10-19T00:00:00"/>
    <n v="263.5"/>
    <n v="264.60000000000002"/>
    <n v="259"/>
    <n v="260.5"/>
    <n v="153291"/>
    <n v="0"/>
    <x v="9"/>
  </r>
  <r>
    <d v="2006-10-20T00:00:00"/>
    <n v="413.9"/>
    <n v="421"/>
    <n v="408"/>
    <n v="419.45"/>
    <n v="207845"/>
    <n v="0"/>
    <d v="2006-10-20T00:00:00"/>
    <n v="261"/>
    <n v="264"/>
    <n v="260.5"/>
    <n v="262.5"/>
    <n v="138747"/>
    <n v="0"/>
    <x v="9"/>
  </r>
  <r>
    <d v="2006-10-23T00:00:00"/>
    <n v="419.75"/>
    <n v="419.8"/>
    <n v="416"/>
    <n v="418.1"/>
    <n v="90930"/>
    <n v="0"/>
    <d v="2006-10-23T00:00:00"/>
    <n v="263.25"/>
    <n v="265"/>
    <n v="256.10000000000002"/>
    <n v="256.89999999999998"/>
    <n v="271494"/>
    <n v="0"/>
    <x v="9"/>
  </r>
  <r>
    <d v="2006-10-26T00:00:00"/>
    <n v="422"/>
    <n v="423.85"/>
    <n v="403"/>
    <n v="418.55"/>
    <n v="431295"/>
    <n v="0"/>
    <d v="2006-10-26T00:00:00"/>
    <n v="260"/>
    <n v="260"/>
    <n v="254"/>
    <n v="258.10000000000002"/>
    <n v="365732"/>
    <n v="0"/>
    <x v="9"/>
  </r>
  <r>
    <d v="2006-10-27T00:00:00"/>
    <n v="423"/>
    <n v="426.5"/>
    <n v="416"/>
    <n v="418.2"/>
    <n v="726985"/>
    <n v="0"/>
    <d v="2006-10-27T00:00:00"/>
    <n v="259.89999999999998"/>
    <n v="260.5"/>
    <n v="257.5"/>
    <n v="259.60000000000002"/>
    <n v="259084"/>
    <n v="0"/>
    <x v="9"/>
  </r>
  <r>
    <d v="2006-10-30T00:00:00"/>
    <n v="415"/>
    <n v="427"/>
    <n v="411.05"/>
    <n v="425.85"/>
    <n v="239660"/>
    <n v="0"/>
    <d v="2006-10-30T00:00:00"/>
    <n v="262.5"/>
    <n v="264.35000000000002"/>
    <n v="258"/>
    <n v="262.75"/>
    <n v="359772"/>
    <n v="0"/>
    <x v="9"/>
  </r>
  <r>
    <d v="2006-10-31T00:00:00"/>
    <n v="428"/>
    <n v="436"/>
    <n v="424.3"/>
    <n v="433.75"/>
    <n v="488285"/>
    <n v="0"/>
    <d v="2006-10-31T00:00:00"/>
    <n v="264.95"/>
    <n v="264.95"/>
    <n v="259.25"/>
    <n v="262.05"/>
    <n v="308739"/>
    <n v="0"/>
    <x v="9"/>
  </r>
  <r>
    <d v="2006-11-01T00:00:00"/>
    <n v="436"/>
    <n v="446.5"/>
    <n v="436"/>
    <n v="441.05"/>
    <n v="499435"/>
    <n v="0"/>
    <d v="2006-11-01T00:00:00"/>
    <n v="264"/>
    <n v="264"/>
    <n v="256.10000000000002"/>
    <n v="256.95"/>
    <n v="518631"/>
    <n v="0"/>
    <x v="10"/>
  </r>
  <r>
    <d v="2006-11-02T00:00:00"/>
    <n v="442.05"/>
    <n v="448.8"/>
    <n v="435.1"/>
    <n v="446"/>
    <n v="229155"/>
    <n v="0"/>
    <d v="2006-11-02T00:00:00"/>
    <n v="260"/>
    <n v="260.45"/>
    <n v="255"/>
    <n v="255.65"/>
    <n v="214445"/>
    <n v="0"/>
    <x v="10"/>
  </r>
  <r>
    <d v="2006-11-03T00:00:00"/>
    <n v="448"/>
    <n v="448"/>
    <n v="433.15"/>
    <n v="440.65"/>
    <n v="118235"/>
    <n v="0"/>
    <d v="2006-11-03T00:00:00"/>
    <n v="258"/>
    <n v="259"/>
    <n v="253.5"/>
    <n v="255.95"/>
    <n v="139671"/>
    <n v="0"/>
    <x v="10"/>
  </r>
  <r>
    <d v="2006-11-06T00:00:00"/>
    <n v="440"/>
    <n v="442.9"/>
    <n v="436.1"/>
    <n v="438"/>
    <n v="305030"/>
    <n v="0"/>
    <d v="2006-11-06T00:00:00"/>
    <n v="259.8"/>
    <n v="264.2"/>
    <n v="256"/>
    <n v="263.35000000000002"/>
    <n v="291674"/>
    <n v="0"/>
    <x v="10"/>
  </r>
  <r>
    <d v="2006-11-07T00:00:00"/>
    <n v="440"/>
    <n v="441"/>
    <n v="419"/>
    <n v="425.3"/>
    <n v="407290"/>
    <n v="0"/>
    <d v="2006-11-07T00:00:00"/>
    <n v="267"/>
    <n v="268.89999999999998"/>
    <n v="261.5"/>
    <n v="265.60000000000002"/>
    <n v="812358"/>
    <n v="0"/>
    <x v="10"/>
  </r>
  <r>
    <d v="2006-11-08T00:00:00"/>
    <n v="425.1"/>
    <n v="437.95"/>
    <n v="419.4"/>
    <n v="431.9"/>
    <n v="395045"/>
    <n v="0"/>
    <d v="2006-11-08T00:00:00"/>
    <n v="266"/>
    <n v="269"/>
    <n v="263"/>
    <n v="267.10000000000002"/>
    <n v="473287"/>
    <n v="0"/>
    <x v="10"/>
  </r>
  <r>
    <d v="2006-11-09T00:00:00"/>
    <n v="438.9"/>
    <n v="440.8"/>
    <n v="434"/>
    <n v="437.7"/>
    <n v="233625"/>
    <n v="0"/>
    <d v="2006-11-09T00:00:00"/>
    <n v="269.75"/>
    <n v="273"/>
    <n v="268.35000000000002"/>
    <n v="271.25"/>
    <n v="449918"/>
    <n v="0"/>
    <x v="10"/>
  </r>
  <r>
    <d v="2006-11-10T00:00:00"/>
    <n v="438"/>
    <n v="450"/>
    <n v="438"/>
    <n v="445.1"/>
    <n v="674265"/>
    <n v="0"/>
    <d v="2006-11-10T00:00:00"/>
    <n v="275"/>
    <n v="275"/>
    <n v="267"/>
    <n v="267.95"/>
    <n v="229071"/>
    <n v="0"/>
    <x v="10"/>
  </r>
  <r>
    <d v="2006-11-13T00:00:00"/>
    <n v="448"/>
    <n v="458"/>
    <n v="446"/>
    <n v="451.55"/>
    <n v="801255"/>
    <n v="0"/>
    <d v="2006-11-13T00:00:00"/>
    <n v="271.45"/>
    <n v="271.45"/>
    <n v="266.10000000000002"/>
    <n v="268.39999999999998"/>
    <n v="277124"/>
    <n v="0"/>
    <x v="10"/>
  </r>
  <r>
    <d v="2006-11-14T00:00:00"/>
    <n v="454"/>
    <n v="477.45"/>
    <n v="452"/>
    <n v="473.75"/>
    <n v="886460"/>
    <n v="0"/>
    <d v="2006-11-14T00:00:00"/>
    <n v="270"/>
    <n v="270"/>
    <n v="262.5"/>
    <n v="265.85000000000002"/>
    <n v="220934"/>
    <n v="0"/>
    <x v="10"/>
  </r>
  <r>
    <d v="2006-11-15T00:00:00"/>
    <n v="476"/>
    <n v="478"/>
    <n v="463.3"/>
    <n v="466.9"/>
    <n v="844665"/>
    <n v="0"/>
    <d v="2006-11-15T00:00:00"/>
    <n v="267.89999999999998"/>
    <n v="267.89999999999998"/>
    <n v="262.3"/>
    <n v="264.95"/>
    <n v="457477"/>
    <n v="0"/>
    <x v="10"/>
  </r>
  <r>
    <d v="2006-11-16T00:00:00"/>
    <n v="472"/>
    <n v="491"/>
    <n v="468"/>
    <n v="483.75"/>
    <n v="1387520"/>
    <n v="0"/>
    <d v="2006-11-16T00:00:00"/>
    <n v="267.8"/>
    <n v="267.8"/>
    <n v="262.10000000000002"/>
    <n v="264.89999999999998"/>
    <n v="156733"/>
    <n v="0"/>
    <x v="10"/>
  </r>
  <r>
    <d v="2006-11-17T00:00:00"/>
    <n v="487"/>
    <n v="496"/>
    <n v="475"/>
    <n v="484.8"/>
    <n v="672060"/>
    <n v="0"/>
    <d v="2006-11-17T00:00:00"/>
    <n v="264"/>
    <n v="265"/>
    <n v="258.60000000000002"/>
    <n v="260"/>
    <n v="345236"/>
    <n v="0"/>
    <x v="10"/>
  </r>
  <r>
    <d v="2006-11-20T00:00:00"/>
    <n v="468.4"/>
    <n v="492"/>
    <n v="468.4"/>
    <n v="489.5"/>
    <n v="372880"/>
    <n v="0"/>
    <d v="2006-11-20T00:00:00"/>
    <n v="259"/>
    <n v="259"/>
    <n v="253"/>
    <n v="256.39999999999998"/>
    <n v="333332"/>
    <n v="0"/>
    <x v="10"/>
  </r>
  <r>
    <d v="2006-11-21T00:00:00"/>
    <n v="490"/>
    <n v="505.75"/>
    <n v="490"/>
    <n v="501.3"/>
    <n v="470135"/>
    <n v="0"/>
    <d v="2006-11-21T00:00:00"/>
    <n v="257.5"/>
    <n v="259"/>
    <n v="256.5"/>
    <n v="258.05"/>
    <n v="88379"/>
    <n v="0"/>
    <x v="10"/>
  </r>
  <r>
    <d v="2006-11-22T00:00:00"/>
    <n v="501.3"/>
    <n v="512.9"/>
    <n v="501.3"/>
    <n v="505.35"/>
    <n v="509625"/>
    <n v="0"/>
    <d v="2006-11-22T00:00:00"/>
    <n v="258.5"/>
    <n v="263.25"/>
    <n v="257.55"/>
    <n v="262"/>
    <n v="185519"/>
    <n v="0"/>
    <x v="10"/>
  </r>
  <r>
    <d v="2006-11-23T00:00:00"/>
    <n v="507"/>
    <n v="509.9"/>
    <n v="495"/>
    <n v="500.75"/>
    <n v="354060"/>
    <n v="0"/>
    <d v="2006-11-23T00:00:00"/>
    <n v="263"/>
    <n v="264.89999999999998"/>
    <n v="259"/>
    <n v="259.89999999999998"/>
    <n v="116073"/>
    <n v="0"/>
    <x v="10"/>
  </r>
  <r>
    <d v="2006-11-24T00:00:00"/>
    <n v="502"/>
    <n v="503.9"/>
    <n v="493"/>
    <n v="496.85"/>
    <n v="139730"/>
    <n v="0"/>
    <d v="2006-11-24T00:00:00"/>
    <n v="260.25"/>
    <n v="265"/>
    <n v="259"/>
    <n v="264.45"/>
    <n v="238410"/>
    <n v="0"/>
    <x v="10"/>
  </r>
  <r>
    <d v="2006-11-27T00:00:00"/>
    <n v="500.1"/>
    <n v="508"/>
    <n v="492.5"/>
    <n v="495.25"/>
    <n v="35028854"/>
    <n v="0"/>
    <d v="2006-11-27T00:00:00"/>
    <n v="265"/>
    <n v="266.85000000000002"/>
    <n v="260.25"/>
    <n v="261.39999999999998"/>
    <n v="84967"/>
    <n v="0"/>
    <x v="10"/>
  </r>
  <r>
    <d v="2006-11-28T00:00:00"/>
    <n v="494.95"/>
    <n v="494.95"/>
    <n v="486.1"/>
    <n v="491"/>
    <n v="186885"/>
    <n v="0"/>
    <d v="2006-11-28T00:00:00"/>
    <n v="261.39999999999998"/>
    <n v="263.55"/>
    <n v="254.55"/>
    <n v="255.4"/>
    <n v="202681"/>
    <n v="0"/>
    <x v="10"/>
  </r>
  <r>
    <d v="2006-11-29T00:00:00"/>
    <n v="494.95"/>
    <n v="498.95"/>
    <n v="468"/>
    <n v="471.1"/>
    <n v="572360"/>
    <n v="0"/>
    <d v="2006-11-29T00:00:00"/>
    <n v="256"/>
    <n v="260"/>
    <n v="247.05"/>
    <n v="248.95"/>
    <n v="634352"/>
    <n v="0"/>
    <x v="10"/>
  </r>
  <r>
    <d v="2006-11-30T00:00:00"/>
    <n v="474.9"/>
    <n v="479.9"/>
    <n v="468.35"/>
    <n v="474.05"/>
    <n v="349165"/>
    <n v="0"/>
    <d v="2006-11-30T00:00:00"/>
    <n v="254"/>
    <n v="255"/>
    <n v="251.1"/>
    <n v="253.85"/>
    <n v="166142"/>
    <n v="0"/>
    <x v="10"/>
  </r>
  <r>
    <d v="2006-12-01T00:00:00"/>
    <n v="479.45"/>
    <n v="494.9"/>
    <n v="477.5"/>
    <n v="491.8"/>
    <n v="245640"/>
    <n v="0"/>
    <d v="2006-12-01T00:00:00"/>
    <n v="257.14999999999998"/>
    <n v="257.14999999999998"/>
    <n v="253"/>
    <n v="254.55"/>
    <n v="101313"/>
    <n v="0"/>
    <x v="11"/>
  </r>
  <r>
    <d v="2006-12-04T00:00:00"/>
    <n v="496"/>
    <n v="506"/>
    <n v="493"/>
    <n v="496"/>
    <n v="462585"/>
    <n v="0"/>
    <d v="2006-12-04T00:00:00"/>
    <n v="257"/>
    <n v="257"/>
    <n v="251.75"/>
    <n v="253.7"/>
    <n v="115030"/>
    <n v="0"/>
    <x v="11"/>
  </r>
  <r>
    <d v="2006-12-05T00:00:00"/>
    <n v="501"/>
    <n v="502"/>
    <n v="484"/>
    <n v="491.65"/>
    <n v="3276375"/>
    <n v="0"/>
    <d v="2006-12-05T00:00:00"/>
    <n v="255"/>
    <n v="255.5"/>
    <n v="251.8"/>
    <n v="252.5"/>
    <n v="113830"/>
    <n v="0"/>
    <x v="11"/>
  </r>
  <r>
    <d v="2006-12-06T00:00:00"/>
    <n v="496"/>
    <n v="498"/>
    <n v="481"/>
    <n v="483"/>
    <n v="3619185"/>
    <n v="0"/>
    <d v="2006-12-06T00:00:00"/>
    <n v="252.8"/>
    <n v="254.3"/>
    <n v="247.5"/>
    <n v="248.05"/>
    <n v="225426"/>
    <n v="0"/>
    <x v="11"/>
  </r>
  <r>
    <d v="2006-12-07T00:00:00"/>
    <n v="483"/>
    <n v="492"/>
    <n v="478"/>
    <n v="482.2"/>
    <n v="229925"/>
    <n v="0"/>
    <d v="2006-12-07T00:00:00"/>
    <n v="251"/>
    <n v="251"/>
    <n v="248"/>
    <n v="248.6"/>
    <n v="94497"/>
    <n v="0"/>
    <x v="11"/>
  </r>
  <r>
    <d v="2006-12-08T00:00:00"/>
    <n v="486"/>
    <n v="486"/>
    <n v="462"/>
    <n v="465"/>
    <n v="3992095"/>
    <n v="0"/>
    <d v="2006-12-08T00:00:00"/>
    <n v="256.89999999999998"/>
    <n v="256.89999999999998"/>
    <n v="245.5"/>
    <n v="246.5"/>
    <n v="183386"/>
    <n v="0"/>
    <x v="11"/>
  </r>
  <r>
    <d v="2006-12-11T00:00:00"/>
    <n v="465"/>
    <n v="465"/>
    <n v="432.25"/>
    <n v="443.55"/>
    <n v="327575"/>
    <n v="0"/>
    <d v="2006-12-11T00:00:00"/>
    <n v="251.85"/>
    <n v="251.95"/>
    <n v="241"/>
    <n v="243.65"/>
    <n v="451995"/>
    <n v="0"/>
    <x v="11"/>
  </r>
  <r>
    <d v="2006-12-12T00:00:00"/>
    <n v="433.3"/>
    <n v="448"/>
    <n v="415"/>
    <n v="432.65"/>
    <n v="604370"/>
    <n v="0"/>
    <d v="2006-12-12T00:00:00"/>
    <n v="243.65"/>
    <n v="244.8"/>
    <n v="237.2"/>
    <n v="240.3"/>
    <n v="274024"/>
    <n v="0"/>
    <x v="11"/>
  </r>
  <r>
    <d v="2006-12-13T00:00:00"/>
    <n v="432.6"/>
    <n v="448"/>
    <n v="410"/>
    <n v="442.4"/>
    <n v="300655"/>
    <n v="0"/>
    <d v="2006-12-13T00:00:00"/>
    <n v="240"/>
    <n v="242"/>
    <n v="230.55"/>
    <n v="238.05"/>
    <n v="255883"/>
    <n v="0"/>
    <x v="11"/>
  </r>
  <r>
    <d v="2006-12-14T00:00:00"/>
    <n v="450"/>
    <n v="453.75"/>
    <n v="444"/>
    <n v="447.95"/>
    <n v="442675"/>
    <n v="0"/>
    <d v="2006-12-14T00:00:00"/>
    <n v="240"/>
    <n v="250"/>
    <n v="237.4"/>
    <n v="247.7"/>
    <n v="197887"/>
    <n v="0"/>
    <x v="11"/>
  </r>
  <r>
    <d v="2006-12-15T00:00:00"/>
    <n v="452"/>
    <n v="463.5"/>
    <n v="450"/>
    <n v="457.35"/>
    <n v="215745"/>
    <n v="0"/>
    <d v="2006-12-15T00:00:00"/>
    <n v="250.8"/>
    <n v="252"/>
    <n v="245"/>
    <n v="245.85"/>
    <n v="131565"/>
    <n v="0"/>
    <x v="11"/>
  </r>
  <r>
    <d v="2006-12-18T00:00:00"/>
    <n v="460"/>
    <n v="476"/>
    <n v="446.25"/>
    <n v="472.6"/>
    <n v="194245"/>
    <n v="0"/>
    <d v="2006-12-18T00:00:00"/>
    <n v="247.6"/>
    <n v="248"/>
    <n v="239"/>
    <n v="245.25"/>
    <n v="182046"/>
    <n v="0"/>
    <x v="11"/>
  </r>
  <r>
    <d v="2006-12-19T00:00:00"/>
    <n v="472"/>
    <n v="479"/>
    <n v="458"/>
    <n v="467.7"/>
    <n v="915820"/>
    <n v="0"/>
    <d v="2006-12-19T00:00:00"/>
    <n v="250"/>
    <n v="250"/>
    <n v="239"/>
    <n v="241"/>
    <n v="237088"/>
    <n v="0"/>
    <x v="11"/>
  </r>
  <r>
    <d v="2006-12-20T00:00:00"/>
    <n v="479.9"/>
    <n v="490"/>
    <n v="454"/>
    <n v="463.55"/>
    <n v="213445"/>
    <n v="0"/>
    <d v="2006-12-20T00:00:00"/>
    <n v="242"/>
    <n v="246"/>
    <n v="241.6"/>
    <n v="244.15"/>
    <n v="215810"/>
    <n v="0"/>
    <x v="11"/>
  </r>
  <r>
    <d v="2006-12-21T00:00:00"/>
    <n v="462"/>
    <n v="469"/>
    <n v="455.2"/>
    <n v="466.35"/>
    <n v="1325290"/>
    <n v="0"/>
    <d v="2006-12-21T00:00:00"/>
    <n v="242"/>
    <n v="248.45"/>
    <n v="241.15"/>
    <n v="247.35"/>
    <n v="332911"/>
    <n v="0"/>
    <x v="11"/>
  </r>
  <r>
    <d v="2006-12-22T00:00:00"/>
    <n v="466"/>
    <n v="473"/>
    <n v="458.1"/>
    <n v="461.25"/>
    <n v="323575"/>
    <n v="0"/>
    <d v="2006-12-22T00:00:00"/>
    <n v="248.65"/>
    <n v="248.65"/>
    <n v="245"/>
    <n v="247.9"/>
    <n v="91859"/>
    <n v="0"/>
    <x v="11"/>
  </r>
  <r>
    <d v="2006-12-26T00:00:00"/>
    <n v="462.5"/>
    <n v="465"/>
    <n v="458"/>
    <n v="462.55"/>
    <n v="417385"/>
    <n v="0"/>
    <d v="2006-12-26T00:00:00"/>
    <n v="249.9"/>
    <n v="256.89999999999998"/>
    <n v="248.1"/>
    <n v="255.9"/>
    <n v="304361"/>
    <n v="0"/>
    <x v="11"/>
  </r>
  <r>
    <d v="2006-12-27T00:00:00"/>
    <n v="470"/>
    <n v="474.8"/>
    <n v="462.5"/>
    <n v="465.75"/>
    <n v="223020"/>
    <n v="0"/>
    <d v="2006-12-27T00:00:00"/>
    <n v="257.89999999999998"/>
    <n v="260.39999999999998"/>
    <n v="256.10000000000002"/>
    <n v="259.55"/>
    <n v="358204"/>
    <n v="0"/>
    <x v="11"/>
  </r>
  <r>
    <d v="2006-12-28T00:00:00"/>
    <n v="475"/>
    <n v="477.9"/>
    <n v="453.25"/>
    <n v="456.5"/>
    <n v="1259570"/>
    <n v="0"/>
    <d v="2006-12-28T00:00:00"/>
    <n v="259.95"/>
    <n v="260.45"/>
    <n v="251.15"/>
    <n v="253.25"/>
    <n v="144593"/>
    <n v="0"/>
    <x v="11"/>
  </r>
  <r>
    <d v="2006-12-29T00:00:00"/>
    <n v="456"/>
    <n v="472.7"/>
    <n v="456"/>
    <n v="469.05"/>
    <n v="622130"/>
    <n v="0"/>
    <d v="2006-12-29T00:00:00"/>
    <n v="253.5"/>
    <n v="254.85"/>
    <n v="249"/>
    <n v="250.7"/>
    <n v="141225"/>
    <n v="0"/>
    <x v="11"/>
  </r>
  <r>
    <d v="2007-01-02T00:00:00"/>
    <n v="469.95"/>
    <n v="471.5"/>
    <n v="461"/>
    <n v="467.45"/>
    <n v="257730"/>
    <n v="0"/>
    <d v="2007-01-02T00:00:00"/>
    <n v="253.4"/>
    <n v="253.9"/>
    <n v="250.6"/>
    <n v="251.55"/>
    <n v="64744"/>
    <n v="0"/>
    <x v="0"/>
  </r>
  <r>
    <d v="2007-01-03T00:00:00"/>
    <n v="471.95"/>
    <n v="530"/>
    <n v="465.5"/>
    <n v="474.95"/>
    <n v="451095"/>
    <n v="0"/>
    <d v="2007-01-03T00:00:00"/>
    <n v="252"/>
    <n v="258.7"/>
    <n v="249.3"/>
    <n v="257.85000000000002"/>
    <n v="247171"/>
    <n v="0"/>
    <x v="0"/>
  </r>
  <r>
    <d v="2007-01-04T00:00:00"/>
    <n v="483"/>
    <n v="484.75"/>
    <n v="469.1"/>
    <n v="473.2"/>
    <n v="448760"/>
    <n v="0"/>
    <d v="2007-01-04T00:00:00"/>
    <n v="257"/>
    <n v="259.8"/>
    <n v="249"/>
    <n v="255"/>
    <n v="170238"/>
    <n v="0"/>
    <x v="0"/>
  </r>
  <r>
    <d v="2007-01-05T00:00:00"/>
    <n v="455.05"/>
    <n v="481"/>
    <n v="455.05"/>
    <n v="471.5"/>
    <n v="188985"/>
    <n v="0"/>
    <d v="2007-01-05T00:00:00"/>
    <n v="255"/>
    <n v="255.9"/>
    <n v="252.15"/>
    <n v="253.85"/>
    <n v="141355"/>
    <n v="0"/>
    <x v="0"/>
  </r>
  <r>
    <d v="2007-01-08T00:00:00"/>
    <n v="472"/>
    <n v="472"/>
    <n v="459"/>
    <n v="467.45"/>
    <n v="505690"/>
    <n v="0"/>
    <d v="2007-01-08T00:00:00"/>
    <n v="250.1"/>
    <n v="254"/>
    <n v="247"/>
    <n v="247.85"/>
    <n v="232220"/>
    <n v="0"/>
    <x v="0"/>
  </r>
  <r>
    <d v="2007-01-09T00:00:00"/>
    <n v="471.7"/>
    <n v="475"/>
    <n v="458.1"/>
    <n v="466.85"/>
    <n v="1500500"/>
    <n v="0"/>
    <d v="2007-01-09T00:00:00"/>
    <n v="248"/>
    <n v="251.5"/>
    <n v="243"/>
    <n v="244.25"/>
    <n v="161357"/>
    <n v="0"/>
    <x v="0"/>
  </r>
  <r>
    <d v="2007-01-10T00:00:00"/>
    <n v="467"/>
    <n v="472"/>
    <n v="457.05"/>
    <n v="461.85"/>
    <n v="463490"/>
    <n v="0"/>
    <d v="2007-01-10T00:00:00"/>
    <n v="245.1"/>
    <n v="245.5"/>
    <n v="240"/>
    <n v="243.3"/>
    <n v="210140"/>
    <n v="0"/>
    <x v="0"/>
  </r>
  <r>
    <d v="2007-01-11T00:00:00"/>
    <n v="468.9"/>
    <n v="484.1"/>
    <n v="458"/>
    <n v="480.7"/>
    <n v="2025415"/>
    <n v="0"/>
    <d v="2007-01-11T00:00:00"/>
    <n v="245.95"/>
    <n v="248"/>
    <n v="242.15"/>
    <n v="246.6"/>
    <n v="115053"/>
    <n v="0"/>
    <x v="0"/>
  </r>
  <r>
    <d v="2007-01-12T00:00:00"/>
    <n v="482.5"/>
    <n v="501.4"/>
    <n v="482.5"/>
    <n v="499.2"/>
    <n v="1361940"/>
    <n v="0"/>
    <d v="2007-01-12T00:00:00"/>
    <n v="248"/>
    <n v="257"/>
    <n v="247.1"/>
    <n v="254.85"/>
    <n v="295529"/>
    <n v="0"/>
    <x v="0"/>
  </r>
  <r>
    <d v="2007-01-15T00:00:00"/>
    <n v="503"/>
    <n v="538"/>
    <n v="503"/>
    <n v="533.95000000000005"/>
    <n v="1159420"/>
    <n v="0"/>
    <d v="2007-01-15T00:00:00"/>
    <n v="255"/>
    <n v="260.10000000000002"/>
    <n v="252.5"/>
    <n v="258"/>
    <n v="1055911"/>
    <n v="0"/>
    <x v="0"/>
  </r>
  <r>
    <d v="2007-01-16T00:00:00"/>
    <n v="535"/>
    <n v="562.9"/>
    <n v="521"/>
    <n v="551.6"/>
    <n v="1130815"/>
    <n v="0"/>
    <d v="2007-01-16T00:00:00"/>
    <n v="260"/>
    <n v="260.5"/>
    <n v="255.15"/>
    <n v="258.7"/>
    <n v="157723"/>
    <n v="0"/>
    <x v="0"/>
  </r>
  <r>
    <d v="2007-01-17T00:00:00"/>
    <n v="551.95000000000005"/>
    <n v="565.29999999999995"/>
    <n v="533.5"/>
    <n v="547.1"/>
    <n v="1021010"/>
    <n v="0"/>
    <d v="2007-01-17T00:00:00"/>
    <n v="259"/>
    <n v="261.5"/>
    <n v="258.05"/>
    <n v="258.60000000000002"/>
    <n v="196418"/>
    <n v="0"/>
    <x v="0"/>
  </r>
  <r>
    <d v="2007-01-18T00:00:00"/>
    <n v="548.5"/>
    <n v="555"/>
    <n v="540.04999999999995"/>
    <n v="546.29999999999995"/>
    <n v="400695"/>
    <n v="0"/>
    <d v="2007-01-18T00:00:00"/>
    <n v="260"/>
    <n v="261.35000000000002"/>
    <n v="257"/>
    <n v="258.3"/>
    <n v="123905"/>
    <n v="0"/>
    <x v="0"/>
  </r>
  <r>
    <d v="2007-01-19T00:00:00"/>
    <n v="549"/>
    <n v="549"/>
    <n v="530.20000000000005"/>
    <n v="535.1"/>
    <n v="491550"/>
    <n v="0"/>
    <d v="2007-01-19T00:00:00"/>
    <n v="258.3"/>
    <n v="258.3"/>
    <n v="250.25"/>
    <n v="252.55"/>
    <n v="163710"/>
    <n v="0"/>
    <x v="0"/>
  </r>
  <r>
    <d v="2007-01-22T00:00:00"/>
    <n v="532"/>
    <n v="553.45000000000005"/>
    <n v="530.04999999999995"/>
    <n v="545.1"/>
    <n v="409350"/>
    <n v="0"/>
    <d v="2007-01-22T00:00:00"/>
    <n v="254.8"/>
    <n v="256"/>
    <n v="252.55"/>
    <n v="254.25"/>
    <n v="60136"/>
    <n v="0"/>
    <x v="0"/>
  </r>
  <r>
    <d v="2007-01-23T00:00:00"/>
    <n v="546"/>
    <n v="549"/>
    <n v="505.1"/>
    <n v="509.15"/>
    <n v="579445"/>
    <n v="0"/>
    <d v="2007-01-23T00:00:00"/>
    <n v="255.8"/>
    <n v="256.75"/>
    <n v="252.8"/>
    <n v="253.8"/>
    <n v="88568"/>
    <n v="0"/>
    <x v="0"/>
  </r>
  <r>
    <d v="2007-01-24T00:00:00"/>
    <n v="512"/>
    <n v="519.9"/>
    <n v="505.25"/>
    <n v="508.8"/>
    <n v="624520"/>
    <n v="0"/>
    <d v="2007-01-24T00:00:00"/>
    <n v="253.5"/>
    <n v="253.5"/>
    <n v="246.8"/>
    <n v="248.7"/>
    <n v="232281"/>
    <n v="0"/>
    <x v="0"/>
  </r>
  <r>
    <d v="2007-01-25T00:00:00"/>
    <n v="515"/>
    <n v="517"/>
    <n v="511.3"/>
    <n v="514.4"/>
    <n v="468470"/>
    <n v="0"/>
    <d v="2007-01-25T00:00:00"/>
    <n v="249.9"/>
    <n v="251.85"/>
    <n v="239.6"/>
    <n v="244.6"/>
    <n v="567132"/>
    <n v="0"/>
    <x v="0"/>
  </r>
  <r>
    <d v="2007-01-29T00:00:00"/>
    <n v="515.04999999999995"/>
    <n v="517"/>
    <n v="501.05"/>
    <n v="503.9"/>
    <n v="314055"/>
    <n v="0"/>
    <d v="2007-01-29T00:00:00"/>
    <n v="248"/>
    <n v="255"/>
    <n v="246.1"/>
    <n v="248.3"/>
    <n v="358055"/>
    <n v="0"/>
    <x v="0"/>
  </r>
  <r>
    <d v="2007-01-31T00:00:00"/>
    <n v="503.9"/>
    <n v="539.45000000000005"/>
    <n v="501.05"/>
    <n v="534"/>
    <n v="1274090"/>
    <n v="0"/>
    <d v="2007-01-31T00:00:00"/>
    <n v="250.95"/>
    <n v="250.95"/>
    <n v="244.55"/>
    <n v="245.8"/>
    <n v="269557"/>
    <n v="0"/>
    <x v="0"/>
  </r>
  <r>
    <d v="2007-02-01T00:00:00"/>
    <n v="536"/>
    <n v="546.9"/>
    <n v="530.20000000000005"/>
    <n v="542.15"/>
    <n v="970050"/>
    <n v="0"/>
    <d v="2007-02-01T00:00:00"/>
    <n v="247"/>
    <n v="247.85"/>
    <n v="244.5"/>
    <n v="246.35"/>
    <n v="117689"/>
    <n v="0"/>
    <x v="1"/>
  </r>
  <r>
    <d v="2007-02-02T00:00:00"/>
    <n v="542"/>
    <n v="615"/>
    <n v="541"/>
    <n v="587.35"/>
    <n v="2805565"/>
    <n v="0"/>
    <d v="2007-02-02T00:00:00"/>
    <n v="248"/>
    <n v="252.85"/>
    <n v="248"/>
    <n v="249.65"/>
    <n v="130598"/>
    <n v="0"/>
    <x v="1"/>
  </r>
  <r>
    <d v="2007-02-05T00:00:00"/>
    <n v="590.04999999999995"/>
    <n v="601"/>
    <n v="560"/>
    <n v="564.79999999999995"/>
    <n v="1777390"/>
    <n v="0"/>
    <d v="2007-02-05T00:00:00"/>
    <n v="250"/>
    <n v="252.5"/>
    <n v="246.5"/>
    <n v="247.35"/>
    <n v="136635"/>
    <n v="0"/>
    <x v="1"/>
  </r>
  <r>
    <d v="2007-02-06T00:00:00"/>
    <n v="566"/>
    <n v="572.95000000000005"/>
    <n v="546"/>
    <n v="547.95000000000005"/>
    <n v="566730"/>
    <n v="0"/>
    <d v="2007-02-06T00:00:00"/>
    <n v="248"/>
    <n v="251"/>
    <n v="246.15"/>
    <n v="250.1"/>
    <n v="178153"/>
    <n v="0"/>
    <x v="1"/>
  </r>
  <r>
    <d v="2007-02-07T00:00:00"/>
    <n v="553"/>
    <n v="565.85"/>
    <n v="548"/>
    <n v="552.5"/>
    <n v="411000"/>
    <n v="0"/>
    <d v="2007-02-07T00:00:00"/>
    <n v="249.9"/>
    <n v="258"/>
    <n v="249"/>
    <n v="256.35000000000002"/>
    <n v="256532"/>
    <n v="0"/>
    <x v="1"/>
  </r>
  <r>
    <d v="2007-02-08T00:00:00"/>
    <n v="556"/>
    <n v="570.4"/>
    <n v="547"/>
    <n v="563.75"/>
    <n v="773650"/>
    <n v="0"/>
    <d v="2007-02-08T00:00:00"/>
    <n v="259.5"/>
    <n v="259.89999999999998"/>
    <n v="253.25"/>
    <n v="255.7"/>
    <n v="177860"/>
    <n v="0"/>
    <x v="1"/>
  </r>
  <r>
    <d v="2007-02-09T00:00:00"/>
    <n v="557.20000000000005"/>
    <n v="580.95000000000005"/>
    <n v="551"/>
    <n v="573.54999999999995"/>
    <n v="2908480"/>
    <n v="0"/>
    <d v="2007-02-09T00:00:00"/>
    <n v="255.5"/>
    <n v="256"/>
    <n v="250.5"/>
    <n v="251.45"/>
    <n v="70443"/>
    <n v="0"/>
    <x v="1"/>
  </r>
  <r>
    <d v="2007-02-12T00:00:00"/>
    <n v="573.5"/>
    <n v="573.54999999999995"/>
    <n v="550"/>
    <n v="553.5"/>
    <n v="267885"/>
    <n v="0"/>
    <d v="2007-02-12T00:00:00"/>
    <n v="252"/>
    <n v="252"/>
    <n v="245.4"/>
    <n v="246.85"/>
    <n v="135115"/>
    <n v="0"/>
    <x v="1"/>
  </r>
  <r>
    <d v="2007-02-13T00:00:00"/>
    <n v="550"/>
    <n v="550"/>
    <n v="510"/>
    <n v="518.25"/>
    <n v="564025"/>
    <n v="0"/>
    <d v="2007-02-13T00:00:00"/>
    <n v="246.6"/>
    <n v="247.45"/>
    <n v="241.7"/>
    <n v="243.15"/>
    <n v="208239"/>
    <n v="0"/>
    <x v="1"/>
  </r>
  <r>
    <d v="2007-02-14T00:00:00"/>
    <n v="510"/>
    <n v="524"/>
    <n v="477"/>
    <n v="519.54999999999995"/>
    <n v="1374220"/>
    <n v="0"/>
    <d v="2007-02-14T00:00:00"/>
    <n v="242"/>
    <n v="247"/>
    <n v="240"/>
    <n v="243.9"/>
    <n v="190827"/>
    <n v="0"/>
    <x v="1"/>
  </r>
  <r>
    <d v="2007-02-15T00:00:00"/>
    <n v="526.9"/>
    <n v="548.25"/>
    <n v="526.9"/>
    <n v="545.75"/>
    <n v="1206290"/>
    <n v="0"/>
    <d v="2007-02-15T00:00:00"/>
    <n v="245.9"/>
    <n v="255.9"/>
    <n v="244"/>
    <n v="254.7"/>
    <n v="179218"/>
    <n v="0"/>
    <x v="1"/>
  </r>
  <r>
    <d v="2007-02-19T00:00:00"/>
    <n v="552.9"/>
    <n v="563.70000000000005"/>
    <n v="543"/>
    <n v="547.79999999999995"/>
    <n v="1161420"/>
    <n v="0"/>
    <d v="2007-02-19T00:00:00"/>
    <n v="252"/>
    <n v="258"/>
    <n v="252"/>
    <n v="254"/>
    <n v="121112"/>
    <n v="0"/>
    <x v="1"/>
  </r>
  <r>
    <d v="2007-02-20T00:00:00"/>
    <n v="550"/>
    <n v="550"/>
    <n v="526"/>
    <n v="531.20000000000005"/>
    <n v="208285"/>
    <n v="0"/>
    <d v="2007-02-20T00:00:00"/>
    <n v="256"/>
    <n v="256"/>
    <n v="250.6"/>
    <n v="254.55"/>
    <n v="169746"/>
    <n v="0"/>
    <x v="1"/>
  </r>
  <r>
    <d v="2007-02-21T00:00:00"/>
    <n v="533"/>
    <n v="541.9"/>
    <n v="502.05"/>
    <n v="534.1"/>
    <n v="315710"/>
    <n v="0"/>
    <d v="2007-02-21T00:00:00"/>
    <n v="255.5"/>
    <n v="256"/>
    <n v="250.55"/>
    <n v="254.6"/>
    <n v="155228"/>
    <n v="0"/>
    <x v="1"/>
  </r>
  <r>
    <d v="2007-02-22T00:00:00"/>
    <n v="536.85"/>
    <n v="536.85"/>
    <n v="512"/>
    <n v="518.79999999999995"/>
    <n v="367120"/>
    <n v="0"/>
    <d v="2007-02-22T00:00:00"/>
    <n v="255"/>
    <n v="255.55"/>
    <n v="245.5"/>
    <n v="248.7"/>
    <n v="143830"/>
    <n v="0"/>
    <x v="1"/>
  </r>
  <r>
    <d v="2007-02-23T00:00:00"/>
    <n v="522"/>
    <n v="522"/>
    <n v="484"/>
    <n v="491.15"/>
    <n v="1260540"/>
    <n v="0"/>
    <d v="2007-02-23T00:00:00"/>
    <n v="247"/>
    <n v="248"/>
    <n v="240.3"/>
    <n v="241.8"/>
    <n v="146586"/>
    <n v="0"/>
    <x v="1"/>
  </r>
  <r>
    <d v="2007-02-26T00:00:00"/>
    <n v="502.9"/>
    <n v="505"/>
    <n v="484"/>
    <n v="495.45"/>
    <n v="327770"/>
    <n v="0"/>
    <d v="2007-02-26T00:00:00"/>
    <n v="244.4"/>
    <n v="245.5"/>
    <n v="235.5"/>
    <n v="243.65"/>
    <n v="147875"/>
    <n v="0"/>
    <x v="1"/>
  </r>
  <r>
    <d v="2007-02-27T00:00:00"/>
    <n v="500.1"/>
    <n v="501.5"/>
    <n v="482.1"/>
    <n v="486.35"/>
    <n v="333110"/>
    <n v="0"/>
    <d v="2007-02-27T00:00:00"/>
    <n v="245.05"/>
    <n v="246"/>
    <n v="240"/>
    <n v="240.65"/>
    <n v="99510"/>
    <n v="0"/>
    <x v="1"/>
  </r>
  <r>
    <d v="2007-02-28T00:00:00"/>
    <n v="471"/>
    <n v="484"/>
    <n v="425"/>
    <n v="460"/>
    <n v="1020425"/>
    <n v="0"/>
    <d v="2007-02-28T00:00:00"/>
    <n v="238"/>
    <n v="239.1"/>
    <n v="226"/>
    <n v="233.3"/>
    <n v="306059"/>
    <n v="0"/>
    <x v="1"/>
  </r>
  <r>
    <d v="2007-03-01T00:00:00"/>
    <n v="460"/>
    <n v="489.7"/>
    <n v="456"/>
    <n v="484.45"/>
    <n v="345010"/>
    <n v="0"/>
    <d v="2007-03-01T00:00:00"/>
    <n v="240"/>
    <n v="240"/>
    <n v="226"/>
    <n v="230.65"/>
    <n v="233007"/>
    <n v="0"/>
    <x v="2"/>
  </r>
  <r>
    <d v="2007-03-02T00:00:00"/>
    <n v="484.95"/>
    <n v="487.95"/>
    <n v="464"/>
    <n v="470.5"/>
    <n v="1589010"/>
    <n v="0"/>
    <d v="2007-03-02T00:00:00"/>
    <n v="232"/>
    <n v="232.8"/>
    <n v="223.5"/>
    <n v="224.95"/>
    <n v="255130"/>
    <n v="0"/>
    <x v="2"/>
  </r>
  <r>
    <d v="2007-03-05T00:00:00"/>
    <n v="456.65"/>
    <n v="465"/>
    <n v="436"/>
    <n v="447.55"/>
    <n v="765625"/>
    <n v="0"/>
    <d v="2007-03-05T00:00:00"/>
    <n v="221.25"/>
    <n v="224"/>
    <n v="215"/>
    <n v="217.3"/>
    <n v="339216"/>
    <n v="0"/>
    <x v="2"/>
  </r>
  <r>
    <d v="2007-03-06T00:00:00"/>
    <n v="450"/>
    <n v="460"/>
    <n v="420.5"/>
    <n v="431.45"/>
    <n v="565730"/>
    <n v="0"/>
    <d v="2007-03-06T00:00:00"/>
    <n v="223"/>
    <n v="227.8"/>
    <n v="216"/>
    <n v="221.65"/>
    <n v="173981"/>
    <n v="0"/>
    <x v="2"/>
  </r>
  <r>
    <d v="2007-03-07T00:00:00"/>
    <n v="440"/>
    <n v="447.9"/>
    <n v="399"/>
    <n v="418.45"/>
    <n v="977010"/>
    <n v="0"/>
    <d v="2007-03-07T00:00:00"/>
    <n v="223"/>
    <n v="236.5"/>
    <n v="223"/>
    <n v="232.7"/>
    <n v="346445"/>
    <n v="0"/>
    <x v="2"/>
  </r>
  <r>
    <d v="2007-03-08T00:00:00"/>
    <n v="420"/>
    <n v="449.95"/>
    <n v="411.4"/>
    <n v="436.1"/>
    <n v="1406085"/>
    <n v="0"/>
    <d v="2007-03-08T00:00:00"/>
    <n v="233.15"/>
    <n v="238.9"/>
    <n v="228.15"/>
    <n v="236.5"/>
    <n v="190380"/>
    <n v="0"/>
    <x v="2"/>
  </r>
  <r>
    <d v="2007-03-09T00:00:00"/>
    <n v="440"/>
    <n v="469"/>
    <n v="425.1"/>
    <n v="455.2"/>
    <n v="1005055"/>
    <n v="0"/>
    <d v="2007-03-09T00:00:00"/>
    <n v="237"/>
    <n v="239.7"/>
    <n v="228"/>
    <n v="228.95"/>
    <n v="105251"/>
    <n v="0"/>
    <x v="2"/>
  </r>
  <r>
    <d v="2007-03-12T00:00:00"/>
    <n v="456.1"/>
    <n v="473"/>
    <n v="455.05"/>
    <n v="460.2"/>
    <n v="557050"/>
    <n v="0"/>
    <d v="2007-03-12T00:00:00"/>
    <n v="229.55"/>
    <n v="233.7"/>
    <n v="228.5"/>
    <n v="232.7"/>
    <n v="182098"/>
    <n v="0"/>
    <x v="2"/>
  </r>
  <r>
    <d v="2007-03-13T00:00:00"/>
    <n v="460.1"/>
    <n v="501.8"/>
    <n v="457"/>
    <n v="494.7"/>
    <n v="1409035"/>
    <n v="0"/>
    <d v="2007-03-13T00:00:00"/>
    <n v="233.55"/>
    <n v="237"/>
    <n v="228"/>
    <n v="236.35"/>
    <n v="158348"/>
    <n v="0"/>
    <x v="2"/>
  </r>
  <r>
    <d v="2007-03-14T00:00:00"/>
    <n v="455"/>
    <n v="483.9"/>
    <n v="455"/>
    <n v="477.85"/>
    <n v="986460"/>
    <n v="0"/>
    <d v="2007-03-14T00:00:00"/>
    <n v="228"/>
    <n v="236.3"/>
    <n v="228"/>
    <n v="230.75"/>
    <n v="101117"/>
    <n v="0"/>
    <x v="2"/>
  </r>
  <r>
    <d v="2007-03-15T00:00:00"/>
    <n v="492.5"/>
    <n v="492.5"/>
    <n v="465"/>
    <n v="469.1"/>
    <n v="459015"/>
    <n v="0"/>
    <d v="2007-03-15T00:00:00"/>
    <n v="232.9"/>
    <n v="233.95"/>
    <n v="225.9"/>
    <n v="227.25"/>
    <n v="128587"/>
    <n v="0"/>
    <x v="2"/>
  </r>
  <r>
    <d v="2007-03-16T00:00:00"/>
    <n v="469"/>
    <n v="478"/>
    <n v="437.15"/>
    <n v="448.6"/>
    <n v="681805"/>
    <n v="0"/>
    <d v="2007-03-16T00:00:00"/>
    <n v="229"/>
    <n v="230.5"/>
    <n v="221.55"/>
    <n v="223.5"/>
    <n v="98185"/>
    <n v="0"/>
    <x v="2"/>
  </r>
  <r>
    <d v="2007-03-19T00:00:00"/>
    <n v="456.35"/>
    <n v="476"/>
    <n v="443"/>
    <n v="469.8"/>
    <n v="498380"/>
    <n v="0"/>
    <d v="2007-03-19T00:00:00"/>
    <n v="224.5"/>
    <n v="228"/>
    <n v="224"/>
    <n v="224.75"/>
    <n v="95216"/>
    <n v="0"/>
    <x v="2"/>
  </r>
  <r>
    <d v="2007-03-20T00:00:00"/>
    <n v="476"/>
    <n v="481.1"/>
    <n v="459"/>
    <n v="462.4"/>
    <n v="481795"/>
    <n v="0"/>
    <d v="2007-03-20T00:00:00"/>
    <n v="225"/>
    <n v="230.85"/>
    <n v="225"/>
    <n v="230.25"/>
    <n v="1180887"/>
    <n v="0"/>
    <x v="2"/>
  </r>
  <r>
    <d v="2007-03-21T00:00:00"/>
    <n v="467.8"/>
    <n v="484.85"/>
    <n v="463"/>
    <n v="480.55"/>
    <n v="781010"/>
    <n v="0"/>
    <d v="2007-03-21T00:00:00"/>
    <n v="230"/>
    <n v="233.4"/>
    <n v="229"/>
    <n v="232.5"/>
    <n v="93454"/>
    <n v="0"/>
    <x v="2"/>
  </r>
  <r>
    <d v="2007-03-22T00:00:00"/>
    <n v="487"/>
    <n v="509"/>
    <n v="485.05"/>
    <n v="500.55"/>
    <n v="943010"/>
    <n v="0"/>
    <d v="2007-03-22T00:00:00"/>
    <n v="234"/>
    <n v="237"/>
    <n v="233.15"/>
    <n v="234.95"/>
    <n v="272291"/>
    <n v="0"/>
    <x v="2"/>
  </r>
  <r>
    <d v="2007-03-23T00:00:00"/>
    <n v="505.3"/>
    <n v="540"/>
    <n v="494"/>
    <n v="531.70000000000005"/>
    <n v="1392120"/>
    <n v="0"/>
    <d v="2007-03-23T00:00:00"/>
    <n v="236"/>
    <n v="243.7"/>
    <n v="233"/>
    <n v="241.5"/>
    <n v="210187"/>
    <n v="0"/>
    <x v="2"/>
  </r>
  <r>
    <d v="2007-03-26T00:00:00"/>
    <n v="533"/>
    <n v="542"/>
    <n v="517"/>
    <n v="520.25"/>
    <n v="522915"/>
    <n v="0"/>
    <d v="2007-03-26T00:00:00"/>
    <n v="243.5"/>
    <n v="243.7"/>
    <n v="235.6"/>
    <n v="237.5"/>
    <n v="169656"/>
    <n v="0"/>
    <x v="2"/>
  </r>
  <r>
    <d v="2007-03-28T00:00:00"/>
    <n v="513"/>
    <n v="515"/>
    <n v="490"/>
    <n v="495.7"/>
    <n v="608605"/>
    <n v="0"/>
    <d v="2007-03-28T00:00:00"/>
    <n v="234"/>
    <n v="237.6"/>
    <n v="232.5"/>
    <n v="234.75"/>
    <n v="229483"/>
    <n v="0"/>
    <x v="2"/>
  </r>
  <r>
    <d v="2007-03-29T00:00:00"/>
    <n v="490.1"/>
    <n v="502.8"/>
    <n v="473.2"/>
    <n v="479.85"/>
    <n v="773220"/>
    <n v="0"/>
    <d v="2007-03-29T00:00:00"/>
    <n v="234"/>
    <n v="237"/>
    <n v="232.5"/>
    <n v="235.85"/>
    <n v="286127"/>
    <n v="0"/>
    <x v="2"/>
  </r>
  <r>
    <d v="2007-03-30T00:00:00"/>
    <n v="485.4"/>
    <n v="494"/>
    <n v="482"/>
    <n v="490.15"/>
    <n v="652045"/>
    <n v="0"/>
    <d v="2007-03-30T00:00:00"/>
    <n v="236"/>
    <n v="239.75"/>
    <n v="234.4"/>
    <n v="235.7"/>
    <n v="205655"/>
    <n v="0"/>
    <x v="2"/>
  </r>
  <r>
    <d v="2007-04-02T00:00:00"/>
    <n v="454"/>
    <n v="472"/>
    <n v="450.25"/>
    <n v="460"/>
    <n v="1027100"/>
    <n v="0"/>
    <d v="2007-04-02T00:00:00"/>
    <n v="234.7"/>
    <n v="234.7"/>
    <n v="224"/>
    <n v="225.75"/>
    <n v="187416"/>
    <n v="0"/>
    <x v="3"/>
  </r>
  <r>
    <d v="2007-04-03T00:00:00"/>
    <n v="455"/>
    <n v="472.9"/>
    <n v="435.65"/>
    <n v="465.35"/>
    <n v="620705"/>
    <n v="0"/>
    <d v="2007-04-03T00:00:00"/>
    <n v="228"/>
    <n v="228"/>
    <n v="220.5"/>
    <n v="224.05"/>
    <n v="255634"/>
    <n v="0"/>
    <x v="3"/>
  </r>
  <r>
    <d v="2007-04-04T00:00:00"/>
    <n v="467"/>
    <n v="478"/>
    <n v="455"/>
    <n v="458.55"/>
    <n v="680160"/>
    <n v="0"/>
    <d v="2007-04-04T00:00:00"/>
    <n v="228"/>
    <n v="230"/>
    <n v="226.05"/>
    <n v="229.2"/>
    <n v="89932"/>
    <n v="0"/>
    <x v="3"/>
  </r>
  <r>
    <d v="2007-04-05T00:00:00"/>
    <n v="460"/>
    <n v="460"/>
    <n v="432.65"/>
    <n v="451.3"/>
    <n v="1057200"/>
    <n v="0"/>
    <d v="2007-04-05T00:00:00"/>
    <n v="232"/>
    <n v="234.8"/>
    <n v="228"/>
    <n v="232.4"/>
    <n v="382460"/>
    <n v="0"/>
    <x v="3"/>
  </r>
  <r>
    <d v="2007-04-09T00:00:00"/>
    <n v="451.3"/>
    <n v="504.8"/>
    <n v="451.3"/>
    <n v="499.5"/>
    <n v="2101910"/>
    <n v="0"/>
    <d v="2007-04-09T00:00:00"/>
    <n v="234.65"/>
    <n v="236.7"/>
    <n v="233.5"/>
    <n v="235.15"/>
    <n v="119354"/>
    <n v="0"/>
    <x v="3"/>
  </r>
  <r>
    <d v="2007-04-10T00:00:00"/>
    <n v="506.1"/>
    <n v="506.1"/>
    <n v="483.1"/>
    <n v="489.2"/>
    <n v="986165"/>
    <n v="0"/>
    <d v="2007-04-10T00:00:00"/>
    <n v="235"/>
    <n v="237"/>
    <n v="231.25"/>
    <n v="233.55"/>
    <n v="87763"/>
    <n v="0"/>
    <x v="3"/>
  </r>
  <r>
    <d v="2007-04-11T00:00:00"/>
    <n v="492"/>
    <n v="494.85"/>
    <n v="465"/>
    <n v="467.65"/>
    <n v="761660"/>
    <n v="0"/>
    <d v="2007-04-11T00:00:00"/>
    <n v="235"/>
    <n v="239"/>
    <n v="234.15"/>
    <n v="236.05"/>
    <n v="208175"/>
    <n v="0"/>
    <x v="3"/>
  </r>
  <r>
    <d v="2007-04-12T00:00:00"/>
    <n v="465.5"/>
    <n v="465.5"/>
    <n v="453.1"/>
    <n v="463.1"/>
    <n v="380750"/>
    <n v="0"/>
    <d v="2007-04-12T00:00:00"/>
    <n v="232"/>
    <n v="235.5"/>
    <n v="230.2"/>
    <n v="232.6"/>
    <n v="73207"/>
    <n v="0"/>
    <x v="3"/>
  </r>
  <r>
    <d v="2007-04-13T00:00:00"/>
    <n v="465.5"/>
    <n v="479"/>
    <n v="465"/>
    <n v="469.05"/>
    <n v="1453725"/>
    <n v="0"/>
    <d v="2007-04-13T00:00:00"/>
    <n v="233"/>
    <n v="234.7"/>
    <n v="231.25"/>
    <n v="232.25"/>
    <n v="106532"/>
    <n v="0"/>
    <x v="3"/>
  </r>
  <r>
    <d v="2007-04-16T00:00:00"/>
    <n v="476.5"/>
    <n v="477.7"/>
    <n v="468"/>
    <n v="469.3"/>
    <n v="652635"/>
    <n v="0"/>
    <d v="2007-04-16T00:00:00"/>
    <n v="233"/>
    <n v="237"/>
    <n v="226.5"/>
    <n v="235.5"/>
    <n v="346414"/>
    <n v="0"/>
    <x v="3"/>
  </r>
  <r>
    <d v="2007-04-17T00:00:00"/>
    <n v="480"/>
    <n v="480"/>
    <n v="464"/>
    <n v="465.8"/>
    <n v="1532155"/>
    <n v="0"/>
    <d v="2007-04-17T00:00:00"/>
    <n v="236"/>
    <n v="236.8"/>
    <n v="229"/>
    <n v="230"/>
    <n v="307199"/>
    <n v="0"/>
    <x v="3"/>
  </r>
  <r>
    <d v="2007-04-18T00:00:00"/>
    <n v="470"/>
    <n v="476.7"/>
    <n v="468"/>
    <n v="470.45"/>
    <n v="2771505"/>
    <n v="0"/>
    <d v="2007-04-18T00:00:00"/>
    <n v="232.95"/>
    <n v="233.95"/>
    <n v="230.25"/>
    <n v="233.2"/>
    <n v="98554"/>
    <n v="0"/>
    <x v="3"/>
  </r>
  <r>
    <d v="2007-04-19T00:00:00"/>
    <n v="465"/>
    <n v="471"/>
    <n v="460"/>
    <n v="464.4"/>
    <n v="767805"/>
    <n v="0"/>
    <d v="2007-04-19T00:00:00"/>
    <n v="232"/>
    <n v="235.4"/>
    <n v="229.15"/>
    <n v="234.3"/>
    <n v="94444"/>
    <n v="0"/>
    <x v="3"/>
  </r>
  <r>
    <d v="2007-04-20T00:00:00"/>
    <n v="470.8"/>
    <n v="470.8"/>
    <n v="460.05"/>
    <n v="465.05"/>
    <n v="673885"/>
    <n v="0"/>
    <d v="2007-04-20T00:00:00"/>
    <n v="235"/>
    <n v="236.5"/>
    <n v="232.55"/>
    <n v="235.05"/>
    <n v="111757"/>
    <n v="0"/>
    <x v="3"/>
  </r>
  <r>
    <d v="2007-04-23T00:00:00"/>
    <n v="472.5"/>
    <n v="475"/>
    <n v="460.05"/>
    <n v="463.2"/>
    <n v="405600"/>
    <n v="0"/>
    <d v="2007-04-23T00:00:00"/>
    <n v="237.1"/>
    <n v="237.1"/>
    <n v="233.8"/>
    <n v="234.05"/>
    <n v="63639"/>
    <n v="0"/>
    <x v="3"/>
  </r>
  <r>
    <d v="2007-04-24T00:00:00"/>
    <n v="467.75"/>
    <n v="477.5"/>
    <n v="460"/>
    <n v="468.15"/>
    <n v="2892505"/>
    <n v="0"/>
    <d v="2007-04-24T00:00:00"/>
    <n v="236"/>
    <n v="242.25"/>
    <n v="233"/>
    <n v="239.3"/>
    <n v="311661"/>
    <n v="0"/>
    <x v="3"/>
  </r>
  <r>
    <d v="2007-04-25T00:00:00"/>
    <n v="471"/>
    <n v="473"/>
    <n v="465.25"/>
    <n v="467.1"/>
    <n v="1627470"/>
    <n v="0"/>
    <d v="2007-04-25T00:00:00"/>
    <n v="239.5"/>
    <n v="256"/>
    <n v="236"/>
    <n v="252.25"/>
    <n v="710127"/>
    <n v="0"/>
    <x v="3"/>
  </r>
  <r>
    <d v="2007-04-26T00:00:00"/>
    <n v="473.8"/>
    <n v="473.8"/>
    <n v="461.1"/>
    <n v="465.3"/>
    <n v="952290"/>
    <n v="0"/>
    <d v="2007-04-26T00:00:00"/>
    <n v="260"/>
    <n v="260"/>
    <n v="247.65"/>
    <n v="253.25"/>
    <n v="814826"/>
    <n v="0"/>
    <x v="3"/>
  </r>
  <r>
    <d v="2007-04-27T00:00:00"/>
    <n v="466"/>
    <n v="468.9"/>
    <n v="454"/>
    <n v="455.55"/>
    <n v="731615"/>
    <n v="0"/>
    <d v="2007-04-27T00:00:00"/>
    <n v="240"/>
    <n v="240"/>
    <n v="210"/>
    <n v="217.1"/>
    <n v="6662858"/>
    <n v="0"/>
    <x v="3"/>
  </r>
  <r>
    <d v="2007-04-30T00:00:00"/>
    <n v="455"/>
    <n v="469"/>
    <n v="438.6"/>
    <n v="467.85"/>
    <n v="1329125"/>
    <n v="0"/>
    <d v="2007-04-30T00:00:00"/>
    <n v="220"/>
    <n v="220"/>
    <n v="210"/>
    <n v="210.85"/>
    <n v="1349293"/>
    <n v="0"/>
    <x v="3"/>
  </r>
  <r>
    <d v="2007-05-03T00:00:00"/>
    <n v="471"/>
    <n v="481.95"/>
    <n v="469"/>
    <n v="474.25"/>
    <n v="10228475"/>
    <n v="0"/>
    <d v="2007-05-03T00:00:00"/>
    <n v="213"/>
    <n v="215"/>
    <n v="211.4"/>
    <n v="211.7"/>
    <n v="626512"/>
    <n v="0"/>
    <x v="4"/>
  </r>
  <r>
    <d v="2007-05-04T00:00:00"/>
    <n v="475"/>
    <n v="488.8"/>
    <n v="474"/>
    <n v="480.4"/>
    <n v="3832895"/>
    <n v="0"/>
    <d v="2007-05-04T00:00:00"/>
    <n v="213"/>
    <n v="218.15"/>
    <n v="212"/>
    <n v="217.45"/>
    <n v="1074122"/>
    <n v="0"/>
    <x v="4"/>
  </r>
  <r>
    <d v="2007-05-07T00:00:00"/>
    <n v="486"/>
    <n v="510"/>
    <n v="483.05"/>
    <n v="506.15"/>
    <n v="9244965"/>
    <n v="0"/>
    <d v="2007-05-07T00:00:00"/>
    <n v="220"/>
    <n v="221.5"/>
    <n v="213.5"/>
    <n v="214.45"/>
    <n v="359374"/>
    <n v="0"/>
    <x v="4"/>
  </r>
  <r>
    <d v="2007-05-08T00:00:00"/>
    <n v="508"/>
    <n v="515"/>
    <n v="499"/>
    <n v="507.05"/>
    <n v="2328610"/>
    <n v="0"/>
    <d v="2007-05-08T00:00:00"/>
    <n v="214"/>
    <n v="217"/>
    <n v="211"/>
    <n v="211.55"/>
    <n v="293502"/>
    <n v="0"/>
    <x v="4"/>
  </r>
  <r>
    <d v="2007-05-09T00:00:00"/>
    <n v="508"/>
    <n v="519"/>
    <n v="499.15"/>
    <n v="516.54999999999995"/>
    <n v="1687015"/>
    <n v="0"/>
    <d v="2007-05-09T00:00:00"/>
    <n v="212.1"/>
    <n v="213"/>
    <n v="207.1"/>
    <n v="207.85"/>
    <n v="865872"/>
    <n v="0"/>
    <x v="4"/>
  </r>
  <r>
    <d v="2007-05-10T00:00:00"/>
    <n v="520"/>
    <n v="540.70000000000005"/>
    <n v="518"/>
    <n v="524.04999999999995"/>
    <n v="2776910"/>
    <n v="0"/>
    <d v="2007-05-10T00:00:00"/>
    <n v="209"/>
    <n v="210.95"/>
    <n v="207"/>
    <n v="207.95"/>
    <n v="577249"/>
    <n v="0"/>
    <x v="4"/>
  </r>
  <r>
    <d v="2007-05-11T00:00:00"/>
    <n v="516"/>
    <n v="526.9"/>
    <n v="507.7"/>
    <n v="520.45000000000005"/>
    <n v="1383970"/>
    <n v="0"/>
    <d v="2007-05-11T00:00:00"/>
    <n v="206"/>
    <n v="206.75"/>
    <n v="202.5"/>
    <n v="204.95"/>
    <n v="663108"/>
    <n v="0"/>
    <x v="4"/>
  </r>
  <r>
    <d v="2007-05-14T00:00:00"/>
    <n v="524"/>
    <n v="534.25"/>
    <n v="521.29999999999995"/>
    <n v="525.25"/>
    <n v="1968230"/>
    <n v="0"/>
    <d v="2007-05-14T00:00:00"/>
    <n v="206.5"/>
    <n v="212.2"/>
    <n v="206"/>
    <n v="211.1"/>
    <n v="442502"/>
    <n v="0"/>
    <x v="4"/>
  </r>
  <r>
    <d v="2007-05-15T00:00:00"/>
    <n v="524"/>
    <n v="538"/>
    <n v="524"/>
    <n v="535.25"/>
    <n v="891965"/>
    <n v="0"/>
    <d v="2007-05-15T00:00:00"/>
    <n v="210"/>
    <n v="211.95"/>
    <n v="208.75"/>
    <n v="211.4"/>
    <n v="666540"/>
    <n v="0"/>
    <x v="4"/>
  </r>
  <r>
    <d v="2007-05-16T00:00:00"/>
    <n v="540"/>
    <n v="544.4"/>
    <n v="536.20000000000005"/>
    <n v="541.15"/>
    <n v="824700"/>
    <n v="0"/>
    <d v="2007-05-16T00:00:00"/>
    <n v="211.2"/>
    <n v="212.9"/>
    <n v="208.55"/>
    <n v="209.8"/>
    <n v="680025"/>
    <n v="0"/>
    <x v="4"/>
  </r>
  <r>
    <d v="2007-05-17T00:00:00"/>
    <n v="542.5"/>
    <n v="548"/>
    <n v="539"/>
    <n v="541.1"/>
    <n v="779535"/>
    <n v="0.9"/>
    <d v="2007-05-17T00:00:00"/>
    <n v="210"/>
    <n v="212"/>
    <n v="207.1"/>
    <n v="208.4"/>
    <n v="915567"/>
    <n v="0"/>
    <x v="4"/>
  </r>
  <r>
    <d v="2007-05-18T00:00:00"/>
    <n v="540.29999999999995"/>
    <n v="549.75"/>
    <n v="533.35"/>
    <n v="536.65"/>
    <n v="559110"/>
    <n v="0"/>
    <d v="2007-05-18T00:00:00"/>
    <n v="208"/>
    <n v="210.25"/>
    <n v="207.25"/>
    <n v="209.2"/>
    <n v="415485"/>
    <n v="0"/>
    <x v="4"/>
  </r>
  <r>
    <d v="2007-05-21T00:00:00"/>
    <n v="545"/>
    <n v="557"/>
    <n v="540"/>
    <n v="553.79999999999995"/>
    <n v="706245"/>
    <n v="0"/>
    <d v="2007-05-21T00:00:00"/>
    <n v="210"/>
    <n v="212"/>
    <n v="207.2"/>
    <n v="207.95"/>
    <n v="440445"/>
    <n v="0"/>
    <x v="4"/>
  </r>
  <r>
    <d v="2007-05-22T00:00:00"/>
    <n v="554.5"/>
    <n v="572"/>
    <n v="554.5"/>
    <n v="567.54999999999995"/>
    <n v="779475"/>
    <n v="0"/>
    <d v="2007-05-22T00:00:00"/>
    <n v="209"/>
    <n v="209.45"/>
    <n v="207.05"/>
    <n v="207.6"/>
    <n v="287654"/>
    <n v="0"/>
    <x v="4"/>
  </r>
  <r>
    <d v="2007-05-23T00:00:00"/>
    <n v="567.5"/>
    <n v="591"/>
    <n v="565"/>
    <n v="580.65"/>
    <n v="1405775"/>
    <n v="0"/>
    <d v="2007-05-23T00:00:00"/>
    <n v="208"/>
    <n v="209.5"/>
    <n v="206"/>
    <n v="208.25"/>
    <n v="294497"/>
    <n v="0"/>
    <x v="4"/>
  </r>
  <r>
    <d v="2007-05-24T00:00:00"/>
    <n v="585"/>
    <n v="585"/>
    <n v="558.20000000000005"/>
    <n v="570.54999999999995"/>
    <n v="1163345"/>
    <n v="0"/>
    <d v="2007-05-24T00:00:00"/>
    <n v="209"/>
    <n v="209"/>
    <n v="206"/>
    <n v="206.65"/>
    <n v="159721"/>
    <n v="0"/>
    <x v="4"/>
  </r>
  <r>
    <d v="2007-05-25T00:00:00"/>
    <n v="565"/>
    <n v="579"/>
    <n v="560"/>
    <n v="564.29999999999995"/>
    <n v="828370"/>
    <n v="0"/>
    <d v="2007-05-25T00:00:00"/>
    <n v="205.9"/>
    <n v="206"/>
    <n v="203.25"/>
    <n v="204.95"/>
    <n v="492969"/>
    <n v="0"/>
    <x v="4"/>
  </r>
  <r>
    <d v="2007-05-28T00:00:00"/>
    <n v="571"/>
    <n v="577"/>
    <n v="550"/>
    <n v="554.5"/>
    <n v="845000"/>
    <n v="0"/>
    <d v="2007-05-28T00:00:00"/>
    <n v="207"/>
    <n v="210.8"/>
    <n v="206.05"/>
    <n v="208.25"/>
    <n v="643287"/>
    <n v="0"/>
    <x v="4"/>
  </r>
  <r>
    <d v="2007-05-29T00:00:00"/>
    <n v="557"/>
    <n v="567"/>
    <n v="555.25"/>
    <n v="562.45000000000005"/>
    <n v="310565"/>
    <n v="0"/>
    <d v="2007-05-29T00:00:00"/>
    <n v="209.9"/>
    <n v="221"/>
    <n v="208.65"/>
    <n v="218.55"/>
    <n v="1176360"/>
    <n v="0"/>
    <x v="4"/>
  </r>
  <r>
    <d v="2007-05-30T00:00:00"/>
    <n v="563"/>
    <n v="574"/>
    <n v="551"/>
    <n v="563.04999999999995"/>
    <n v="474460"/>
    <n v="0"/>
    <d v="2007-05-30T00:00:00"/>
    <n v="219.55"/>
    <n v="224.5"/>
    <n v="213.65"/>
    <n v="214.75"/>
    <n v="1444112"/>
    <n v="0"/>
    <x v="4"/>
  </r>
  <r>
    <d v="2007-05-31T00:00:00"/>
    <n v="569"/>
    <n v="594"/>
    <n v="556"/>
    <n v="579.54999999999995"/>
    <n v="2435295"/>
    <n v="0"/>
    <d v="2007-05-31T00:00:00"/>
    <n v="217"/>
    <n v="219"/>
    <n v="215.5"/>
    <n v="217.65"/>
    <n v="563766"/>
    <n v="0"/>
    <x v="4"/>
  </r>
  <r>
    <d v="2007-06-01T00:00:00"/>
    <n v="582"/>
    <n v="587.85"/>
    <n v="573.35"/>
    <n v="576.15"/>
    <n v="543730"/>
    <n v="0"/>
    <d v="2007-06-01T00:00:00"/>
    <n v="220"/>
    <n v="225"/>
    <n v="219"/>
    <n v="224.2"/>
    <n v="1094616"/>
    <n v="0"/>
    <x v="5"/>
  </r>
  <r>
    <d v="2007-06-04T00:00:00"/>
    <n v="579.9"/>
    <n v="583"/>
    <n v="556"/>
    <n v="576.20000000000005"/>
    <n v="215760"/>
    <n v="0"/>
    <d v="2007-06-04T00:00:00"/>
    <n v="225.35"/>
    <n v="228.7"/>
    <n v="216.5"/>
    <n v="217.5"/>
    <n v="779522"/>
    <n v="0"/>
    <x v="5"/>
  </r>
  <r>
    <d v="2007-06-05T00:00:00"/>
    <n v="574.70000000000005"/>
    <n v="585.79999999999995"/>
    <n v="565"/>
    <n v="577.9"/>
    <n v="795815"/>
    <n v="0"/>
    <d v="2007-06-05T00:00:00"/>
    <n v="216"/>
    <n v="220"/>
    <n v="215.45"/>
    <n v="215.8"/>
    <n v="488053"/>
    <n v="0"/>
    <x v="5"/>
  </r>
  <r>
    <d v="2007-06-06T00:00:00"/>
    <n v="581"/>
    <n v="584"/>
    <n v="566.25"/>
    <n v="575.85"/>
    <n v="327060"/>
    <n v="0"/>
    <d v="2007-06-06T00:00:00"/>
    <n v="215"/>
    <n v="219.2"/>
    <n v="211.6"/>
    <n v="213.05"/>
    <n v="728378"/>
    <n v="0"/>
    <x v="5"/>
  </r>
  <r>
    <d v="2007-06-07T00:00:00"/>
    <n v="571"/>
    <n v="577"/>
    <n v="561"/>
    <n v="570"/>
    <n v="210910"/>
    <n v="0"/>
    <d v="2007-06-07T00:00:00"/>
    <n v="212"/>
    <n v="216.5"/>
    <n v="211"/>
    <n v="212.25"/>
    <n v="659074"/>
    <n v="0"/>
    <x v="5"/>
  </r>
  <r>
    <d v="2007-06-08T00:00:00"/>
    <n v="563"/>
    <n v="567"/>
    <n v="522.54999999999995"/>
    <n v="559.35"/>
    <n v="347630"/>
    <n v="0"/>
    <d v="2007-06-08T00:00:00"/>
    <n v="210"/>
    <n v="213.9"/>
    <n v="208.5"/>
    <n v="211.6"/>
    <n v="450841"/>
    <n v="0"/>
    <x v="5"/>
  </r>
  <r>
    <d v="2007-06-11T00:00:00"/>
    <n v="565"/>
    <n v="568"/>
    <n v="560"/>
    <n v="564.75"/>
    <n v="86780"/>
    <n v="0"/>
    <d v="2007-06-11T00:00:00"/>
    <n v="212"/>
    <n v="215.4"/>
    <n v="210.4"/>
    <n v="211.2"/>
    <n v="317312"/>
    <n v="0"/>
    <x v="5"/>
  </r>
  <r>
    <d v="2007-06-12T00:00:00"/>
    <n v="564"/>
    <n v="591"/>
    <n v="556"/>
    <n v="588.04999999999995"/>
    <n v="2638265"/>
    <n v="0"/>
    <d v="2007-06-12T00:00:00"/>
    <n v="211.5"/>
    <n v="212.85"/>
    <n v="206.5"/>
    <n v="208.25"/>
    <n v="314102"/>
    <n v="0"/>
    <x v="5"/>
  </r>
  <r>
    <d v="2007-06-13T00:00:00"/>
    <n v="585"/>
    <n v="593.4"/>
    <n v="576.04999999999995"/>
    <n v="585.04999999999995"/>
    <n v="565785"/>
    <n v="0"/>
    <d v="2007-06-13T00:00:00"/>
    <n v="208.5"/>
    <n v="212.4"/>
    <n v="206.1"/>
    <n v="208.45"/>
    <n v="622876"/>
    <n v="0"/>
    <x v="5"/>
  </r>
  <r>
    <d v="2007-06-14T00:00:00"/>
    <n v="593.9"/>
    <n v="593.9"/>
    <n v="580"/>
    <n v="585.70000000000005"/>
    <n v="593125"/>
    <n v="0"/>
    <d v="2007-06-14T00:00:00"/>
    <n v="210"/>
    <n v="212.4"/>
    <n v="209"/>
    <n v="209.4"/>
    <n v="210331"/>
    <n v="0"/>
    <x v="5"/>
  </r>
  <r>
    <d v="2007-06-15T00:00:00"/>
    <n v="587.9"/>
    <n v="603"/>
    <n v="585"/>
    <n v="596.65"/>
    <n v="1534320"/>
    <n v="0"/>
    <d v="2007-06-15T00:00:00"/>
    <n v="211.65"/>
    <n v="211.9"/>
    <n v="208.55"/>
    <n v="209.5"/>
    <n v="574207"/>
    <n v="0"/>
    <x v="5"/>
  </r>
  <r>
    <d v="2007-06-18T00:00:00"/>
    <n v="605"/>
    <n v="614"/>
    <n v="603.9"/>
    <n v="609.4"/>
    <n v="2397475"/>
    <n v="0"/>
    <d v="2007-06-18T00:00:00"/>
    <n v="212"/>
    <n v="212"/>
    <n v="207.5"/>
    <n v="208.3"/>
    <n v="536126"/>
    <n v="0"/>
    <x v="5"/>
  </r>
  <r>
    <d v="2007-06-19T00:00:00"/>
    <n v="611"/>
    <n v="617"/>
    <n v="594.1"/>
    <n v="612.9"/>
    <n v="578400"/>
    <n v="0"/>
    <d v="2007-06-19T00:00:00"/>
    <n v="208.8"/>
    <n v="210.35"/>
    <n v="207"/>
    <n v="207.45"/>
    <n v="422067"/>
    <n v="0"/>
    <x v="5"/>
  </r>
  <r>
    <d v="2007-06-20T00:00:00"/>
    <n v="619.9"/>
    <n v="629"/>
    <n v="617.04999999999995"/>
    <n v="620.75"/>
    <n v="1160945"/>
    <n v="0"/>
    <d v="2007-06-20T00:00:00"/>
    <n v="209"/>
    <n v="211"/>
    <n v="208.5"/>
    <n v="210.2"/>
    <n v="644374"/>
    <n v="0"/>
    <x v="5"/>
  </r>
  <r>
    <d v="2007-06-21T00:00:00"/>
    <n v="624"/>
    <n v="627"/>
    <n v="610"/>
    <n v="616.45000000000005"/>
    <n v="515815"/>
    <n v="0"/>
    <d v="2007-06-21T00:00:00"/>
    <n v="210.45"/>
    <n v="212"/>
    <n v="209"/>
    <n v="209.95"/>
    <n v="1020923"/>
    <n v="0"/>
    <x v="5"/>
  </r>
  <r>
    <d v="2007-06-22T00:00:00"/>
    <n v="620.9"/>
    <n v="622"/>
    <n v="610"/>
    <n v="614.9"/>
    <n v="599255"/>
    <n v="0"/>
    <d v="2007-06-22T00:00:00"/>
    <n v="210.5"/>
    <n v="212.8"/>
    <n v="209.15"/>
    <n v="209.7"/>
    <n v="310348"/>
    <n v="0"/>
    <x v="5"/>
  </r>
  <r>
    <d v="2007-06-25T00:00:00"/>
    <n v="615"/>
    <n v="620"/>
    <n v="607"/>
    <n v="616.54999999999995"/>
    <n v="4372010"/>
    <n v="0"/>
    <d v="2007-06-25T00:00:00"/>
    <n v="210"/>
    <n v="210.5"/>
    <n v="205.25"/>
    <n v="206"/>
    <n v="377130"/>
    <n v="0"/>
    <x v="5"/>
  </r>
  <r>
    <d v="2007-06-26T00:00:00"/>
    <n v="617.5"/>
    <n v="617.5"/>
    <n v="593"/>
    <n v="599.9"/>
    <n v="3326850"/>
    <n v="0"/>
    <d v="2007-06-26T00:00:00"/>
    <n v="206"/>
    <n v="207.45"/>
    <n v="205"/>
    <n v="206.45"/>
    <n v="278536"/>
    <n v="0"/>
    <x v="5"/>
  </r>
  <r>
    <d v="2007-06-27T00:00:00"/>
    <n v="603.70000000000005"/>
    <n v="606"/>
    <n v="586"/>
    <n v="589.4"/>
    <n v="3199260"/>
    <n v="0"/>
    <d v="2007-06-27T00:00:00"/>
    <n v="207.5"/>
    <n v="207.5"/>
    <n v="205"/>
    <n v="205.4"/>
    <n v="171920"/>
    <n v="0"/>
    <x v="5"/>
  </r>
  <r>
    <d v="2007-06-28T00:00:00"/>
    <n v="590"/>
    <n v="597.70000000000005"/>
    <n v="575"/>
    <n v="580.29999999999995"/>
    <n v="373720"/>
    <n v="0"/>
    <d v="2007-06-28T00:00:00"/>
    <n v="206.95"/>
    <n v="207.5"/>
    <n v="202.5"/>
    <n v="203.05"/>
    <n v="311485"/>
    <n v="0"/>
    <x v="5"/>
  </r>
  <r>
    <d v="2007-06-29T00:00:00"/>
    <n v="587.5"/>
    <n v="607.9"/>
    <n v="584"/>
    <n v="605"/>
    <n v="580695"/>
    <n v="0"/>
    <d v="2007-06-29T00:00:00"/>
    <n v="205"/>
    <n v="211"/>
    <n v="203.6"/>
    <n v="208.45"/>
    <n v="606915"/>
    <n v="0"/>
    <x v="5"/>
  </r>
  <r>
    <d v="2007-07-02T00:00:00"/>
    <n v="613.4"/>
    <n v="613.4"/>
    <n v="600.6"/>
    <n v="607.1"/>
    <n v="790150"/>
    <n v="0"/>
    <d v="2007-07-02T00:00:00"/>
    <n v="211.1"/>
    <n v="213.5"/>
    <n v="209.5"/>
    <n v="210.05"/>
    <n v="904035"/>
    <n v="0"/>
    <x v="6"/>
  </r>
  <r>
    <d v="2007-07-03T00:00:00"/>
    <n v="614.4"/>
    <n v="628"/>
    <n v="605.04999999999995"/>
    <n v="623.45000000000005"/>
    <n v="798185"/>
    <n v="0"/>
    <d v="2007-07-03T00:00:00"/>
    <n v="211.5"/>
    <n v="216.8"/>
    <n v="211"/>
    <n v="213.55"/>
    <n v="1114776"/>
    <n v="0"/>
    <x v="6"/>
  </r>
  <r>
    <d v="2007-07-04T00:00:00"/>
    <n v="623.45000000000005"/>
    <n v="628"/>
    <n v="610.20000000000005"/>
    <n v="617.85"/>
    <n v="513760"/>
    <n v="0"/>
    <d v="2007-07-04T00:00:00"/>
    <n v="215"/>
    <n v="220.45"/>
    <n v="213.75"/>
    <n v="218.45"/>
    <n v="2216049"/>
    <n v="0"/>
    <x v="6"/>
  </r>
  <r>
    <d v="2007-07-05T00:00:00"/>
    <n v="615.25"/>
    <n v="635.29999999999995"/>
    <n v="615.25"/>
    <n v="630.04999999999995"/>
    <n v="6777900"/>
    <n v="0"/>
    <d v="2007-07-05T00:00:00"/>
    <n v="219.9"/>
    <n v="221.9"/>
    <n v="215.35"/>
    <n v="216.25"/>
    <n v="1205691"/>
    <n v="0"/>
    <x v="6"/>
  </r>
  <r>
    <d v="2007-07-06T00:00:00"/>
    <n v="634.4"/>
    <n v="634.4"/>
    <n v="625"/>
    <n v="628.79999999999995"/>
    <n v="447935"/>
    <n v="0"/>
    <d v="2007-07-06T00:00:00"/>
    <n v="218"/>
    <n v="219.7"/>
    <n v="211.4"/>
    <n v="212.1"/>
    <n v="1317646"/>
    <n v="0"/>
    <x v="6"/>
  </r>
  <r>
    <d v="2007-07-09T00:00:00"/>
    <n v="630"/>
    <n v="640.9"/>
    <n v="628.1"/>
    <n v="632.54999999999995"/>
    <n v="374670"/>
    <n v="0"/>
    <d v="2007-07-09T00:00:00"/>
    <n v="215.5"/>
    <n v="215.5"/>
    <n v="210.3"/>
    <n v="211.15"/>
    <n v="564984"/>
    <n v="0"/>
    <x v="6"/>
  </r>
  <r>
    <d v="2007-07-10T00:00:00"/>
    <n v="641.6"/>
    <n v="641.6"/>
    <n v="629"/>
    <n v="630.6"/>
    <n v="419685"/>
    <n v="0"/>
    <d v="2007-07-10T00:00:00"/>
    <n v="212.1"/>
    <n v="214.9"/>
    <n v="210.95"/>
    <n v="211.6"/>
    <n v="642932"/>
    <n v="0"/>
    <x v="6"/>
  </r>
  <r>
    <d v="2007-07-11T00:00:00"/>
    <n v="630.6"/>
    <n v="635"/>
    <n v="615.20000000000005"/>
    <n v="632.5"/>
    <n v="172770"/>
    <n v="0"/>
    <d v="2007-07-11T00:00:00"/>
    <n v="212.55"/>
    <n v="213.5"/>
    <n v="209.15"/>
    <n v="211.65"/>
    <n v="383327"/>
    <n v="0"/>
    <x v="6"/>
  </r>
  <r>
    <d v="2007-07-12T00:00:00"/>
    <n v="638"/>
    <n v="649.4"/>
    <n v="635.5"/>
    <n v="641.1"/>
    <n v="368110"/>
    <n v="0"/>
    <d v="2007-07-12T00:00:00"/>
    <n v="214"/>
    <n v="217.9"/>
    <n v="212.55"/>
    <n v="213.5"/>
    <n v="624465"/>
    <n v="0"/>
    <x v="6"/>
  </r>
  <r>
    <d v="2007-07-13T00:00:00"/>
    <n v="645"/>
    <n v="658.7"/>
    <n v="636.1"/>
    <n v="641.25"/>
    <n v="622900"/>
    <n v="0"/>
    <d v="2007-07-13T00:00:00"/>
    <n v="215.25"/>
    <n v="215.9"/>
    <n v="211"/>
    <n v="211.35"/>
    <n v="389859"/>
    <n v="0"/>
    <x v="6"/>
  </r>
  <r>
    <d v="2007-07-16T00:00:00"/>
    <n v="640"/>
    <n v="651.79999999999995"/>
    <n v="630"/>
    <n v="645.65"/>
    <n v="338120"/>
    <n v="0"/>
    <d v="2007-07-16T00:00:00"/>
    <n v="211.9"/>
    <n v="213"/>
    <n v="207.9"/>
    <n v="208.55"/>
    <n v="611737"/>
    <n v="0"/>
    <x v="6"/>
  </r>
  <r>
    <d v="2007-07-17T00:00:00"/>
    <n v="651.9"/>
    <n v="656.85"/>
    <n v="647"/>
    <n v="650.5"/>
    <n v="332295"/>
    <n v="0"/>
    <d v="2007-07-17T00:00:00"/>
    <n v="209.9"/>
    <n v="211"/>
    <n v="205.1"/>
    <n v="206.4"/>
    <n v="683180"/>
    <n v="0"/>
    <x v="6"/>
  </r>
  <r>
    <d v="2007-07-18T00:00:00"/>
    <n v="648.9"/>
    <n v="660"/>
    <n v="646"/>
    <n v="655"/>
    <n v="351305"/>
    <n v="0"/>
    <d v="2007-07-18T00:00:00"/>
    <n v="208.9"/>
    <n v="208.9"/>
    <n v="205.1"/>
    <n v="206.3"/>
    <n v="475622"/>
    <n v="0"/>
    <x v="6"/>
  </r>
  <r>
    <d v="2007-07-19T00:00:00"/>
    <n v="655.15"/>
    <n v="661"/>
    <n v="646"/>
    <n v="649.9"/>
    <n v="247500"/>
    <n v="0"/>
    <d v="2007-07-19T00:00:00"/>
    <n v="208"/>
    <n v="208"/>
    <n v="205.05"/>
    <n v="205.45"/>
    <n v="342824"/>
    <n v="0"/>
    <x v="6"/>
  </r>
  <r>
    <d v="2007-07-20T00:00:00"/>
    <n v="651"/>
    <n v="657"/>
    <n v="644.1"/>
    <n v="649.20000000000005"/>
    <n v="250075"/>
    <n v="0"/>
    <d v="2007-07-20T00:00:00"/>
    <n v="206.75"/>
    <n v="207.3"/>
    <n v="200.2"/>
    <n v="200.9"/>
    <n v="1967274"/>
    <n v="0"/>
    <x v="6"/>
  </r>
  <r>
    <d v="2007-07-23T00:00:00"/>
    <n v="650"/>
    <n v="650"/>
    <n v="621.29999999999995"/>
    <n v="624.79999999999995"/>
    <n v="650160"/>
    <n v="0"/>
    <d v="2007-07-23T00:00:00"/>
    <n v="195.1"/>
    <n v="199.85"/>
    <n v="191"/>
    <n v="191.35"/>
    <n v="2444900"/>
    <n v="0"/>
    <x v="6"/>
  </r>
  <r>
    <d v="2007-07-24T00:00:00"/>
    <n v="630"/>
    <n v="632.85"/>
    <n v="608.20000000000005"/>
    <n v="613.79999999999995"/>
    <n v="1101320"/>
    <n v="0"/>
    <d v="2007-07-24T00:00:00"/>
    <n v="190.05"/>
    <n v="193.65"/>
    <n v="187.6"/>
    <n v="188.2"/>
    <n v="1076484"/>
    <n v="0"/>
    <x v="6"/>
  </r>
  <r>
    <d v="2007-07-25T00:00:00"/>
    <n v="610"/>
    <n v="623"/>
    <n v="608.20000000000005"/>
    <n v="617.85"/>
    <n v="248830"/>
    <n v="0"/>
    <d v="2007-07-25T00:00:00"/>
    <n v="188.35"/>
    <n v="188.35"/>
    <n v="184.35"/>
    <n v="186.15"/>
    <n v="668728"/>
    <n v="0"/>
    <x v="6"/>
  </r>
  <r>
    <d v="2007-07-26T00:00:00"/>
    <n v="620"/>
    <n v="622.70000000000005"/>
    <n v="605.25"/>
    <n v="613.54999999999995"/>
    <n v="640580"/>
    <n v="0"/>
    <d v="2007-07-26T00:00:00"/>
    <n v="188"/>
    <n v="194.7"/>
    <n v="186.2"/>
    <n v="193.55"/>
    <n v="874332"/>
    <n v="0"/>
    <x v="6"/>
  </r>
  <r>
    <d v="2007-07-27T00:00:00"/>
    <n v="605"/>
    <n v="620.5"/>
    <n v="593"/>
    <n v="608.75"/>
    <n v="807150"/>
    <n v="0"/>
    <d v="2007-07-27T00:00:00"/>
    <n v="190"/>
    <n v="193"/>
    <n v="188"/>
    <n v="188.55"/>
    <n v="589709"/>
    <n v="0"/>
    <x v="6"/>
  </r>
  <r>
    <d v="2007-07-30T00:00:00"/>
    <n v="607"/>
    <n v="680"/>
    <n v="600"/>
    <n v="639"/>
    <n v="1707650"/>
    <n v="0"/>
    <d v="2007-07-30T00:00:00"/>
    <n v="187"/>
    <n v="191"/>
    <n v="186"/>
    <n v="188.85"/>
    <n v="286514"/>
    <n v="0"/>
    <x v="6"/>
  </r>
  <r>
    <d v="2007-07-31T00:00:00"/>
    <n v="632"/>
    <n v="660"/>
    <n v="615"/>
    <n v="626.70000000000005"/>
    <n v="1619950"/>
    <n v="0"/>
    <d v="2007-07-31T00:00:00"/>
    <n v="190"/>
    <n v="193"/>
    <n v="188.55"/>
    <n v="190.7"/>
    <n v="231705"/>
    <n v="0"/>
    <x v="6"/>
  </r>
  <r>
    <d v="2007-08-01T00:00:00"/>
    <n v="623.25"/>
    <n v="630"/>
    <n v="600"/>
    <n v="617.75"/>
    <n v="10177860"/>
    <n v="0"/>
    <d v="2007-08-01T00:00:00"/>
    <n v="189"/>
    <n v="189"/>
    <n v="184.05"/>
    <n v="185.7"/>
    <n v="787743"/>
    <n v="0"/>
    <x v="7"/>
  </r>
  <r>
    <d v="2007-08-02T00:00:00"/>
    <n v="621"/>
    <n v="625"/>
    <n v="615"/>
    <n v="620.4"/>
    <n v="6926965"/>
    <n v="0"/>
    <d v="2007-08-02T00:00:00"/>
    <n v="185.55"/>
    <n v="187"/>
    <n v="184.15"/>
    <n v="185.85"/>
    <n v="274362"/>
    <n v="0"/>
    <x v="7"/>
  </r>
  <r>
    <d v="2007-08-03T00:00:00"/>
    <n v="624.70000000000005"/>
    <n v="631"/>
    <n v="620"/>
    <n v="620.70000000000005"/>
    <n v="541805"/>
    <n v="0"/>
    <d v="2007-08-03T00:00:00"/>
    <n v="185"/>
    <n v="187.6"/>
    <n v="184"/>
    <n v="187.1"/>
    <n v="459019"/>
    <n v="0"/>
    <x v="7"/>
  </r>
  <r>
    <d v="2007-08-06T00:00:00"/>
    <n v="610"/>
    <n v="626"/>
    <n v="605"/>
    <n v="620.15"/>
    <n v="1406165"/>
    <n v="0"/>
    <d v="2007-08-06T00:00:00"/>
    <n v="185.5"/>
    <n v="185.9"/>
    <n v="182.15"/>
    <n v="184.3"/>
    <n v="262849"/>
    <n v="0"/>
    <x v="7"/>
  </r>
  <r>
    <d v="2007-08-07T00:00:00"/>
    <n v="622"/>
    <n v="639.45000000000005"/>
    <n v="605"/>
    <n v="615.04999999999995"/>
    <n v="799335"/>
    <n v="0"/>
    <d v="2007-08-07T00:00:00"/>
    <n v="186"/>
    <n v="187.85"/>
    <n v="184.6"/>
    <n v="187.05"/>
    <n v="619433"/>
    <n v="0"/>
    <x v="7"/>
  </r>
  <r>
    <d v="2007-08-08T00:00:00"/>
    <n v="619.70000000000005"/>
    <n v="630.9"/>
    <n v="615"/>
    <n v="625.9"/>
    <n v="3305585"/>
    <n v="0"/>
    <d v="2007-08-08T00:00:00"/>
    <n v="187.95"/>
    <n v="187.95"/>
    <n v="184.05"/>
    <n v="186.3"/>
    <n v="438763"/>
    <n v="2"/>
    <x v="7"/>
  </r>
  <r>
    <d v="2007-08-09T00:00:00"/>
    <n v="625"/>
    <n v="633"/>
    <n v="603.04999999999995"/>
    <n v="606.79999999999995"/>
    <n v="1214560"/>
    <n v="0"/>
    <d v="2007-08-09T00:00:00"/>
    <n v="188"/>
    <n v="191.35"/>
    <n v="186.75"/>
    <n v="188"/>
    <n v="707023"/>
    <n v="0"/>
    <x v="7"/>
  </r>
  <r>
    <d v="2007-08-10T00:00:00"/>
    <n v="599.5"/>
    <n v="600"/>
    <n v="576.5"/>
    <n v="590.04999999999995"/>
    <n v="731590"/>
    <n v="0"/>
    <d v="2007-08-10T00:00:00"/>
    <n v="184.25"/>
    <n v="185.35"/>
    <n v="182.15"/>
    <n v="184.75"/>
    <n v="334750"/>
    <n v="0"/>
    <x v="7"/>
  </r>
  <r>
    <d v="2007-08-13T00:00:00"/>
    <n v="612.5"/>
    <n v="612.5"/>
    <n v="580.54999999999995"/>
    <n v="600.25"/>
    <n v="1046505"/>
    <n v="0"/>
    <d v="2007-08-13T00:00:00"/>
    <n v="187.8"/>
    <n v="191.7"/>
    <n v="184.55"/>
    <n v="190.9"/>
    <n v="425015"/>
    <n v="0"/>
    <x v="7"/>
  </r>
  <r>
    <d v="2007-08-14T00:00:00"/>
    <n v="605"/>
    <n v="605"/>
    <n v="594"/>
    <n v="596.15"/>
    <n v="721130"/>
    <n v="0"/>
    <d v="2007-08-14T00:00:00"/>
    <n v="191.4"/>
    <n v="193.75"/>
    <n v="189.8"/>
    <n v="190.4"/>
    <n v="369847"/>
    <n v="0"/>
    <x v="7"/>
  </r>
  <r>
    <d v="2007-08-16T00:00:00"/>
    <n v="578"/>
    <n v="582"/>
    <n v="552"/>
    <n v="559"/>
    <n v="1327155"/>
    <n v="0"/>
    <d v="2007-08-16T00:00:00"/>
    <n v="187.8"/>
    <n v="187.9"/>
    <n v="182"/>
    <n v="182.9"/>
    <n v="396672"/>
    <n v="0"/>
    <x v="7"/>
  </r>
  <r>
    <d v="2007-08-17T00:00:00"/>
    <n v="557"/>
    <n v="580"/>
    <n v="534"/>
    <n v="574.65"/>
    <n v="1930440"/>
    <n v="0"/>
    <d v="2007-08-17T00:00:00"/>
    <n v="184.7"/>
    <n v="185"/>
    <n v="176.05"/>
    <n v="183.35"/>
    <n v="594785"/>
    <n v="0"/>
    <x v="7"/>
  </r>
  <r>
    <d v="2007-08-20T00:00:00"/>
    <n v="580"/>
    <n v="608"/>
    <n v="577.5"/>
    <n v="603.95000000000005"/>
    <n v="709715"/>
    <n v="0"/>
    <d v="2007-08-20T00:00:00"/>
    <n v="186"/>
    <n v="188"/>
    <n v="183.5"/>
    <n v="184.1"/>
    <n v="179054"/>
    <n v="0"/>
    <x v="7"/>
  </r>
  <r>
    <d v="2007-08-21T00:00:00"/>
    <n v="608.1"/>
    <n v="613"/>
    <n v="584.29999999999995"/>
    <n v="588"/>
    <n v="326105"/>
    <n v="0"/>
    <d v="2007-08-21T00:00:00"/>
    <n v="184"/>
    <n v="186.45"/>
    <n v="176"/>
    <n v="177.2"/>
    <n v="257408"/>
    <n v="0"/>
    <x v="7"/>
  </r>
  <r>
    <d v="2007-08-22T00:00:00"/>
    <n v="591"/>
    <n v="599"/>
    <n v="563"/>
    <n v="585.70000000000005"/>
    <n v="270025"/>
    <n v="0"/>
    <d v="2007-08-22T00:00:00"/>
    <n v="178.05"/>
    <n v="179.8"/>
    <n v="160"/>
    <n v="175.55"/>
    <n v="1122611"/>
    <n v="0"/>
    <x v="7"/>
  </r>
  <r>
    <d v="2007-08-23T00:00:00"/>
    <n v="600"/>
    <n v="606"/>
    <n v="567.1"/>
    <n v="582.29999999999995"/>
    <n v="266750"/>
    <n v="0"/>
    <d v="2007-08-23T00:00:00"/>
    <n v="176.1"/>
    <n v="179.75"/>
    <n v="166.85"/>
    <n v="167.8"/>
    <n v="650304"/>
    <n v="0"/>
    <x v="7"/>
  </r>
  <r>
    <d v="2007-08-24T00:00:00"/>
    <n v="590"/>
    <n v="595"/>
    <n v="565.5"/>
    <n v="571.79999999999995"/>
    <n v="337520"/>
    <n v="0"/>
    <d v="2007-08-24T00:00:00"/>
    <n v="169.9"/>
    <n v="172.8"/>
    <n v="167.25"/>
    <n v="170.95"/>
    <n v="409257"/>
    <n v="0"/>
    <x v="7"/>
  </r>
  <r>
    <d v="2007-08-27T00:00:00"/>
    <n v="581"/>
    <n v="584"/>
    <n v="575.20000000000005"/>
    <n v="577.15"/>
    <n v="368495"/>
    <n v="0"/>
    <d v="2007-08-27T00:00:00"/>
    <n v="172.5"/>
    <n v="174.05"/>
    <n v="170"/>
    <n v="170.3"/>
    <n v="573947"/>
    <n v="0"/>
    <x v="7"/>
  </r>
  <r>
    <d v="2007-08-28T00:00:00"/>
    <n v="580"/>
    <n v="605.9"/>
    <n v="578"/>
    <n v="597.6"/>
    <n v="3324455"/>
    <n v="0"/>
    <d v="2007-08-28T00:00:00"/>
    <n v="175"/>
    <n v="175"/>
    <n v="170"/>
    <n v="170.7"/>
    <n v="340192"/>
    <n v="0"/>
    <x v="7"/>
  </r>
  <r>
    <d v="2007-08-29T00:00:00"/>
    <n v="582.29999999999995"/>
    <n v="624"/>
    <n v="582.29999999999995"/>
    <n v="612.04999999999995"/>
    <n v="10726715"/>
    <n v="0"/>
    <d v="2007-08-29T00:00:00"/>
    <n v="168"/>
    <n v="171"/>
    <n v="167.45"/>
    <n v="169.75"/>
    <n v="341874"/>
    <n v="0"/>
    <x v="7"/>
  </r>
  <r>
    <d v="2007-08-30T00:00:00"/>
    <n v="618"/>
    <n v="631.79999999999995"/>
    <n v="610"/>
    <n v="629.75"/>
    <n v="41169394"/>
    <n v="0"/>
    <d v="2007-08-30T00:00:00"/>
    <n v="172"/>
    <n v="172"/>
    <n v="164.7"/>
    <n v="165.2"/>
    <n v="883200"/>
    <n v="0"/>
    <x v="7"/>
  </r>
  <r>
    <d v="2007-08-31T00:00:00"/>
    <n v="635"/>
    <n v="643"/>
    <n v="630"/>
    <n v="634.1"/>
    <n v="522120"/>
    <n v="0"/>
    <d v="2007-08-31T00:00:00"/>
    <n v="166"/>
    <n v="169"/>
    <n v="165.5"/>
    <n v="167.35"/>
    <n v="556018"/>
    <n v="0"/>
    <x v="7"/>
  </r>
  <r>
    <d v="2007-09-03T00:00:00"/>
    <n v="636"/>
    <n v="641.75"/>
    <n v="625"/>
    <n v="635.35"/>
    <n v="826415"/>
    <n v="0"/>
    <d v="2007-09-03T00:00:00"/>
    <n v="167.35"/>
    <n v="173.15"/>
    <n v="167.35"/>
    <n v="171.95"/>
    <n v="841713"/>
    <n v="0"/>
    <x v="8"/>
  </r>
  <r>
    <d v="2007-09-04T00:00:00"/>
    <n v="636"/>
    <n v="672"/>
    <n v="636"/>
    <n v="658.65"/>
    <n v="2602085"/>
    <n v="0"/>
    <d v="2007-09-04T00:00:00"/>
    <n v="173"/>
    <n v="181.9"/>
    <n v="173"/>
    <n v="179.6"/>
    <n v="1456010"/>
    <n v="0"/>
    <x v="8"/>
  </r>
  <r>
    <d v="2007-09-05T00:00:00"/>
    <n v="660"/>
    <n v="675"/>
    <n v="658.8"/>
    <n v="667.6"/>
    <n v="1063630"/>
    <n v="0"/>
    <d v="2007-09-05T00:00:00"/>
    <n v="181"/>
    <n v="185.35"/>
    <n v="180.5"/>
    <n v="182.95"/>
    <n v="932407"/>
    <n v="0"/>
    <x v="8"/>
  </r>
  <r>
    <d v="2007-09-06T00:00:00"/>
    <n v="662"/>
    <n v="670"/>
    <n v="655.15"/>
    <n v="659.7"/>
    <n v="988265"/>
    <n v="0"/>
    <d v="2007-09-06T00:00:00"/>
    <n v="183"/>
    <n v="185.65"/>
    <n v="181"/>
    <n v="185"/>
    <n v="431962"/>
    <n v="0"/>
    <x v="8"/>
  </r>
  <r>
    <d v="2007-09-07T00:00:00"/>
    <n v="660.9"/>
    <n v="664.7"/>
    <n v="650"/>
    <n v="651.70000000000005"/>
    <n v="282645"/>
    <n v="0"/>
    <d v="2007-09-07T00:00:00"/>
    <n v="186"/>
    <n v="186.75"/>
    <n v="179.8"/>
    <n v="180.65"/>
    <n v="641687"/>
    <n v="0"/>
    <x v="8"/>
  </r>
  <r>
    <d v="2007-09-10T00:00:00"/>
    <n v="650"/>
    <n v="657"/>
    <n v="641.29999999999995"/>
    <n v="649.35"/>
    <n v="428165"/>
    <n v="0"/>
    <d v="2007-09-10T00:00:00"/>
    <n v="180"/>
    <n v="181.75"/>
    <n v="177.5"/>
    <n v="178.75"/>
    <n v="391617"/>
    <n v="0"/>
    <x v="8"/>
  </r>
  <r>
    <d v="2007-09-11T00:00:00"/>
    <n v="657.5"/>
    <n v="658.8"/>
    <n v="644.25"/>
    <n v="646.9"/>
    <n v="255145"/>
    <n v="0"/>
    <d v="2007-09-11T00:00:00"/>
    <n v="180"/>
    <n v="181.85"/>
    <n v="177.35"/>
    <n v="177.7"/>
    <n v="285674"/>
    <n v="0"/>
    <x v="8"/>
  </r>
  <r>
    <d v="2007-09-12T00:00:00"/>
    <n v="650"/>
    <n v="656"/>
    <n v="645"/>
    <n v="646.65"/>
    <n v="1877900"/>
    <n v="0"/>
    <d v="2007-09-12T00:00:00"/>
    <n v="179.5"/>
    <n v="179.9"/>
    <n v="175"/>
    <n v="175.25"/>
    <n v="291567"/>
    <n v="0"/>
    <x v="8"/>
  </r>
  <r>
    <d v="2007-09-13T00:00:00"/>
    <n v="652"/>
    <n v="666.7"/>
    <n v="649"/>
    <n v="659.35"/>
    <n v="1120955"/>
    <n v="0"/>
    <d v="2007-09-13T00:00:00"/>
    <n v="175.5"/>
    <n v="177.8"/>
    <n v="172.25"/>
    <n v="175.05"/>
    <n v="439441"/>
    <n v="0"/>
    <x v="8"/>
  </r>
  <r>
    <d v="2007-09-14T00:00:00"/>
    <n v="662"/>
    <n v="672"/>
    <n v="645.54999999999995"/>
    <n v="649.35"/>
    <n v="668335"/>
    <n v="0"/>
    <d v="2007-09-14T00:00:00"/>
    <n v="177"/>
    <n v="177.5"/>
    <n v="171.1"/>
    <n v="172.05"/>
    <n v="336764"/>
    <n v="0"/>
    <x v="8"/>
  </r>
  <r>
    <d v="2007-09-17T00:00:00"/>
    <n v="641.04999999999995"/>
    <n v="661.5"/>
    <n v="641.04999999999995"/>
    <n v="658.05"/>
    <n v="600695"/>
    <n v="0"/>
    <d v="2007-09-17T00:00:00"/>
    <n v="170.05"/>
    <n v="174.7"/>
    <n v="170.05"/>
    <n v="171.95"/>
    <n v="244741"/>
    <n v="0"/>
    <x v="8"/>
  </r>
  <r>
    <d v="2007-09-18T00:00:00"/>
    <n v="658"/>
    <n v="663.95"/>
    <n v="653.29999999999995"/>
    <n v="660.2"/>
    <n v="353660"/>
    <n v="0"/>
    <d v="2007-09-18T00:00:00"/>
    <n v="171.25"/>
    <n v="172.8"/>
    <n v="167.9"/>
    <n v="168.5"/>
    <n v="725311"/>
    <n v="0"/>
    <x v="8"/>
  </r>
  <r>
    <d v="2007-09-19T00:00:00"/>
    <n v="675"/>
    <n v="700"/>
    <n v="670"/>
    <n v="684.85"/>
    <n v="1818580"/>
    <n v="0"/>
    <d v="2007-09-19T00:00:00"/>
    <n v="173"/>
    <n v="173"/>
    <n v="168.5"/>
    <n v="169.5"/>
    <n v="654461"/>
    <n v="0"/>
    <x v="8"/>
  </r>
  <r>
    <d v="2007-09-20T00:00:00"/>
    <n v="692.5"/>
    <n v="712.25"/>
    <n v="680"/>
    <n v="705.2"/>
    <n v="1252440"/>
    <n v="0"/>
    <d v="2007-09-20T00:00:00"/>
    <n v="172.9"/>
    <n v="172.9"/>
    <n v="168"/>
    <n v="168.95"/>
    <n v="773412"/>
    <n v="0"/>
    <x v="8"/>
  </r>
  <r>
    <d v="2007-09-21T00:00:00"/>
    <n v="707"/>
    <n v="714.9"/>
    <n v="701.1"/>
    <n v="709.85"/>
    <n v="521550"/>
    <n v="0"/>
    <d v="2007-09-21T00:00:00"/>
    <n v="169"/>
    <n v="169.85"/>
    <n v="166"/>
    <n v="167.4"/>
    <n v="596570"/>
    <n v="0"/>
    <x v="8"/>
  </r>
  <r>
    <d v="2007-09-24T00:00:00"/>
    <n v="712"/>
    <n v="740"/>
    <n v="708.05"/>
    <n v="728.15"/>
    <n v="499235"/>
    <n v="0"/>
    <d v="2007-09-24T00:00:00"/>
    <n v="169.95"/>
    <n v="169.95"/>
    <n v="166.55"/>
    <n v="167.35"/>
    <n v="542251"/>
    <n v="0"/>
    <x v="8"/>
  </r>
  <r>
    <d v="2007-09-25T00:00:00"/>
    <n v="734.5"/>
    <n v="740"/>
    <n v="722.15"/>
    <n v="737.85"/>
    <n v="441910"/>
    <n v="0"/>
    <d v="2007-09-25T00:00:00"/>
    <n v="168"/>
    <n v="172"/>
    <n v="165.05"/>
    <n v="169.3"/>
    <n v="868913"/>
    <n v="0"/>
    <x v="8"/>
  </r>
  <r>
    <d v="2007-09-26T00:00:00"/>
    <n v="740"/>
    <n v="762"/>
    <n v="740"/>
    <n v="756"/>
    <n v="685590"/>
    <n v="0"/>
    <d v="2007-09-26T00:00:00"/>
    <n v="171"/>
    <n v="172"/>
    <n v="170"/>
    <n v="170.8"/>
    <n v="524504"/>
    <n v="0"/>
    <x v="8"/>
  </r>
  <r>
    <d v="2007-09-27T00:00:00"/>
    <n v="770"/>
    <n v="773"/>
    <n v="760"/>
    <n v="768.15"/>
    <n v="754520"/>
    <n v="0"/>
    <d v="2007-09-27T00:00:00"/>
    <n v="171.9"/>
    <n v="176.95"/>
    <n v="171.6"/>
    <n v="176.2"/>
    <n v="1521487"/>
    <n v="0"/>
    <x v="8"/>
  </r>
  <r>
    <d v="2007-09-28T00:00:00"/>
    <n v="774"/>
    <n v="775"/>
    <n v="756"/>
    <n v="764.4"/>
    <n v="427400"/>
    <n v="0"/>
    <d v="2007-09-28T00:00:00"/>
    <n v="177"/>
    <n v="183.95"/>
    <n v="177"/>
    <n v="182.4"/>
    <n v="1257257"/>
    <n v="0"/>
    <x v="8"/>
  </r>
  <r>
    <d v="2007-10-01T00:00:00"/>
    <n v="770"/>
    <n v="772"/>
    <n v="745"/>
    <n v="750.5"/>
    <n v="329060"/>
    <n v="0"/>
    <d v="2007-10-01T00:00:00"/>
    <n v="185"/>
    <n v="190"/>
    <n v="183.3"/>
    <n v="188.65"/>
    <n v="1139332"/>
    <n v="0"/>
    <x v="9"/>
  </r>
  <r>
    <d v="2007-10-03T00:00:00"/>
    <n v="759"/>
    <n v="764.2"/>
    <n v="732.1"/>
    <n v="755.15"/>
    <n v="1285200"/>
    <n v="0"/>
    <d v="2007-10-03T00:00:00"/>
    <n v="190.4"/>
    <n v="192"/>
    <n v="181"/>
    <n v="185"/>
    <n v="992821"/>
    <n v="0"/>
    <x v="9"/>
  </r>
  <r>
    <d v="2007-10-04T00:00:00"/>
    <n v="750"/>
    <n v="759.75"/>
    <n v="728"/>
    <n v="752"/>
    <n v="419435"/>
    <n v="0"/>
    <d v="2007-10-04T00:00:00"/>
    <n v="185"/>
    <n v="189.9"/>
    <n v="181.55"/>
    <n v="189.05"/>
    <n v="651867"/>
    <n v="0"/>
    <x v="9"/>
  </r>
  <r>
    <d v="2007-10-05T00:00:00"/>
    <n v="759.8"/>
    <n v="759.8"/>
    <n v="732.5"/>
    <n v="737.2"/>
    <n v="160385"/>
    <n v="0"/>
    <d v="2007-10-05T00:00:00"/>
    <n v="190"/>
    <n v="191.5"/>
    <n v="186"/>
    <n v="188.95"/>
    <n v="975573"/>
    <n v="0"/>
    <x v="9"/>
  </r>
  <r>
    <d v="2007-10-08T00:00:00"/>
    <n v="730.1"/>
    <n v="747.85"/>
    <n v="692"/>
    <n v="716.15"/>
    <n v="240100"/>
    <n v="0"/>
    <d v="2007-10-08T00:00:00"/>
    <n v="189.8"/>
    <n v="190"/>
    <n v="181.95"/>
    <n v="187.9"/>
    <n v="857479"/>
    <n v="0"/>
    <x v="9"/>
  </r>
  <r>
    <d v="2007-10-09T00:00:00"/>
    <n v="695"/>
    <n v="731"/>
    <n v="695"/>
    <n v="727.8"/>
    <n v="284545"/>
    <n v="0"/>
    <d v="2007-10-09T00:00:00"/>
    <n v="185"/>
    <n v="188.5"/>
    <n v="182.1"/>
    <n v="188.1"/>
    <n v="430295"/>
    <n v="0"/>
    <x v="9"/>
  </r>
  <r>
    <d v="2007-10-10T00:00:00"/>
    <n v="735"/>
    <n v="768.9"/>
    <n v="735"/>
    <n v="762.75"/>
    <n v="965335"/>
    <n v="0"/>
    <d v="2007-10-10T00:00:00"/>
    <n v="189"/>
    <n v="194.4"/>
    <n v="187.1"/>
    <n v="193.25"/>
    <n v="1089672"/>
    <n v="0"/>
    <x v="9"/>
  </r>
  <r>
    <d v="2007-10-11T00:00:00"/>
    <n v="765"/>
    <n v="781"/>
    <n v="747"/>
    <n v="758.75"/>
    <n v="1495885"/>
    <n v="0"/>
    <d v="2007-10-11T00:00:00"/>
    <n v="195"/>
    <n v="197"/>
    <n v="190"/>
    <n v="191.05"/>
    <n v="944732"/>
    <n v="0"/>
    <x v="9"/>
  </r>
  <r>
    <d v="2007-10-12T00:00:00"/>
    <n v="758"/>
    <n v="767.45"/>
    <n v="740"/>
    <n v="743.15"/>
    <n v="167900"/>
    <n v="0"/>
    <d v="2007-10-12T00:00:00"/>
    <n v="196.75"/>
    <n v="196.75"/>
    <n v="183.5"/>
    <n v="184.75"/>
    <n v="851537"/>
    <n v="0"/>
    <x v="9"/>
  </r>
  <r>
    <d v="2007-10-15T00:00:00"/>
    <n v="755"/>
    <n v="830"/>
    <n v="755"/>
    <n v="813.35"/>
    <n v="1235620"/>
    <n v="0"/>
    <d v="2007-10-15T00:00:00"/>
    <n v="186.95"/>
    <n v="188.95"/>
    <n v="185.15"/>
    <n v="186.75"/>
    <n v="281002"/>
    <n v="0"/>
    <x v="9"/>
  </r>
  <r>
    <d v="2007-10-16T00:00:00"/>
    <n v="825"/>
    <n v="899"/>
    <n v="822"/>
    <n v="882.85"/>
    <n v="1512230"/>
    <n v="0"/>
    <d v="2007-10-16T00:00:00"/>
    <n v="188"/>
    <n v="188.75"/>
    <n v="184"/>
    <n v="184.5"/>
    <n v="209013"/>
    <n v="0"/>
    <x v="9"/>
  </r>
  <r>
    <d v="2007-10-17T00:00:00"/>
    <n v="800"/>
    <n v="885"/>
    <n v="750"/>
    <n v="872.25"/>
    <n v="1546285"/>
    <n v="0"/>
    <d v="2007-10-17T00:00:00"/>
    <n v="182"/>
    <n v="182"/>
    <n v="172"/>
    <n v="179.35"/>
    <n v="575240"/>
    <n v="0"/>
    <x v="9"/>
  </r>
  <r>
    <d v="2007-10-18T00:00:00"/>
    <n v="898"/>
    <n v="898"/>
    <n v="840.25"/>
    <n v="855.25"/>
    <n v="689905"/>
    <n v="0"/>
    <d v="2007-10-18T00:00:00"/>
    <n v="183"/>
    <n v="187.6"/>
    <n v="180.1"/>
    <n v="182.5"/>
    <n v="500634"/>
    <n v="0"/>
    <x v="9"/>
  </r>
  <r>
    <d v="2007-10-19T00:00:00"/>
    <n v="857"/>
    <n v="857"/>
    <n v="812.5"/>
    <n v="832.35"/>
    <n v="454435"/>
    <n v="0"/>
    <d v="2007-10-19T00:00:00"/>
    <n v="180"/>
    <n v="185"/>
    <n v="178"/>
    <n v="178.2"/>
    <n v="277431"/>
    <n v="0"/>
    <x v="9"/>
  </r>
  <r>
    <d v="2007-10-22T00:00:00"/>
    <n v="820"/>
    <n v="841.9"/>
    <n v="800"/>
    <n v="821.8"/>
    <n v="519020"/>
    <n v="0"/>
    <d v="2007-10-22T00:00:00"/>
    <n v="180"/>
    <n v="180.9"/>
    <n v="173.1"/>
    <n v="180.25"/>
    <n v="281964"/>
    <n v="0"/>
    <x v="9"/>
  </r>
  <r>
    <d v="2007-10-23T00:00:00"/>
    <n v="849"/>
    <n v="890.9"/>
    <n v="840.1"/>
    <n v="869.35"/>
    <n v="442720"/>
    <n v="0"/>
    <d v="2007-10-23T00:00:00"/>
    <n v="183.95"/>
    <n v="194.5"/>
    <n v="181.35"/>
    <n v="193.3"/>
    <n v="959231"/>
    <n v="0"/>
    <x v="9"/>
  </r>
  <r>
    <d v="2007-10-24T00:00:00"/>
    <n v="880"/>
    <n v="888.95"/>
    <n v="845.5"/>
    <n v="866.4"/>
    <n v="375935"/>
    <n v="0"/>
    <d v="2007-10-24T00:00:00"/>
    <n v="195"/>
    <n v="200"/>
    <n v="190.8"/>
    <n v="196.6"/>
    <n v="1628322"/>
    <n v="0"/>
    <x v="9"/>
  </r>
  <r>
    <d v="2007-10-25T00:00:00"/>
    <n v="840"/>
    <n v="884"/>
    <n v="833.55"/>
    <n v="868.9"/>
    <n v="353830"/>
    <n v="0"/>
    <d v="2007-10-25T00:00:00"/>
    <n v="196.5"/>
    <n v="198.8"/>
    <n v="185.5"/>
    <n v="186.75"/>
    <n v="1111411"/>
    <n v="0"/>
    <x v="9"/>
  </r>
  <r>
    <d v="2007-10-26T00:00:00"/>
    <n v="875.7"/>
    <n v="928.3"/>
    <n v="860"/>
    <n v="919"/>
    <n v="815090"/>
    <n v="0"/>
    <d v="2007-10-26T00:00:00"/>
    <n v="187"/>
    <n v="190"/>
    <n v="184"/>
    <n v="185"/>
    <n v="760366"/>
    <n v="0"/>
    <x v="9"/>
  </r>
  <r>
    <d v="2007-10-29T00:00:00"/>
    <n v="927"/>
    <n v="959.9"/>
    <n v="910"/>
    <n v="925.45"/>
    <n v="304170"/>
    <n v="0"/>
    <d v="2007-10-29T00:00:00"/>
    <n v="187"/>
    <n v="188.7"/>
    <n v="184"/>
    <n v="184.3"/>
    <n v="405924"/>
    <n v="0"/>
    <x v="9"/>
  </r>
  <r>
    <d v="2007-10-30T00:00:00"/>
    <n v="930"/>
    <n v="944.75"/>
    <n v="902.05"/>
    <n v="909.05"/>
    <n v="665845"/>
    <n v="0"/>
    <d v="2007-10-30T00:00:00"/>
    <n v="186.6"/>
    <n v="186.6"/>
    <n v="180.6"/>
    <n v="181.1"/>
    <n v="348741"/>
    <n v="0"/>
    <x v="9"/>
  </r>
  <r>
    <d v="2007-10-31T00:00:00"/>
    <n v="910.65"/>
    <n v="925"/>
    <n v="901.15"/>
    <n v="918.8"/>
    <n v="212245"/>
    <n v="0"/>
    <d v="2007-10-31T00:00:00"/>
    <n v="182"/>
    <n v="182.95"/>
    <n v="178.1"/>
    <n v="178.75"/>
    <n v="669270"/>
    <n v="0"/>
    <x v="9"/>
  </r>
  <r>
    <d v="2007-11-01T00:00:00"/>
    <n v="860"/>
    <n v="950"/>
    <n v="860"/>
    <n v="913.2"/>
    <n v="242235"/>
    <n v="0"/>
    <d v="2007-11-01T00:00:00"/>
    <n v="179.2"/>
    <n v="181"/>
    <n v="175"/>
    <n v="176.05"/>
    <n v="498476"/>
    <n v="0"/>
    <x v="10"/>
  </r>
  <r>
    <d v="2007-11-02T00:00:00"/>
    <n v="890"/>
    <n v="935.3"/>
    <n v="890"/>
    <n v="929.2"/>
    <n v="219240"/>
    <n v="0"/>
    <d v="2007-11-02T00:00:00"/>
    <n v="173.9"/>
    <n v="175.6"/>
    <n v="172.7"/>
    <n v="173.6"/>
    <n v="340520"/>
    <n v="0"/>
    <x v="10"/>
  </r>
  <r>
    <d v="2007-11-05T00:00:00"/>
    <n v="932.15"/>
    <n v="1019.7"/>
    <n v="930"/>
    <n v="976.7"/>
    <n v="1921630"/>
    <n v="0"/>
    <d v="2007-11-05T00:00:00"/>
    <n v="175"/>
    <n v="179.95"/>
    <n v="171"/>
    <n v="176.8"/>
    <n v="534765"/>
    <n v="0"/>
    <x v="10"/>
  </r>
  <r>
    <d v="2007-11-06T00:00:00"/>
    <n v="981.6"/>
    <n v="1004.5"/>
    <n v="925.1"/>
    <n v="942.3"/>
    <n v="410530"/>
    <n v="0"/>
    <d v="2007-11-06T00:00:00"/>
    <n v="178"/>
    <n v="180"/>
    <n v="176.8"/>
    <n v="177.8"/>
    <n v="350401"/>
    <n v="0"/>
    <x v="10"/>
  </r>
  <r>
    <d v="2007-11-07T00:00:00"/>
    <n v="959.9"/>
    <n v="998.9"/>
    <n v="920"/>
    <n v="937.15"/>
    <n v="511065"/>
    <n v="0"/>
    <d v="2007-11-07T00:00:00"/>
    <n v="179"/>
    <n v="181.8"/>
    <n v="177"/>
    <n v="179.25"/>
    <n v="332982"/>
    <n v="0"/>
    <x v="10"/>
  </r>
  <r>
    <d v="2007-11-08T00:00:00"/>
    <n v="930"/>
    <n v="935"/>
    <n v="900"/>
    <n v="920.1"/>
    <n v="211645"/>
    <n v="0"/>
    <d v="2007-11-08T00:00:00"/>
    <n v="179.7"/>
    <n v="179.95"/>
    <n v="176"/>
    <n v="176.65"/>
    <n v="183097"/>
    <n v="0"/>
    <x v="10"/>
  </r>
  <r>
    <d v="2007-11-12T00:00:00"/>
    <n v="900"/>
    <n v="913.85"/>
    <n v="882"/>
    <n v="894.3"/>
    <n v="419530"/>
    <n v="0"/>
    <d v="2007-11-12T00:00:00"/>
    <n v="173.85"/>
    <n v="183.25"/>
    <n v="173.85"/>
    <n v="182"/>
    <n v="282688"/>
    <n v="0"/>
    <x v="10"/>
  </r>
  <r>
    <d v="2007-11-13T00:00:00"/>
    <n v="899.85"/>
    <n v="960"/>
    <n v="885.1"/>
    <n v="949.3"/>
    <n v="507120"/>
    <n v="0"/>
    <d v="2007-11-13T00:00:00"/>
    <n v="182"/>
    <n v="185"/>
    <n v="179.6"/>
    <n v="180.7"/>
    <n v="204404"/>
    <n v="0"/>
    <x v="10"/>
  </r>
  <r>
    <d v="2007-11-14T00:00:00"/>
    <n v="987.7"/>
    <n v="994"/>
    <n v="961"/>
    <n v="989.15"/>
    <n v="443150"/>
    <n v="0"/>
    <d v="2007-11-14T00:00:00"/>
    <n v="185"/>
    <n v="185"/>
    <n v="180.55"/>
    <n v="182.1"/>
    <n v="299572"/>
    <n v="0"/>
    <x v="10"/>
  </r>
  <r>
    <d v="2007-11-15T00:00:00"/>
    <n v="997"/>
    <n v="1000"/>
    <n v="955.1"/>
    <n v="962.6"/>
    <n v="267065"/>
    <n v="0"/>
    <d v="2007-11-15T00:00:00"/>
    <n v="184"/>
    <n v="185"/>
    <n v="179.05"/>
    <n v="179.95"/>
    <n v="373992"/>
    <n v="0"/>
    <x v="10"/>
  </r>
  <r>
    <d v="2007-11-16T00:00:00"/>
    <n v="955"/>
    <n v="984.7"/>
    <n v="950"/>
    <n v="974.6"/>
    <n v="136170"/>
    <n v="0"/>
    <d v="2007-11-16T00:00:00"/>
    <n v="179.1"/>
    <n v="183.5"/>
    <n v="178.05"/>
    <n v="180.65"/>
    <n v="1433168"/>
    <n v="0"/>
    <x v="10"/>
  </r>
  <r>
    <d v="2007-11-19T00:00:00"/>
    <n v="996.5"/>
    <n v="996.5"/>
    <n v="972"/>
    <n v="981.7"/>
    <n v="123705"/>
    <n v="0"/>
    <d v="2007-11-19T00:00:00"/>
    <n v="184"/>
    <n v="189.5"/>
    <n v="182"/>
    <n v="186.85"/>
    <n v="524877"/>
    <n v="0"/>
    <x v="10"/>
  </r>
  <r>
    <d v="2007-11-20T00:00:00"/>
    <n v="960"/>
    <n v="1025"/>
    <n v="955"/>
    <n v="996.75"/>
    <n v="459970"/>
    <n v="0"/>
    <d v="2007-11-20T00:00:00"/>
    <n v="188"/>
    <n v="190"/>
    <n v="185.1"/>
    <n v="185.9"/>
    <n v="276497"/>
    <n v="0"/>
    <x v="10"/>
  </r>
  <r>
    <d v="2007-11-21T00:00:00"/>
    <n v="994.9"/>
    <n v="1010"/>
    <n v="931.1"/>
    <n v="939.6"/>
    <n v="182945"/>
    <n v="0"/>
    <d v="2007-11-21T00:00:00"/>
    <n v="188"/>
    <n v="188"/>
    <n v="180"/>
    <n v="181.25"/>
    <n v="261586"/>
    <n v="0"/>
    <x v="10"/>
  </r>
  <r>
    <d v="2007-11-22T00:00:00"/>
    <n v="936"/>
    <n v="949.95"/>
    <n v="900.15"/>
    <n v="924.75"/>
    <n v="148700"/>
    <n v="0"/>
    <d v="2007-11-22T00:00:00"/>
    <n v="180"/>
    <n v="184.95"/>
    <n v="178.95"/>
    <n v="182.95"/>
    <n v="284141"/>
    <n v="0"/>
    <x v="10"/>
  </r>
  <r>
    <d v="2007-11-23T00:00:00"/>
    <n v="950"/>
    <n v="955"/>
    <n v="913.3"/>
    <n v="929.95"/>
    <n v="574685"/>
    <n v="0"/>
    <d v="2007-11-23T00:00:00"/>
    <n v="185"/>
    <n v="185"/>
    <n v="180.35"/>
    <n v="181.25"/>
    <n v="180526"/>
    <n v="0"/>
    <x v="10"/>
  </r>
  <r>
    <d v="2007-11-26T00:00:00"/>
    <n v="950"/>
    <n v="970"/>
    <n v="925"/>
    <n v="936.8"/>
    <n v="8712040"/>
    <n v="0"/>
    <d v="2007-11-26T00:00:00"/>
    <n v="183.4"/>
    <n v="184.15"/>
    <n v="182.15"/>
    <n v="182.75"/>
    <n v="173054"/>
    <n v="0"/>
    <x v="10"/>
  </r>
  <r>
    <d v="2007-11-27T00:00:00"/>
    <n v="935"/>
    <n v="953.95"/>
    <n v="928"/>
    <n v="934.8"/>
    <n v="7260060"/>
    <n v="0"/>
    <d v="2007-11-27T00:00:00"/>
    <n v="185"/>
    <n v="185"/>
    <n v="180.5"/>
    <n v="182.9"/>
    <n v="129005"/>
    <n v="0"/>
    <x v="10"/>
  </r>
  <r>
    <d v="2007-11-28T00:00:00"/>
    <n v="940"/>
    <n v="949"/>
    <n v="902"/>
    <n v="908.5"/>
    <n v="122315"/>
    <n v="0"/>
    <d v="2007-11-28T00:00:00"/>
    <n v="185"/>
    <n v="185"/>
    <n v="181.2"/>
    <n v="182.1"/>
    <n v="121076"/>
    <n v="0"/>
    <x v="10"/>
  </r>
  <r>
    <d v="2007-11-29T00:00:00"/>
    <n v="930"/>
    <n v="940"/>
    <n v="909"/>
    <n v="918.75"/>
    <n v="259210"/>
    <n v="0"/>
    <d v="2007-11-29T00:00:00"/>
    <n v="189.8"/>
    <n v="189.8"/>
    <n v="180.65"/>
    <n v="181.5"/>
    <n v="96342"/>
    <n v="0"/>
    <x v="10"/>
  </r>
  <r>
    <d v="2007-11-30T00:00:00"/>
    <n v="934"/>
    <n v="955"/>
    <n v="917"/>
    <n v="931.25"/>
    <n v="341765"/>
    <n v="0"/>
    <d v="2007-11-30T00:00:00"/>
    <n v="183.4"/>
    <n v="185"/>
    <n v="181.6"/>
    <n v="183.45"/>
    <n v="677036"/>
    <n v="0"/>
    <x v="10"/>
  </r>
  <r>
    <d v="2007-12-03T00:00:00"/>
    <n v="940"/>
    <n v="949.8"/>
    <n v="922"/>
    <n v="941"/>
    <n v="74475"/>
    <n v="0"/>
    <d v="2007-12-03T00:00:00"/>
    <n v="187"/>
    <n v="189"/>
    <n v="184"/>
    <n v="185"/>
    <n v="215292"/>
    <n v="0"/>
    <x v="11"/>
  </r>
  <r>
    <d v="2007-12-04T00:00:00"/>
    <n v="929.8"/>
    <n v="950.3"/>
    <n v="929.8"/>
    <n v="943.1"/>
    <n v="107850"/>
    <n v="0"/>
    <d v="2007-12-04T00:00:00"/>
    <n v="188"/>
    <n v="188"/>
    <n v="183.5"/>
    <n v="184.8"/>
    <n v="421875"/>
    <n v="0"/>
    <x v="11"/>
  </r>
  <r>
    <d v="2007-12-05T00:00:00"/>
    <n v="947"/>
    <n v="949"/>
    <n v="936.05"/>
    <n v="942.4"/>
    <n v="86220"/>
    <n v="0"/>
    <d v="2007-12-05T00:00:00"/>
    <n v="187"/>
    <n v="190.8"/>
    <n v="183.5"/>
    <n v="189.35"/>
    <n v="484997"/>
    <n v="0"/>
    <x v="11"/>
  </r>
  <r>
    <d v="2007-12-06T00:00:00"/>
    <n v="950"/>
    <n v="950.25"/>
    <n v="920.05"/>
    <n v="926.75"/>
    <n v="222240"/>
    <n v="0"/>
    <d v="2007-12-06T00:00:00"/>
    <n v="190"/>
    <n v="203.8"/>
    <n v="190"/>
    <n v="198.6"/>
    <n v="1875497"/>
    <n v="0"/>
    <x v="11"/>
  </r>
  <r>
    <d v="2007-12-07T00:00:00"/>
    <n v="940"/>
    <n v="940"/>
    <n v="920"/>
    <n v="935.2"/>
    <n v="141280"/>
    <n v="0"/>
    <d v="2007-12-07T00:00:00"/>
    <n v="195"/>
    <n v="205"/>
    <n v="195"/>
    <n v="196.8"/>
    <n v="557765"/>
    <n v="0"/>
    <x v="11"/>
  </r>
  <r>
    <d v="2007-12-10T00:00:00"/>
    <n v="940"/>
    <n v="941"/>
    <n v="927"/>
    <n v="937.45"/>
    <n v="244890"/>
    <n v="0"/>
    <d v="2007-12-10T00:00:00"/>
    <n v="199.9"/>
    <n v="199.95"/>
    <n v="192.1"/>
    <n v="192.8"/>
    <n v="317947"/>
    <n v="0"/>
    <x v="11"/>
  </r>
  <r>
    <d v="2007-12-11T00:00:00"/>
    <n v="945"/>
    <n v="949.8"/>
    <n v="932"/>
    <n v="939.65"/>
    <n v="396775"/>
    <n v="0"/>
    <d v="2007-12-11T00:00:00"/>
    <n v="194.9"/>
    <n v="197.4"/>
    <n v="193.5"/>
    <n v="194.95"/>
    <n v="214944"/>
    <n v="0"/>
    <x v="11"/>
  </r>
  <r>
    <d v="2007-12-12T00:00:00"/>
    <n v="932"/>
    <n v="954"/>
    <n v="925.5"/>
    <n v="942.6"/>
    <n v="350190"/>
    <n v="0"/>
    <d v="2007-12-12T00:00:00"/>
    <n v="193"/>
    <n v="200.95"/>
    <n v="190.2"/>
    <n v="199.55"/>
    <n v="417581"/>
    <n v="0"/>
    <x v="11"/>
  </r>
  <r>
    <d v="2007-12-13T00:00:00"/>
    <n v="950"/>
    <n v="977.95"/>
    <n v="945.1"/>
    <n v="968.65"/>
    <n v="756365"/>
    <n v="0"/>
    <d v="2007-12-13T00:00:00"/>
    <n v="202.5"/>
    <n v="207.85"/>
    <n v="200.25"/>
    <n v="203.75"/>
    <n v="834658"/>
    <n v="0"/>
    <x v="11"/>
  </r>
  <r>
    <d v="2007-12-14T00:00:00"/>
    <n v="980"/>
    <n v="1000"/>
    <n v="972.55"/>
    <n v="993.9"/>
    <n v="1155470"/>
    <n v="0"/>
    <d v="2007-12-14T00:00:00"/>
    <n v="207"/>
    <n v="211.75"/>
    <n v="205"/>
    <n v="209.15"/>
    <n v="1087673"/>
    <n v="0"/>
    <x v="11"/>
  </r>
  <r>
    <d v="2007-12-17T00:00:00"/>
    <n v="999"/>
    <n v="1009"/>
    <n v="960"/>
    <n v="978.95"/>
    <n v="524995"/>
    <n v="0"/>
    <d v="2007-12-17T00:00:00"/>
    <n v="210"/>
    <n v="215"/>
    <n v="205.2"/>
    <n v="207.9"/>
    <n v="845393"/>
    <n v="0"/>
    <x v="11"/>
  </r>
  <r>
    <d v="2007-12-18T00:00:00"/>
    <n v="982"/>
    <n v="998"/>
    <n v="932.7"/>
    <n v="953.05"/>
    <n v="455585"/>
    <n v="0"/>
    <d v="2007-12-18T00:00:00"/>
    <n v="209"/>
    <n v="218.55"/>
    <n v="205.1"/>
    <n v="215.75"/>
    <n v="1048476"/>
    <n v="0"/>
    <x v="11"/>
  </r>
  <r>
    <d v="2007-12-19T00:00:00"/>
    <n v="970"/>
    <n v="976.9"/>
    <n v="930"/>
    <n v="942.15"/>
    <n v="125810"/>
    <n v="0"/>
    <d v="2007-12-19T00:00:00"/>
    <n v="218.5"/>
    <n v="222"/>
    <n v="210"/>
    <n v="215.35"/>
    <n v="780288"/>
    <n v="0"/>
    <x v="11"/>
  </r>
  <r>
    <d v="2007-12-20T00:00:00"/>
    <n v="950"/>
    <n v="960.5"/>
    <n v="925.9"/>
    <n v="932.1"/>
    <n v="176080"/>
    <n v="0"/>
    <d v="2007-12-20T00:00:00"/>
    <n v="216"/>
    <n v="217"/>
    <n v="210"/>
    <n v="210.95"/>
    <n v="296244"/>
    <n v="0"/>
    <x v="11"/>
  </r>
  <r>
    <d v="2007-12-24T00:00:00"/>
    <n v="1000"/>
    <n v="1000"/>
    <n v="935"/>
    <n v="947.85"/>
    <n v="735125"/>
    <n v="0"/>
    <d v="2007-12-24T00:00:00"/>
    <n v="214.8"/>
    <n v="214.95"/>
    <n v="211.4"/>
    <n v="213.4"/>
    <n v="370055"/>
    <n v="0"/>
    <x v="11"/>
  </r>
  <r>
    <d v="2007-12-26T00:00:00"/>
    <n v="925"/>
    <n v="980"/>
    <n v="925"/>
    <n v="971.8"/>
    <n v="269350"/>
    <n v="0"/>
    <d v="2007-12-26T00:00:00"/>
    <n v="214"/>
    <n v="218.4"/>
    <n v="211.35"/>
    <n v="216.7"/>
    <n v="532145"/>
    <n v="0"/>
    <x v="11"/>
  </r>
  <r>
    <d v="2007-12-27T00:00:00"/>
    <n v="993"/>
    <n v="999"/>
    <n v="950.05"/>
    <n v="959.55"/>
    <n v="359220"/>
    <n v="0"/>
    <d v="2007-12-27T00:00:00"/>
    <n v="218"/>
    <n v="218"/>
    <n v="214"/>
    <n v="215.7"/>
    <n v="260857"/>
    <n v="0"/>
    <x v="11"/>
  </r>
  <r>
    <d v="2007-12-28T00:00:00"/>
    <n v="946"/>
    <n v="986.5"/>
    <n v="940"/>
    <n v="976.95"/>
    <n v="507035"/>
    <n v="0"/>
    <d v="2007-12-28T00:00:00"/>
    <n v="215.4"/>
    <n v="215.9"/>
    <n v="210"/>
    <n v="214.9"/>
    <n v="195724"/>
    <n v="0"/>
    <x v="11"/>
  </r>
  <r>
    <d v="2007-12-31T00:00:00"/>
    <n v="976.45"/>
    <n v="990"/>
    <n v="963.6"/>
    <n v="967.1"/>
    <n v="211515"/>
    <n v="0"/>
    <d v="2007-12-31T00:00:00"/>
    <n v="216.95"/>
    <n v="216.95"/>
    <n v="210.6"/>
    <n v="212.6"/>
    <n v="211411"/>
    <n v="0"/>
    <x v="11"/>
  </r>
  <r>
    <d v="2008-01-01T00:00:00"/>
    <n v="973"/>
    <n v="973"/>
    <n v="973"/>
    <n v="973"/>
    <n v="160755"/>
    <n v="0"/>
    <d v="2008-01-01T00:00:00"/>
    <n v="211.65"/>
    <n v="211.65"/>
    <n v="211.65"/>
    <n v="211.65"/>
    <n v="203875"/>
    <n v="0"/>
    <x v="0"/>
  </r>
  <r>
    <d v="2008-01-02T00:00:00"/>
    <n v="988"/>
    <n v="1048.9000000000001"/>
    <n v="988"/>
    <n v="1033.9000000000001"/>
    <n v="646370"/>
    <n v="0"/>
    <d v="2008-01-02T00:00:00"/>
    <n v="213"/>
    <n v="224.1"/>
    <n v="209"/>
    <n v="218.9"/>
    <n v="598569"/>
    <n v="0"/>
    <x v="0"/>
  </r>
  <r>
    <d v="2008-01-03T00:00:00"/>
    <n v="1047.8"/>
    <n v="1054"/>
    <n v="1025.0999999999999"/>
    <n v="1035.45"/>
    <n v="255185"/>
    <n v="0"/>
    <d v="2008-01-03T00:00:00"/>
    <n v="219"/>
    <n v="220"/>
    <n v="214.5"/>
    <n v="215.8"/>
    <n v="323195"/>
    <n v="0"/>
    <x v="0"/>
  </r>
  <r>
    <d v="2008-01-04T00:00:00"/>
    <n v="1049.7"/>
    <n v="1074.75"/>
    <n v="1028.5"/>
    <n v="1056.45"/>
    <n v="556200"/>
    <n v="0"/>
    <d v="2008-01-04T00:00:00"/>
    <n v="215.9"/>
    <n v="219.9"/>
    <n v="212"/>
    <n v="212.7"/>
    <n v="265906"/>
    <n v="0"/>
    <x v="0"/>
  </r>
  <r>
    <d v="2008-01-07T00:00:00"/>
    <n v="1053"/>
    <n v="1098.5"/>
    <n v="1034"/>
    <n v="1089.5"/>
    <n v="426025"/>
    <n v="0"/>
    <d v="2008-01-07T00:00:00"/>
    <n v="212.5"/>
    <n v="213.95"/>
    <n v="210"/>
    <n v="211.9"/>
    <n v="221645"/>
    <n v="0"/>
    <x v="0"/>
  </r>
  <r>
    <d v="2008-01-08T00:00:00"/>
    <n v="1100"/>
    <n v="1124.5"/>
    <n v="1055"/>
    <n v="1068.6500000000001"/>
    <n v="485535"/>
    <n v="0"/>
    <d v="2008-01-08T00:00:00"/>
    <n v="215"/>
    <n v="215"/>
    <n v="207.55"/>
    <n v="209.15"/>
    <n v="213810"/>
    <n v="0"/>
    <x v="0"/>
  </r>
  <r>
    <d v="2008-01-09T00:00:00"/>
    <n v="1080"/>
    <n v="1120.5999999999999"/>
    <n v="1065"/>
    <n v="1095.5999999999999"/>
    <n v="1625235"/>
    <n v="0"/>
    <d v="2008-01-09T00:00:00"/>
    <n v="209"/>
    <n v="211.9"/>
    <n v="208.1"/>
    <n v="208.8"/>
    <n v="169788"/>
    <n v="0"/>
    <x v="0"/>
  </r>
  <r>
    <d v="2008-01-10T00:00:00"/>
    <n v="1111"/>
    <n v="1125"/>
    <n v="1075"/>
    <n v="1086.45"/>
    <n v="650510"/>
    <n v="0"/>
    <d v="2008-01-10T00:00:00"/>
    <n v="211.5"/>
    <n v="211.5"/>
    <n v="201"/>
    <n v="202.15"/>
    <n v="171277"/>
    <n v="0"/>
    <x v="0"/>
  </r>
  <r>
    <d v="2008-01-11T00:00:00"/>
    <n v="1090"/>
    <n v="1175"/>
    <n v="1075.25"/>
    <n v="1167.45"/>
    <n v="1241490"/>
    <n v="0"/>
    <d v="2008-01-11T00:00:00"/>
    <n v="203"/>
    <n v="206.7"/>
    <n v="201"/>
    <n v="204.2"/>
    <n v="272346"/>
    <n v="0"/>
    <x v="0"/>
  </r>
  <r>
    <d v="2008-01-14T00:00:00"/>
    <n v="1165"/>
    <n v="1287"/>
    <n v="1157"/>
    <n v="1265.2"/>
    <n v="1213460"/>
    <n v="0"/>
    <d v="2008-01-14T00:00:00"/>
    <n v="205"/>
    <n v="207"/>
    <n v="201.5"/>
    <n v="204.65"/>
    <n v="110528"/>
    <n v="0"/>
    <x v="0"/>
  </r>
  <r>
    <d v="2008-01-15T00:00:00"/>
    <n v="1280"/>
    <n v="1291"/>
    <n v="1175.4000000000001"/>
    <n v="1207.9000000000001"/>
    <n v="1142935"/>
    <n v="0"/>
    <d v="2008-01-15T00:00:00"/>
    <n v="205.9"/>
    <n v="206.8"/>
    <n v="202"/>
    <n v="204.55"/>
    <n v="144990"/>
    <n v="0"/>
    <x v="0"/>
  </r>
  <r>
    <d v="2008-01-16T00:00:00"/>
    <n v="1197"/>
    <n v="1199"/>
    <n v="1145"/>
    <n v="1164.55"/>
    <n v="1042140"/>
    <n v="0"/>
    <d v="2008-01-16T00:00:00"/>
    <n v="204.55"/>
    <n v="209.95"/>
    <n v="200.25"/>
    <n v="205.25"/>
    <n v="351589"/>
    <n v="0"/>
    <x v="0"/>
  </r>
  <r>
    <d v="2008-01-17T00:00:00"/>
    <n v="1179.9000000000001"/>
    <n v="1197"/>
    <n v="1120"/>
    <n v="1159.6500000000001"/>
    <n v="364335"/>
    <n v="0"/>
    <d v="2008-01-17T00:00:00"/>
    <n v="205"/>
    <n v="211.4"/>
    <n v="204.5"/>
    <n v="209"/>
    <n v="334932"/>
    <n v="0"/>
    <x v="0"/>
  </r>
  <r>
    <d v="2008-01-18T00:00:00"/>
    <n v="1160"/>
    <n v="1160"/>
    <n v="1090"/>
    <n v="1112.75"/>
    <n v="516090"/>
    <n v="0"/>
    <d v="2008-01-18T00:00:00"/>
    <n v="208.9"/>
    <n v="208.9"/>
    <n v="199"/>
    <n v="202.45"/>
    <n v="455660"/>
    <n v="0"/>
    <x v="0"/>
  </r>
  <r>
    <d v="2008-01-21T00:00:00"/>
    <n v="1100"/>
    <n v="1137.9000000000001"/>
    <n v="1020"/>
    <n v="1056.75"/>
    <n v="458940"/>
    <n v="0"/>
    <d v="2008-01-21T00:00:00"/>
    <n v="202"/>
    <n v="202.45"/>
    <n v="184"/>
    <n v="190.45"/>
    <n v="677355"/>
    <n v="0"/>
    <x v="0"/>
  </r>
  <r>
    <d v="2008-01-22T00:00:00"/>
    <n v="1004"/>
    <n v="1080"/>
    <n v="900"/>
    <n v="985.95"/>
    <n v="445960"/>
    <n v="0"/>
    <d v="2008-01-22T00:00:00"/>
    <n v="182.1"/>
    <n v="185"/>
    <n v="161"/>
    <n v="174.95"/>
    <n v="1059220"/>
    <n v="0"/>
    <x v="0"/>
  </r>
  <r>
    <d v="2008-01-23T00:00:00"/>
    <n v="1069"/>
    <n v="1080"/>
    <n v="974.8"/>
    <n v="1022.6"/>
    <n v="907320"/>
    <n v="0"/>
    <d v="2008-01-23T00:00:00"/>
    <n v="188"/>
    <n v="189"/>
    <n v="172"/>
    <n v="182.3"/>
    <n v="311934"/>
    <n v="0"/>
    <x v="0"/>
  </r>
  <r>
    <d v="2008-01-24T00:00:00"/>
    <n v="1050"/>
    <n v="1111"/>
    <n v="985"/>
    <n v="1005.75"/>
    <n v="927070"/>
    <n v="0"/>
    <d v="2008-01-24T00:00:00"/>
    <n v="180"/>
    <n v="188"/>
    <n v="172.1"/>
    <n v="175.2"/>
    <n v="254063"/>
    <n v="0"/>
    <x v="0"/>
  </r>
  <r>
    <d v="2008-01-25T00:00:00"/>
    <n v="1039"/>
    <n v="1152"/>
    <n v="1010"/>
    <n v="1098.3"/>
    <n v="985315"/>
    <n v="0"/>
    <d v="2008-01-25T00:00:00"/>
    <n v="180"/>
    <n v="185"/>
    <n v="179"/>
    <n v="183.3"/>
    <n v="146207"/>
    <n v="0"/>
    <x v="0"/>
  </r>
  <r>
    <d v="2008-01-28T00:00:00"/>
    <n v="1109.7"/>
    <n v="1149.8"/>
    <n v="1040"/>
    <n v="1138.5"/>
    <n v="395600"/>
    <n v="0"/>
    <d v="2008-01-28T00:00:00"/>
    <n v="186.45"/>
    <n v="186.45"/>
    <n v="177"/>
    <n v="184.6"/>
    <n v="199839"/>
    <n v="0"/>
    <x v="0"/>
  </r>
  <r>
    <d v="2008-01-29T00:00:00"/>
    <n v="1199.7"/>
    <n v="1199.7"/>
    <n v="1085"/>
    <n v="1136.9000000000001"/>
    <n v="1396895"/>
    <n v="0"/>
    <d v="2008-01-29T00:00:00"/>
    <n v="186"/>
    <n v="193"/>
    <n v="185"/>
    <n v="190.75"/>
    <n v="201824"/>
    <n v="0"/>
    <x v="0"/>
  </r>
  <r>
    <d v="2008-01-30T00:00:00"/>
    <n v="1150"/>
    <n v="1150"/>
    <n v="1072"/>
    <n v="1100.75"/>
    <n v="259620"/>
    <n v="0"/>
    <d v="2008-01-30T00:00:00"/>
    <n v="192"/>
    <n v="193.5"/>
    <n v="186"/>
    <n v="188.75"/>
    <n v="176456"/>
    <n v="0"/>
    <x v="0"/>
  </r>
  <r>
    <d v="2008-01-31T00:00:00"/>
    <n v="1120"/>
    <n v="1142"/>
    <n v="1051"/>
    <n v="1110.8"/>
    <n v="465960"/>
    <n v="0"/>
    <d v="2008-01-31T00:00:00"/>
    <n v="185"/>
    <n v="190.1"/>
    <n v="184.8"/>
    <n v="188.45"/>
    <n v="145257"/>
    <n v="0"/>
    <x v="0"/>
  </r>
  <r>
    <d v="2008-02-01T00:00:00"/>
    <n v="1138"/>
    <n v="1149.95"/>
    <n v="1063"/>
    <n v="1087.8"/>
    <n v="397655"/>
    <n v="0"/>
    <d v="2008-02-01T00:00:00"/>
    <n v="186"/>
    <n v="197.85"/>
    <n v="185.05"/>
    <n v="196.25"/>
    <n v="214186"/>
    <n v="0"/>
    <x v="1"/>
  </r>
  <r>
    <d v="2008-02-04T00:00:00"/>
    <n v="1100"/>
    <n v="1140"/>
    <n v="1076.25"/>
    <n v="1089.25"/>
    <n v="829985"/>
    <n v="0"/>
    <d v="2008-02-04T00:00:00"/>
    <n v="199"/>
    <n v="205"/>
    <n v="197.5"/>
    <n v="199.35"/>
    <n v="413811"/>
    <n v="0"/>
    <x v="1"/>
  </r>
  <r>
    <d v="2008-02-05T00:00:00"/>
    <n v="1082.3499999999999"/>
    <n v="1101.95"/>
    <n v="1055"/>
    <n v="1058.7"/>
    <n v="236485"/>
    <n v="0"/>
    <d v="2008-02-05T00:00:00"/>
    <n v="199"/>
    <n v="204.1"/>
    <n v="197"/>
    <n v="202.95"/>
    <n v="619083"/>
    <n v="0"/>
    <x v="1"/>
  </r>
  <r>
    <d v="2008-02-06T00:00:00"/>
    <n v="1025"/>
    <n v="1090"/>
    <n v="1016.55"/>
    <n v="1083.45"/>
    <n v="299845"/>
    <n v="0"/>
    <d v="2008-02-06T00:00:00"/>
    <n v="199"/>
    <n v="203"/>
    <n v="196"/>
    <n v="202.15"/>
    <n v="240167"/>
    <n v="0"/>
    <x v="1"/>
  </r>
  <r>
    <d v="2008-02-07T00:00:00"/>
    <n v="1088"/>
    <n v="1088"/>
    <n v="1016.15"/>
    <n v="1033.8"/>
    <n v="233090"/>
    <n v="0"/>
    <d v="2008-02-07T00:00:00"/>
    <n v="202"/>
    <n v="202"/>
    <n v="193"/>
    <n v="194.75"/>
    <n v="277756"/>
    <n v="0"/>
    <x v="1"/>
  </r>
  <r>
    <d v="2008-02-08T00:00:00"/>
    <n v="1050"/>
    <n v="1050"/>
    <n v="974"/>
    <n v="980.85"/>
    <n v="284760"/>
    <n v="0"/>
    <d v="2008-02-08T00:00:00"/>
    <n v="193"/>
    <n v="199"/>
    <n v="190.05"/>
    <n v="195.35"/>
    <n v="236217"/>
    <n v="0"/>
    <x v="1"/>
  </r>
  <r>
    <d v="2008-02-11T00:00:00"/>
    <n v="982"/>
    <n v="984"/>
    <n v="900"/>
    <n v="928.1"/>
    <n v="781435"/>
    <n v="0"/>
    <d v="2008-02-11T00:00:00"/>
    <n v="195"/>
    <n v="197"/>
    <n v="184"/>
    <n v="186.4"/>
    <n v="364004"/>
    <n v="0"/>
    <x v="1"/>
  </r>
  <r>
    <d v="2008-02-12T00:00:00"/>
    <n v="928.1"/>
    <n v="1005.35"/>
    <n v="921.6"/>
    <n v="989.8"/>
    <n v="2425225"/>
    <n v="0"/>
    <d v="2008-02-12T00:00:00"/>
    <n v="188"/>
    <n v="192.2"/>
    <n v="185.4"/>
    <n v="186.35"/>
    <n v="268041"/>
    <n v="0"/>
    <x v="1"/>
  </r>
  <r>
    <d v="2008-02-13T00:00:00"/>
    <n v="1000.05"/>
    <n v="1015"/>
    <n v="960"/>
    <n v="969.1"/>
    <n v="769795"/>
    <n v="0"/>
    <d v="2008-02-13T00:00:00"/>
    <n v="189"/>
    <n v="189"/>
    <n v="178.4"/>
    <n v="179.45"/>
    <n v="336931"/>
    <n v="0"/>
    <x v="1"/>
  </r>
  <r>
    <d v="2008-02-14T00:00:00"/>
    <n v="992.2"/>
    <n v="1005"/>
    <n v="975.1"/>
    <n v="994.5"/>
    <n v="510755"/>
    <n v="0"/>
    <d v="2008-02-14T00:00:00"/>
    <n v="185"/>
    <n v="190"/>
    <n v="179.1"/>
    <n v="180.3"/>
    <n v="582336"/>
    <n v="0"/>
    <x v="1"/>
  </r>
  <r>
    <d v="2008-02-15T00:00:00"/>
    <n v="978"/>
    <n v="1046.8"/>
    <n v="968"/>
    <n v="1026.9000000000001"/>
    <n v="387495"/>
    <n v="0"/>
    <d v="2008-02-15T00:00:00"/>
    <n v="182"/>
    <n v="184.5"/>
    <n v="178.05"/>
    <n v="183.85"/>
    <n v="137125"/>
    <n v="0"/>
    <x v="1"/>
  </r>
  <r>
    <d v="2008-02-18T00:00:00"/>
    <n v="1046"/>
    <n v="1065"/>
    <n v="1025.0999999999999"/>
    <n v="1051.25"/>
    <n v="792045"/>
    <n v="0"/>
    <d v="2008-02-18T00:00:00"/>
    <n v="185"/>
    <n v="185.7"/>
    <n v="182"/>
    <n v="184.8"/>
    <n v="80741"/>
    <n v="0"/>
    <x v="1"/>
  </r>
  <r>
    <d v="2008-02-19T00:00:00"/>
    <n v="1075"/>
    <n v="1075"/>
    <n v="1018"/>
    <n v="1040.3"/>
    <n v="746185"/>
    <n v="0"/>
    <d v="2008-02-19T00:00:00"/>
    <n v="186"/>
    <n v="189.4"/>
    <n v="185.6"/>
    <n v="188"/>
    <n v="110930"/>
    <n v="0"/>
    <x v="1"/>
  </r>
  <r>
    <d v="2008-02-20T00:00:00"/>
    <n v="1039"/>
    <n v="1039"/>
    <n v="985.05"/>
    <n v="1004.2"/>
    <n v="203010"/>
    <n v="0"/>
    <d v="2008-02-20T00:00:00"/>
    <n v="187"/>
    <n v="187.4"/>
    <n v="183.2"/>
    <n v="185.5"/>
    <n v="131030"/>
    <n v="0"/>
    <x v="1"/>
  </r>
  <r>
    <d v="2008-02-21T00:00:00"/>
    <n v="1011"/>
    <n v="1036"/>
    <n v="980.15"/>
    <n v="1001.8"/>
    <n v="290655"/>
    <n v="0"/>
    <d v="2008-02-21T00:00:00"/>
    <n v="186"/>
    <n v="189.4"/>
    <n v="186"/>
    <n v="188.35"/>
    <n v="119239"/>
    <n v="0"/>
    <x v="1"/>
  </r>
  <r>
    <d v="2008-02-22T00:00:00"/>
    <n v="999.7"/>
    <n v="999.7"/>
    <n v="960"/>
    <n v="970.5"/>
    <n v="363570"/>
    <n v="0"/>
    <d v="2008-02-22T00:00:00"/>
    <n v="190"/>
    <n v="199.75"/>
    <n v="187.25"/>
    <n v="198.6"/>
    <n v="441636"/>
    <n v="0"/>
    <x v="1"/>
  </r>
  <r>
    <d v="2008-02-25T00:00:00"/>
    <n v="999"/>
    <n v="999"/>
    <n v="937"/>
    <n v="956.5"/>
    <n v="2420560"/>
    <n v="0"/>
    <d v="2008-02-25T00:00:00"/>
    <n v="200.7"/>
    <n v="202.95"/>
    <n v="196"/>
    <n v="202"/>
    <n v="278407"/>
    <n v="0"/>
    <x v="1"/>
  </r>
  <r>
    <d v="2008-02-26T00:00:00"/>
    <n v="980"/>
    <n v="982.7"/>
    <n v="952.1"/>
    <n v="959.8"/>
    <n v="401005"/>
    <n v="0"/>
    <d v="2008-02-26T00:00:00"/>
    <n v="204.2"/>
    <n v="204.95"/>
    <n v="199.05"/>
    <n v="201.45"/>
    <n v="136376"/>
    <n v="0"/>
    <x v="1"/>
  </r>
  <r>
    <d v="2008-02-27T00:00:00"/>
    <n v="965"/>
    <n v="1003"/>
    <n v="965"/>
    <n v="988.05"/>
    <n v="716565"/>
    <n v="0"/>
    <d v="2008-02-27T00:00:00"/>
    <n v="202"/>
    <n v="203.9"/>
    <n v="200"/>
    <n v="201.55"/>
    <n v="142935"/>
    <n v="0"/>
    <x v="1"/>
  </r>
  <r>
    <d v="2008-02-28T00:00:00"/>
    <n v="980"/>
    <n v="1023"/>
    <n v="976.1"/>
    <n v="1003.6"/>
    <n v="970225"/>
    <n v="0"/>
    <d v="2008-02-28T00:00:00"/>
    <n v="199"/>
    <n v="206.9"/>
    <n v="199"/>
    <n v="206.05"/>
    <n v="440643"/>
    <n v="0"/>
    <x v="1"/>
  </r>
  <r>
    <d v="2008-02-29T00:00:00"/>
    <n v="981.05"/>
    <n v="1040"/>
    <n v="955.1"/>
    <n v="1018.75"/>
    <n v="763945"/>
    <n v="0"/>
    <d v="2008-02-29T00:00:00"/>
    <n v="208"/>
    <n v="213.25"/>
    <n v="203.5"/>
    <n v="207.25"/>
    <n v="872511"/>
    <n v="0"/>
    <x v="1"/>
  </r>
  <r>
    <d v="2008-03-03T00:00:00"/>
    <n v="1000"/>
    <n v="1000"/>
    <n v="933.05"/>
    <n v="940.3"/>
    <n v="295040"/>
    <n v="0"/>
    <d v="2008-03-03T00:00:00"/>
    <n v="206.5"/>
    <n v="214.8"/>
    <n v="202.1"/>
    <n v="211.65"/>
    <n v="1163256"/>
    <n v="0"/>
    <x v="2"/>
  </r>
  <r>
    <d v="2008-03-04T00:00:00"/>
    <n v="940"/>
    <n v="962.5"/>
    <n v="866.1"/>
    <n v="909.1"/>
    <n v="678865"/>
    <n v="0"/>
    <d v="2008-03-04T00:00:00"/>
    <n v="211"/>
    <n v="215"/>
    <n v="199.25"/>
    <n v="201.9"/>
    <n v="856537"/>
    <n v="0"/>
    <x v="2"/>
  </r>
  <r>
    <d v="2008-03-05T00:00:00"/>
    <n v="907"/>
    <n v="960"/>
    <n v="876"/>
    <n v="899.25"/>
    <n v="996670"/>
    <n v="0"/>
    <d v="2008-03-05T00:00:00"/>
    <n v="202"/>
    <n v="207.1"/>
    <n v="200.7"/>
    <n v="205.45"/>
    <n v="360098"/>
    <n v="0"/>
    <x v="2"/>
  </r>
  <r>
    <d v="2008-03-07T00:00:00"/>
    <n v="871"/>
    <n v="879"/>
    <n v="809.3"/>
    <n v="840.1"/>
    <n v="891720"/>
    <n v="0"/>
    <d v="2008-03-07T00:00:00"/>
    <n v="200"/>
    <n v="204"/>
    <n v="196.5"/>
    <n v="199.95"/>
    <n v="483310"/>
    <n v="0"/>
    <x v="2"/>
  </r>
  <r>
    <d v="2008-03-10T00:00:00"/>
    <n v="810"/>
    <n v="820"/>
    <n v="780"/>
    <n v="805.75"/>
    <n v="7008685"/>
    <n v="0"/>
    <d v="2008-03-10T00:00:00"/>
    <n v="199.95"/>
    <n v="208.55"/>
    <n v="190.05"/>
    <n v="200.9"/>
    <n v="404310"/>
    <n v="0"/>
    <x v="2"/>
  </r>
  <r>
    <d v="2008-03-11T00:00:00"/>
    <n v="807"/>
    <n v="847"/>
    <n v="785"/>
    <n v="833.7"/>
    <n v="2147760"/>
    <n v="0"/>
    <d v="2008-03-11T00:00:00"/>
    <n v="201.1"/>
    <n v="204.9"/>
    <n v="193.55"/>
    <n v="195.8"/>
    <n v="1343569"/>
    <n v="0"/>
    <x v="2"/>
  </r>
  <r>
    <d v="2008-03-12T00:00:00"/>
    <n v="865"/>
    <n v="883"/>
    <n v="848"/>
    <n v="863.35"/>
    <n v="606500"/>
    <n v="0"/>
    <d v="2008-03-12T00:00:00"/>
    <n v="198.8"/>
    <n v="207.8"/>
    <n v="197.55"/>
    <n v="204.15"/>
    <n v="823160"/>
    <n v="0"/>
    <x v="2"/>
  </r>
  <r>
    <d v="2008-03-13T00:00:00"/>
    <n v="855"/>
    <n v="860"/>
    <n v="762.1"/>
    <n v="802.95"/>
    <n v="777690"/>
    <n v="0"/>
    <d v="2008-03-13T00:00:00"/>
    <n v="203"/>
    <n v="207.5"/>
    <n v="196"/>
    <n v="200.9"/>
    <n v="730217"/>
    <n v="0"/>
    <x v="2"/>
  </r>
  <r>
    <d v="2008-03-14T00:00:00"/>
    <n v="810"/>
    <n v="882"/>
    <n v="785"/>
    <n v="860.6"/>
    <n v="3006900"/>
    <n v="0"/>
    <d v="2008-03-14T00:00:00"/>
    <n v="200.5"/>
    <n v="206.25"/>
    <n v="199"/>
    <n v="205.35"/>
    <n v="512726"/>
    <n v="0"/>
    <x v="2"/>
  </r>
  <r>
    <d v="2008-03-17T00:00:00"/>
    <n v="830"/>
    <n v="830"/>
    <n v="779"/>
    <n v="792.85"/>
    <n v="4937270"/>
    <n v="0"/>
    <d v="2008-03-17T00:00:00"/>
    <n v="201.7"/>
    <n v="204.55"/>
    <n v="198.5"/>
    <n v="200.4"/>
    <n v="458371"/>
    <n v="0"/>
    <x v="2"/>
  </r>
  <r>
    <d v="2008-03-18T00:00:00"/>
    <n v="790"/>
    <n v="805"/>
    <n v="755"/>
    <n v="782.1"/>
    <n v="15827550"/>
    <n v="0"/>
    <d v="2008-03-18T00:00:00"/>
    <n v="201"/>
    <n v="207.15"/>
    <n v="198.7"/>
    <n v="204.45"/>
    <n v="397786"/>
    <n v="0"/>
    <x v="2"/>
  </r>
  <r>
    <d v="2008-03-19T00:00:00"/>
    <n v="801.25"/>
    <n v="833"/>
    <n v="740"/>
    <n v="747.25"/>
    <n v="5497805"/>
    <n v="0"/>
    <d v="2008-03-19T00:00:00"/>
    <n v="206.85"/>
    <n v="210.9"/>
    <n v="204.55"/>
    <n v="206"/>
    <n v="566762"/>
    <n v="0"/>
    <x v="2"/>
  </r>
  <r>
    <d v="2008-03-24T00:00:00"/>
    <n v="751"/>
    <n v="765"/>
    <n v="707.05"/>
    <n v="718.35"/>
    <n v="1083280"/>
    <n v="0"/>
    <d v="2008-03-24T00:00:00"/>
    <n v="208"/>
    <n v="209.95"/>
    <n v="204.25"/>
    <n v="206.15"/>
    <n v="309777"/>
    <n v="0"/>
    <x v="2"/>
  </r>
  <r>
    <d v="2008-03-25T00:00:00"/>
    <n v="735"/>
    <n v="805"/>
    <n v="735"/>
    <n v="792.15"/>
    <n v="40400814"/>
    <n v="0"/>
    <d v="2008-03-25T00:00:00"/>
    <n v="210"/>
    <n v="213.4"/>
    <n v="207"/>
    <n v="209.75"/>
    <n v="462914"/>
    <n v="0"/>
    <x v="2"/>
  </r>
  <r>
    <d v="2008-03-26T00:00:00"/>
    <n v="801"/>
    <n v="838"/>
    <n v="782.2"/>
    <n v="826.55"/>
    <n v="23640940"/>
    <n v="0"/>
    <d v="2008-03-26T00:00:00"/>
    <n v="211.5"/>
    <n v="212.2"/>
    <n v="204.1"/>
    <n v="205.65"/>
    <n v="336920"/>
    <n v="0"/>
    <x v="2"/>
  </r>
  <r>
    <d v="2008-03-27T00:00:00"/>
    <n v="814"/>
    <n v="814"/>
    <n v="786"/>
    <n v="793.25"/>
    <n v="894695"/>
    <n v="0"/>
    <d v="2008-03-27T00:00:00"/>
    <n v="205"/>
    <n v="213"/>
    <n v="204.2"/>
    <n v="211.6"/>
    <n v="341316"/>
    <n v="0"/>
    <x v="2"/>
  </r>
  <r>
    <d v="2008-03-28T00:00:00"/>
    <n v="803"/>
    <n v="816"/>
    <n v="767"/>
    <n v="804.9"/>
    <n v="1256985"/>
    <n v="0"/>
    <d v="2008-03-28T00:00:00"/>
    <n v="214.2"/>
    <n v="218.8"/>
    <n v="212"/>
    <n v="217.55"/>
    <n v="432544"/>
    <n v="0"/>
    <x v="2"/>
  </r>
  <r>
    <d v="2008-03-31T00:00:00"/>
    <n v="799"/>
    <n v="804"/>
    <n v="744"/>
    <n v="781.15"/>
    <n v="1455600"/>
    <n v="0"/>
    <d v="2008-03-31T00:00:00"/>
    <n v="216"/>
    <n v="224"/>
    <n v="214"/>
    <n v="219.75"/>
    <n v="485756"/>
    <n v="0"/>
    <x v="2"/>
  </r>
  <r>
    <d v="2008-04-01T00:00:00"/>
    <n v="764.2"/>
    <n v="784"/>
    <n v="717"/>
    <n v="721.1"/>
    <n v="1867710"/>
    <n v="0"/>
    <d v="2008-04-01T00:00:00"/>
    <n v="220"/>
    <n v="223"/>
    <n v="215.05"/>
    <n v="219.45"/>
    <n v="234415"/>
    <n v="0"/>
    <x v="3"/>
  </r>
  <r>
    <d v="2008-04-02T00:00:00"/>
    <n v="750"/>
    <n v="764.2"/>
    <n v="736"/>
    <n v="743"/>
    <n v="3358250"/>
    <n v="0"/>
    <d v="2008-04-02T00:00:00"/>
    <n v="223"/>
    <n v="224.9"/>
    <n v="218.5"/>
    <n v="219.25"/>
    <n v="394369"/>
    <n v="0"/>
    <x v="3"/>
  </r>
  <r>
    <d v="2008-04-03T00:00:00"/>
    <n v="738.5"/>
    <n v="750"/>
    <n v="725"/>
    <n v="745.55"/>
    <n v="804000"/>
    <n v="0"/>
    <d v="2008-04-03T00:00:00"/>
    <n v="218.9"/>
    <n v="221.2"/>
    <n v="215.05"/>
    <n v="219.8"/>
    <n v="314864"/>
    <n v="0"/>
    <x v="3"/>
  </r>
  <r>
    <d v="2008-04-04T00:00:00"/>
    <n v="749.8"/>
    <n v="749.8"/>
    <n v="710.05"/>
    <n v="714.75"/>
    <n v="1394510"/>
    <n v="0"/>
    <d v="2008-04-04T00:00:00"/>
    <n v="221"/>
    <n v="221.9"/>
    <n v="212"/>
    <n v="213.8"/>
    <n v="296009"/>
    <n v="0"/>
    <x v="3"/>
  </r>
  <r>
    <d v="2008-04-07T00:00:00"/>
    <n v="719"/>
    <n v="760"/>
    <n v="692.5"/>
    <n v="750.8"/>
    <n v="1592490"/>
    <n v="0"/>
    <d v="2008-04-07T00:00:00"/>
    <n v="213"/>
    <n v="217.9"/>
    <n v="210.15"/>
    <n v="214.95"/>
    <n v="260564"/>
    <n v="0"/>
    <x v="3"/>
  </r>
  <r>
    <d v="2008-04-08T00:00:00"/>
    <n v="753"/>
    <n v="776"/>
    <n v="741"/>
    <n v="760.95"/>
    <n v="1129720"/>
    <n v="0"/>
    <d v="2008-04-08T00:00:00"/>
    <n v="216"/>
    <n v="216.65"/>
    <n v="211.65"/>
    <n v="212.45"/>
    <n v="148624"/>
    <n v="0"/>
    <x v="3"/>
  </r>
  <r>
    <d v="2008-04-09T00:00:00"/>
    <n v="757"/>
    <n v="817.85"/>
    <n v="740.25"/>
    <n v="796.1"/>
    <n v="1760205"/>
    <n v="0"/>
    <d v="2008-04-09T00:00:00"/>
    <n v="212"/>
    <n v="219.1"/>
    <n v="210.5"/>
    <n v="217.6"/>
    <n v="285495"/>
    <n v="0"/>
    <x v="3"/>
  </r>
  <r>
    <d v="2008-04-10T00:00:00"/>
    <n v="796"/>
    <n v="821"/>
    <n v="770"/>
    <n v="777.3"/>
    <n v="1771220"/>
    <n v="0"/>
    <d v="2008-04-10T00:00:00"/>
    <n v="218.5"/>
    <n v="219"/>
    <n v="213"/>
    <n v="214.05"/>
    <n v="173763"/>
    <n v="0"/>
    <x v="3"/>
  </r>
  <r>
    <d v="2008-04-11T00:00:00"/>
    <n v="781"/>
    <n v="795"/>
    <n v="757.1"/>
    <n v="761.7"/>
    <n v="1047530"/>
    <n v="0"/>
    <d v="2008-04-11T00:00:00"/>
    <n v="216"/>
    <n v="217"/>
    <n v="213.25"/>
    <n v="214.2"/>
    <n v="136052"/>
    <n v="0"/>
    <x v="3"/>
  </r>
  <r>
    <d v="2008-04-15T00:00:00"/>
    <n v="762"/>
    <n v="783"/>
    <n v="742.5"/>
    <n v="774.9"/>
    <n v="945910"/>
    <n v="0"/>
    <d v="2008-04-15T00:00:00"/>
    <n v="214.2"/>
    <n v="221"/>
    <n v="210.5"/>
    <n v="219"/>
    <n v="293795"/>
    <n v="0"/>
    <x v="3"/>
  </r>
  <r>
    <d v="2008-04-16T00:00:00"/>
    <n v="780"/>
    <n v="795"/>
    <n v="771.5"/>
    <n v="786.8"/>
    <n v="2233200"/>
    <n v="0"/>
    <d v="2008-04-16T00:00:00"/>
    <n v="221"/>
    <n v="222"/>
    <n v="217.05"/>
    <n v="219.2"/>
    <n v="186243"/>
    <n v="0"/>
    <x v="3"/>
  </r>
  <r>
    <d v="2008-04-17T00:00:00"/>
    <n v="790"/>
    <n v="854"/>
    <n v="790"/>
    <n v="824.75"/>
    <n v="2639885"/>
    <n v="0"/>
    <d v="2008-04-17T00:00:00"/>
    <n v="220"/>
    <n v="223.15"/>
    <n v="218.65"/>
    <n v="221.85"/>
    <n v="228648"/>
    <n v="0"/>
    <x v="3"/>
  </r>
  <r>
    <d v="2008-04-21T00:00:00"/>
    <n v="823"/>
    <n v="890"/>
    <n v="799"/>
    <n v="881.1"/>
    <n v="5030055"/>
    <n v="0"/>
    <d v="2008-04-21T00:00:00"/>
    <n v="224.5"/>
    <n v="227.5"/>
    <n v="222.5"/>
    <n v="225.7"/>
    <n v="432135"/>
    <n v="0"/>
    <x v="3"/>
  </r>
  <r>
    <d v="2008-04-22T00:00:00"/>
    <n v="880"/>
    <n v="923.6"/>
    <n v="880"/>
    <n v="910.6"/>
    <n v="2689980"/>
    <n v="0"/>
    <d v="2008-04-22T00:00:00"/>
    <n v="225"/>
    <n v="232.85"/>
    <n v="225"/>
    <n v="230.75"/>
    <n v="457535"/>
    <n v="0"/>
    <x v="3"/>
  </r>
  <r>
    <d v="2008-04-23T00:00:00"/>
    <n v="917"/>
    <n v="920"/>
    <n v="870.5"/>
    <n v="897.25"/>
    <n v="2933905"/>
    <n v="0"/>
    <d v="2008-04-23T00:00:00"/>
    <n v="233"/>
    <n v="233.8"/>
    <n v="228.1"/>
    <n v="229.85"/>
    <n v="212546"/>
    <n v="0"/>
    <x v="3"/>
  </r>
  <r>
    <d v="2008-04-24T00:00:00"/>
    <n v="910"/>
    <n v="910"/>
    <n v="880"/>
    <n v="891.9"/>
    <n v="1298860"/>
    <n v="0"/>
    <d v="2008-04-24T00:00:00"/>
    <n v="232"/>
    <n v="232.75"/>
    <n v="224.3"/>
    <n v="226.15"/>
    <n v="185007"/>
    <n v="0"/>
    <x v="3"/>
  </r>
  <r>
    <d v="2008-04-25T00:00:00"/>
    <n v="896"/>
    <n v="920"/>
    <n v="888"/>
    <n v="906.6"/>
    <n v="1662295"/>
    <n v="0"/>
    <d v="2008-04-25T00:00:00"/>
    <n v="227.5"/>
    <n v="229.4"/>
    <n v="221.1"/>
    <n v="224.3"/>
    <n v="239616"/>
    <n v="0"/>
    <x v="3"/>
  </r>
  <r>
    <d v="2008-04-28T00:00:00"/>
    <n v="910"/>
    <n v="925"/>
    <n v="898.3"/>
    <n v="919.15"/>
    <n v="1889055"/>
    <n v="0"/>
    <d v="2008-04-28T00:00:00"/>
    <n v="226.8"/>
    <n v="228"/>
    <n v="214.3"/>
    <n v="215.15"/>
    <n v="570420"/>
    <n v="0"/>
    <x v="3"/>
  </r>
  <r>
    <d v="2008-04-29T00:00:00"/>
    <n v="920"/>
    <n v="949"/>
    <n v="900"/>
    <n v="944.3"/>
    <n v="2414170"/>
    <n v="0"/>
    <d v="2008-04-29T00:00:00"/>
    <n v="216"/>
    <n v="218.95"/>
    <n v="213.1"/>
    <n v="214.7"/>
    <n v="499407"/>
    <n v="0"/>
    <x v="3"/>
  </r>
  <r>
    <d v="2008-04-30T00:00:00"/>
    <n v="950"/>
    <n v="950"/>
    <n v="905"/>
    <n v="924.3"/>
    <n v="1593495"/>
    <n v="0"/>
    <d v="2008-04-30T00:00:00"/>
    <n v="216.5"/>
    <n v="217.65"/>
    <n v="212.1"/>
    <n v="213.05"/>
    <n v="399273"/>
    <n v="0"/>
    <x v="3"/>
  </r>
  <r>
    <d v="2008-05-02T00:00:00"/>
    <n v="948.8"/>
    <n v="948.8"/>
    <n v="927"/>
    <n v="933.2"/>
    <n v="848760"/>
    <n v="0"/>
    <d v="2008-05-02T00:00:00"/>
    <n v="216"/>
    <n v="216"/>
    <n v="212.2"/>
    <n v="212.95"/>
    <n v="234227"/>
    <n v="0"/>
    <x v="4"/>
  </r>
  <r>
    <d v="2008-05-05T00:00:00"/>
    <n v="930"/>
    <n v="969.9"/>
    <n v="923.95"/>
    <n v="946.9"/>
    <n v="1764925"/>
    <n v="0"/>
    <d v="2008-05-05T00:00:00"/>
    <n v="214.7"/>
    <n v="218"/>
    <n v="211.05"/>
    <n v="216"/>
    <n v="262204"/>
    <n v="0"/>
    <x v="4"/>
  </r>
  <r>
    <d v="2008-05-06T00:00:00"/>
    <n v="950"/>
    <n v="954.9"/>
    <n v="934.1"/>
    <n v="947.85"/>
    <n v="1925165"/>
    <n v="0"/>
    <d v="2008-05-06T00:00:00"/>
    <n v="218"/>
    <n v="220.9"/>
    <n v="215.05"/>
    <n v="216.25"/>
    <n v="437162"/>
    <n v="0"/>
    <x v="4"/>
  </r>
  <r>
    <d v="2008-05-07T00:00:00"/>
    <n v="947.05"/>
    <n v="947.05"/>
    <n v="901.05"/>
    <n v="907.15"/>
    <n v="1780340"/>
    <n v="0"/>
    <d v="2008-05-07T00:00:00"/>
    <n v="216"/>
    <n v="217.7"/>
    <n v="214"/>
    <n v="214.85"/>
    <n v="180877"/>
    <n v="0"/>
    <x v="4"/>
  </r>
  <r>
    <d v="2008-05-08T00:00:00"/>
    <n v="901"/>
    <n v="906"/>
    <n v="855.1"/>
    <n v="863.35"/>
    <n v="1232780"/>
    <n v="0"/>
    <d v="2008-05-08T00:00:00"/>
    <n v="213.45"/>
    <n v="214.45"/>
    <n v="211"/>
    <n v="211.55"/>
    <n v="109712"/>
    <n v="0"/>
    <x v="4"/>
  </r>
  <r>
    <d v="2008-05-09T00:00:00"/>
    <n v="862"/>
    <n v="875.2"/>
    <n v="831.05"/>
    <n v="836.3"/>
    <n v="2292770"/>
    <n v="0"/>
    <d v="2008-05-09T00:00:00"/>
    <n v="212"/>
    <n v="213"/>
    <n v="205"/>
    <n v="205.6"/>
    <n v="126337"/>
    <n v="0"/>
    <x v="4"/>
  </r>
  <r>
    <d v="2008-05-12T00:00:00"/>
    <n v="815"/>
    <n v="884"/>
    <n v="812"/>
    <n v="877.2"/>
    <n v="1737700"/>
    <n v="0"/>
    <d v="2008-05-12T00:00:00"/>
    <n v="205.6"/>
    <n v="208.9"/>
    <n v="201.1"/>
    <n v="207.8"/>
    <n v="200422"/>
    <n v="0"/>
    <x v="4"/>
  </r>
  <r>
    <d v="2008-05-13T00:00:00"/>
    <n v="885"/>
    <n v="903.9"/>
    <n v="863.15"/>
    <n v="869.25"/>
    <n v="2033840"/>
    <n v="0"/>
    <d v="2008-05-13T00:00:00"/>
    <n v="210.8"/>
    <n v="212"/>
    <n v="206.25"/>
    <n v="207.55"/>
    <n v="290027"/>
    <n v="0"/>
    <x v="4"/>
  </r>
  <r>
    <d v="2008-05-14T00:00:00"/>
    <n v="855.3"/>
    <n v="876.9"/>
    <n v="842"/>
    <n v="865.4"/>
    <n v="3259080"/>
    <n v="0"/>
    <d v="2008-05-14T00:00:00"/>
    <n v="207.1"/>
    <n v="212.5"/>
    <n v="205.45"/>
    <n v="209.35"/>
    <n v="267408"/>
    <n v="0"/>
    <x v="4"/>
  </r>
  <r>
    <d v="2008-05-15T00:00:00"/>
    <n v="875"/>
    <n v="900"/>
    <n v="870"/>
    <n v="894"/>
    <n v="1414440"/>
    <n v="0"/>
    <d v="2008-05-15T00:00:00"/>
    <n v="210.8"/>
    <n v="214.7"/>
    <n v="209.65"/>
    <n v="213.7"/>
    <n v="303896"/>
    <n v="0"/>
    <x v="4"/>
  </r>
  <r>
    <d v="2008-05-16T00:00:00"/>
    <n v="902"/>
    <n v="917.4"/>
    <n v="893"/>
    <n v="901.65"/>
    <n v="1421680"/>
    <n v="0"/>
    <d v="2008-05-16T00:00:00"/>
    <n v="214.2"/>
    <n v="215.95"/>
    <n v="211.05"/>
    <n v="212.5"/>
    <n v="145102"/>
    <n v="0"/>
    <x v="4"/>
  </r>
  <r>
    <d v="2008-05-20T00:00:00"/>
    <n v="902.15"/>
    <n v="908"/>
    <n v="851.05"/>
    <n v="869.4"/>
    <n v="1243640"/>
    <n v="0"/>
    <d v="2008-05-20T00:00:00"/>
    <n v="210"/>
    <n v="212.5"/>
    <n v="207.1"/>
    <n v="208.2"/>
    <n v="149081"/>
    <n v="0"/>
    <x v="4"/>
  </r>
  <r>
    <d v="2008-05-21T00:00:00"/>
    <n v="860"/>
    <n v="877"/>
    <n v="851"/>
    <n v="869.5"/>
    <n v="1440835"/>
    <n v="0"/>
    <d v="2008-05-21T00:00:00"/>
    <n v="206.9"/>
    <n v="207.9"/>
    <n v="203.5"/>
    <n v="204"/>
    <n v="528436"/>
    <n v="0"/>
    <x v="4"/>
  </r>
  <r>
    <d v="2008-05-22T00:00:00"/>
    <n v="863"/>
    <n v="863"/>
    <n v="822.25"/>
    <n v="828.4"/>
    <n v="1601770"/>
    <n v="1.2"/>
    <d v="2008-05-22T00:00:00"/>
    <n v="202"/>
    <n v="205.95"/>
    <n v="200.85"/>
    <n v="203.1"/>
    <n v="208973"/>
    <n v="0"/>
    <x v="4"/>
  </r>
  <r>
    <d v="2008-05-23T00:00:00"/>
    <n v="835.05"/>
    <n v="842"/>
    <n v="797.6"/>
    <n v="799.85"/>
    <n v="1355170"/>
    <n v="0"/>
    <d v="2008-05-23T00:00:00"/>
    <n v="205"/>
    <n v="205.85"/>
    <n v="202"/>
    <n v="203.5"/>
    <n v="121110"/>
    <n v="0"/>
    <x v="4"/>
  </r>
  <r>
    <d v="2008-05-26T00:00:00"/>
    <n v="781"/>
    <n v="788"/>
    <n v="755.25"/>
    <n v="762.95"/>
    <n v="1219710"/>
    <n v="0"/>
    <d v="2008-05-26T00:00:00"/>
    <n v="202"/>
    <n v="205"/>
    <n v="196.2"/>
    <n v="199"/>
    <n v="112927"/>
    <n v="0"/>
    <x v="4"/>
  </r>
  <r>
    <d v="2008-05-27T00:00:00"/>
    <n v="789.7"/>
    <n v="789.7"/>
    <n v="731.1"/>
    <n v="740.4"/>
    <n v="1664210"/>
    <n v="0"/>
    <d v="2008-05-27T00:00:00"/>
    <n v="203"/>
    <n v="206"/>
    <n v="198.35"/>
    <n v="205.05"/>
    <n v="248791"/>
    <n v="0"/>
    <x v="4"/>
  </r>
  <r>
    <d v="2008-05-28T00:00:00"/>
    <n v="745.15"/>
    <n v="817"/>
    <n v="740"/>
    <n v="810.8"/>
    <n v="3672235"/>
    <n v="0"/>
    <d v="2008-05-28T00:00:00"/>
    <n v="206"/>
    <n v="208.7"/>
    <n v="204"/>
    <n v="207.75"/>
    <n v="243967"/>
    <n v="0"/>
    <x v="4"/>
  </r>
  <r>
    <d v="2008-05-29T00:00:00"/>
    <n v="850"/>
    <n v="850"/>
    <n v="775"/>
    <n v="783.3"/>
    <n v="1770880"/>
    <n v="0"/>
    <d v="2008-05-29T00:00:00"/>
    <n v="209"/>
    <n v="218.25"/>
    <n v="208.2"/>
    <n v="213.95"/>
    <n v="602698"/>
    <n v="0"/>
    <x v="4"/>
  </r>
  <r>
    <d v="2008-05-30T00:00:00"/>
    <n v="779.9"/>
    <n v="800.7"/>
    <n v="747.25"/>
    <n v="794.05"/>
    <n v="1810970"/>
    <n v="0"/>
    <d v="2008-05-30T00:00:00"/>
    <n v="214.5"/>
    <n v="219.15"/>
    <n v="210.5"/>
    <n v="212.05"/>
    <n v="494380"/>
    <n v="0"/>
    <x v="4"/>
  </r>
  <r>
    <d v="2008-06-02T00:00:00"/>
    <n v="793.7"/>
    <n v="804"/>
    <n v="741"/>
    <n v="750"/>
    <n v="1474205"/>
    <n v="0"/>
    <d v="2008-06-02T00:00:00"/>
    <n v="211"/>
    <n v="215"/>
    <n v="206.1"/>
    <n v="207.75"/>
    <n v="1538927"/>
    <n v="0"/>
    <x v="5"/>
  </r>
  <r>
    <d v="2008-06-03T00:00:00"/>
    <n v="732.25"/>
    <n v="766.8"/>
    <n v="723.25"/>
    <n v="757.3"/>
    <n v="2224840"/>
    <n v="0"/>
    <d v="2008-06-03T00:00:00"/>
    <n v="205"/>
    <n v="211.55"/>
    <n v="204"/>
    <n v="210.45"/>
    <n v="221606"/>
    <n v="0"/>
    <x v="5"/>
  </r>
  <r>
    <d v="2008-06-04T00:00:00"/>
    <n v="755"/>
    <n v="776.9"/>
    <n v="730"/>
    <n v="739.4"/>
    <n v="2026415"/>
    <n v="0"/>
    <d v="2008-06-04T00:00:00"/>
    <n v="211"/>
    <n v="214.55"/>
    <n v="206"/>
    <n v="207.4"/>
    <n v="388946"/>
    <n v="0"/>
    <x v="5"/>
  </r>
  <r>
    <d v="2008-06-05T00:00:00"/>
    <n v="735"/>
    <n v="776.9"/>
    <n v="723.55"/>
    <n v="770.4"/>
    <n v="1717005"/>
    <n v="0"/>
    <d v="2008-06-05T00:00:00"/>
    <n v="208"/>
    <n v="211.4"/>
    <n v="205.3"/>
    <n v="210.7"/>
    <n v="151528"/>
    <n v="0"/>
    <x v="5"/>
  </r>
  <r>
    <d v="2008-06-06T00:00:00"/>
    <n v="780"/>
    <n v="788"/>
    <n v="756"/>
    <n v="760.2"/>
    <n v="2021360"/>
    <n v="0"/>
    <d v="2008-06-06T00:00:00"/>
    <n v="213"/>
    <n v="213"/>
    <n v="206"/>
    <n v="207.4"/>
    <n v="101083"/>
    <n v="0"/>
    <x v="5"/>
  </r>
  <r>
    <d v="2008-06-09T00:00:00"/>
    <n v="731"/>
    <n v="735.1"/>
    <n v="687"/>
    <n v="704.1"/>
    <n v="1714195"/>
    <n v="0"/>
    <d v="2008-06-09T00:00:00"/>
    <n v="200"/>
    <n v="207"/>
    <n v="200"/>
    <n v="206.65"/>
    <n v="258376"/>
    <n v="0"/>
    <x v="5"/>
  </r>
  <r>
    <d v="2008-06-10T00:00:00"/>
    <n v="694"/>
    <n v="718.5"/>
    <n v="671.9"/>
    <n v="681.2"/>
    <n v="1984245"/>
    <n v="0"/>
    <d v="2008-06-10T00:00:00"/>
    <n v="205"/>
    <n v="212.2"/>
    <n v="204"/>
    <n v="211.05"/>
    <n v="386998"/>
    <n v="0"/>
    <x v="5"/>
  </r>
  <r>
    <d v="2008-06-11T00:00:00"/>
    <n v="685"/>
    <n v="708"/>
    <n v="685"/>
    <n v="703.7"/>
    <n v="1166695"/>
    <n v="0"/>
    <d v="2008-06-11T00:00:00"/>
    <n v="213"/>
    <n v="220.4"/>
    <n v="213"/>
    <n v="218.25"/>
    <n v="1114892"/>
    <n v="0"/>
    <x v="5"/>
  </r>
  <r>
    <d v="2008-06-12T00:00:00"/>
    <n v="691.2"/>
    <n v="721"/>
    <n v="672.5"/>
    <n v="715.8"/>
    <n v="1567975"/>
    <n v="0"/>
    <d v="2008-06-12T00:00:00"/>
    <n v="214"/>
    <n v="223.8"/>
    <n v="213"/>
    <n v="217"/>
    <n v="721481"/>
    <n v="0"/>
    <x v="5"/>
  </r>
  <r>
    <d v="2008-06-13T00:00:00"/>
    <n v="720.7"/>
    <n v="739.8"/>
    <n v="700"/>
    <n v="704.35"/>
    <n v="2039265"/>
    <n v="0"/>
    <d v="2008-06-13T00:00:00"/>
    <n v="218.2"/>
    <n v="218.6"/>
    <n v="210.5"/>
    <n v="211.3"/>
    <n v="295648"/>
    <n v="0"/>
    <x v="5"/>
  </r>
  <r>
    <d v="2008-06-16T00:00:00"/>
    <n v="725"/>
    <n v="739.8"/>
    <n v="716.35"/>
    <n v="736.15"/>
    <n v="1968330"/>
    <n v="0"/>
    <d v="2008-06-16T00:00:00"/>
    <n v="211"/>
    <n v="218.9"/>
    <n v="210"/>
    <n v="216.75"/>
    <n v="254604"/>
    <n v="0"/>
    <x v="5"/>
  </r>
  <r>
    <d v="2008-06-17T00:00:00"/>
    <n v="741"/>
    <n v="803"/>
    <n v="727.25"/>
    <n v="794.2"/>
    <n v="3941015"/>
    <n v="0"/>
    <d v="2008-06-17T00:00:00"/>
    <n v="217"/>
    <n v="221.3"/>
    <n v="215"/>
    <n v="218"/>
    <n v="244945"/>
    <n v="0"/>
    <x v="5"/>
  </r>
  <r>
    <d v="2008-06-18T00:00:00"/>
    <n v="800"/>
    <n v="802.95"/>
    <n v="744.2"/>
    <n v="753.25"/>
    <n v="3014280"/>
    <n v="0"/>
    <d v="2008-06-18T00:00:00"/>
    <n v="219.9"/>
    <n v="220"/>
    <n v="215.3"/>
    <n v="216.85"/>
    <n v="147446"/>
    <n v="0"/>
    <x v="5"/>
  </r>
  <r>
    <d v="2008-06-19T00:00:00"/>
    <n v="742"/>
    <n v="743"/>
    <n v="712.2"/>
    <n v="718.1"/>
    <n v="2605500"/>
    <n v="0"/>
    <d v="2008-06-19T00:00:00"/>
    <n v="215"/>
    <n v="218.5"/>
    <n v="213"/>
    <n v="217.35"/>
    <n v="187831"/>
    <n v="0"/>
    <x v="5"/>
  </r>
  <r>
    <d v="2008-06-20T00:00:00"/>
    <n v="725"/>
    <n v="733.95"/>
    <n v="694"/>
    <n v="705.1"/>
    <n v="5012800"/>
    <n v="0"/>
    <d v="2008-06-20T00:00:00"/>
    <n v="219.2"/>
    <n v="219.95"/>
    <n v="209"/>
    <n v="212.1"/>
    <n v="470501"/>
    <n v="0"/>
    <x v="5"/>
  </r>
  <r>
    <d v="2008-06-23T00:00:00"/>
    <n v="690"/>
    <n v="709.95"/>
    <n v="670.5"/>
    <n v="699"/>
    <n v="2564245"/>
    <n v="0"/>
    <d v="2008-06-23T00:00:00"/>
    <n v="210"/>
    <n v="214.8"/>
    <n v="206.25"/>
    <n v="212.05"/>
    <n v="2263959"/>
    <n v="0"/>
    <x v="5"/>
  </r>
  <r>
    <d v="2008-06-24T00:00:00"/>
    <n v="705"/>
    <n v="709"/>
    <n v="667.1"/>
    <n v="678.9"/>
    <n v="2231090"/>
    <n v="0"/>
    <d v="2008-06-24T00:00:00"/>
    <n v="211"/>
    <n v="215.7"/>
    <n v="208.65"/>
    <n v="213"/>
    <n v="452384"/>
    <n v="0"/>
    <x v="5"/>
  </r>
  <r>
    <d v="2008-06-25T00:00:00"/>
    <n v="660"/>
    <n v="695"/>
    <n v="640.04999999999995"/>
    <n v="686.95"/>
    <n v="3600695"/>
    <n v="0"/>
    <d v="2008-06-25T00:00:00"/>
    <n v="209.05"/>
    <n v="211.9"/>
    <n v="206.35"/>
    <n v="207.6"/>
    <n v="423481"/>
    <n v="0"/>
    <x v="5"/>
  </r>
  <r>
    <d v="2008-06-26T00:00:00"/>
    <n v="695"/>
    <n v="706"/>
    <n v="665"/>
    <n v="676.25"/>
    <n v="2267260"/>
    <n v="0"/>
    <d v="2008-06-26T00:00:00"/>
    <n v="209.8"/>
    <n v="219.9"/>
    <n v="206.6"/>
    <n v="216.65"/>
    <n v="565149"/>
    <n v="0"/>
    <x v="5"/>
  </r>
  <r>
    <d v="2008-06-27T00:00:00"/>
    <n v="670"/>
    <n v="670"/>
    <n v="620"/>
    <n v="628.95000000000005"/>
    <n v="2325595"/>
    <n v="0"/>
    <d v="2008-06-27T00:00:00"/>
    <n v="210"/>
    <n v="212.85"/>
    <n v="209"/>
    <n v="210.5"/>
    <n v="295980"/>
    <n v="0"/>
    <x v="5"/>
  </r>
  <r>
    <d v="2008-06-30T00:00:00"/>
    <n v="629.95000000000005"/>
    <n v="634.9"/>
    <n v="587.20000000000005"/>
    <n v="603.65"/>
    <n v="2228805"/>
    <n v="0"/>
    <d v="2008-06-30T00:00:00"/>
    <n v="214"/>
    <n v="214"/>
    <n v="209.3"/>
    <n v="211.1"/>
    <n v="388990"/>
    <n v="0"/>
    <x v="5"/>
  </r>
  <r>
    <d v="2008-07-01T00:00:00"/>
    <n v="595"/>
    <n v="609.9"/>
    <n v="581"/>
    <n v="592.29999999999995"/>
    <n v="1528610"/>
    <n v="0"/>
    <d v="2008-07-01T00:00:00"/>
    <n v="211.4"/>
    <n v="213.5"/>
    <n v="203"/>
    <n v="207.35"/>
    <n v="406933"/>
    <n v="0"/>
    <x v="6"/>
  </r>
  <r>
    <d v="2008-07-02T00:00:00"/>
    <n v="593"/>
    <n v="644.20000000000005"/>
    <n v="568"/>
    <n v="635.85"/>
    <n v="2310205"/>
    <n v="0"/>
    <d v="2008-07-02T00:00:00"/>
    <n v="206.85"/>
    <n v="215.5"/>
    <n v="206.85"/>
    <n v="214.25"/>
    <n v="279849"/>
    <n v="0"/>
    <x v="6"/>
  </r>
  <r>
    <d v="2008-07-03T00:00:00"/>
    <n v="625"/>
    <n v="630"/>
    <n v="562.20000000000005"/>
    <n v="579.75"/>
    <n v="3673460"/>
    <n v="0"/>
    <d v="2008-07-03T00:00:00"/>
    <n v="212"/>
    <n v="219"/>
    <n v="210"/>
    <n v="211.55"/>
    <n v="276892"/>
    <n v="0"/>
    <x v="6"/>
  </r>
  <r>
    <d v="2008-07-04T00:00:00"/>
    <n v="600"/>
    <n v="613.95000000000005"/>
    <n v="561.1"/>
    <n v="599.54999999999995"/>
    <n v="2546915"/>
    <n v="0"/>
    <d v="2008-07-04T00:00:00"/>
    <n v="211.95"/>
    <n v="213.4"/>
    <n v="205.5"/>
    <n v="207.95"/>
    <n v="237715"/>
    <n v="0"/>
    <x v="6"/>
  </r>
  <r>
    <d v="2008-07-07T00:00:00"/>
    <n v="594.70000000000005"/>
    <n v="632.9"/>
    <n v="590"/>
    <n v="602.9"/>
    <n v="3012200"/>
    <n v="0"/>
    <d v="2008-07-07T00:00:00"/>
    <n v="209"/>
    <n v="211.7"/>
    <n v="206.7"/>
    <n v="208.4"/>
    <n v="209341"/>
    <n v="0"/>
    <x v="6"/>
  </r>
  <r>
    <d v="2008-07-08T00:00:00"/>
    <n v="589"/>
    <n v="624"/>
    <n v="566"/>
    <n v="608.4"/>
    <n v="2882485"/>
    <n v="0"/>
    <d v="2008-07-08T00:00:00"/>
    <n v="205.55"/>
    <n v="210.5"/>
    <n v="204.25"/>
    <n v="207"/>
    <n v="379584"/>
    <n v="0"/>
    <x v="6"/>
  </r>
  <r>
    <d v="2008-07-09T00:00:00"/>
    <n v="625"/>
    <n v="677"/>
    <n v="624.9"/>
    <n v="669.75"/>
    <n v="3605675"/>
    <n v="0"/>
    <d v="2008-07-09T00:00:00"/>
    <n v="209"/>
    <n v="211.45"/>
    <n v="209"/>
    <n v="209.9"/>
    <n v="238088"/>
    <n v="0"/>
    <x v="6"/>
  </r>
  <r>
    <d v="2008-07-10T00:00:00"/>
    <n v="660"/>
    <n v="688"/>
    <n v="638.25"/>
    <n v="679"/>
    <n v="3409155"/>
    <n v="0"/>
    <d v="2008-07-10T00:00:00"/>
    <n v="208.6"/>
    <n v="212.25"/>
    <n v="208.6"/>
    <n v="211.6"/>
    <n v="167334"/>
    <n v="0"/>
    <x v="6"/>
  </r>
  <r>
    <d v="2008-07-11T00:00:00"/>
    <n v="681"/>
    <n v="700"/>
    <n v="651.20000000000005"/>
    <n v="669.6"/>
    <n v="4651220"/>
    <n v="0"/>
    <d v="2008-07-11T00:00:00"/>
    <n v="212.95"/>
    <n v="213"/>
    <n v="208.1"/>
    <n v="211.35"/>
    <n v="85971"/>
    <n v="0"/>
    <x v="6"/>
  </r>
  <r>
    <d v="2008-07-14T00:00:00"/>
    <n v="660"/>
    <n v="692.4"/>
    <n v="627"/>
    <n v="635.79999999999995"/>
    <n v="8712620"/>
    <n v="0"/>
    <d v="2008-07-14T00:00:00"/>
    <n v="211.9"/>
    <n v="215.9"/>
    <n v="210"/>
    <n v="214.65"/>
    <n v="185774"/>
    <n v="0"/>
    <x v="6"/>
  </r>
  <r>
    <d v="2008-07-15T00:00:00"/>
    <n v="620"/>
    <n v="622.5"/>
    <n v="578.1"/>
    <n v="596.54999999999995"/>
    <n v="8306840"/>
    <n v="0"/>
    <d v="2008-07-15T00:00:00"/>
    <n v="213"/>
    <n v="213.75"/>
    <n v="205.5"/>
    <n v="207.6"/>
    <n v="164874"/>
    <n v="0"/>
    <x v="6"/>
  </r>
  <r>
    <d v="2008-07-16T00:00:00"/>
    <n v="600"/>
    <n v="609"/>
    <n v="580.25"/>
    <n v="584.45000000000005"/>
    <n v="4236900"/>
    <n v="0"/>
    <d v="2008-07-16T00:00:00"/>
    <n v="202.25"/>
    <n v="212"/>
    <n v="202.25"/>
    <n v="208.7"/>
    <n v="173748"/>
    <n v="0"/>
    <x v="6"/>
  </r>
  <r>
    <d v="2008-07-17T00:00:00"/>
    <n v="600"/>
    <n v="644"/>
    <n v="598.1"/>
    <n v="635.5"/>
    <n v="6389195"/>
    <n v="0"/>
    <d v="2008-07-17T00:00:00"/>
    <n v="211"/>
    <n v="213"/>
    <n v="208.5"/>
    <n v="211.75"/>
    <n v="137624"/>
    <n v="0"/>
    <x v="6"/>
  </r>
  <r>
    <d v="2008-07-18T00:00:00"/>
    <n v="640"/>
    <n v="700"/>
    <n v="640"/>
    <n v="686.8"/>
    <n v="6991490"/>
    <n v="0"/>
    <d v="2008-07-18T00:00:00"/>
    <n v="215"/>
    <n v="219.4"/>
    <n v="212.25"/>
    <n v="215.25"/>
    <n v="584593"/>
    <n v="0"/>
    <x v="6"/>
  </r>
  <r>
    <d v="2008-07-21T00:00:00"/>
    <n v="695"/>
    <n v="700"/>
    <n v="673.55"/>
    <n v="697.6"/>
    <n v="4522900"/>
    <n v="0"/>
    <d v="2008-07-21T00:00:00"/>
    <n v="216.5"/>
    <n v="227.95"/>
    <n v="215.25"/>
    <n v="226.45"/>
    <n v="740477"/>
    <n v="0"/>
    <x v="6"/>
  </r>
  <r>
    <d v="2008-07-22T00:00:00"/>
    <n v="700"/>
    <n v="765"/>
    <n v="688"/>
    <n v="740.05"/>
    <n v="7495390"/>
    <n v="0"/>
    <d v="2008-07-22T00:00:00"/>
    <n v="227"/>
    <n v="239.4"/>
    <n v="225.25"/>
    <n v="237.75"/>
    <n v="975439"/>
    <n v="0"/>
    <x v="6"/>
  </r>
  <r>
    <d v="2008-07-23T00:00:00"/>
    <n v="750"/>
    <n v="802"/>
    <n v="750"/>
    <n v="765.4"/>
    <n v="4801820"/>
    <n v="0"/>
    <d v="2008-07-23T00:00:00"/>
    <n v="239.85"/>
    <n v="243"/>
    <n v="231"/>
    <n v="232.5"/>
    <n v="487733"/>
    <n v="0"/>
    <x v="6"/>
  </r>
  <r>
    <d v="2008-07-24T00:00:00"/>
    <n v="775"/>
    <n v="797.5"/>
    <n v="744"/>
    <n v="761.55"/>
    <n v="5181675"/>
    <n v="0"/>
    <d v="2008-07-24T00:00:00"/>
    <n v="230.95"/>
    <n v="235.5"/>
    <n v="226.3"/>
    <n v="231.75"/>
    <n v="386653"/>
    <n v="0"/>
    <x v="6"/>
  </r>
  <r>
    <d v="2008-07-25T00:00:00"/>
    <n v="749.9"/>
    <n v="749.9"/>
    <n v="705.6"/>
    <n v="712.5"/>
    <n v="3439030"/>
    <n v="0"/>
    <d v="2008-07-25T00:00:00"/>
    <n v="229"/>
    <n v="235.05"/>
    <n v="223.6"/>
    <n v="225.6"/>
    <n v="505400"/>
    <n v="0"/>
    <x v="6"/>
  </r>
  <r>
    <d v="2008-07-28T00:00:00"/>
    <n v="715.55"/>
    <n v="720"/>
    <n v="694"/>
    <n v="697.2"/>
    <n v="4492370"/>
    <n v="0"/>
    <d v="2008-07-28T00:00:00"/>
    <n v="225.6"/>
    <n v="228.9"/>
    <n v="222"/>
    <n v="222.95"/>
    <n v="204909"/>
    <n v="0"/>
    <x v="6"/>
  </r>
  <r>
    <d v="2008-07-29T00:00:00"/>
    <n v="686.9"/>
    <n v="688"/>
    <n v="616.1"/>
    <n v="620.1"/>
    <n v="6270850"/>
    <n v="0"/>
    <d v="2008-07-29T00:00:00"/>
    <n v="224.75"/>
    <n v="225.05"/>
    <n v="218"/>
    <n v="218.95"/>
    <n v="233618"/>
    <n v="0"/>
    <x v="6"/>
  </r>
  <r>
    <d v="2008-07-30T00:00:00"/>
    <n v="634.79999999999995"/>
    <n v="689.7"/>
    <n v="631.1"/>
    <n v="679.6"/>
    <n v="6839800"/>
    <n v="0"/>
    <d v="2008-07-30T00:00:00"/>
    <n v="220"/>
    <n v="222"/>
    <n v="218.35"/>
    <n v="220.05"/>
    <n v="316381"/>
    <n v="0"/>
    <x v="6"/>
  </r>
  <r>
    <d v="2008-07-31T00:00:00"/>
    <n v="680"/>
    <n v="689"/>
    <n v="647.1"/>
    <n v="653.85"/>
    <n v="4125500"/>
    <n v="0"/>
    <d v="2008-07-31T00:00:00"/>
    <n v="221"/>
    <n v="223.45"/>
    <n v="216.1"/>
    <n v="218.7"/>
    <n v="238810"/>
    <n v="0"/>
    <x v="6"/>
  </r>
  <r>
    <d v="2008-08-01T00:00:00"/>
    <n v="654"/>
    <n v="684.4"/>
    <n v="625"/>
    <n v="680.3"/>
    <n v="5025935"/>
    <n v="0"/>
    <d v="2008-08-01T00:00:00"/>
    <n v="216.85"/>
    <n v="221"/>
    <n v="216.85"/>
    <n v="220.05"/>
    <n v="206983"/>
    <n v="0"/>
    <x v="7"/>
  </r>
  <r>
    <d v="2008-08-04T00:00:00"/>
    <n v="674"/>
    <n v="714.5"/>
    <n v="670"/>
    <n v="706.05"/>
    <n v="5455590"/>
    <n v="0"/>
    <d v="2008-08-04T00:00:00"/>
    <n v="221.9"/>
    <n v="223.5"/>
    <n v="219.5"/>
    <n v="220.05"/>
    <n v="372282"/>
    <n v="0"/>
    <x v="7"/>
  </r>
  <r>
    <d v="2008-08-05T00:00:00"/>
    <n v="705.55"/>
    <n v="773"/>
    <n v="698"/>
    <n v="760.85"/>
    <n v="7604365"/>
    <n v="0"/>
    <d v="2008-08-05T00:00:00"/>
    <n v="218.9"/>
    <n v="227.45"/>
    <n v="218.6"/>
    <n v="226.2"/>
    <n v="429154"/>
    <n v="0"/>
    <x v="7"/>
  </r>
  <r>
    <d v="2008-08-06T00:00:00"/>
    <n v="793"/>
    <n v="802"/>
    <n v="736"/>
    <n v="743.95"/>
    <n v="6860360"/>
    <n v="0"/>
    <d v="2008-08-06T00:00:00"/>
    <n v="228"/>
    <n v="229.85"/>
    <n v="222.4"/>
    <n v="223.6"/>
    <n v="164154"/>
    <n v="0"/>
    <x v="7"/>
  </r>
  <r>
    <d v="2008-08-07T00:00:00"/>
    <n v="754.5"/>
    <n v="766.9"/>
    <n v="735"/>
    <n v="748.5"/>
    <n v="3395040"/>
    <n v="0"/>
    <d v="2008-08-07T00:00:00"/>
    <n v="227"/>
    <n v="228.5"/>
    <n v="221.1"/>
    <n v="227.45"/>
    <n v="311262"/>
    <n v="0"/>
    <x v="7"/>
  </r>
  <r>
    <d v="2008-08-08T00:00:00"/>
    <n v="741"/>
    <n v="748"/>
    <n v="707"/>
    <n v="734.85"/>
    <n v="6637385"/>
    <n v="0"/>
    <d v="2008-08-08T00:00:00"/>
    <n v="226.1"/>
    <n v="235"/>
    <n v="225.55"/>
    <n v="234.55"/>
    <n v="575598"/>
    <n v="0"/>
    <x v="7"/>
  </r>
  <r>
    <d v="2008-08-11T00:00:00"/>
    <n v="760"/>
    <n v="768.15"/>
    <n v="749"/>
    <n v="759.8"/>
    <n v="2918245"/>
    <n v="0"/>
    <d v="2008-08-11T00:00:00"/>
    <n v="239.8"/>
    <n v="239.8"/>
    <n v="230.05"/>
    <n v="233.7"/>
    <n v="434191"/>
    <n v="0"/>
    <x v="7"/>
  </r>
  <r>
    <d v="2008-08-12T00:00:00"/>
    <n v="765"/>
    <n v="769"/>
    <n v="715"/>
    <n v="721.55"/>
    <n v="4260190"/>
    <n v="0"/>
    <d v="2008-08-12T00:00:00"/>
    <n v="233.35"/>
    <n v="234"/>
    <n v="223.55"/>
    <n v="225.05"/>
    <n v="286380"/>
    <n v="2"/>
    <x v="7"/>
  </r>
  <r>
    <d v="2008-08-13T00:00:00"/>
    <n v="720"/>
    <n v="732.3"/>
    <n v="701.1"/>
    <n v="725.2"/>
    <n v="5175735"/>
    <n v="0"/>
    <d v="2008-08-13T00:00:00"/>
    <n v="223.85"/>
    <n v="234.7"/>
    <n v="223.4"/>
    <n v="232.15"/>
    <n v="346123"/>
    <n v="0"/>
    <x v="7"/>
  </r>
  <r>
    <d v="2008-08-14T00:00:00"/>
    <n v="727"/>
    <n v="730"/>
    <n v="686.6"/>
    <n v="700.15"/>
    <n v="7286690"/>
    <n v="0"/>
    <d v="2008-08-14T00:00:00"/>
    <n v="233"/>
    <n v="236.95"/>
    <n v="230"/>
    <n v="233.45"/>
    <n v="355988"/>
    <n v="0"/>
    <x v="7"/>
  </r>
  <r>
    <d v="2008-08-18T00:00:00"/>
    <n v="699.9"/>
    <n v="712.95"/>
    <n v="682"/>
    <n v="691.55"/>
    <n v="4898355"/>
    <n v="0"/>
    <d v="2008-08-18T00:00:00"/>
    <n v="234"/>
    <n v="237.1"/>
    <n v="232.15"/>
    <n v="235.05"/>
    <n v="254934"/>
    <n v="0"/>
    <x v="7"/>
  </r>
  <r>
    <d v="2008-08-19T00:00:00"/>
    <n v="685"/>
    <n v="691.9"/>
    <n v="671"/>
    <n v="679.75"/>
    <n v="3381890"/>
    <n v="0"/>
    <d v="2008-08-19T00:00:00"/>
    <n v="235"/>
    <n v="236.6"/>
    <n v="233.55"/>
    <n v="234.2"/>
    <n v="141310"/>
    <n v="0"/>
    <x v="7"/>
  </r>
  <r>
    <d v="2008-08-20T00:00:00"/>
    <n v="683"/>
    <n v="695"/>
    <n v="668"/>
    <n v="673.65"/>
    <n v="3794245"/>
    <n v="0"/>
    <d v="2008-08-20T00:00:00"/>
    <n v="236"/>
    <n v="241.7"/>
    <n v="234"/>
    <n v="240.05"/>
    <n v="477286"/>
    <n v="0"/>
    <x v="7"/>
  </r>
  <r>
    <d v="2008-08-21T00:00:00"/>
    <n v="670"/>
    <n v="673"/>
    <n v="644.25"/>
    <n v="648.6"/>
    <n v="2940465"/>
    <n v="0"/>
    <d v="2008-08-21T00:00:00"/>
    <n v="234"/>
    <n v="241"/>
    <n v="234"/>
    <n v="236.65"/>
    <n v="227366"/>
    <n v="0"/>
    <x v="7"/>
  </r>
  <r>
    <d v="2008-08-22T00:00:00"/>
    <n v="644.5"/>
    <n v="682.95"/>
    <n v="636.1"/>
    <n v="679.4"/>
    <n v="5255945"/>
    <n v="0"/>
    <d v="2008-08-22T00:00:00"/>
    <n v="235"/>
    <n v="238.45"/>
    <n v="232.5"/>
    <n v="237.25"/>
    <n v="138274"/>
    <n v="0"/>
    <x v="7"/>
  </r>
  <r>
    <d v="2008-08-25T00:00:00"/>
    <n v="690"/>
    <n v="706.6"/>
    <n v="682.5"/>
    <n v="685.35"/>
    <n v="3142885"/>
    <n v="0"/>
    <d v="2008-08-25T00:00:00"/>
    <n v="238.35"/>
    <n v="239.5"/>
    <n v="235.6"/>
    <n v="236.85"/>
    <n v="140575"/>
    <n v="0"/>
    <x v="7"/>
  </r>
  <r>
    <d v="2008-08-26T00:00:00"/>
    <n v="677"/>
    <n v="683.2"/>
    <n v="662"/>
    <n v="680"/>
    <n v="4907420"/>
    <n v="0"/>
    <d v="2008-08-26T00:00:00"/>
    <n v="235"/>
    <n v="238.9"/>
    <n v="232.1"/>
    <n v="238.45"/>
    <n v="82679"/>
    <n v="0"/>
    <x v="7"/>
  </r>
  <r>
    <d v="2008-08-27T00:00:00"/>
    <n v="684"/>
    <n v="694.2"/>
    <n v="673.5"/>
    <n v="677.55"/>
    <n v="3587220"/>
    <n v="0"/>
    <d v="2008-08-27T00:00:00"/>
    <n v="239"/>
    <n v="240.5"/>
    <n v="237.05"/>
    <n v="238.2"/>
    <n v="159789"/>
    <n v="0"/>
    <x v="7"/>
  </r>
  <r>
    <d v="2008-08-28T00:00:00"/>
    <n v="680"/>
    <n v="682.7"/>
    <n v="667.7"/>
    <n v="670.65"/>
    <n v="2766360"/>
    <n v="0"/>
    <d v="2008-08-28T00:00:00"/>
    <n v="239"/>
    <n v="243.55"/>
    <n v="237.15"/>
    <n v="239.3"/>
    <n v="400723"/>
    <n v="0"/>
    <x v="7"/>
  </r>
  <r>
    <d v="2008-08-29T00:00:00"/>
    <n v="680"/>
    <n v="726.95"/>
    <n v="680"/>
    <n v="723.3"/>
    <n v="6702520"/>
    <n v="0"/>
    <d v="2008-08-29T00:00:00"/>
    <n v="241.1"/>
    <n v="241.75"/>
    <n v="237.55"/>
    <n v="240.2"/>
    <n v="576674"/>
    <n v="0"/>
    <x v="7"/>
  </r>
  <r>
    <d v="2008-09-01T00:00:00"/>
    <n v="720"/>
    <n v="729.9"/>
    <n v="698.1"/>
    <n v="722.95"/>
    <n v="4193010"/>
    <n v="0"/>
    <d v="2008-09-01T00:00:00"/>
    <n v="239.6"/>
    <n v="240"/>
    <n v="235.55"/>
    <n v="238.05"/>
    <n v="64698"/>
    <n v="0"/>
    <x v="8"/>
  </r>
  <r>
    <d v="2008-09-02T00:00:00"/>
    <n v="730"/>
    <n v="771.5"/>
    <n v="728"/>
    <n v="759.65"/>
    <n v="8588025"/>
    <n v="0"/>
    <d v="2008-09-02T00:00:00"/>
    <n v="238.9"/>
    <n v="239.9"/>
    <n v="233.5"/>
    <n v="238.7"/>
    <n v="162691"/>
    <n v="0"/>
    <x v="8"/>
  </r>
  <r>
    <d v="2008-09-04T00:00:00"/>
    <n v="760"/>
    <n v="760"/>
    <n v="731"/>
    <n v="734.9"/>
    <n v="5793305"/>
    <n v="0"/>
    <d v="2008-09-04T00:00:00"/>
    <n v="235"/>
    <n v="239.4"/>
    <n v="235"/>
    <n v="236.5"/>
    <n v="54751"/>
    <n v="0"/>
    <x v="8"/>
  </r>
  <r>
    <d v="2008-09-05T00:00:00"/>
    <n v="725"/>
    <n v="725"/>
    <n v="683.05"/>
    <n v="686.55"/>
    <n v="8558675"/>
    <n v="0"/>
    <d v="2008-09-05T00:00:00"/>
    <n v="235"/>
    <n v="236"/>
    <n v="233"/>
    <n v="234.35"/>
    <n v="145567"/>
    <n v="0"/>
    <x v="8"/>
  </r>
  <r>
    <d v="2008-09-08T00:00:00"/>
    <n v="700"/>
    <n v="734.9"/>
    <n v="700"/>
    <n v="710.85"/>
    <n v="5612035"/>
    <n v="0"/>
    <d v="2008-09-08T00:00:00"/>
    <n v="237.1"/>
    <n v="239"/>
    <n v="233.5"/>
    <n v="234.95"/>
    <n v="61556"/>
    <n v="0"/>
    <x v="8"/>
  </r>
  <r>
    <d v="2008-09-09T00:00:00"/>
    <n v="709.9"/>
    <n v="715.8"/>
    <n v="693.5"/>
    <n v="709.7"/>
    <n v="4232520"/>
    <n v="0"/>
    <d v="2008-09-09T00:00:00"/>
    <n v="234.45"/>
    <n v="234.75"/>
    <n v="232.05"/>
    <n v="233.4"/>
    <n v="246381"/>
    <n v="0"/>
    <x v="8"/>
  </r>
  <r>
    <d v="2008-09-10T00:00:00"/>
    <n v="700"/>
    <n v="722.8"/>
    <n v="696"/>
    <n v="710.95"/>
    <n v="5901335"/>
    <n v="0"/>
    <d v="2008-09-10T00:00:00"/>
    <n v="232"/>
    <n v="233"/>
    <n v="229.05"/>
    <n v="229.9"/>
    <n v="374160"/>
    <n v="0"/>
    <x v="8"/>
  </r>
  <r>
    <d v="2008-09-11T00:00:00"/>
    <n v="704"/>
    <n v="717.9"/>
    <n v="692.5"/>
    <n v="703.9"/>
    <n v="4747400"/>
    <n v="0"/>
    <d v="2008-09-11T00:00:00"/>
    <n v="228"/>
    <n v="228"/>
    <n v="221.7"/>
    <n v="224.55"/>
    <n v="226670"/>
    <n v="0"/>
    <x v="8"/>
  </r>
  <r>
    <d v="2008-09-12T00:00:00"/>
    <n v="708"/>
    <n v="714"/>
    <n v="688.3"/>
    <n v="692.7"/>
    <n v="4419365"/>
    <n v="0"/>
    <d v="2008-09-12T00:00:00"/>
    <n v="226"/>
    <n v="230.15"/>
    <n v="224.1"/>
    <n v="226.85"/>
    <n v="100348"/>
    <n v="0"/>
    <x v="8"/>
  </r>
  <r>
    <d v="2008-09-15T00:00:00"/>
    <n v="680"/>
    <n v="685"/>
    <n v="636"/>
    <n v="657.25"/>
    <n v="4209365"/>
    <n v="0"/>
    <d v="2008-09-15T00:00:00"/>
    <n v="225"/>
    <n v="227.75"/>
    <n v="216.1"/>
    <n v="222.65"/>
    <n v="214439"/>
    <n v="0"/>
    <x v="8"/>
  </r>
  <r>
    <d v="2008-09-16T00:00:00"/>
    <n v="635"/>
    <n v="700.2"/>
    <n v="620.04999999999995"/>
    <n v="696.55"/>
    <n v="8832265"/>
    <n v="0"/>
    <d v="2008-09-16T00:00:00"/>
    <n v="219.8"/>
    <n v="221"/>
    <n v="214.55"/>
    <n v="218.95"/>
    <n v="140679"/>
    <n v="0"/>
    <x v="8"/>
  </r>
  <r>
    <d v="2008-09-17T00:00:00"/>
    <n v="700.25"/>
    <n v="710"/>
    <n v="655.1"/>
    <n v="666.85"/>
    <n v="6326415"/>
    <n v="0"/>
    <d v="2008-09-17T00:00:00"/>
    <n v="218.95"/>
    <n v="220.55"/>
    <n v="215.9"/>
    <n v="217.85"/>
    <n v="3522626"/>
    <n v="0"/>
    <x v="8"/>
  </r>
  <r>
    <d v="2008-09-18T00:00:00"/>
    <n v="625"/>
    <n v="693.95"/>
    <n v="617.4"/>
    <n v="678.6"/>
    <n v="6655500"/>
    <n v="0"/>
    <d v="2008-09-18T00:00:00"/>
    <n v="214"/>
    <n v="220.5"/>
    <n v="210"/>
    <n v="218.15"/>
    <n v="301277"/>
    <n v="0"/>
    <x v="8"/>
  </r>
  <r>
    <d v="2008-09-19T00:00:00"/>
    <n v="702"/>
    <n v="719.9"/>
    <n v="687"/>
    <n v="708.85"/>
    <n v="5642275"/>
    <n v="0"/>
    <d v="2008-09-19T00:00:00"/>
    <n v="221.15"/>
    <n v="233.1"/>
    <n v="219.5"/>
    <n v="232.5"/>
    <n v="412972"/>
    <n v="0"/>
    <x v="8"/>
  </r>
  <r>
    <d v="2008-09-22T00:00:00"/>
    <n v="711"/>
    <n v="722.8"/>
    <n v="698"/>
    <n v="703.15"/>
    <n v="4228785"/>
    <n v="0"/>
    <d v="2008-09-22T00:00:00"/>
    <n v="235.05"/>
    <n v="235.05"/>
    <n v="225.1"/>
    <n v="228.05"/>
    <n v="754739"/>
    <n v="0"/>
    <x v="8"/>
  </r>
  <r>
    <d v="2008-09-23T00:00:00"/>
    <n v="690"/>
    <n v="707.95"/>
    <n v="680"/>
    <n v="684.75"/>
    <n v="3026130"/>
    <n v="0"/>
    <d v="2008-09-23T00:00:00"/>
    <n v="228"/>
    <n v="230.4"/>
    <n v="225"/>
    <n v="228.95"/>
    <n v="754815"/>
    <n v="0"/>
    <x v="8"/>
  </r>
  <r>
    <d v="2008-09-24T00:00:00"/>
    <n v="691"/>
    <n v="713.7"/>
    <n v="688"/>
    <n v="710.5"/>
    <n v="5933845"/>
    <n v="0"/>
    <d v="2008-09-24T00:00:00"/>
    <n v="230"/>
    <n v="234.85"/>
    <n v="228"/>
    <n v="232.75"/>
    <n v="960033"/>
    <n v="0"/>
    <x v="8"/>
  </r>
  <r>
    <d v="2008-09-25T00:00:00"/>
    <n v="715"/>
    <n v="725"/>
    <n v="708"/>
    <n v="721.25"/>
    <n v="12416520"/>
    <n v="0"/>
    <d v="2008-09-25T00:00:00"/>
    <n v="232"/>
    <n v="237"/>
    <n v="225"/>
    <n v="228.15"/>
    <n v="241396"/>
    <n v="0"/>
    <x v="8"/>
  </r>
  <r>
    <d v="2008-09-26T00:00:00"/>
    <n v="724.9"/>
    <n v="725"/>
    <n v="702.65"/>
    <n v="705.15"/>
    <n v="11921785"/>
    <n v="0"/>
    <d v="2008-09-26T00:00:00"/>
    <n v="226.85"/>
    <n v="230.6"/>
    <n v="221"/>
    <n v="229.4"/>
    <n v="234544"/>
    <n v="0"/>
    <x v="8"/>
  </r>
  <r>
    <d v="2008-09-29T00:00:00"/>
    <n v="704.3"/>
    <n v="712"/>
    <n v="660"/>
    <n v="671.6"/>
    <n v="11617365"/>
    <n v="0"/>
    <d v="2008-09-29T00:00:00"/>
    <n v="229"/>
    <n v="232.3"/>
    <n v="225"/>
    <n v="226.6"/>
    <n v="296046"/>
    <n v="0"/>
    <x v="8"/>
  </r>
  <r>
    <d v="2008-09-30T00:00:00"/>
    <n v="641"/>
    <n v="725"/>
    <n v="602"/>
    <n v="720.5"/>
    <n v="15048655"/>
    <n v="0"/>
    <d v="2008-09-30T00:00:00"/>
    <n v="220"/>
    <n v="230"/>
    <n v="220"/>
    <n v="228.55"/>
    <n v="211951"/>
    <n v="0"/>
    <x v="8"/>
  </r>
  <r>
    <d v="2008-10-01T00:00:00"/>
    <n v="723.15"/>
    <n v="745"/>
    <n v="706"/>
    <n v="734.8"/>
    <n v="16256630"/>
    <n v="0"/>
    <d v="2008-10-01T00:00:00"/>
    <n v="225"/>
    <n v="233.55"/>
    <n v="224"/>
    <n v="232.8"/>
    <n v="332989"/>
    <n v="0"/>
    <x v="9"/>
  </r>
  <r>
    <d v="2008-10-03T00:00:00"/>
    <n v="728"/>
    <n v="740"/>
    <n v="694.25"/>
    <n v="702.9"/>
    <n v="12471000"/>
    <n v="0"/>
    <d v="2008-10-03T00:00:00"/>
    <n v="235"/>
    <n v="235"/>
    <n v="223"/>
    <n v="224.2"/>
    <n v="163827"/>
    <n v="0"/>
    <x v="9"/>
  </r>
  <r>
    <d v="2008-10-06T00:00:00"/>
    <n v="690"/>
    <n v="706.8"/>
    <n v="670.1"/>
    <n v="678.1"/>
    <n v="10200980"/>
    <n v="0"/>
    <d v="2008-10-06T00:00:00"/>
    <n v="225"/>
    <n v="225"/>
    <n v="217.55"/>
    <n v="218.6"/>
    <n v="139274"/>
    <n v="0"/>
    <x v="9"/>
  </r>
  <r>
    <d v="2008-10-07T00:00:00"/>
    <n v="690"/>
    <n v="707.9"/>
    <n v="654"/>
    <n v="680.15"/>
    <n v="5326890"/>
    <n v="0"/>
    <d v="2008-10-07T00:00:00"/>
    <n v="217.2"/>
    <n v="223.5"/>
    <n v="203.65"/>
    <n v="214.85"/>
    <n v="150559"/>
    <n v="0"/>
    <x v="9"/>
  </r>
  <r>
    <d v="2008-10-08T00:00:00"/>
    <n v="670"/>
    <n v="670"/>
    <n v="573.04999999999995"/>
    <n v="643.65"/>
    <n v="7075820"/>
    <n v="0"/>
    <d v="2008-10-08T00:00:00"/>
    <n v="212"/>
    <n v="212.8"/>
    <n v="197.1"/>
    <n v="207.6"/>
    <n v="570865"/>
    <n v="0"/>
    <x v="9"/>
  </r>
  <r>
    <d v="2008-10-10T00:00:00"/>
    <n v="610"/>
    <n v="644.9"/>
    <n v="535.20000000000005"/>
    <n v="552.29999999999995"/>
    <n v="6390000"/>
    <n v="0"/>
    <d v="2008-10-10T00:00:00"/>
    <n v="200"/>
    <n v="202"/>
    <n v="191"/>
    <n v="194"/>
    <n v="290114"/>
    <n v="0"/>
    <x v="9"/>
  </r>
  <r>
    <d v="2008-10-13T00:00:00"/>
    <n v="561"/>
    <n v="675"/>
    <n v="560"/>
    <n v="662.9"/>
    <n v="6377460"/>
    <n v="0"/>
    <d v="2008-10-13T00:00:00"/>
    <n v="194"/>
    <n v="198.75"/>
    <n v="194"/>
    <n v="196.95"/>
    <n v="244775"/>
    <n v="0"/>
    <x v="9"/>
  </r>
  <r>
    <d v="2008-10-14T00:00:00"/>
    <n v="690"/>
    <n v="710"/>
    <n v="631"/>
    <n v="638.70000000000005"/>
    <n v="8618665"/>
    <n v="0"/>
    <d v="2008-10-14T00:00:00"/>
    <n v="199.5"/>
    <n v="203"/>
    <n v="194.65"/>
    <n v="198.35"/>
    <n v="176413"/>
    <n v="0"/>
    <x v="9"/>
  </r>
  <r>
    <d v="2008-10-15T00:00:00"/>
    <n v="633"/>
    <n v="649.75"/>
    <n v="600"/>
    <n v="618.25"/>
    <n v="9985555"/>
    <n v="0"/>
    <d v="2008-10-15T00:00:00"/>
    <n v="198"/>
    <n v="198"/>
    <n v="193.4"/>
    <n v="196.75"/>
    <n v="96251"/>
    <n v="0"/>
    <x v="9"/>
  </r>
  <r>
    <d v="2008-10-16T00:00:00"/>
    <n v="600"/>
    <n v="632.5"/>
    <n v="576.5"/>
    <n v="622.85"/>
    <n v="6571135"/>
    <n v="0"/>
    <d v="2008-10-16T00:00:00"/>
    <n v="193"/>
    <n v="201"/>
    <n v="190"/>
    <n v="199.8"/>
    <n v="260153"/>
    <n v="0"/>
    <x v="9"/>
  </r>
  <r>
    <d v="2008-10-17T00:00:00"/>
    <n v="638"/>
    <n v="645"/>
    <n v="597"/>
    <n v="619.29999999999995"/>
    <n v="11516770"/>
    <n v="0"/>
    <d v="2008-10-17T00:00:00"/>
    <n v="200"/>
    <n v="204.95"/>
    <n v="195"/>
    <n v="196.95"/>
    <n v="125428"/>
    <n v="0"/>
    <x v="9"/>
  </r>
  <r>
    <d v="2008-10-20T00:00:00"/>
    <n v="625.5"/>
    <n v="655"/>
    <n v="603.5"/>
    <n v="617.20000000000005"/>
    <n v="14123900"/>
    <n v="0"/>
    <d v="2008-10-20T00:00:00"/>
    <n v="196.9"/>
    <n v="199.8"/>
    <n v="189.25"/>
    <n v="193.1"/>
    <n v="122220"/>
    <n v="0"/>
    <x v="9"/>
  </r>
  <r>
    <d v="2008-10-21T00:00:00"/>
    <n v="627"/>
    <n v="667.4"/>
    <n v="623.5"/>
    <n v="657.55"/>
    <n v="6611560"/>
    <n v="0"/>
    <d v="2008-10-21T00:00:00"/>
    <n v="195"/>
    <n v="195.1"/>
    <n v="186.1"/>
    <n v="189.75"/>
    <n v="142131"/>
    <n v="0"/>
    <x v="9"/>
  </r>
  <r>
    <d v="2008-10-22T00:00:00"/>
    <n v="650"/>
    <n v="663.85"/>
    <n v="625.1"/>
    <n v="630.95000000000005"/>
    <n v="4507685"/>
    <n v="0"/>
    <d v="2008-10-22T00:00:00"/>
    <n v="190"/>
    <n v="191.5"/>
    <n v="181.15"/>
    <n v="183.45"/>
    <n v="214407"/>
    <n v="0"/>
    <x v="9"/>
  </r>
  <r>
    <d v="2008-10-23T00:00:00"/>
    <n v="614.70000000000005"/>
    <n v="645.4"/>
    <n v="595"/>
    <n v="622.25"/>
    <n v="7255070"/>
    <n v="0"/>
    <d v="2008-10-23T00:00:00"/>
    <n v="177.1"/>
    <n v="184.9"/>
    <n v="171.1"/>
    <n v="180.7"/>
    <n v="176974"/>
    <n v="0"/>
    <x v="9"/>
  </r>
  <r>
    <d v="2008-10-24T00:00:00"/>
    <n v="604.45000000000005"/>
    <n v="617.4"/>
    <n v="515"/>
    <n v="534.29999999999995"/>
    <n v="8562345"/>
    <n v="0"/>
    <d v="2008-10-24T00:00:00"/>
    <n v="174.1"/>
    <n v="179"/>
    <n v="146.4"/>
    <n v="159.6"/>
    <n v="847054"/>
    <n v="0"/>
    <x v="9"/>
  </r>
  <r>
    <d v="2008-10-27T00:00:00"/>
    <n v="518"/>
    <n v="549.9"/>
    <n v="474"/>
    <n v="537.6"/>
    <n v="4051545"/>
    <n v="0"/>
    <d v="2008-10-27T00:00:00"/>
    <n v="158.9"/>
    <n v="170"/>
    <n v="150"/>
    <n v="160.9"/>
    <n v="265899"/>
    <n v="0"/>
    <x v="9"/>
  </r>
  <r>
    <d v="2008-10-29T00:00:00"/>
    <n v="587"/>
    <n v="598.79999999999995"/>
    <n v="516.29999999999995"/>
    <n v="527.79999999999995"/>
    <n v="6012355"/>
    <n v="0"/>
    <d v="2008-10-29T00:00:00"/>
    <n v="174"/>
    <n v="181.5"/>
    <n v="164"/>
    <n v="168.4"/>
    <n v="147046"/>
    <n v="0"/>
    <x v="9"/>
  </r>
  <r>
    <d v="2008-10-31T00:00:00"/>
    <n v="521.04999999999995"/>
    <n v="577.1"/>
    <n v="521.04999999999995"/>
    <n v="562.6"/>
    <n v="3991270"/>
    <n v="0"/>
    <d v="2008-10-31T00:00:00"/>
    <n v="174.95"/>
    <n v="183.35"/>
    <n v="166.8"/>
    <n v="177.45"/>
    <n v="392134"/>
    <n v="0"/>
    <x v="9"/>
  </r>
  <r>
    <d v="2008-11-03T00:00:00"/>
    <n v="580"/>
    <n v="610"/>
    <n v="580"/>
    <n v="602.29999999999995"/>
    <n v="3879725"/>
    <n v="0"/>
    <d v="2008-11-03T00:00:00"/>
    <n v="182"/>
    <n v="183.3"/>
    <n v="172.5"/>
    <n v="175.75"/>
    <n v="197664"/>
    <n v="0"/>
    <x v="10"/>
  </r>
  <r>
    <d v="2008-11-04T00:00:00"/>
    <n v="603"/>
    <n v="648.79999999999995"/>
    <n v="587.1"/>
    <n v="640.79999999999995"/>
    <n v="6079305"/>
    <n v="0"/>
    <d v="2008-11-04T00:00:00"/>
    <n v="174.3"/>
    <n v="185.95"/>
    <n v="173.95"/>
    <n v="183.75"/>
    <n v="159092"/>
    <n v="0"/>
    <x v="10"/>
  </r>
  <r>
    <d v="2008-11-05T00:00:00"/>
    <n v="657.7"/>
    <n v="671"/>
    <n v="592.25"/>
    <n v="603.85"/>
    <n v="4644435"/>
    <n v="0"/>
    <d v="2008-11-05T00:00:00"/>
    <n v="186"/>
    <n v="190.25"/>
    <n v="181"/>
    <n v="183.05"/>
    <n v="164216"/>
    <n v="0"/>
    <x v="10"/>
  </r>
  <r>
    <d v="2008-11-06T00:00:00"/>
    <n v="591.20000000000005"/>
    <n v="611.5"/>
    <n v="572"/>
    <n v="582.65"/>
    <n v="3323395"/>
    <n v="0"/>
    <d v="2008-11-06T00:00:00"/>
    <n v="180"/>
    <n v="186.2"/>
    <n v="178"/>
    <n v="182.75"/>
    <n v="220983"/>
    <n v="0"/>
    <x v="10"/>
  </r>
  <r>
    <d v="2008-11-07T00:00:00"/>
    <n v="572"/>
    <n v="599"/>
    <n v="547.4"/>
    <n v="581"/>
    <n v="6386665"/>
    <n v="0"/>
    <d v="2008-11-07T00:00:00"/>
    <n v="180"/>
    <n v="190.1"/>
    <n v="179.05"/>
    <n v="184.35"/>
    <n v="602535"/>
    <n v="0"/>
    <x v="10"/>
  </r>
  <r>
    <d v="2008-11-10T00:00:00"/>
    <n v="597"/>
    <n v="612.29999999999995"/>
    <n v="578"/>
    <n v="608.85"/>
    <n v="4026850"/>
    <n v="0"/>
    <d v="2008-11-10T00:00:00"/>
    <n v="187"/>
    <n v="202.8"/>
    <n v="185"/>
    <n v="198.6"/>
    <n v="258784"/>
    <n v="0"/>
    <x v="10"/>
  </r>
  <r>
    <d v="2008-11-11T00:00:00"/>
    <n v="595.25"/>
    <n v="609"/>
    <n v="560"/>
    <n v="564.1"/>
    <n v="3233100"/>
    <n v="0"/>
    <d v="2008-11-11T00:00:00"/>
    <n v="197.05"/>
    <n v="214.25"/>
    <n v="197.05"/>
    <n v="201.6"/>
    <n v="477682"/>
    <n v="0"/>
    <x v="10"/>
  </r>
  <r>
    <d v="2008-11-12T00:00:00"/>
    <n v="558"/>
    <n v="569.9"/>
    <n v="523.1"/>
    <n v="525.65"/>
    <n v="4358155"/>
    <n v="0"/>
    <d v="2008-11-12T00:00:00"/>
    <n v="195.05"/>
    <n v="204"/>
    <n v="190.25"/>
    <n v="194.5"/>
    <n v="269526"/>
    <n v="0"/>
    <x v="10"/>
  </r>
  <r>
    <d v="2008-11-14T00:00:00"/>
    <n v="545"/>
    <n v="550"/>
    <n v="489"/>
    <n v="494.85"/>
    <n v="6173025"/>
    <n v="0"/>
    <d v="2008-11-14T00:00:00"/>
    <n v="196"/>
    <n v="198"/>
    <n v="186.1"/>
    <n v="188.5"/>
    <n v="349227"/>
    <n v="0"/>
    <x v="10"/>
  </r>
  <r>
    <d v="2008-11-17T00:00:00"/>
    <n v="497.8"/>
    <n v="499.9"/>
    <n v="431.1"/>
    <n v="455.75"/>
    <n v="4986675"/>
    <n v="0"/>
    <d v="2008-11-17T00:00:00"/>
    <n v="191"/>
    <n v="194"/>
    <n v="177"/>
    <n v="185.85"/>
    <n v="183448"/>
    <n v="0"/>
    <x v="10"/>
  </r>
  <r>
    <d v="2008-11-18T00:00:00"/>
    <n v="451"/>
    <n v="451"/>
    <n v="425"/>
    <n v="437.4"/>
    <n v="5981100"/>
    <n v="0"/>
    <d v="2008-11-18T00:00:00"/>
    <n v="185"/>
    <n v="186.05"/>
    <n v="175"/>
    <n v="176.4"/>
    <n v="238347"/>
    <n v="0"/>
    <x v="10"/>
  </r>
  <r>
    <d v="2008-11-19T00:00:00"/>
    <n v="438"/>
    <n v="464.4"/>
    <n v="421.35"/>
    <n v="427.4"/>
    <n v="4529585"/>
    <n v="0"/>
    <d v="2008-11-19T00:00:00"/>
    <n v="178"/>
    <n v="180.1"/>
    <n v="170"/>
    <n v="171.9"/>
    <n v="169910"/>
    <n v="0"/>
    <x v="10"/>
  </r>
  <r>
    <d v="2008-11-20T00:00:00"/>
    <n v="419"/>
    <n v="419"/>
    <n v="394.3"/>
    <n v="406.05"/>
    <n v="4448665"/>
    <n v="0"/>
    <d v="2008-11-20T00:00:00"/>
    <n v="166"/>
    <n v="180"/>
    <n v="162"/>
    <n v="177"/>
    <n v="236793"/>
    <n v="0"/>
    <x v="10"/>
  </r>
  <r>
    <d v="2008-11-21T00:00:00"/>
    <n v="412.6"/>
    <n v="423"/>
    <n v="384.95"/>
    <n v="411.75"/>
    <n v="8096350"/>
    <n v="0"/>
    <d v="2008-11-21T00:00:00"/>
    <n v="174"/>
    <n v="188"/>
    <n v="174"/>
    <n v="184.7"/>
    <n v="446702"/>
    <n v="0"/>
    <x v="10"/>
  </r>
  <r>
    <d v="2008-11-24T00:00:00"/>
    <n v="415"/>
    <n v="420"/>
    <n v="391.6"/>
    <n v="397.6"/>
    <n v="5643305"/>
    <n v="0"/>
    <d v="2008-11-24T00:00:00"/>
    <n v="187.1"/>
    <n v="189.75"/>
    <n v="178"/>
    <n v="187.65"/>
    <n v="289074"/>
    <n v="0"/>
    <x v="10"/>
  </r>
  <r>
    <d v="2008-11-25T00:00:00"/>
    <n v="409"/>
    <n v="415.9"/>
    <n v="376.2"/>
    <n v="381.95"/>
    <n v="5181950"/>
    <n v="0"/>
    <d v="2008-11-25T00:00:00"/>
    <n v="190.85"/>
    <n v="191"/>
    <n v="185.6"/>
    <n v="187.5"/>
    <n v="123239"/>
    <n v="0"/>
    <x v="10"/>
  </r>
  <r>
    <d v="2008-11-26T00:00:00"/>
    <n v="380"/>
    <n v="415"/>
    <n v="362.8"/>
    <n v="405.05"/>
    <n v="9319565"/>
    <n v="0"/>
    <d v="2008-11-26T00:00:00"/>
    <n v="187.5"/>
    <n v="195"/>
    <n v="184.85"/>
    <n v="194.05"/>
    <n v="168440"/>
    <n v="0"/>
    <x v="10"/>
  </r>
  <r>
    <d v="2008-11-28T00:00:00"/>
    <n v="410"/>
    <n v="415.1"/>
    <n v="391.3"/>
    <n v="406.85"/>
    <n v="5836955"/>
    <n v="0"/>
    <d v="2008-11-28T00:00:00"/>
    <n v="191.35"/>
    <n v="203"/>
    <n v="190.1"/>
    <n v="200.55"/>
    <n v="255781"/>
    <n v="0"/>
    <x v="10"/>
  </r>
  <r>
    <d v="2008-12-01T00:00:00"/>
    <n v="411"/>
    <n v="436.45"/>
    <n v="408.2"/>
    <n v="413.05"/>
    <n v="7610840"/>
    <n v="0"/>
    <d v="2008-12-01T00:00:00"/>
    <n v="201.9"/>
    <n v="204.95"/>
    <n v="189.1"/>
    <n v="190.2"/>
    <n v="256517"/>
    <n v="0"/>
    <x v="11"/>
  </r>
  <r>
    <d v="2008-12-02T00:00:00"/>
    <n v="396"/>
    <n v="435"/>
    <n v="388.25"/>
    <n v="428.8"/>
    <n v="8088285"/>
    <n v="0"/>
    <d v="2008-12-02T00:00:00"/>
    <n v="185.05"/>
    <n v="187.5"/>
    <n v="182.65"/>
    <n v="185.55"/>
    <n v="103911"/>
    <n v="0"/>
    <x v="11"/>
  </r>
  <r>
    <d v="2008-12-03T00:00:00"/>
    <n v="435.2"/>
    <n v="439.9"/>
    <n v="422.9"/>
    <n v="432.95"/>
    <n v="5745915"/>
    <n v="0"/>
    <d v="2008-12-03T00:00:00"/>
    <n v="185"/>
    <n v="189.4"/>
    <n v="180.15"/>
    <n v="183.45"/>
    <n v="231412"/>
    <n v="0"/>
    <x v="11"/>
  </r>
  <r>
    <d v="2008-12-04T00:00:00"/>
    <n v="435"/>
    <n v="465"/>
    <n v="434.3"/>
    <n v="455.2"/>
    <n v="6784280"/>
    <n v="0"/>
    <d v="2008-12-04T00:00:00"/>
    <n v="183.8"/>
    <n v="184.7"/>
    <n v="181.15"/>
    <n v="183.95"/>
    <n v="193918"/>
    <n v="0"/>
    <x v="11"/>
  </r>
  <r>
    <d v="2008-12-05T00:00:00"/>
    <n v="454.7"/>
    <n v="474.8"/>
    <n v="440"/>
    <n v="443.1"/>
    <n v="6155700"/>
    <n v="0"/>
    <d v="2008-12-05T00:00:00"/>
    <n v="185"/>
    <n v="188.95"/>
    <n v="182"/>
    <n v="183.6"/>
    <n v="153163"/>
    <n v="0"/>
    <x v="11"/>
  </r>
  <r>
    <d v="2008-12-08T00:00:00"/>
    <n v="459.9"/>
    <n v="470"/>
    <n v="448"/>
    <n v="451.5"/>
    <n v="4106910"/>
    <n v="0"/>
    <d v="2008-12-08T00:00:00"/>
    <n v="190"/>
    <n v="191"/>
    <n v="185.1"/>
    <n v="185.95"/>
    <n v="97660"/>
    <n v="0"/>
    <x v="11"/>
  </r>
  <r>
    <d v="2008-12-10T00:00:00"/>
    <n v="459"/>
    <n v="465.9"/>
    <n v="438.65"/>
    <n v="462.75"/>
    <n v="7378255"/>
    <n v="0"/>
    <d v="2008-12-10T00:00:00"/>
    <n v="189.9"/>
    <n v="190.3"/>
    <n v="186.5"/>
    <n v="188.65"/>
    <n v="103858"/>
    <n v="0"/>
    <x v="11"/>
  </r>
  <r>
    <d v="2008-12-11T00:00:00"/>
    <n v="465"/>
    <n v="479.8"/>
    <n v="444.15"/>
    <n v="457.6"/>
    <n v="6184065"/>
    <n v="0"/>
    <d v="2008-12-11T00:00:00"/>
    <n v="189"/>
    <n v="189"/>
    <n v="180.1"/>
    <n v="181.4"/>
    <n v="420497"/>
    <n v="0"/>
    <x v="11"/>
  </r>
  <r>
    <d v="2008-12-12T00:00:00"/>
    <n v="444.2"/>
    <n v="473.7"/>
    <n v="435"/>
    <n v="469"/>
    <n v="4483775"/>
    <n v="0"/>
    <d v="2008-12-12T00:00:00"/>
    <n v="179.1"/>
    <n v="179.5"/>
    <n v="174.1"/>
    <n v="175"/>
    <n v="419498"/>
    <n v="0"/>
    <x v="11"/>
  </r>
  <r>
    <d v="2008-12-15T00:00:00"/>
    <n v="471"/>
    <n v="492.5"/>
    <n v="471"/>
    <n v="485.55"/>
    <n v="3404350"/>
    <n v="0"/>
    <d v="2008-12-15T00:00:00"/>
    <n v="177"/>
    <n v="181.85"/>
    <n v="175.6"/>
    <n v="179.85"/>
    <n v="298618"/>
    <n v="0"/>
    <x v="11"/>
  </r>
  <r>
    <d v="2008-12-16T00:00:00"/>
    <n v="484"/>
    <n v="506.7"/>
    <n v="475"/>
    <n v="500.75"/>
    <n v="4928620"/>
    <n v="0"/>
    <d v="2008-12-16T00:00:00"/>
    <n v="180"/>
    <n v="185.25"/>
    <n v="177.6"/>
    <n v="184.1"/>
    <n v="158258"/>
    <n v="0"/>
    <x v="11"/>
  </r>
  <r>
    <d v="2008-12-17T00:00:00"/>
    <n v="507"/>
    <n v="519.4"/>
    <n v="492.25"/>
    <n v="497.4"/>
    <n v="5979455"/>
    <n v="0"/>
    <d v="2008-12-17T00:00:00"/>
    <n v="185.55"/>
    <n v="186.85"/>
    <n v="181.6"/>
    <n v="183.3"/>
    <n v="111219"/>
    <n v="0"/>
    <x v="11"/>
  </r>
  <r>
    <d v="2008-12-18T00:00:00"/>
    <n v="498"/>
    <n v="543.20000000000005"/>
    <n v="495.55"/>
    <n v="538.29999999999995"/>
    <n v="5136400"/>
    <n v="0"/>
    <d v="2008-12-18T00:00:00"/>
    <n v="185"/>
    <n v="193.4"/>
    <n v="183.55"/>
    <n v="189.35"/>
    <n v="310817"/>
    <n v="0"/>
    <x v="11"/>
  </r>
  <r>
    <d v="2008-12-19T00:00:00"/>
    <n v="533"/>
    <n v="561.5"/>
    <n v="530.54999999999995"/>
    <n v="545.70000000000005"/>
    <n v="4305605"/>
    <n v="0"/>
    <d v="2008-12-19T00:00:00"/>
    <n v="189.5"/>
    <n v="195.3"/>
    <n v="189"/>
    <n v="192.85"/>
    <n v="207722"/>
    <n v="0"/>
    <x v="11"/>
  </r>
  <r>
    <d v="2008-12-22T00:00:00"/>
    <n v="553.79999999999995"/>
    <n v="556.4"/>
    <n v="528.5"/>
    <n v="536.85"/>
    <n v="2931775"/>
    <n v="0"/>
    <d v="2008-12-22T00:00:00"/>
    <n v="192.6"/>
    <n v="193.25"/>
    <n v="182.1"/>
    <n v="184.9"/>
    <n v="246085"/>
    <n v="0"/>
    <x v="11"/>
  </r>
  <r>
    <d v="2008-12-23T00:00:00"/>
    <n v="530"/>
    <n v="543"/>
    <n v="490.1"/>
    <n v="498.9"/>
    <n v="4419970"/>
    <n v="0"/>
    <d v="2008-12-23T00:00:00"/>
    <n v="185"/>
    <n v="186.95"/>
    <n v="181.55"/>
    <n v="181.95"/>
    <n v="143969"/>
    <n v="0"/>
    <x v="11"/>
  </r>
  <r>
    <d v="2008-12-24T00:00:00"/>
    <n v="493"/>
    <n v="498"/>
    <n v="481"/>
    <n v="489.2"/>
    <n v="3389865"/>
    <n v="0"/>
    <d v="2008-12-24T00:00:00"/>
    <n v="180"/>
    <n v="182.85"/>
    <n v="178"/>
    <n v="181.1"/>
    <n v="174841"/>
    <n v="0"/>
    <x v="11"/>
  </r>
  <r>
    <d v="2008-12-26T00:00:00"/>
    <n v="500"/>
    <n v="511"/>
    <n v="477"/>
    <n v="481.75"/>
    <n v="3397260"/>
    <n v="0"/>
    <d v="2008-12-26T00:00:00"/>
    <n v="181.9"/>
    <n v="185.8"/>
    <n v="180.5"/>
    <n v="182.3"/>
    <n v="115479"/>
    <n v="0"/>
    <x v="11"/>
  </r>
  <r>
    <d v="2008-12-29T00:00:00"/>
    <n v="480"/>
    <n v="501.8"/>
    <n v="467.5"/>
    <n v="494.8"/>
    <n v="3823160"/>
    <n v="0"/>
    <d v="2008-12-29T00:00:00"/>
    <n v="182.7"/>
    <n v="184.75"/>
    <n v="180.5"/>
    <n v="183.6"/>
    <n v="71072"/>
    <n v="0"/>
    <x v="11"/>
  </r>
  <r>
    <d v="2008-12-30T00:00:00"/>
    <n v="499.4"/>
    <n v="519.4"/>
    <n v="493.8"/>
    <n v="510.4"/>
    <n v="4473275"/>
    <n v="0"/>
    <d v="2008-12-30T00:00:00"/>
    <n v="183.8"/>
    <n v="186.5"/>
    <n v="181"/>
    <n v="184.2"/>
    <n v="162027"/>
    <n v="0"/>
    <x v="11"/>
  </r>
  <r>
    <d v="2008-12-31T00:00:00"/>
    <n v="518.4"/>
    <n v="521"/>
    <n v="498.35"/>
    <n v="504.65"/>
    <n v="4595785"/>
    <n v="0"/>
    <d v="2008-12-31T00:00:00"/>
    <n v="185"/>
    <n v="188.1"/>
    <n v="182.45"/>
    <n v="186.9"/>
    <n v="120387"/>
    <n v="0"/>
    <x v="11"/>
  </r>
  <r>
    <d v="2009-01-01T00:00:00"/>
    <n v="510"/>
    <n v="522.4"/>
    <n v="508"/>
    <n v="517.25"/>
    <n v="1862890"/>
    <n v="0"/>
    <d v="2009-01-01T00:00:00"/>
    <n v="183"/>
    <n v="194.5"/>
    <n v="183"/>
    <n v="192.6"/>
    <n v="203437"/>
    <n v="0"/>
    <x v="0"/>
  </r>
  <r>
    <d v="2009-01-02T00:00:00"/>
    <n v="529"/>
    <n v="548"/>
    <n v="517.29999999999995"/>
    <n v="542.6"/>
    <n v="4536215"/>
    <n v="0"/>
    <d v="2009-01-02T00:00:00"/>
    <n v="195"/>
    <n v="195.3"/>
    <n v="190.5"/>
    <n v="191.5"/>
    <n v="130928"/>
    <n v="0"/>
    <x v="0"/>
  </r>
  <r>
    <d v="2009-01-05T00:00:00"/>
    <n v="550"/>
    <n v="564.85"/>
    <n v="550"/>
    <n v="559.25"/>
    <n v="3035705"/>
    <n v="0"/>
    <d v="2009-01-05T00:00:00"/>
    <n v="193.5"/>
    <n v="194"/>
    <n v="188"/>
    <n v="190.95"/>
    <n v="144618"/>
    <n v="0"/>
    <x v="0"/>
  </r>
  <r>
    <d v="2009-01-06T00:00:00"/>
    <n v="565"/>
    <n v="575.5"/>
    <n v="552"/>
    <n v="567.20000000000005"/>
    <n v="3752850"/>
    <n v="0"/>
    <d v="2009-01-06T00:00:00"/>
    <n v="192"/>
    <n v="196.7"/>
    <n v="189.5"/>
    <n v="192.7"/>
    <n v="317781"/>
    <n v="0"/>
    <x v="0"/>
  </r>
  <r>
    <d v="2009-01-07T00:00:00"/>
    <n v="574.9"/>
    <n v="575"/>
    <n v="515.1"/>
    <n v="522.15"/>
    <n v="3523045"/>
    <n v="0"/>
    <d v="2009-01-07T00:00:00"/>
    <n v="195"/>
    <n v="195.75"/>
    <n v="181"/>
    <n v="185.55"/>
    <n v="304995"/>
    <n v="0"/>
    <x v="0"/>
  </r>
  <r>
    <d v="2009-01-09T00:00:00"/>
    <n v="525.15"/>
    <n v="541.5"/>
    <n v="476.25"/>
    <n v="485.75"/>
    <n v="6897315"/>
    <n v="0"/>
    <d v="2009-01-09T00:00:00"/>
    <n v="184"/>
    <n v="191.55"/>
    <n v="184"/>
    <n v="187.9"/>
    <n v="331248"/>
    <n v="0"/>
    <x v="0"/>
  </r>
  <r>
    <d v="2009-01-12T00:00:00"/>
    <n v="481.05"/>
    <n v="493.85"/>
    <n v="445"/>
    <n v="452.55"/>
    <n v="6827615"/>
    <n v="0"/>
    <d v="2009-01-12T00:00:00"/>
    <n v="186.1"/>
    <n v="188.5"/>
    <n v="183.1"/>
    <n v="186.65"/>
    <n v="75048"/>
    <n v="0"/>
    <x v="0"/>
  </r>
  <r>
    <d v="2009-01-13T00:00:00"/>
    <n v="455.9"/>
    <n v="464.95"/>
    <n v="433.65"/>
    <n v="440.15"/>
    <n v="5566945"/>
    <n v="0"/>
    <d v="2009-01-13T00:00:00"/>
    <n v="185"/>
    <n v="189.15"/>
    <n v="184.05"/>
    <n v="184.85"/>
    <n v="68396"/>
    <n v="0"/>
    <x v="0"/>
  </r>
  <r>
    <d v="2009-01-14T00:00:00"/>
    <n v="450"/>
    <n v="457.2"/>
    <n v="439"/>
    <n v="449.8"/>
    <n v="2476585"/>
    <n v="0"/>
    <d v="2009-01-14T00:00:00"/>
    <n v="185.6"/>
    <n v="188.9"/>
    <n v="184.35"/>
    <n v="187.8"/>
    <n v="97920"/>
    <n v="0"/>
    <x v="0"/>
  </r>
  <r>
    <d v="2009-01-15T00:00:00"/>
    <n v="439.4"/>
    <n v="439.4"/>
    <n v="421"/>
    <n v="434.65"/>
    <n v="3281865"/>
    <n v="0"/>
    <d v="2009-01-15T00:00:00"/>
    <n v="185.5"/>
    <n v="185.5"/>
    <n v="181.05"/>
    <n v="182"/>
    <n v="95150"/>
    <n v="0"/>
    <x v="0"/>
  </r>
  <r>
    <d v="2009-01-16T00:00:00"/>
    <n v="430"/>
    <n v="450.45"/>
    <n v="430"/>
    <n v="444.35"/>
    <n v="2093740"/>
    <n v="0"/>
    <d v="2009-01-16T00:00:00"/>
    <n v="182.85"/>
    <n v="184"/>
    <n v="181.35"/>
    <n v="183.1"/>
    <n v="47915"/>
    <n v="0"/>
    <x v="0"/>
  </r>
  <r>
    <d v="2009-01-19T00:00:00"/>
    <n v="449.4"/>
    <n v="450"/>
    <n v="431.9"/>
    <n v="438.35"/>
    <n v="1973655"/>
    <n v="0"/>
    <d v="2009-01-19T00:00:00"/>
    <n v="183.45"/>
    <n v="184.35"/>
    <n v="180.45"/>
    <n v="180.7"/>
    <n v="66811"/>
    <n v="0"/>
    <x v="0"/>
  </r>
  <r>
    <d v="2009-01-20T00:00:00"/>
    <n v="430"/>
    <n v="430"/>
    <n v="417"/>
    <n v="422.4"/>
    <n v="1849840"/>
    <n v="0"/>
    <d v="2009-01-20T00:00:00"/>
    <n v="180"/>
    <n v="180"/>
    <n v="176.1"/>
    <n v="178.15"/>
    <n v="117419"/>
    <n v="0"/>
    <x v="0"/>
  </r>
  <r>
    <d v="2009-01-21T00:00:00"/>
    <n v="415"/>
    <n v="427.6"/>
    <n v="404.6"/>
    <n v="407.95"/>
    <n v="2769140"/>
    <n v="0"/>
    <d v="2009-01-21T00:00:00"/>
    <n v="176"/>
    <n v="181.5"/>
    <n v="176"/>
    <n v="179.85"/>
    <n v="61768"/>
    <n v="0"/>
    <x v="0"/>
  </r>
  <r>
    <d v="2009-01-22T00:00:00"/>
    <n v="415"/>
    <n v="421"/>
    <n v="403"/>
    <n v="415.95"/>
    <n v="2874530"/>
    <n v="0"/>
    <d v="2009-01-22T00:00:00"/>
    <n v="180.1"/>
    <n v="180.85"/>
    <n v="171.6"/>
    <n v="172.85"/>
    <n v="149316"/>
    <n v="0"/>
    <x v="0"/>
  </r>
  <r>
    <d v="2009-01-23T00:00:00"/>
    <n v="409.9"/>
    <n v="418.6"/>
    <n v="380"/>
    <n v="384.1"/>
    <n v="4332900"/>
    <n v="0"/>
    <d v="2009-01-23T00:00:00"/>
    <n v="177.2"/>
    <n v="191.7"/>
    <n v="175"/>
    <n v="186.65"/>
    <n v="699230"/>
    <n v="0"/>
    <x v="0"/>
  </r>
  <r>
    <d v="2009-01-27T00:00:00"/>
    <n v="397"/>
    <n v="398"/>
    <n v="382.5"/>
    <n v="394.5"/>
    <n v="2814940"/>
    <n v="0"/>
    <d v="2009-01-27T00:00:00"/>
    <n v="187.7"/>
    <n v="192.9"/>
    <n v="187.7"/>
    <n v="191.55"/>
    <n v="260543"/>
    <n v="0"/>
    <x v="0"/>
  </r>
  <r>
    <d v="2009-01-28T00:00:00"/>
    <n v="396"/>
    <n v="430"/>
    <n v="396"/>
    <n v="423.1"/>
    <n v="4348700"/>
    <n v="0"/>
    <d v="2009-01-28T00:00:00"/>
    <n v="192"/>
    <n v="195"/>
    <n v="189"/>
    <n v="194.2"/>
    <n v="179047"/>
    <n v="0"/>
    <x v="0"/>
  </r>
  <r>
    <d v="2009-01-29T00:00:00"/>
    <n v="429.15"/>
    <n v="445"/>
    <n v="426"/>
    <n v="435.05"/>
    <n v="3759200"/>
    <n v="0"/>
    <d v="2009-01-29T00:00:00"/>
    <n v="194.55"/>
    <n v="195.8"/>
    <n v="189.55"/>
    <n v="190.95"/>
    <n v="112639"/>
    <n v="0"/>
    <x v="0"/>
  </r>
  <r>
    <d v="2009-01-30T00:00:00"/>
    <n v="430.55"/>
    <n v="438.3"/>
    <n v="419"/>
    <n v="433"/>
    <n v="3367360"/>
    <n v="0"/>
    <d v="2009-01-30T00:00:00"/>
    <n v="189"/>
    <n v="196.5"/>
    <n v="188"/>
    <n v="192"/>
    <n v="195824"/>
    <n v="0"/>
    <x v="0"/>
  </r>
  <r>
    <d v="2009-02-02T00:00:00"/>
    <n v="431.7"/>
    <n v="431.7"/>
    <n v="392.5"/>
    <n v="397.65"/>
    <n v="2929345"/>
    <n v="0"/>
    <d v="2009-02-02T00:00:00"/>
    <n v="190.65"/>
    <n v="193.75"/>
    <n v="189"/>
    <n v="192.05"/>
    <n v="224796"/>
    <n v="0"/>
    <x v="1"/>
  </r>
  <r>
    <d v="2009-02-03T00:00:00"/>
    <n v="404.95"/>
    <n v="410.75"/>
    <n v="392.25"/>
    <n v="395.35"/>
    <n v="3119195"/>
    <n v="0"/>
    <d v="2009-02-03T00:00:00"/>
    <n v="193.3"/>
    <n v="195.95"/>
    <n v="192"/>
    <n v="192.7"/>
    <n v="77065"/>
    <n v="0"/>
    <x v="1"/>
  </r>
  <r>
    <d v="2009-02-04T00:00:00"/>
    <n v="409.5"/>
    <n v="409.55"/>
    <n v="392.55"/>
    <n v="394.75"/>
    <n v="2362240"/>
    <n v="0"/>
    <d v="2009-02-04T00:00:00"/>
    <n v="191.55"/>
    <n v="196.35"/>
    <n v="191.55"/>
    <n v="195.1"/>
    <n v="164049"/>
    <n v="0"/>
    <x v="1"/>
  </r>
  <r>
    <d v="2009-02-05T00:00:00"/>
    <n v="398.75"/>
    <n v="399.8"/>
    <n v="384.6"/>
    <n v="392.1"/>
    <n v="2603320"/>
    <n v="0"/>
    <d v="2009-02-05T00:00:00"/>
    <n v="195"/>
    <n v="196"/>
    <n v="192.55"/>
    <n v="194.1"/>
    <n v="186907"/>
    <n v="0"/>
    <x v="1"/>
  </r>
  <r>
    <d v="2009-02-06T00:00:00"/>
    <n v="396"/>
    <n v="407.5"/>
    <n v="394.1"/>
    <n v="402.7"/>
    <n v="2945655"/>
    <n v="0"/>
    <d v="2009-02-06T00:00:00"/>
    <n v="194.2"/>
    <n v="194.2"/>
    <n v="190.5"/>
    <n v="191.15"/>
    <n v="161350"/>
    <n v="0"/>
    <x v="1"/>
  </r>
  <r>
    <d v="2009-02-09T00:00:00"/>
    <n v="409"/>
    <n v="423.3"/>
    <n v="406.25"/>
    <n v="421.7"/>
    <n v="2825470"/>
    <n v="0"/>
    <d v="2009-02-09T00:00:00"/>
    <n v="191.95"/>
    <n v="193.5"/>
    <n v="188.9"/>
    <n v="192.3"/>
    <n v="91703"/>
    <n v="0"/>
    <x v="1"/>
  </r>
  <r>
    <d v="2009-02-10T00:00:00"/>
    <n v="424.7"/>
    <n v="434.95"/>
    <n v="416.05"/>
    <n v="421.05"/>
    <n v="3232345"/>
    <n v="0"/>
    <d v="2009-02-10T00:00:00"/>
    <n v="193"/>
    <n v="195.4"/>
    <n v="191.75"/>
    <n v="194.35"/>
    <n v="101686"/>
    <n v="0"/>
    <x v="1"/>
  </r>
  <r>
    <d v="2009-02-11T00:00:00"/>
    <n v="415"/>
    <n v="433.6"/>
    <n v="407"/>
    <n v="431.55"/>
    <n v="4052220"/>
    <n v="0"/>
    <d v="2009-02-11T00:00:00"/>
    <n v="193.5"/>
    <n v="194.75"/>
    <n v="191.15"/>
    <n v="192.25"/>
    <n v="80982"/>
    <n v="0"/>
    <x v="1"/>
  </r>
  <r>
    <d v="2009-02-12T00:00:00"/>
    <n v="434.7"/>
    <n v="434.9"/>
    <n v="425"/>
    <n v="430.7"/>
    <n v="4618610"/>
    <n v="0"/>
    <d v="2009-02-12T00:00:00"/>
    <n v="191.15"/>
    <n v="192.65"/>
    <n v="190"/>
    <n v="191.05"/>
    <n v="87239"/>
    <n v="0"/>
    <x v="1"/>
  </r>
  <r>
    <d v="2009-02-13T00:00:00"/>
    <n v="435"/>
    <n v="444"/>
    <n v="435"/>
    <n v="439.2"/>
    <n v="1830055"/>
    <n v="0"/>
    <d v="2009-02-13T00:00:00"/>
    <n v="192.65"/>
    <n v="193.6"/>
    <n v="190.55"/>
    <n v="191.65"/>
    <n v="47041"/>
    <n v="0"/>
    <x v="1"/>
  </r>
  <r>
    <d v="2009-02-16T00:00:00"/>
    <n v="439"/>
    <n v="439"/>
    <n v="411"/>
    <n v="418.75"/>
    <n v="2078020"/>
    <n v="0"/>
    <d v="2009-02-16T00:00:00"/>
    <n v="190.55"/>
    <n v="191.7"/>
    <n v="188.35"/>
    <n v="189.95"/>
    <n v="133105"/>
    <n v="0"/>
    <x v="1"/>
  </r>
  <r>
    <d v="2009-02-17T00:00:00"/>
    <n v="415"/>
    <n v="419"/>
    <n v="393.5"/>
    <n v="399.7"/>
    <n v="3674560"/>
    <n v="0"/>
    <d v="2009-02-17T00:00:00"/>
    <n v="188.35"/>
    <n v="190"/>
    <n v="186.4"/>
    <n v="189.25"/>
    <n v="42329"/>
    <n v="0"/>
    <x v="1"/>
  </r>
  <r>
    <d v="2009-02-18T00:00:00"/>
    <n v="381"/>
    <n v="403"/>
    <n v="381"/>
    <n v="394.1"/>
    <n v="2815950"/>
    <n v="0"/>
    <d v="2009-02-18T00:00:00"/>
    <n v="188.6"/>
    <n v="193"/>
    <n v="188"/>
    <n v="192.55"/>
    <n v="151268"/>
    <n v="0"/>
    <x v="1"/>
  </r>
  <r>
    <d v="2009-02-19T00:00:00"/>
    <n v="402.4"/>
    <n v="404.5"/>
    <n v="385.5"/>
    <n v="388.45"/>
    <n v="2825095"/>
    <n v="0"/>
    <d v="2009-02-19T00:00:00"/>
    <n v="193"/>
    <n v="195"/>
    <n v="190.5"/>
    <n v="191.8"/>
    <n v="98598"/>
    <n v="0"/>
    <x v="1"/>
  </r>
  <r>
    <d v="2009-02-20T00:00:00"/>
    <n v="385"/>
    <n v="388"/>
    <n v="368.1"/>
    <n v="373.15"/>
    <n v="2660490"/>
    <n v="0"/>
    <d v="2009-02-20T00:00:00"/>
    <n v="191"/>
    <n v="191.95"/>
    <n v="187"/>
    <n v="188.9"/>
    <n v="199928"/>
    <n v="0"/>
    <x v="1"/>
  </r>
  <r>
    <d v="2009-02-24T00:00:00"/>
    <n v="365"/>
    <n v="370"/>
    <n v="355"/>
    <n v="363.65"/>
    <n v="3474075"/>
    <n v="0"/>
    <d v="2009-02-24T00:00:00"/>
    <n v="186.35"/>
    <n v="187.5"/>
    <n v="185.35"/>
    <n v="186.05"/>
    <n v="36184"/>
    <n v="0"/>
    <x v="1"/>
  </r>
  <r>
    <d v="2009-02-25T00:00:00"/>
    <n v="372.65"/>
    <n v="375.75"/>
    <n v="364.5"/>
    <n v="366.25"/>
    <n v="2167005"/>
    <n v="0"/>
    <d v="2009-02-25T00:00:00"/>
    <n v="188.4"/>
    <n v="188.4"/>
    <n v="185.5"/>
    <n v="186.8"/>
    <n v="60485"/>
    <n v="0"/>
    <x v="1"/>
  </r>
  <r>
    <d v="2009-02-26T00:00:00"/>
    <n v="366"/>
    <n v="366"/>
    <n v="343"/>
    <n v="346.5"/>
    <n v="3622615"/>
    <n v="0"/>
    <d v="2009-02-26T00:00:00"/>
    <n v="188"/>
    <n v="194.3"/>
    <n v="186.45"/>
    <n v="192.35"/>
    <n v="103769"/>
    <n v="0"/>
    <x v="1"/>
  </r>
  <r>
    <d v="2009-02-27T00:00:00"/>
    <n v="349.9"/>
    <n v="352.5"/>
    <n v="337.1"/>
    <n v="347.95"/>
    <n v="3205100"/>
    <n v="0"/>
    <d v="2009-02-27T00:00:00"/>
    <n v="194.5"/>
    <n v="194.5"/>
    <n v="188"/>
    <n v="191.1"/>
    <n v="72175"/>
    <n v="0"/>
    <x v="1"/>
  </r>
  <r>
    <d v="2009-03-02T00:00:00"/>
    <n v="335"/>
    <n v="340"/>
    <n v="319.25"/>
    <n v="323.05"/>
    <n v="2866855"/>
    <n v="0"/>
    <d v="2009-03-02T00:00:00"/>
    <n v="192.05"/>
    <n v="192.45"/>
    <n v="188.3"/>
    <n v="190.65"/>
    <n v="46528"/>
    <n v="0"/>
    <x v="2"/>
  </r>
  <r>
    <d v="2009-03-03T00:00:00"/>
    <n v="316.7"/>
    <n v="334.45"/>
    <n v="315.10000000000002"/>
    <n v="324.95"/>
    <n v="5635120"/>
    <n v="0"/>
    <d v="2009-03-03T00:00:00"/>
    <n v="191.25"/>
    <n v="194.5"/>
    <n v="191.1"/>
    <n v="192.05"/>
    <n v="93046"/>
    <n v="0"/>
    <x v="2"/>
  </r>
  <r>
    <d v="2009-03-04T00:00:00"/>
    <n v="334"/>
    <n v="334"/>
    <n v="319.2"/>
    <n v="322.60000000000002"/>
    <n v="4526305"/>
    <n v="0"/>
    <d v="2009-03-04T00:00:00"/>
    <n v="193.05"/>
    <n v="204.2"/>
    <n v="191.15"/>
    <n v="202.5"/>
    <n v="428470"/>
    <n v="0"/>
    <x v="2"/>
  </r>
  <r>
    <d v="2009-03-05T00:00:00"/>
    <n v="325"/>
    <n v="334.05"/>
    <n v="296.8"/>
    <n v="300.85000000000002"/>
    <n v="5604140"/>
    <n v="0"/>
    <d v="2009-03-05T00:00:00"/>
    <n v="203.2"/>
    <n v="205.95"/>
    <n v="199.05"/>
    <n v="201.75"/>
    <n v="404820"/>
    <n v="0"/>
    <x v="2"/>
  </r>
  <r>
    <d v="2009-03-06T00:00:00"/>
    <n v="295.39999999999998"/>
    <n v="308.5"/>
    <n v="286.55"/>
    <n v="295.25"/>
    <n v="10605670"/>
    <n v="0"/>
    <d v="2009-03-06T00:00:00"/>
    <n v="199"/>
    <n v="204.8"/>
    <n v="196.7"/>
    <n v="203.3"/>
    <n v="529086"/>
    <n v="0"/>
    <x v="2"/>
  </r>
  <r>
    <d v="2009-03-09T00:00:00"/>
    <n v="289.89999999999998"/>
    <n v="296.89999999999998"/>
    <n v="278.5"/>
    <n v="280.89999999999998"/>
    <n v="4275210"/>
    <n v="0"/>
    <d v="2009-03-09T00:00:00"/>
    <n v="203"/>
    <n v="204.4"/>
    <n v="199.7"/>
    <n v="201.45"/>
    <n v="95968"/>
    <n v="0"/>
    <x v="2"/>
  </r>
  <r>
    <d v="2009-03-12T00:00:00"/>
    <n v="287"/>
    <n v="307.2"/>
    <n v="283.05"/>
    <n v="304.35000000000002"/>
    <n v="7044575"/>
    <n v="0"/>
    <d v="2009-03-12T00:00:00"/>
    <n v="203"/>
    <n v="205.7"/>
    <n v="200"/>
    <n v="203.75"/>
    <n v="287841"/>
    <n v="0"/>
    <x v="2"/>
  </r>
  <r>
    <d v="2009-03-13T00:00:00"/>
    <n v="312.35000000000002"/>
    <n v="335"/>
    <n v="312.35000000000002"/>
    <n v="330.55"/>
    <n v="4798290"/>
    <n v="0"/>
    <d v="2009-03-13T00:00:00"/>
    <n v="203.75"/>
    <n v="209.6"/>
    <n v="200"/>
    <n v="203.05"/>
    <n v="273832"/>
    <n v="0"/>
    <x v="2"/>
  </r>
  <r>
    <d v="2009-03-16T00:00:00"/>
    <n v="335"/>
    <n v="353.5"/>
    <n v="326.10000000000002"/>
    <n v="342.7"/>
    <n v="8628040"/>
    <n v="0"/>
    <d v="2009-03-16T00:00:00"/>
    <n v="203.5"/>
    <n v="205"/>
    <n v="200"/>
    <n v="201.4"/>
    <n v="113883"/>
    <n v="0"/>
    <x v="2"/>
  </r>
  <r>
    <d v="2009-03-17T00:00:00"/>
    <n v="345"/>
    <n v="347.5"/>
    <n v="321.55"/>
    <n v="325.8"/>
    <n v="7052335"/>
    <n v="0"/>
    <d v="2009-03-17T00:00:00"/>
    <n v="201.4"/>
    <n v="204"/>
    <n v="198.95"/>
    <n v="200.55"/>
    <n v="119281"/>
    <n v="0"/>
    <x v="2"/>
  </r>
  <r>
    <d v="2009-03-18T00:00:00"/>
    <n v="330"/>
    <n v="346.9"/>
    <n v="330"/>
    <n v="341.25"/>
    <n v="5450935"/>
    <n v="0"/>
    <d v="2009-03-18T00:00:00"/>
    <n v="202.7"/>
    <n v="204"/>
    <n v="198.2"/>
    <n v="199.7"/>
    <n v="92038"/>
    <n v="0"/>
    <x v="2"/>
  </r>
  <r>
    <d v="2009-03-19T00:00:00"/>
    <n v="345"/>
    <n v="362.7"/>
    <n v="343.1"/>
    <n v="358.3"/>
    <n v="6978355"/>
    <n v="0"/>
    <d v="2009-03-19T00:00:00"/>
    <n v="200"/>
    <n v="200.4"/>
    <n v="194.55"/>
    <n v="196.95"/>
    <n v="133377"/>
    <n v="0"/>
    <x v="2"/>
  </r>
  <r>
    <d v="2009-03-20T00:00:00"/>
    <n v="360"/>
    <n v="362.7"/>
    <n v="340"/>
    <n v="343.05"/>
    <n v="5964520"/>
    <n v="0"/>
    <d v="2009-03-20T00:00:00"/>
    <n v="197"/>
    <n v="200.45"/>
    <n v="195"/>
    <n v="197.4"/>
    <n v="90773"/>
    <n v="0"/>
    <x v="2"/>
  </r>
  <r>
    <d v="2009-03-23T00:00:00"/>
    <n v="348.25"/>
    <n v="377.25"/>
    <n v="347.75"/>
    <n v="374.05"/>
    <n v="7491690"/>
    <n v="0"/>
    <d v="2009-03-23T00:00:00"/>
    <n v="199.7"/>
    <n v="203.4"/>
    <n v="199"/>
    <n v="201.8"/>
    <n v="109095"/>
    <n v="0"/>
    <x v="2"/>
  </r>
  <r>
    <d v="2009-03-24T00:00:00"/>
    <n v="377"/>
    <n v="399.3"/>
    <n v="366"/>
    <n v="372.3"/>
    <n v="8231775"/>
    <n v="0"/>
    <d v="2009-03-24T00:00:00"/>
    <n v="203.5"/>
    <n v="204.95"/>
    <n v="200.25"/>
    <n v="203.35"/>
    <n v="101364"/>
    <n v="0"/>
    <x v="2"/>
  </r>
  <r>
    <d v="2009-03-25T00:00:00"/>
    <n v="365"/>
    <n v="405.05"/>
    <n v="365"/>
    <n v="397.75"/>
    <n v="8697270"/>
    <n v="0"/>
    <d v="2009-03-25T00:00:00"/>
    <n v="203"/>
    <n v="206.8"/>
    <n v="201.15"/>
    <n v="203.55"/>
    <n v="128945"/>
    <n v="0"/>
    <x v="2"/>
  </r>
  <r>
    <d v="2009-03-26T00:00:00"/>
    <n v="406"/>
    <n v="425.9"/>
    <n v="405"/>
    <n v="421.5"/>
    <n v="9425875"/>
    <n v="0"/>
    <d v="2009-03-26T00:00:00"/>
    <n v="204"/>
    <n v="208.9"/>
    <n v="203.3"/>
    <n v="207.95"/>
    <n v="240348"/>
    <n v="0"/>
    <x v="2"/>
  </r>
  <r>
    <d v="2009-03-27T00:00:00"/>
    <n v="428"/>
    <n v="434.5"/>
    <n v="418.2"/>
    <n v="431.2"/>
    <n v="6118605"/>
    <n v="0"/>
    <d v="2009-03-27T00:00:00"/>
    <n v="212"/>
    <n v="221"/>
    <n v="208"/>
    <n v="219"/>
    <n v="382603"/>
    <n v="0"/>
    <x v="2"/>
  </r>
  <r>
    <d v="2009-03-30T00:00:00"/>
    <n v="424.75"/>
    <n v="424.75"/>
    <n v="391.55"/>
    <n v="397.4"/>
    <n v="5209895"/>
    <n v="0"/>
    <d v="2009-03-30T00:00:00"/>
    <n v="216.55"/>
    <n v="222.9"/>
    <n v="213"/>
    <n v="216.6"/>
    <n v="194881"/>
    <n v="0"/>
    <x v="2"/>
  </r>
  <r>
    <d v="2009-03-31T00:00:00"/>
    <n v="401.05"/>
    <n v="423"/>
    <n v="376"/>
    <n v="414.5"/>
    <n v="12168095"/>
    <n v="0"/>
    <d v="2009-03-31T00:00:00"/>
    <n v="218.2"/>
    <n v="223"/>
    <n v="217"/>
    <n v="219.75"/>
    <n v="212316"/>
    <n v="0"/>
    <x v="2"/>
  </r>
  <r>
    <d v="2009-04-01T00:00:00"/>
    <n v="410"/>
    <n v="421.3"/>
    <n v="400.1"/>
    <n v="417.85"/>
    <n v="6864955"/>
    <n v="0"/>
    <d v="2009-04-01T00:00:00"/>
    <n v="216"/>
    <n v="220.45"/>
    <n v="211.05"/>
    <n v="218.85"/>
    <n v="417471"/>
    <n v="0"/>
    <x v="3"/>
  </r>
  <r>
    <d v="2009-04-02T00:00:00"/>
    <n v="426.35"/>
    <n v="448.7"/>
    <n v="423.5"/>
    <n v="439.75"/>
    <n v="4752765"/>
    <n v="0"/>
    <d v="2009-04-02T00:00:00"/>
    <n v="220"/>
    <n v="226.5"/>
    <n v="220"/>
    <n v="225.1"/>
    <n v="493495"/>
    <n v="0"/>
    <x v="3"/>
  </r>
  <r>
    <d v="2009-04-06T00:00:00"/>
    <n v="445.6"/>
    <n v="462"/>
    <n v="427"/>
    <n v="436.4"/>
    <n v="5476190"/>
    <n v="0"/>
    <d v="2009-04-06T00:00:00"/>
    <n v="226"/>
    <n v="228"/>
    <n v="219.05"/>
    <n v="220.8"/>
    <n v="331518"/>
    <n v="0"/>
    <x v="3"/>
  </r>
  <r>
    <d v="2009-04-08T00:00:00"/>
    <n v="420"/>
    <n v="449.5"/>
    <n v="400.5"/>
    <n v="443.85"/>
    <n v="5970890"/>
    <n v="0"/>
    <d v="2009-04-08T00:00:00"/>
    <n v="217"/>
    <n v="234.9"/>
    <n v="216.3"/>
    <n v="231.85"/>
    <n v="403464"/>
    <n v="0"/>
    <x v="3"/>
  </r>
  <r>
    <d v="2009-04-09T00:00:00"/>
    <n v="452"/>
    <n v="458.2"/>
    <n v="436"/>
    <n v="444.55"/>
    <n v="7959155"/>
    <n v="0"/>
    <d v="2009-04-09T00:00:00"/>
    <n v="235"/>
    <n v="236"/>
    <n v="225"/>
    <n v="226.85"/>
    <n v="180297"/>
    <n v="0"/>
    <x v="3"/>
  </r>
  <r>
    <d v="2009-04-13T00:00:00"/>
    <n v="445.1"/>
    <n v="470.25"/>
    <n v="445.1"/>
    <n v="462.25"/>
    <n v="4141705"/>
    <n v="0"/>
    <d v="2009-04-13T00:00:00"/>
    <n v="229.9"/>
    <n v="234"/>
    <n v="225.05"/>
    <n v="226.85"/>
    <n v="134091"/>
    <n v="0"/>
    <x v="3"/>
  </r>
  <r>
    <d v="2009-04-15T00:00:00"/>
    <n v="458.6"/>
    <n v="514.75"/>
    <n v="425.15"/>
    <n v="504.25"/>
    <n v="8552810"/>
    <n v="0"/>
    <d v="2009-04-15T00:00:00"/>
    <n v="224.1"/>
    <n v="243.95"/>
    <n v="224"/>
    <n v="241.55"/>
    <n v="437422"/>
    <n v="0"/>
    <x v="3"/>
  </r>
  <r>
    <d v="2009-04-16T00:00:00"/>
    <n v="515"/>
    <n v="516"/>
    <n v="461"/>
    <n v="470.65"/>
    <n v="7830395"/>
    <n v="0"/>
    <d v="2009-04-16T00:00:00"/>
    <n v="244"/>
    <n v="244"/>
    <n v="233.5"/>
    <n v="238.45"/>
    <n v="283464"/>
    <n v="0"/>
    <x v="3"/>
  </r>
  <r>
    <d v="2009-04-17T00:00:00"/>
    <n v="473.8"/>
    <n v="511"/>
    <n v="473.8"/>
    <n v="503.8"/>
    <n v="7928690"/>
    <n v="0"/>
    <d v="2009-04-17T00:00:00"/>
    <n v="239.4"/>
    <n v="240"/>
    <n v="226"/>
    <n v="229.85"/>
    <n v="205004"/>
    <n v="0"/>
    <x v="3"/>
  </r>
  <r>
    <d v="2009-04-20T00:00:00"/>
    <n v="510"/>
    <n v="540"/>
    <n v="499"/>
    <n v="510.3"/>
    <n v="9727365"/>
    <n v="0"/>
    <d v="2009-04-20T00:00:00"/>
    <n v="219.1"/>
    <n v="226.9"/>
    <n v="210"/>
    <n v="223"/>
    <n v="638479"/>
    <n v="0"/>
    <x v="3"/>
  </r>
  <r>
    <d v="2009-04-21T00:00:00"/>
    <n v="499.9"/>
    <n v="505.25"/>
    <n v="478"/>
    <n v="493.85"/>
    <n v="9857530"/>
    <n v="0"/>
    <d v="2009-04-21T00:00:00"/>
    <n v="215"/>
    <n v="243.7"/>
    <n v="215"/>
    <n v="233.9"/>
    <n v="546235"/>
    <n v="0"/>
    <x v="3"/>
  </r>
  <r>
    <d v="2009-04-22T00:00:00"/>
    <n v="493"/>
    <n v="509.85"/>
    <n v="467.1"/>
    <n v="472.5"/>
    <n v="8366180"/>
    <n v="0"/>
    <d v="2009-04-22T00:00:00"/>
    <n v="233.9"/>
    <n v="236.65"/>
    <n v="223.25"/>
    <n v="226.95"/>
    <n v="217429"/>
    <n v="0"/>
    <x v="3"/>
  </r>
  <r>
    <d v="2009-04-23T00:00:00"/>
    <n v="475"/>
    <n v="510"/>
    <n v="463.1"/>
    <n v="502.55"/>
    <n v="8261575"/>
    <n v="0"/>
    <d v="2009-04-23T00:00:00"/>
    <n v="228"/>
    <n v="233.45"/>
    <n v="225.6"/>
    <n v="231.05"/>
    <n v="116776"/>
    <n v="0"/>
    <x v="3"/>
  </r>
  <r>
    <d v="2009-04-24T00:00:00"/>
    <n v="505"/>
    <n v="534.25"/>
    <n v="502"/>
    <n v="528.75"/>
    <n v="7457655"/>
    <n v="0"/>
    <d v="2009-04-24T00:00:00"/>
    <n v="233"/>
    <n v="241"/>
    <n v="233"/>
    <n v="239.35"/>
    <n v="412563"/>
    <n v="0"/>
    <x v="3"/>
  </r>
  <r>
    <d v="2009-04-27T00:00:00"/>
    <n v="522"/>
    <n v="563.54999999999995"/>
    <n v="515.29999999999995"/>
    <n v="557.54999999999995"/>
    <n v="7457025"/>
    <n v="0"/>
    <d v="2009-04-27T00:00:00"/>
    <n v="240.05"/>
    <n v="255.5"/>
    <n v="239"/>
    <n v="243.7"/>
    <n v="750391"/>
    <n v="0"/>
    <x v="3"/>
  </r>
  <r>
    <d v="2009-04-28T00:00:00"/>
    <n v="560"/>
    <n v="569.9"/>
    <n v="525.1"/>
    <n v="530.6"/>
    <n v="6826865"/>
    <n v="0"/>
    <d v="2009-04-28T00:00:00"/>
    <n v="247.2"/>
    <n v="249.9"/>
    <n v="238.05"/>
    <n v="238.75"/>
    <n v="479078"/>
    <n v="0"/>
    <x v="3"/>
  </r>
  <r>
    <d v="2009-04-29T00:00:00"/>
    <n v="548.95000000000005"/>
    <n v="561.45000000000005"/>
    <n v="534.6"/>
    <n v="555.65"/>
    <n v="4788770"/>
    <n v="0"/>
    <d v="2009-04-29T00:00:00"/>
    <n v="243"/>
    <n v="247"/>
    <n v="239.05"/>
    <n v="240.7"/>
    <n v="200590"/>
    <n v="0"/>
    <x v="3"/>
  </r>
  <r>
    <d v="2009-05-04T00:00:00"/>
    <n v="569"/>
    <n v="611"/>
    <n v="569"/>
    <n v="608.85"/>
    <n v="5199085"/>
    <n v="0"/>
    <d v="2009-05-04T00:00:00"/>
    <n v="245"/>
    <n v="246.85"/>
    <n v="235.2"/>
    <n v="238.25"/>
    <n v="171230"/>
    <n v="0"/>
    <x v="4"/>
  </r>
  <r>
    <d v="2009-05-05T00:00:00"/>
    <n v="611.85"/>
    <n v="642.9"/>
    <n v="606"/>
    <n v="627.79999999999995"/>
    <n v="7556640"/>
    <n v="0"/>
    <d v="2009-05-05T00:00:00"/>
    <n v="239.5"/>
    <n v="244"/>
    <n v="235"/>
    <n v="235.8"/>
    <n v="203542"/>
    <n v="0"/>
    <x v="4"/>
  </r>
  <r>
    <d v="2009-05-06T00:00:00"/>
    <n v="638.20000000000005"/>
    <n v="638.20000000000005"/>
    <n v="594.29999999999995"/>
    <n v="604.85"/>
    <n v="6421620"/>
    <n v="0"/>
    <d v="2009-05-06T00:00:00"/>
    <n v="232"/>
    <n v="234.9"/>
    <n v="226.1"/>
    <n v="227.45"/>
    <n v="438236"/>
    <n v="0"/>
    <x v="4"/>
  </r>
  <r>
    <d v="2009-05-07T00:00:00"/>
    <n v="614"/>
    <n v="628.35"/>
    <n v="610"/>
    <n v="624.54999999999995"/>
    <n v="3699835"/>
    <n v="0"/>
    <d v="2009-05-07T00:00:00"/>
    <n v="229"/>
    <n v="233"/>
    <n v="224"/>
    <n v="230.45"/>
    <n v="235898"/>
    <n v="0"/>
    <x v="4"/>
  </r>
  <r>
    <d v="2009-05-08T00:00:00"/>
    <n v="615"/>
    <n v="629.4"/>
    <n v="596.04999999999995"/>
    <n v="607.35"/>
    <n v="3578435"/>
    <n v="0"/>
    <d v="2009-05-08T00:00:00"/>
    <n v="234.45"/>
    <n v="236.5"/>
    <n v="222.6"/>
    <n v="226.4"/>
    <n v="249064"/>
    <n v="0"/>
    <x v="4"/>
  </r>
  <r>
    <d v="2009-05-11T00:00:00"/>
    <n v="609.9"/>
    <n v="631.70000000000005"/>
    <n v="602.75"/>
    <n v="617.79999999999995"/>
    <n v="5158125"/>
    <n v="0"/>
    <d v="2009-05-11T00:00:00"/>
    <n v="227.5"/>
    <n v="229"/>
    <n v="217.05"/>
    <n v="218.05"/>
    <n v="211351"/>
    <n v="0"/>
    <x v="4"/>
  </r>
  <r>
    <d v="2009-05-12T00:00:00"/>
    <n v="615.85"/>
    <n v="679"/>
    <n v="602.75"/>
    <n v="668.25"/>
    <n v="7737590"/>
    <n v="0"/>
    <d v="2009-05-12T00:00:00"/>
    <n v="216"/>
    <n v="221.6"/>
    <n v="212.2"/>
    <n v="220.35"/>
    <n v="241276"/>
    <n v="0"/>
    <x v="4"/>
  </r>
  <r>
    <d v="2009-05-13T00:00:00"/>
    <n v="678"/>
    <n v="690"/>
    <n v="661"/>
    <n v="670.25"/>
    <n v="8163955"/>
    <n v="0"/>
    <d v="2009-05-13T00:00:00"/>
    <n v="222"/>
    <n v="225.7"/>
    <n v="219"/>
    <n v="221.9"/>
    <n v="437844"/>
    <n v="0"/>
    <x v="4"/>
  </r>
  <r>
    <d v="2009-05-14T00:00:00"/>
    <n v="656"/>
    <n v="658.7"/>
    <n v="624"/>
    <n v="637.4"/>
    <n v="10513560"/>
    <n v="2"/>
    <d v="2009-05-14T00:00:00"/>
    <n v="218"/>
    <n v="231"/>
    <n v="218"/>
    <n v="229.9"/>
    <n v="263893"/>
    <n v="0"/>
    <x v="4"/>
  </r>
  <r>
    <d v="2009-05-15T00:00:00"/>
    <n v="645"/>
    <n v="671.7"/>
    <n v="644.9"/>
    <n v="659.4"/>
    <n v="5972605"/>
    <n v="0"/>
    <d v="2009-05-15T00:00:00"/>
    <n v="229.5"/>
    <n v="233"/>
    <n v="227"/>
    <n v="230.65"/>
    <n v="246276"/>
    <n v="0"/>
    <x v="4"/>
  </r>
  <r>
    <d v="2009-05-18T00:00:00"/>
    <n v="788.95"/>
    <n v="805"/>
    <n v="725.1"/>
    <n v="793.6"/>
    <n v="49375"/>
    <n v="0"/>
    <d v="2009-05-18T00:00:00"/>
    <n v="246"/>
    <n v="254.9"/>
    <n v="243"/>
    <n v="251.75"/>
    <n v="10125"/>
    <n v="0"/>
    <x v="4"/>
  </r>
  <r>
    <d v="2009-05-19T00:00:00"/>
    <n v="821.1"/>
    <n v="849"/>
    <n v="750.05"/>
    <n v="766.8"/>
    <n v="5624920"/>
    <n v="0"/>
    <d v="2009-05-19T00:00:00"/>
    <n v="252"/>
    <n v="254"/>
    <n v="224.15"/>
    <n v="228.2"/>
    <n v="592329"/>
    <n v="0"/>
    <x v="4"/>
  </r>
  <r>
    <d v="2009-05-20T00:00:00"/>
    <n v="761"/>
    <n v="791"/>
    <n v="716"/>
    <n v="728.05"/>
    <n v="5016280"/>
    <n v="0"/>
    <d v="2009-05-20T00:00:00"/>
    <n v="227.5"/>
    <n v="234.4"/>
    <n v="225"/>
    <n v="228.8"/>
    <n v="333394"/>
    <n v="0"/>
    <x v="4"/>
  </r>
  <r>
    <d v="2009-05-21T00:00:00"/>
    <n v="738.65"/>
    <n v="756.8"/>
    <n v="720.05"/>
    <n v="734.95"/>
    <n v="4843935"/>
    <n v="0"/>
    <d v="2009-05-21T00:00:00"/>
    <n v="231"/>
    <n v="231.3"/>
    <n v="214.5"/>
    <n v="216.5"/>
    <n v="550719"/>
    <n v="0"/>
    <x v="4"/>
  </r>
  <r>
    <d v="2009-05-22T00:00:00"/>
    <n v="705"/>
    <n v="767"/>
    <n v="705"/>
    <n v="762.7"/>
    <n v="4427985"/>
    <n v="0"/>
    <d v="2009-05-22T00:00:00"/>
    <n v="218.25"/>
    <n v="223.25"/>
    <n v="211.1"/>
    <n v="222.3"/>
    <n v="239525"/>
    <n v="0"/>
    <x v="4"/>
  </r>
  <r>
    <d v="2009-05-25T00:00:00"/>
    <n v="767"/>
    <n v="778"/>
    <n v="754.25"/>
    <n v="771.9"/>
    <n v="2119715"/>
    <n v="0"/>
    <d v="2009-05-25T00:00:00"/>
    <n v="225"/>
    <n v="229"/>
    <n v="222"/>
    <n v="223.85"/>
    <n v="300408"/>
    <n v="0"/>
    <x v="4"/>
  </r>
  <r>
    <d v="2009-05-26T00:00:00"/>
    <n v="772"/>
    <n v="777.6"/>
    <n v="739.1"/>
    <n v="743.8"/>
    <n v="2344835"/>
    <n v="0"/>
    <d v="2009-05-26T00:00:00"/>
    <n v="225"/>
    <n v="229.9"/>
    <n v="220"/>
    <n v="220.65"/>
    <n v="279438"/>
    <n v="0"/>
    <x v="4"/>
  </r>
  <r>
    <d v="2009-05-27T00:00:00"/>
    <n v="769"/>
    <n v="800.9"/>
    <n v="757"/>
    <n v="797.4"/>
    <n v="3895225"/>
    <n v="0"/>
    <d v="2009-05-27T00:00:00"/>
    <n v="234.3"/>
    <n v="234.3"/>
    <n v="218.05"/>
    <n v="222.15"/>
    <n v="183595"/>
    <n v="0"/>
    <x v="4"/>
  </r>
  <r>
    <d v="2009-05-28T00:00:00"/>
    <n v="799"/>
    <n v="809.4"/>
    <n v="770.8"/>
    <n v="782.05"/>
    <n v="5092215"/>
    <n v="0"/>
    <d v="2009-05-28T00:00:00"/>
    <n v="224"/>
    <n v="225.7"/>
    <n v="221.6"/>
    <n v="223.5"/>
    <n v="156053"/>
    <n v="0"/>
    <x v="4"/>
  </r>
  <r>
    <d v="2009-05-29T00:00:00"/>
    <n v="790"/>
    <n v="811.5"/>
    <n v="774.35"/>
    <n v="783.4"/>
    <n v="2641495"/>
    <n v="0"/>
    <d v="2009-05-29T00:00:00"/>
    <n v="226.1"/>
    <n v="227"/>
    <n v="221.05"/>
    <n v="222.95"/>
    <n v="330428"/>
    <n v="0"/>
    <x v="4"/>
  </r>
  <r>
    <d v="2009-06-01T00:00:00"/>
    <n v="787"/>
    <n v="800"/>
    <n v="729.5"/>
    <n v="742.25"/>
    <n v="6843795"/>
    <n v="0"/>
    <d v="2009-06-01T00:00:00"/>
    <n v="226.9"/>
    <n v="226.9"/>
    <n v="217.05"/>
    <n v="218.75"/>
    <n v="379830"/>
    <n v="0"/>
    <x v="5"/>
  </r>
  <r>
    <d v="2009-06-02T00:00:00"/>
    <n v="752"/>
    <n v="762.9"/>
    <n v="702.45"/>
    <n v="720.15"/>
    <n v="6902525"/>
    <n v="0"/>
    <d v="2009-06-02T00:00:00"/>
    <n v="220"/>
    <n v="223.3"/>
    <n v="217.55"/>
    <n v="222.35"/>
    <n v="872163"/>
    <n v="0"/>
    <x v="5"/>
  </r>
  <r>
    <d v="2009-06-03T00:00:00"/>
    <n v="703"/>
    <n v="740.9"/>
    <n v="703"/>
    <n v="716.2"/>
    <n v="4057295"/>
    <n v="0"/>
    <d v="2009-06-03T00:00:00"/>
    <n v="225"/>
    <n v="233.4"/>
    <n v="223.5"/>
    <n v="231.6"/>
    <n v="708726"/>
    <n v="0"/>
    <x v="5"/>
  </r>
  <r>
    <d v="2009-06-04T00:00:00"/>
    <n v="705.1"/>
    <n v="740"/>
    <n v="699.25"/>
    <n v="734.85"/>
    <n v="6267765"/>
    <n v="0"/>
    <d v="2009-06-04T00:00:00"/>
    <n v="237.8"/>
    <n v="238.3"/>
    <n v="230.05"/>
    <n v="234.15"/>
    <n v="491936"/>
    <n v="0"/>
    <x v="5"/>
  </r>
  <r>
    <d v="2009-06-05T00:00:00"/>
    <n v="747"/>
    <n v="751"/>
    <n v="730.05"/>
    <n v="737.5"/>
    <n v="3768370"/>
    <n v="0"/>
    <d v="2009-06-05T00:00:00"/>
    <n v="236.5"/>
    <n v="236.8"/>
    <n v="231"/>
    <n v="233.5"/>
    <n v="421662"/>
    <n v="0"/>
    <x v="5"/>
  </r>
  <r>
    <d v="2009-06-08T00:00:00"/>
    <n v="740"/>
    <n v="744.5"/>
    <n v="690"/>
    <n v="697.8"/>
    <n v="2119345"/>
    <n v="0"/>
    <d v="2009-06-08T00:00:00"/>
    <n v="234.95"/>
    <n v="236.85"/>
    <n v="229"/>
    <n v="230.8"/>
    <n v="221651"/>
    <n v="0"/>
    <x v="5"/>
  </r>
  <r>
    <d v="2009-06-09T00:00:00"/>
    <n v="698.8"/>
    <n v="730"/>
    <n v="677.3"/>
    <n v="725.2"/>
    <n v="3445890"/>
    <n v="0"/>
    <d v="2009-06-09T00:00:00"/>
    <n v="228.45"/>
    <n v="234.45"/>
    <n v="228.45"/>
    <n v="232.5"/>
    <n v="182863"/>
    <n v="0"/>
    <x v="5"/>
  </r>
  <r>
    <d v="2009-06-10T00:00:00"/>
    <n v="739.65"/>
    <n v="755"/>
    <n v="731"/>
    <n v="749.45"/>
    <n v="4494650"/>
    <n v="0"/>
    <d v="2009-06-10T00:00:00"/>
    <n v="236.5"/>
    <n v="241.9"/>
    <n v="232.1"/>
    <n v="239.55"/>
    <n v="625152"/>
    <n v="0"/>
    <x v="5"/>
  </r>
  <r>
    <d v="2009-06-11T00:00:00"/>
    <n v="750"/>
    <n v="755.65"/>
    <n v="718.65"/>
    <n v="725.55"/>
    <n v="2090745"/>
    <n v="0"/>
    <d v="2009-06-11T00:00:00"/>
    <n v="243.65"/>
    <n v="245"/>
    <n v="235.35"/>
    <n v="239.35"/>
    <n v="459862"/>
    <n v="0"/>
    <x v="5"/>
  </r>
  <r>
    <d v="2009-06-12T00:00:00"/>
    <n v="738"/>
    <n v="744.65"/>
    <n v="698.25"/>
    <n v="703.45"/>
    <n v="2267850"/>
    <n v="0"/>
    <d v="2009-06-12T00:00:00"/>
    <n v="239.95"/>
    <n v="253"/>
    <n v="239.95"/>
    <n v="251.15"/>
    <n v="1079016"/>
    <n v="0"/>
    <x v="5"/>
  </r>
  <r>
    <d v="2009-06-15T00:00:00"/>
    <n v="700"/>
    <n v="735"/>
    <n v="687.55"/>
    <n v="716.45"/>
    <n v="2613465"/>
    <n v="0"/>
    <d v="2009-06-15T00:00:00"/>
    <n v="252"/>
    <n v="259.2"/>
    <n v="247.9"/>
    <n v="254.55"/>
    <n v="901357"/>
    <n v="0"/>
    <x v="5"/>
  </r>
  <r>
    <d v="2009-06-16T00:00:00"/>
    <n v="710"/>
    <n v="764"/>
    <n v="700"/>
    <n v="757.9"/>
    <n v="4134275"/>
    <n v="0"/>
    <d v="2009-06-16T00:00:00"/>
    <n v="256.75"/>
    <n v="263.39999999999998"/>
    <n v="254.1"/>
    <n v="260.89999999999998"/>
    <n v="794812"/>
    <n v="0"/>
    <x v="5"/>
  </r>
  <r>
    <d v="2009-06-17T00:00:00"/>
    <n v="770"/>
    <n v="770"/>
    <n v="713.3"/>
    <n v="720.85"/>
    <n v="3932880"/>
    <n v="0"/>
    <d v="2009-06-17T00:00:00"/>
    <n v="260.89999999999998"/>
    <n v="263"/>
    <n v="252.3"/>
    <n v="257.60000000000002"/>
    <n v="542232"/>
    <n v="0"/>
    <x v="5"/>
  </r>
  <r>
    <d v="2009-06-18T00:00:00"/>
    <n v="738"/>
    <n v="750.85"/>
    <n v="700"/>
    <n v="731.9"/>
    <n v="4768365"/>
    <n v="0"/>
    <d v="2009-06-18T00:00:00"/>
    <n v="259.60000000000002"/>
    <n v="263"/>
    <n v="253.25"/>
    <n v="256.2"/>
    <n v="469123"/>
    <n v="0"/>
    <x v="5"/>
  </r>
  <r>
    <d v="2009-06-19T00:00:00"/>
    <n v="742"/>
    <n v="761"/>
    <n v="724.1"/>
    <n v="755.5"/>
    <n v="5044470"/>
    <n v="0"/>
    <d v="2009-06-19T00:00:00"/>
    <n v="259"/>
    <n v="266.89999999999998"/>
    <n v="257.60000000000002"/>
    <n v="265.45"/>
    <n v="623601"/>
    <n v="0"/>
    <x v="5"/>
  </r>
  <r>
    <d v="2009-06-22T00:00:00"/>
    <n v="765"/>
    <n v="782"/>
    <n v="756.2"/>
    <n v="763.9"/>
    <n v="3473070"/>
    <n v="0"/>
    <d v="2009-06-22T00:00:00"/>
    <n v="268.5"/>
    <n v="269"/>
    <n v="255.1"/>
    <n v="261.10000000000002"/>
    <n v="270905"/>
    <n v="0"/>
    <x v="5"/>
  </r>
  <r>
    <d v="2009-06-23T00:00:00"/>
    <n v="760"/>
    <n v="760"/>
    <n v="680"/>
    <n v="746.75"/>
    <n v="2316295"/>
    <n v="0"/>
    <d v="2009-06-23T00:00:00"/>
    <n v="261.10000000000002"/>
    <n v="264.75"/>
    <n v="256.45"/>
    <n v="258.60000000000002"/>
    <n v="196134"/>
    <n v="0"/>
    <x v="5"/>
  </r>
  <r>
    <d v="2009-06-24T00:00:00"/>
    <n v="776"/>
    <n v="776"/>
    <n v="738.6"/>
    <n v="768.65"/>
    <n v="2223250"/>
    <n v="0"/>
    <d v="2009-06-24T00:00:00"/>
    <n v="259"/>
    <n v="266"/>
    <n v="255"/>
    <n v="264.5"/>
    <n v="223587"/>
    <n v="0"/>
    <x v="5"/>
  </r>
  <r>
    <d v="2009-06-25T00:00:00"/>
    <n v="768.65"/>
    <n v="789"/>
    <n v="767.15"/>
    <n v="777.3"/>
    <n v="2700430"/>
    <n v="0"/>
    <d v="2009-06-25T00:00:00"/>
    <n v="265"/>
    <n v="267.5"/>
    <n v="252.25"/>
    <n v="256.89999999999998"/>
    <n v="179507"/>
    <n v="0"/>
    <x v="5"/>
  </r>
  <r>
    <d v="2009-06-26T00:00:00"/>
    <n v="781"/>
    <n v="822"/>
    <n v="780"/>
    <n v="818.45"/>
    <n v="3543155"/>
    <n v="0"/>
    <d v="2009-06-26T00:00:00"/>
    <n v="257.60000000000002"/>
    <n v="263"/>
    <n v="250.65"/>
    <n v="261.3"/>
    <n v="314074"/>
    <n v="0"/>
    <x v="5"/>
  </r>
  <r>
    <d v="2009-06-29T00:00:00"/>
    <n v="824.8"/>
    <n v="901"/>
    <n v="818"/>
    <n v="867.1"/>
    <n v="9437195"/>
    <n v="0"/>
    <d v="2009-06-29T00:00:00"/>
    <n v="261.55"/>
    <n v="264.5"/>
    <n v="257.60000000000002"/>
    <n v="261.8"/>
    <n v="131853"/>
    <n v="0"/>
    <x v="5"/>
  </r>
  <r>
    <d v="2009-06-30T00:00:00"/>
    <n v="872"/>
    <n v="887.65"/>
    <n v="825.3"/>
    <n v="833.65"/>
    <n v="7876655"/>
    <n v="0"/>
    <d v="2009-06-30T00:00:00"/>
    <n v="262.5"/>
    <n v="262.60000000000002"/>
    <n v="252.1"/>
    <n v="253.3"/>
    <n v="120116"/>
    <n v="0"/>
    <x v="5"/>
  </r>
  <r>
    <d v="2009-07-01T00:00:00"/>
    <n v="839"/>
    <n v="879.9"/>
    <n v="831"/>
    <n v="869.55"/>
    <n v="5897540"/>
    <n v="0"/>
    <d v="2009-07-01T00:00:00"/>
    <n v="258"/>
    <n v="258"/>
    <n v="239.55"/>
    <n v="245.05"/>
    <n v="453090"/>
    <n v="0"/>
    <x v="6"/>
  </r>
  <r>
    <d v="2009-07-02T00:00:00"/>
    <n v="878"/>
    <n v="880.05"/>
    <n v="837.55"/>
    <n v="853.15"/>
    <n v="3426160"/>
    <n v="0"/>
    <d v="2009-07-02T00:00:00"/>
    <n v="248.05"/>
    <n v="251"/>
    <n v="243.25"/>
    <n v="248.5"/>
    <n v="158189"/>
    <n v="0"/>
    <x v="6"/>
  </r>
  <r>
    <d v="2009-07-03T00:00:00"/>
    <n v="839"/>
    <n v="875"/>
    <n v="839"/>
    <n v="871.8"/>
    <n v="2970810"/>
    <n v="0"/>
    <d v="2009-07-03T00:00:00"/>
    <n v="246.7"/>
    <n v="262"/>
    <n v="246.25"/>
    <n v="260.35000000000002"/>
    <n v="312740"/>
    <n v="0"/>
    <x v="6"/>
  </r>
  <r>
    <d v="2009-07-06T00:00:00"/>
    <n v="878"/>
    <n v="885"/>
    <n v="782.3"/>
    <n v="794.2"/>
    <n v="3556020"/>
    <n v="0"/>
    <d v="2009-07-06T00:00:00"/>
    <n v="261"/>
    <n v="265.8"/>
    <n v="250"/>
    <n v="260.05"/>
    <n v="312752"/>
    <n v="0"/>
    <x v="6"/>
  </r>
  <r>
    <d v="2009-07-07T00:00:00"/>
    <n v="812"/>
    <n v="825"/>
    <n v="790"/>
    <n v="817.2"/>
    <n v="3889160"/>
    <n v="0"/>
    <d v="2009-07-07T00:00:00"/>
    <n v="261.39999999999998"/>
    <n v="264.8"/>
    <n v="251.6"/>
    <n v="257.25"/>
    <n v="190722"/>
    <n v="0"/>
    <x v="6"/>
  </r>
  <r>
    <d v="2009-07-08T00:00:00"/>
    <n v="813"/>
    <n v="813"/>
    <n v="771.1"/>
    <n v="783.6"/>
    <n v="3460325"/>
    <n v="0"/>
    <d v="2009-07-08T00:00:00"/>
    <n v="253"/>
    <n v="261"/>
    <n v="253"/>
    <n v="256.75"/>
    <n v="230299"/>
    <n v="0"/>
    <x v="6"/>
  </r>
  <r>
    <d v="2009-07-09T00:00:00"/>
    <n v="798.8"/>
    <n v="798.8"/>
    <n v="746.25"/>
    <n v="765.2"/>
    <n v="4545605"/>
    <n v="0"/>
    <d v="2009-07-09T00:00:00"/>
    <n v="256"/>
    <n v="264.2"/>
    <n v="256"/>
    <n v="261.55"/>
    <n v="229084"/>
    <n v="0"/>
    <x v="6"/>
  </r>
  <r>
    <d v="2009-07-10T00:00:00"/>
    <n v="782"/>
    <n v="786.9"/>
    <n v="727"/>
    <n v="739.1"/>
    <n v="3032865"/>
    <n v="0"/>
    <d v="2009-07-10T00:00:00"/>
    <n v="265.10000000000002"/>
    <n v="265.10000000000002"/>
    <n v="261"/>
    <n v="262.05"/>
    <n v="126198"/>
    <n v="0"/>
    <x v="6"/>
  </r>
  <r>
    <d v="2009-07-13T00:00:00"/>
    <n v="711.55"/>
    <n v="771"/>
    <n v="705.15"/>
    <n v="755.9"/>
    <n v="11753945"/>
    <n v="0"/>
    <d v="2009-07-13T00:00:00"/>
    <n v="261"/>
    <n v="270.39999999999998"/>
    <n v="259.7"/>
    <n v="267.89999999999998"/>
    <n v="422581"/>
    <n v="0"/>
    <x v="6"/>
  </r>
  <r>
    <d v="2009-07-14T00:00:00"/>
    <n v="762.3"/>
    <n v="784.8"/>
    <n v="749.1"/>
    <n v="762.9"/>
    <n v="6372305"/>
    <n v="0"/>
    <d v="2009-07-14T00:00:00"/>
    <n v="270"/>
    <n v="274.25"/>
    <n v="268.14999999999998"/>
    <n v="272.10000000000002"/>
    <n v="530338"/>
    <n v="0"/>
    <x v="6"/>
  </r>
  <r>
    <d v="2009-07-15T00:00:00"/>
    <n v="765"/>
    <n v="799"/>
    <n v="762.25"/>
    <n v="788.9"/>
    <n v="4034795"/>
    <n v="0"/>
    <d v="2009-07-15T00:00:00"/>
    <n v="275"/>
    <n v="275"/>
    <n v="267"/>
    <n v="272.14999999999998"/>
    <n v="322551"/>
    <n v="0"/>
    <x v="6"/>
  </r>
  <r>
    <d v="2009-07-16T00:00:00"/>
    <n v="810"/>
    <n v="810"/>
    <n v="784.3"/>
    <n v="799"/>
    <n v="3635500"/>
    <n v="0"/>
    <d v="2009-07-16T00:00:00"/>
    <n v="272.8"/>
    <n v="278.89999999999998"/>
    <n v="266.25"/>
    <n v="276.05"/>
    <n v="358491"/>
    <n v="0"/>
    <x v="6"/>
  </r>
  <r>
    <d v="2009-07-17T00:00:00"/>
    <n v="809"/>
    <n v="857.1"/>
    <n v="802.75"/>
    <n v="851.75"/>
    <n v="5162270"/>
    <n v="0"/>
    <d v="2009-07-17T00:00:00"/>
    <n v="276.89999999999998"/>
    <n v="281.8"/>
    <n v="276.89999999999998"/>
    <n v="279.7"/>
    <n v="693285"/>
    <n v="0"/>
    <x v="6"/>
  </r>
  <r>
    <d v="2009-07-20T00:00:00"/>
    <n v="860.1"/>
    <n v="893.5"/>
    <n v="847.2"/>
    <n v="886.3"/>
    <n v="3497515"/>
    <n v="0"/>
    <d v="2009-07-20T00:00:00"/>
    <n v="279.7"/>
    <n v="287.35000000000002"/>
    <n v="275"/>
    <n v="282.45"/>
    <n v="347917"/>
    <n v="0"/>
    <x v="6"/>
  </r>
  <r>
    <d v="2009-07-21T00:00:00"/>
    <n v="887"/>
    <n v="895"/>
    <n v="861.1"/>
    <n v="882.85"/>
    <n v="3620495"/>
    <n v="0"/>
    <d v="2009-07-21T00:00:00"/>
    <n v="282"/>
    <n v="288"/>
    <n v="279.5"/>
    <n v="282.89999999999998"/>
    <n v="115230"/>
    <n v="0"/>
    <x v="6"/>
  </r>
  <r>
    <d v="2009-07-22T00:00:00"/>
    <n v="897.8"/>
    <n v="908.7"/>
    <n v="852.5"/>
    <n v="861.35"/>
    <n v="3803730"/>
    <n v="0"/>
    <d v="2009-07-22T00:00:00"/>
    <n v="283.7"/>
    <n v="283.7"/>
    <n v="268.39999999999998"/>
    <n v="271.35000000000002"/>
    <n v="255720"/>
    <n v="0"/>
    <x v="6"/>
  </r>
  <r>
    <d v="2009-07-23T00:00:00"/>
    <n v="875"/>
    <n v="896.8"/>
    <n v="874"/>
    <n v="892.6"/>
    <n v="5074715"/>
    <n v="0"/>
    <d v="2009-07-23T00:00:00"/>
    <n v="271.89999999999998"/>
    <n v="285.2"/>
    <n v="271.89999999999998"/>
    <n v="284.25"/>
    <n v="794918"/>
    <n v="0"/>
    <x v="6"/>
  </r>
  <r>
    <d v="2009-07-24T00:00:00"/>
    <n v="909"/>
    <n v="909"/>
    <n v="880.05"/>
    <n v="892.5"/>
    <n v="2466780"/>
    <n v="0"/>
    <d v="2009-07-24T00:00:00"/>
    <n v="285.55"/>
    <n v="287.39999999999998"/>
    <n v="277.8"/>
    <n v="283.45"/>
    <n v="142578"/>
    <n v="0"/>
    <x v="6"/>
  </r>
  <r>
    <d v="2009-07-27T00:00:00"/>
    <n v="894.1"/>
    <n v="948"/>
    <n v="894"/>
    <n v="938.6"/>
    <n v="4714895"/>
    <n v="0"/>
    <d v="2009-07-27T00:00:00"/>
    <n v="284.5"/>
    <n v="289"/>
    <n v="279.5"/>
    <n v="284.05"/>
    <n v="113777"/>
    <n v="0"/>
    <x v="6"/>
  </r>
  <r>
    <d v="2009-07-28T00:00:00"/>
    <n v="944"/>
    <n v="969"/>
    <n v="915.7"/>
    <n v="954.45"/>
    <n v="4625200"/>
    <n v="0"/>
    <d v="2009-07-28T00:00:00"/>
    <n v="280"/>
    <n v="286.5"/>
    <n v="280"/>
    <n v="282.95"/>
    <n v="77918"/>
    <n v="0"/>
    <x v="6"/>
  </r>
  <r>
    <d v="2009-07-29T00:00:00"/>
    <n v="942.7"/>
    <n v="946.85"/>
    <n v="895.6"/>
    <n v="919.2"/>
    <n v="3407090"/>
    <n v="0"/>
    <d v="2009-07-29T00:00:00"/>
    <n v="283.89999999999998"/>
    <n v="292"/>
    <n v="268.2"/>
    <n v="274.95"/>
    <n v="603078"/>
    <n v="0"/>
    <x v="6"/>
  </r>
  <r>
    <d v="2009-07-30T00:00:00"/>
    <n v="918"/>
    <n v="929.9"/>
    <n v="895"/>
    <n v="917.5"/>
    <n v="2591425"/>
    <n v="0"/>
    <d v="2009-07-30T00:00:00"/>
    <n v="275"/>
    <n v="281.5"/>
    <n v="270.7"/>
    <n v="279.25"/>
    <n v="209597"/>
    <n v="0"/>
    <x v="6"/>
  </r>
  <r>
    <d v="2009-07-31T00:00:00"/>
    <n v="929"/>
    <n v="947.9"/>
    <n v="908.55"/>
    <n v="917.7"/>
    <n v="2565535"/>
    <n v="0"/>
    <d v="2009-07-31T00:00:00"/>
    <n v="280.60000000000002"/>
    <n v="285.39999999999998"/>
    <n v="273.14999999999998"/>
    <n v="275.7"/>
    <n v="130347"/>
    <n v="0"/>
    <x v="6"/>
  </r>
  <r>
    <d v="2009-08-03T00:00:00"/>
    <n v="918.4"/>
    <n v="930"/>
    <n v="911"/>
    <n v="921.55"/>
    <n v="2721680"/>
    <n v="0"/>
    <d v="2009-08-03T00:00:00"/>
    <n v="276.7"/>
    <n v="283.5"/>
    <n v="273"/>
    <n v="281.95"/>
    <n v="120049"/>
    <n v="0"/>
    <x v="7"/>
  </r>
  <r>
    <d v="2009-08-04T00:00:00"/>
    <n v="923"/>
    <n v="925.1"/>
    <n v="886.8"/>
    <n v="894.65"/>
    <n v="3131275"/>
    <n v="0"/>
    <d v="2009-08-04T00:00:00"/>
    <n v="282.10000000000002"/>
    <n v="283.95"/>
    <n v="270.05"/>
    <n v="272.3"/>
    <n v="272831"/>
    <n v="0"/>
    <x v="7"/>
  </r>
  <r>
    <d v="2009-08-05T00:00:00"/>
    <n v="901.1"/>
    <n v="906"/>
    <n v="845.1"/>
    <n v="851.4"/>
    <n v="5451270"/>
    <n v="0"/>
    <d v="2009-08-05T00:00:00"/>
    <n v="275.10000000000002"/>
    <n v="276.5"/>
    <n v="270.5"/>
    <n v="274.95"/>
    <n v="141837"/>
    <n v="0"/>
    <x v="7"/>
  </r>
  <r>
    <d v="2009-08-06T00:00:00"/>
    <n v="845"/>
    <n v="869.7"/>
    <n v="838"/>
    <n v="845.2"/>
    <n v="5489060"/>
    <n v="0"/>
    <d v="2009-08-06T00:00:00"/>
    <n v="273.64999999999998"/>
    <n v="281.95"/>
    <n v="272"/>
    <n v="276.05"/>
    <n v="499022"/>
    <n v="0"/>
    <x v="7"/>
  </r>
  <r>
    <d v="2009-08-07T00:00:00"/>
    <n v="830"/>
    <n v="849.9"/>
    <n v="802.35"/>
    <n v="814.15"/>
    <n v="3599130"/>
    <n v="0"/>
    <d v="2009-08-07T00:00:00"/>
    <n v="275"/>
    <n v="278.5"/>
    <n v="271"/>
    <n v="273"/>
    <n v="157716"/>
    <n v="0"/>
    <x v="7"/>
  </r>
  <r>
    <d v="2009-08-10T00:00:00"/>
    <n v="830"/>
    <n v="848"/>
    <n v="797.1"/>
    <n v="840.5"/>
    <n v="5753565"/>
    <n v="0"/>
    <d v="2009-08-10T00:00:00"/>
    <n v="276.10000000000002"/>
    <n v="295.3"/>
    <n v="275"/>
    <n v="281.64999999999998"/>
    <n v="1080906"/>
    <n v="2"/>
    <x v="7"/>
  </r>
  <r>
    <d v="2009-08-11T00:00:00"/>
    <n v="842"/>
    <n v="872.8"/>
    <n v="836.7"/>
    <n v="866.75"/>
    <n v="5517490"/>
    <n v="0"/>
    <d v="2009-08-11T00:00:00"/>
    <n v="288"/>
    <n v="291"/>
    <n v="278.5"/>
    <n v="280.3"/>
    <n v="594671"/>
    <n v="0"/>
    <x v="7"/>
  </r>
  <r>
    <d v="2009-08-12T00:00:00"/>
    <n v="859.9"/>
    <n v="877.8"/>
    <n v="840"/>
    <n v="870.55"/>
    <n v="4173050"/>
    <n v="0"/>
    <d v="2009-08-12T00:00:00"/>
    <n v="280"/>
    <n v="286"/>
    <n v="278"/>
    <n v="284.3"/>
    <n v="376302"/>
    <n v="0"/>
    <x v="7"/>
  </r>
  <r>
    <d v="2009-08-13T00:00:00"/>
    <n v="876"/>
    <n v="888.6"/>
    <n v="867.2"/>
    <n v="877.8"/>
    <n v="3212080"/>
    <n v="0"/>
    <d v="2009-08-13T00:00:00"/>
    <n v="288.7"/>
    <n v="289.8"/>
    <n v="283.3"/>
    <n v="285.75"/>
    <n v="288864"/>
    <n v="0"/>
    <x v="7"/>
  </r>
  <r>
    <d v="2009-08-14T00:00:00"/>
    <n v="879"/>
    <n v="881"/>
    <n v="861.1"/>
    <n v="870.3"/>
    <n v="2052220"/>
    <n v="0"/>
    <d v="2009-08-14T00:00:00"/>
    <n v="286.89999999999998"/>
    <n v="288.8"/>
    <n v="281.2"/>
    <n v="282.2"/>
    <n v="162073"/>
    <n v="0"/>
    <x v="7"/>
  </r>
  <r>
    <d v="2009-08-17T00:00:00"/>
    <n v="860"/>
    <n v="860"/>
    <n v="825"/>
    <n v="828.55"/>
    <n v="3148420"/>
    <n v="0"/>
    <d v="2009-08-17T00:00:00"/>
    <n v="280"/>
    <n v="281.55"/>
    <n v="262.5"/>
    <n v="265.60000000000002"/>
    <n v="1041285"/>
    <n v="0"/>
    <x v="7"/>
  </r>
  <r>
    <d v="2009-08-18T00:00:00"/>
    <n v="827"/>
    <n v="843.9"/>
    <n v="817.5"/>
    <n v="830.85"/>
    <n v="2263085"/>
    <n v="0"/>
    <d v="2009-08-18T00:00:00"/>
    <n v="266.95"/>
    <n v="268"/>
    <n v="259.2"/>
    <n v="263.89999999999998"/>
    <n v="2018176"/>
    <n v="0"/>
    <x v="7"/>
  </r>
  <r>
    <d v="2009-08-19T00:00:00"/>
    <n v="834.9"/>
    <n v="838"/>
    <n v="809"/>
    <n v="819.65"/>
    <n v="2355635"/>
    <n v="0"/>
    <d v="2009-08-19T00:00:00"/>
    <n v="268"/>
    <n v="274.5"/>
    <n v="257.05"/>
    <n v="258.85000000000002"/>
    <n v="608399"/>
    <n v="0"/>
    <x v="7"/>
  </r>
  <r>
    <d v="2009-08-20T00:00:00"/>
    <n v="840"/>
    <n v="846.5"/>
    <n v="822"/>
    <n v="843.05"/>
    <n v="2072655"/>
    <n v="0"/>
    <d v="2009-08-20T00:00:00"/>
    <n v="261.55"/>
    <n v="263.7"/>
    <n v="257"/>
    <n v="257.7"/>
    <n v="162129"/>
    <n v="0"/>
    <x v="7"/>
  </r>
  <r>
    <d v="2009-08-21T00:00:00"/>
    <n v="855"/>
    <n v="883"/>
    <n v="834"/>
    <n v="879.4"/>
    <n v="4103560"/>
    <n v="0"/>
    <d v="2009-08-21T00:00:00"/>
    <n v="256"/>
    <n v="260"/>
    <n v="251"/>
    <n v="259.05"/>
    <n v="258094"/>
    <n v="0"/>
    <x v="7"/>
  </r>
  <r>
    <d v="2009-08-24T00:00:00"/>
    <n v="890"/>
    <n v="911.5"/>
    <n v="888"/>
    <n v="906.95"/>
    <n v="2000610"/>
    <n v="0"/>
    <d v="2009-08-24T00:00:00"/>
    <n v="261.45"/>
    <n v="264.5"/>
    <n v="258.10000000000002"/>
    <n v="258.95"/>
    <n v="256365"/>
    <n v="0"/>
    <x v="7"/>
  </r>
  <r>
    <d v="2009-08-25T00:00:00"/>
    <n v="902"/>
    <n v="919.95"/>
    <n v="894"/>
    <n v="916.15"/>
    <n v="2490880"/>
    <n v="0"/>
    <d v="2009-08-25T00:00:00"/>
    <n v="258"/>
    <n v="264.35000000000002"/>
    <n v="258"/>
    <n v="260.5"/>
    <n v="249022"/>
    <n v="0"/>
    <x v="7"/>
  </r>
  <r>
    <d v="2009-08-26T00:00:00"/>
    <n v="905.25"/>
    <n v="936"/>
    <n v="905.25"/>
    <n v="930.95"/>
    <n v="1954475"/>
    <n v="0"/>
    <d v="2009-08-26T00:00:00"/>
    <n v="261.3"/>
    <n v="263.75"/>
    <n v="259.2"/>
    <n v="261.8"/>
    <n v="252380"/>
    <n v="0"/>
    <x v="7"/>
  </r>
  <r>
    <d v="2009-08-27T00:00:00"/>
    <n v="938"/>
    <n v="938"/>
    <n v="913.25"/>
    <n v="921.25"/>
    <n v="1945980"/>
    <n v="0"/>
    <d v="2009-08-27T00:00:00"/>
    <n v="264"/>
    <n v="272"/>
    <n v="262"/>
    <n v="269.85000000000002"/>
    <n v="734845"/>
    <n v="0"/>
    <x v="7"/>
  </r>
  <r>
    <d v="2009-08-28T00:00:00"/>
    <n v="925"/>
    <n v="937"/>
    <n v="905"/>
    <n v="917.6"/>
    <n v="1929750"/>
    <n v="0"/>
    <d v="2009-08-28T00:00:00"/>
    <n v="270.85000000000002"/>
    <n v="276.45"/>
    <n v="269.35000000000002"/>
    <n v="272.3"/>
    <n v="353184"/>
    <n v="0"/>
    <x v="7"/>
  </r>
  <r>
    <d v="2009-08-31T00:00:00"/>
    <n v="900"/>
    <n v="912.9"/>
    <n v="895.45"/>
    <n v="906.7"/>
    <n v="1889870"/>
    <n v="0"/>
    <d v="2009-08-31T00:00:00"/>
    <n v="269.95"/>
    <n v="273.75"/>
    <n v="266.85000000000002"/>
    <n v="271.5"/>
    <n v="265818"/>
    <n v="0"/>
    <x v="7"/>
  </r>
  <r>
    <d v="2009-09-01T00:00:00"/>
    <n v="909"/>
    <n v="923.9"/>
    <n v="881"/>
    <n v="891.7"/>
    <n v="1952965"/>
    <n v="0"/>
    <d v="2009-09-01T00:00:00"/>
    <n v="273.39999999999998"/>
    <n v="273.89999999999998"/>
    <n v="265.10000000000002"/>
    <n v="268.39999999999998"/>
    <n v="186247"/>
    <n v="0"/>
    <x v="8"/>
  </r>
  <r>
    <d v="2009-09-02T00:00:00"/>
    <n v="889.9"/>
    <n v="904"/>
    <n v="881"/>
    <n v="889.65"/>
    <n v="1322615"/>
    <n v="0"/>
    <d v="2009-09-02T00:00:00"/>
    <n v="264.10000000000002"/>
    <n v="271.64999999999998"/>
    <n v="264.10000000000002"/>
    <n v="270.45"/>
    <n v="153939"/>
    <n v="0"/>
    <x v="8"/>
  </r>
  <r>
    <d v="2009-09-03T00:00:00"/>
    <n v="909"/>
    <n v="909.85"/>
    <n v="885"/>
    <n v="889.65"/>
    <n v="1386330"/>
    <n v="0"/>
    <d v="2009-09-03T00:00:00"/>
    <n v="274"/>
    <n v="274"/>
    <n v="265"/>
    <n v="265.39999999999998"/>
    <n v="154323"/>
    <n v="0"/>
    <x v="8"/>
  </r>
  <r>
    <d v="2009-09-04T00:00:00"/>
    <n v="895"/>
    <n v="909.8"/>
    <n v="890"/>
    <n v="906.95"/>
    <n v="1363260"/>
    <n v="0"/>
    <d v="2009-09-04T00:00:00"/>
    <n v="268.05"/>
    <n v="269.3"/>
    <n v="262.05"/>
    <n v="267.39999999999998"/>
    <n v="113132"/>
    <n v="0"/>
    <x v="8"/>
  </r>
  <r>
    <d v="2009-09-07T00:00:00"/>
    <n v="918"/>
    <n v="935"/>
    <n v="910.1"/>
    <n v="932.75"/>
    <n v="1575055"/>
    <n v="0"/>
    <d v="2009-09-07T00:00:00"/>
    <n v="270.10000000000002"/>
    <n v="272.3"/>
    <n v="267"/>
    <n v="268.45"/>
    <n v="185458"/>
    <n v="0"/>
    <x v="8"/>
  </r>
  <r>
    <d v="2009-09-08T00:00:00"/>
    <n v="938"/>
    <n v="943.9"/>
    <n v="901.1"/>
    <n v="906"/>
    <n v="2013890"/>
    <n v="0"/>
    <d v="2009-09-08T00:00:00"/>
    <n v="270"/>
    <n v="272.5"/>
    <n v="265.5"/>
    <n v="266.39999999999998"/>
    <n v="205708"/>
    <n v="0"/>
    <x v="8"/>
  </r>
  <r>
    <d v="2009-09-09T00:00:00"/>
    <n v="905"/>
    <n v="920.6"/>
    <n v="900"/>
    <n v="913.4"/>
    <n v="1762530"/>
    <n v="0"/>
    <d v="2009-09-09T00:00:00"/>
    <n v="269.89999999999998"/>
    <n v="269.89999999999998"/>
    <n v="263.60000000000002"/>
    <n v="267.35000000000002"/>
    <n v="161376"/>
    <n v="0"/>
    <x v="8"/>
  </r>
  <r>
    <d v="2009-09-10T00:00:00"/>
    <n v="918"/>
    <n v="932"/>
    <n v="903.05"/>
    <n v="909"/>
    <n v="2160665"/>
    <n v="0"/>
    <d v="2009-09-10T00:00:00"/>
    <n v="271"/>
    <n v="272"/>
    <n v="262.5"/>
    <n v="265.10000000000002"/>
    <n v="135985"/>
    <n v="0"/>
    <x v="8"/>
  </r>
  <r>
    <d v="2009-09-11T00:00:00"/>
    <n v="915.9"/>
    <n v="915.9"/>
    <n v="893"/>
    <n v="902.95"/>
    <n v="1521145"/>
    <n v="0"/>
    <d v="2009-09-11T00:00:00"/>
    <n v="266"/>
    <n v="268.39999999999998"/>
    <n v="263.5"/>
    <n v="264.95"/>
    <n v="97696"/>
    <n v="0"/>
    <x v="8"/>
  </r>
  <r>
    <d v="2009-09-14T00:00:00"/>
    <n v="914"/>
    <n v="914"/>
    <n v="890"/>
    <n v="895.5"/>
    <n v="1238480"/>
    <n v="0"/>
    <d v="2009-09-14T00:00:00"/>
    <n v="266"/>
    <n v="268.7"/>
    <n v="263.25"/>
    <n v="264"/>
    <n v="110947"/>
    <n v="0"/>
    <x v="8"/>
  </r>
  <r>
    <d v="2009-09-15T00:00:00"/>
    <n v="879"/>
    <n v="915.9"/>
    <n v="879"/>
    <n v="907.65"/>
    <n v="1553955"/>
    <n v="0"/>
    <d v="2009-09-15T00:00:00"/>
    <n v="265.60000000000002"/>
    <n v="271.45"/>
    <n v="264.2"/>
    <n v="265.35000000000002"/>
    <n v="295151"/>
    <n v="0"/>
    <x v="8"/>
  </r>
  <r>
    <d v="2009-09-16T00:00:00"/>
    <n v="916.55"/>
    <n v="921"/>
    <n v="905"/>
    <n v="907.35"/>
    <n v="1265820"/>
    <n v="0"/>
    <d v="2009-09-16T00:00:00"/>
    <n v="267"/>
    <n v="268"/>
    <n v="261"/>
    <n v="262.05"/>
    <n v="228374"/>
    <n v="0"/>
    <x v="8"/>
  </r>
  <r>
    <d v="2009-09-17T00:00:00"/>
    <n v="915"/>
    <n v="927"/>
    <n v="909"/>
    <n v="911.55"/>
    <n v="1652130"/>
    <n v="0"/>
    <d v="2009-09-17T00:00:00"/>
    <n v="264.39999999999998"/>
    <n v="265.45"/>
    <n v="258.55"/>
    <n v="259.60000000000002"/>
    <n v="141699"/>
    <n v="0"/>
    <x v="8"/>
  </r>
  <r>
    <d v="2009-09-18T00:00:00"/>
    <n v="913"/>
    <n v="922"/>
    <n v="895"/>
    <n v="914.1"/>
    <n v="2834360"/>
    <n v="0"/>
    <d v="2009-09-18T00:00:00"/>
    <n v="260.45"/>
    <n v="261.8"/>
    <n v="254.5"/>
    <n v="258.89999999999998"/>
    <n v="245039"/>
    <n v="0"/>
    <x v="8"/>
  </r>
  <r>
    <d v="2009-09-22T00:00:00"/>
    <n v="918"/>
    <n v="921.95"/>
    <n v="907"/>
    <n v="909.75"/>
    <n v="1409255"/>
    <n v="0"/>
    <d v="2009-09-22T00:00:00"/>
    <n v="258"/>
    <n v="264.64999999999998"/>
    <n v="257"/>
    <n v="263.89999999999998"/>
    <n v="239575"/>
    <n v="0"/>
    <x v="8"/>
  </r>
  <r>
    <d v="2009-09-23T00:00:00"/>
    <n v="914"/>
    <n v="929.3"/>
    <n v="910"/>
    <n v="919.85"/>
    <n v="2981840"/>
    <n v="0"/>
    <d v="2009-09-23T00:00:00"/>
    <n v="266"/>
    <n v="267.5"/>
    <n v="258.55"/>
    <n v="259.8"/>
    <n v="273742"/>
    <n v="0"/>
    <x v="8"/>
  </r>
  <r>
    <d v="2009-09-24T00:00:00"/>
    <n v="914"/>
    <n v="924.8"/>
    <n v="904"/>
    <n v="918.25"/>
    <n v="1521940"/>
    <n v="0"/>
    <d v="2009-09-24T00:00:00"/>
    <n v="257.7"/>
    <n v="261.14999999999998"/>
    <n v="255.05"/>
    <n v="259"/>
    <n v="142855"/>
    <n v="0"/>
    <x v="8"/>
  </r>
  <r>
    <d v="2009-09-25T00:00:00"/>
    <n v="921"/>
    <n v="926"/>
    <n v="906"/>
    <n v="914.4"/>
    <n v="1366245"/>
    <n v="0"/>
    <d v="2009-09-25T00:00:00"/>
    <n v="258.7"/>
    <n v="269"/>
    <n v="258"/>
    <n v="267.2"/>
    <n v="424215"/>
    <n v="0"/>
    <x v="8"/>
  </r>
  <r>
    <d v="2009-09-29T00:00:00"/>
    <n v="920"/>
    <n v="930"/>
    <n v="915"/>
    <n v="925.2"/>
    <n v="926360"/>
    <n v="0"/>
    <d v="2009-09-29T00:00:00"/>
    <n v="269.8"/>
    <n v="281.5"/>
    <n v="268.25"/>
    <n v="279.85000000000002"/>
    <n v="1125436"/>
    <n v="0"/>
    <x v="8"/>
  </r>
  <r>
    <d v="2009-09-30T00:00:00"/>
    <n v="927"/>
    <n v="989.8"/>
    <n v="927"/>
    <n v="981.55"/>
    <n v="10423355"/>
    <n v="0"/>
    <d v="2009-09-30T00:00:00"/>
    <n v="281.5"/>
    <n v="282.3"/>
    <n v="275"/>
    <n v="279.75"/>
    <n v="530746"/>
    <n v="0"/>
    <x v="8"/>
  </r>
  <r>
    <d v="2009-10-01T00:00:00"/>
    <n v="980"/>
    <n v="1017.4"/>
    <n v="975"/>
    <n v="1008.6"/>
    <n v="4437790"/>
    <n v="0"/>
    <d v="2009-10-01T00:00:00"/>
    <n v="279.7"/>
    <n v="279.7"/>
    <n v="270.55"/>
    <n v="272.10000000000002"/>
    <n v="150419"/>
    <n v="0"/>
    <x v="9"/>
  </r>
  <r>
    <d v="2009-10-05T00:00:00"/>
    <n v="985"/>
    <n v="1003"/>
    <n v="964.1"/>
    <n v="969.2"/>
    <n v="2131340"/>
    <n v="0"/>
    <d v="2009-10-05T00:00:00"/>
    <n v="272.2"/>
    <n v="279.89999999999998"/>
    <n v="265"/>
    <n v="275.89999999999998"/>
    <n v="2460339"/>
    <n v="0"/>
    <x v="9"/>
  </r>
  <r>
    <d v="2009-10-06T00:00:00"/>
    <n v="982.4"/>
    <n v="1002.7"/>
    <n v="958.1"/>
    <n v="998.65"/>
    <n v="2678600"/>
    <n v="0"/>
    <d v="2009-10-06T00:00:00"/>
    <n v="279"/>
    <n v="280"/>
    <n v="271.5"/>
    <n v="277.10000000000002"/>
    <n v="351063"/>
    <n v="0"/>
    <x v="9"/>
  </r>
  <r>
    <d v="2009-10-07T00:00:00"/>
    <n v="1010"/>
    <n v="1024"/>
    <n v="971.1"/>
    <n v="980"/>
    <n v="2179020"/>
    <n v="0"/>
    <d v="2009-10-07T00:00:00"/>
    <n v="279"/>
    <n v="283.89999999999998"/>
    <n v="276.2"/>
    <n v="281.64999999999998"/>
    <n v="567635"/>
    <n v="0"/>
    <x v="9"/>
  </r>
  <r>
    <d v="2009-10-08T00:00:00"/>
    <n v="986"/>
    <n v="1023.3"/>
    <n v="975.5"/>
    <n v="1012.65"/>
    <n v="4375855"/>
    <n v="0"/>
    <d v="2009-10-08T00:00:00"/>
    <n v="282"/>
    <n v="299.45"/>
    <n v="281"/>
    <n v="293.89999999999998"/>
    <n v="1414358"/>
    <n v="0"/>
    <x v="9"/>
  </r>
  <r>
    <d v="2009-10-09T00:00:00"/>
    <n v="1018"/>
    <n v="1028.05"/>
    <n v="977.1"/>
    <n v="996.2"/>
    <n v="3385600"/>
    <n v="0"/>
    <d v="2009-10-09T00:00:00"/>
    <n v="297"/>
    <n v="300"/>
    <n v="289.2"/>
    <n v="293.14999999999998"/>
    <n v="528519"/>
    <n v="0"/>
    <x v="9"/>
  </r>
  <r>
    <d v="2009-10-12T00:00:00"/>
    <n v="1011"/>
    <n v="1020.8"/>
    <n v="996.1"/>
    <n v="1012.75"/>
    <n v="2431375"/>
    <n v="0"/>
    <d v="2009-10-12T00:00:00"/>
    <n v="293.10000000000002"/>
    <n v="303.14999999999998"/>
    <n v="289.14999999999998"/>
    <n v="297.89999999999998"/>
    <n v="511086"/>
    <n v="0"/>
    <x v="9"/>
  </r>
  <r>
    <d v="2009-10-14T00:00:00"/>
    <n v="1020"/>
    <n v="1041.5"/>
    <n v="1004"/>
    <n v="1032.0999999999999"/>
    <n v="2554015"/>
    <n v="0"/>
    <d v="2009-10-14T00:00:00"/>
    <n v="298.2"/>
    <n v="306.8"/>
    <n v="296"/>
    <n v="302.75"/>
    <n v="947178"/>
    <n v="0"/>
    <x v="9"/>
  </r>
  <r>
    <d v="2009-10-15T00:00:00"/>
    <n v="1048"/>
    <n v="1048"/>
    <n v="998"/>
    <n v="1006.25"/>
    <n v="1691740"/>
    <n v="0"/>
    <d v="2009-10-15T00:00:00"/>
    <n v="302.5"/>
    <n v="305.39999999999998"/>
    <n v="291.10000000000002"/>
    <n v="294"/>
    <n v="298257"/>
    <n v="0"/>
    <x v="9"/>
  </r>
  <r>
    <d v="2009-10-16T00:00:00"/>
    <n v="1009"/>
    <n v="1021"/>
    <n v="998"/>
    <n v="1006.1"/>
    <n v="2109675"/>
    <n v="0"/>
    <d v="2009-10-16T00:00:00"/>
    <n v="295.89999999999998"/>
    <n v="297.8"/>
    <n v="290.75"/>
    <n v="292.55"/>
    <n v="120559"/>
    <n v="0"/>
    <x v="9"/>
  </r>
  <r>
    <d v="2009-10-20T00:00:00"/>
    <n v="1017"/>
    <n v="1026.0999999999999"/>
    <n v="988.8"/>
    <n v="994.55"/>
    <n v="1282675"/>
    <n v="0"/>
    <d v="2009-10-20T00:00:00"/>
    <n v="290"/>
    <n v="293.89999999999998"/>
    <n v="284.10000000000002"/>
    <n v="286.5"/>
    <n v="141883"/>
    <n v="0"/>
    <x v="9"/>
  </r>
  <r>
    <d v="2009-10-21T00:00:00"/>
    <n v="1000"/>
    <n v="1000"/>
    <n v="972"/>
    <n v="976.35"/>
    <n v="1038890"/>
    <n v="0"/>
    <d v="2009-10-21T00:00:00"/>
    <n v="287.8"/>
    <n v="293"/>
    <n v="284.2"/>
    <n v="285.14999999999998"/>
    <n v="118522"/>
    <n v="0"/>
    <x v="9"/>
  </r>
  <r>
    <d v="2009-10-22T00:00:00"/>
    <n v="970"/>
    <n v="986.9"/>
    <n v="960"/>
    <n v="966.45"/>
    <n v="1168960"/>
    <n v="0"/>
    <d v="2009-10-22T00:00:00"/>
    <n v="277"/>
    <n v="289.25"/>
    <n v="277"/>
    <n v="284.5"/>
    <n v="127896"/>
    <n v="0"/>
    <x v="9"/>
  </r>
  <r>
    <d v="2009-10-23T00:00:00"/>
    <n v="979"/>
    <n v="999.5"/>
    <n v="975"/>
    <n v="994.8"/>
    <n v="1479095"/>
    <n v="0"/>
    <d v="2009-10-23T00:00:00"/>
    <n v="285"/>
    <n v="289.5"/>
    <n v="280.5"/>
    <n v="285.3"/>
    <n v="153827"/>
    <n v="0"/>
    <x v="9"/>
  </r>
  <r>
    <d v="2009-10-26T00:00:00"/>
    <n v="1005"/>
    <n v="1005"/>
    <n v="963.1"/>
    <n v="967.25"/>
    <n v="825275"/>
    <n v="0"/>
    <d v="2009-10-26T00:00:00"/>
    <n v="285.5"/>
    <n v="297.75"/>
    <n v="285"/>
    <n v="296.10000000000002"/>
    <n v="404671"/>
    <n v="0"/>
    <x v="9"/>
  </r>
  <r>
    <d v="2009-10-27T00:00:00"/>
    <n v="960"/>
    <n v="987.25"/>
    <n v="925.6"/>
    <n v="952.3"/>
    <n v="3261325"/>
    <n v="0"/>
    <d v="2009-10-27T00:00:00"/>
    <n v="296.10000000000002"/>
    <n v="298.10000000000002"/>
    <n v="290.14999999999998"/>
    <n v="296.05"/>
    <n v="453660"/>
    <n v="0"/>
    <x v="9"/>
  </r>
  <r>
    <d v="2009-10-28T00:00:00"/>
    <n v="950"/>
    <n v="965"/>
    <n v="923.15"/>
    <n v="928.65"/>
    <n v="3241815"/>
    <n v="0"/>
    <d v="2009-10-28T00:00:00"/>
    <n v="298"/>
    <n v="303.60000000000002"/>
    <n v="296.05"/>
    <n v="300.85000000000002"/>
    <n v="623474"/>
    <n v="0"/>
    <x v="9"/>
  </r>
  <r>
    <d v="2009-10-29T00:00:00"/>
    <n v="920"/>
    <n v="932"/>
    <n v="900"/>
    <n v="908.9"/>
    <n v="1727035"/>
    <n v="0"/>
    <d v="2009-10-29T00:00:00"/>
    <n v="302"/>
    <n v="302.5"/>
    <n v="286.14999999999998"/>
    <n v="290.8"/>
    <n v="309737"/>
    <n v="0"/>
    <x v="9"/>
  </r>
  <r>
    <d v="2009-10-30T00:00:00"/>
    <n v="915"/>
    <n v="956"/>
    <n v="900.1"/>
    <n v="907.9"/>
    <n v="1592825"/>
    <n v="0"/>
    <d v="2009-10-30T00:00:00"/>
    <n v="294"/>
    <n v="297.95"/>
    <n v="282.35000000000002"/>
    <n v="287.75"/>
    <n v="259236"/>
    <n v="0"/>
    <x v="9"/>
  </r>
  <r>
    <d v="2009-11-03T00:00:00"/>
    <n v="905"/>
    <n v="919"/>
    <n v="889.25"/>
    <n v="894.55"/>
    <n v="1789345"/>
    <n v="0"/>
    <d v="2009-11-03T00:00:00"/>
    <n v="284.75"/>
    <n v="291"/>
    <n v="274.2"/>
    <n v="286.60000000000002"/>
    <n v="268866"/>
    <n v="0"/>
    <x v="10"/>
  </r>
  <r>
    <d v="2009-11-04T00:00:00"/>
    <n v="913.9"/>
    <n v="928"/>
    <n v="895.6"/>
    <n v="923.55"/>
    <n v="1533890"/>
    <n v="0"/>
    <d v="2009-11-04T00:00:00"/>
    <n v="289"/>
    <n v="301.5"/>
    <n v="286"/>
    <n v="292.10000000000002"/>
    <n v="465410"/>
    <n v="0"/>
    <x v="10"/>
  </r>
  <r>
    <d v="2009-11-05T00:00:00"/>
    <n v="934"/>
    <n v="934"/>
    <n v="892.85"/>
    <n v="917"/>
    <n v="1933535"/>
    <n v="0"/>
    <d v="2009-11-05T00:00:00"/>
    <n v="292.60000000000002"/>
    <n v="294"/>
    <n v="285.10000000000002"/>
    <n v="292.89999999999998"/>
    <n v="134781"/>
    <n v="0"/>
    <x v="10"/>
  </r>
  <r>
    <d v="2009-11-06T00:00:00"/>
    <n v="919"/>
    <n v="946.9"/>
    <n v="918.5"/>
    <n v="935.25"/>
    <n v="1277550"/>
    <n v="0"/>
    <d v="2009-11-06T00:00:00"/>
    <n v="295.89999999999998"/>
    <n v="299"/>
    <n v="289"/>
    <n v="291.85000000000002"/>
    <n v="205019"/>
    <n v="0"/>
    <x v="10"/>
  </r>
  <r>
    <d v="2009-11-09T00:00:00"/>
    <n v="940"/>
    <n v="1003.1"/>
    <n v="939"/>
    <n v="997.25"/>
    <n v="3204450"/>
    <n v="0"/>
    <d v="2009-11-09T00:00:00"/>
    <n v="293.45"/>
    <n v="296.7"/>
    <n v="291.85000000000002"/>
    <n v="294.14999999999998"/>
    <n v="214788"/>
    <n v="0"/>
    <x v="10"/>
  </r>
  <r>
    <d v="2009-11-10T00:00:00"/>
    <n v="1008.4"/>
    <n v="1023.7"/>
    <n v="989"/>
    <n v="995.85"/>
    <n v="2333730"/>
    <n v="0"/>
    <d v="2009-11-10T00:00:00"/>
    <n v="296"/>
    <n v="303"/>
    <n v="291.45"/>
    <n v="300.45"/>
    <n v="1717142"/>
    <n v="0"/>
    <x v="10"/>
  </r>
  <r>
    <d v="2009-11-11T00:00:00"/>
    <n v="1000"/>
    <n v="1009.5"/>
    <n v="984.8"/>
    <n v="1005.1"/>
    <n v="1318440"/>
    <n v="0"/>
    <d v="2009-11-11T00:00:00"/>
    <n v="299.89999999999998"/>
    <n v="308.39999999999998"/>
    <n v="299.89999999999998"/>
    <n v="304.75"/>
    <n v="528505"/>
    <n v="0"/>
    <x v="10"/>
  </r>
  <r>
    <d v="2009-11-12T00:00:00"/>
    <n v="1007.8"/>
    <n v="1008"/>
    <n v="971.3"/>
    <n v="979.15"/>
    <n v="1209140"/>
    <n v="0"/>
    <d v="2009-11-12T00:00:00"/>
    <n v="307"/>
    <n v="310.7"/>
    <n v="301.5"/>
    <n v="304.35000000000002"/>
    <n v="327956"/>
    <n v="0"/>
    <x v="10"/>
  </r>
  <r>
    <d v="2009-11-13T00:00:00"/>
    <n v="976"/>
    <n v="1002"/>
    <n v="971"/>
    <n v="996.6"/>
    <n v="1443655"/>
    <n v="0"/>
    <d v="2009-11-13T00:00:00"/>
    <n v="305"/>
    <n v="307.89999999999998"/>
    <n v="301.10000000000002"/>
    <n v="303.2"/>
    <n v="251571"/>
    <n v="0"/>
    <x v="10"/>
  </r>
  <r>
    <d v="2009-11-16T00:00:00"/>
    <n v="1010"/>
    <n v="1014"/>
    <n v="995"/>
    <n v="999.3"/>
    <n v="1169105"/>
    <n v="0"/>
    <d v="2009-11-16T00:00:00"/>
    <n v="304"/>
    <n v="308.5"/>
    <n v="303.05"/>
    <n v="304.14999999999998"/>
    <n v="133884"/>
    <n v="0"/>
    <x v="10"/>
  </r>
  <r>
    <d v="2009-11-17T00:00:00"/>
    <n v="1014"/>
    <n v="1014"/>
    <n v="985"/>
    <n v="1000.1"/>
    <n v="851980"/>
    <n v="0"/>
    <d v="2009-11-17T00:00:00"/>
    <n v="306"/>
    <n v="308.5"/>
    <n v="302.60000000000002"/>
    <n v="304.5"/>
    <n v="505373"/>
    <n v="0"/>
    <x v="10"/>
  </r>
  <r>
    <d v="2009-11-18T00:00:00"/>
    <n v="1005"/>
    <n v="1012.35"/>
    <n v="993.65"/>
    <n v="997.5"/>
    <n v="795005"/>
    <n v="0"/>
    <d v="2009-11-18T00:00:00"/>
    <n v="306"/>
    <n v="313.7"/>
    <n v="305.85000000000002"/>
    <n v="309.05"/>
    <n v="543574"/>
    <n v="0"/>
    <x v="10"/>
  </r>
  <r>
    <d v="2009-11-19T00:00:00"/>
    <n v="997"/>
    <n v="1005"/>
    <n v="978"/>
    <n v="984.85"/>
    <n v="779105"/>
    <n v="0"/>
    <d v="2009-11-19T00:00:00"/>
    <n v="311"/>
    <n v="313"/>
    <n v="301"/>
    <n v="304.55"/>
    <n v="326844"/>
    <n v="0"/>
    <x v="10"/>
  </r>
  <r>
    <d v="2009-11-20T00:00:00"/>
    <n v="980"/>
    <n v="998.85"/>
    <n v="956.1"/>
    <n v="991.95"/>
    <n v="1228995"/>
    <n v="0"/>
    <d v="2009-11-20T00:00:00"/>
    <n v="304.55"/>
    <n v="310.10000000000002"/>
    <n v="302.10000000000002"/>
    <n v="308.95"/>
    <n v="326214"/>
    <n v="0"/>
    <x v="10"/>
  </r>
  <r>
    <d v="2009-11-23T00:00:00"/>
    <n v="990"/>
    <n v="1006.5"/>
    <n v="990"/>
    <n v="998.75"/>
    <n v="1094815"/>
    <n v="0"/>
    <d v="2009-11-23T00:00:00"/>
    <n v="310.89999999999998"/>
    <n v="324.3"/>
    <n v="309.10000000000002"/>
    <n v="322"/>
    <n v="914060"/>
    <n v="0"/>
    <x v="10"/>
  </r>
  <r>
    <d v="2009-11-24T00:00:00"/>
    <n v="1001.65"/>
    <n v="1005.9"/>
    <n v="981.25"/>
    <n v="999.85"/>
    <n v="966735"/>
    <n v="0"/>
    <d v="2009-11-24T00:00:00"/>
    <n v="326.95"/>
    <n v="331.8"/>
    <n v="325"/>
    <n v="327"/>
    <n v="977821"/>
    <n v="0"/>
    <x v="10"/>
  </r>
  <r>
    <d v="2009-11-25T00:00:00"/>
    <n v="1002.45"/>
    <n v="1021.9"/>
    <n v="998"/>
    <n v="1016.8"/>
    <n v="3160495"/>
    <n v="0"/>
    <d v="2009-11-25T00:00:00"/>
    <n v="328.7"/>
    <n v="331.5"/>
    <n v="325.05"/>
    <n v="326.10000000000002"/>
    <n v="343163"/>
    <n v="0"/>
    <x v="10"/>
  </r>
  <r>
    <d v="2009-11-26T00:00:00"/>
    <n v="1018"/>
    <n v="1038.5"/>
    <n v="995"/>
    <n v="999.65"/>
    <n v="2495355"/>
    <n v="0"/>
    <d v="2009-11-26T00:00:00"/>
    <n v="326.05"/>
    <n v="328"/>
    <n v="313.3"/>
    <n v="317.85000000000002"/>
    <n v="324868"/>
    <n v="0"/>
    <x v="10"/>
  </r>
  <r>
    <d v="2009-11-27T00:00:00"/>
    <n v="993"/>
    <n v="999"/>
    <n v="937.3"/>
    <n v="969.4"/>
    <n v="1644130"/>
    <n v="0"/>
    <d v="2009-11-27T00:00:00"/>
    <n v="314.75"/>
    <n v="327.39999999999998"/>
    <n v="311.10000000000002"/>
    <n v="320.35000000000002"/>
    <n v="704036"/>
    <n v="0"/>
    <x v="10"/>
  </r>
  <r>
    <d v="2009-11-30T00:00:00"/>
    <n v="982.3"/>
    <n v="1011.7"/>
    <n v="981"/>
    <n v="997.45"/>
    <n v="1230080"/>
    <n v="0"/>
    <d v="2009-11-30T00:00:00"/>
    <n v="324.35000000000002"/>
    <n v="328.8"/>
    <n v="319.14999999999998"/>
    <n v="320.14999999999998"/>
    <n v="300379"/>
    <n v="0"/>
    <x v="10"/>
  </r>
  <r>
    <d v="2009-12-01T00:00:00"/>
    <n v="1015"/>
    <n v="1040"/>
    <n v="1007"/>
    <n v="1036.5"/>
    <n v="1878975"/>
    <n v="0"/>
    <d v="2009-12-01T00:00:00"/>
    <n v="320.39999999999998"/>
    <n v="331.7"/>
    <n v="317"/>
    <n v="328.7"/>
    <n v="909322"/>
    <n v="0"/>
    <x v="11"/>
  </r>
  <r>
    <d v="2009-12-02T00:00:00"/>
    <n v="1042"/>
    <n v="1053.1500000000001"/>
    <n v="1034.1500000000001"/>
    <n v="1046.8499999999999"/>
    <n v="2010300"/>
    <n v="0"/>
    <d v="2009-12-02T00:00:00"/>
    <n v="332"/>
    <n v="335.8"/>
    <n v="327.10000000000002"/>
    <n v="331.1"/>
    <n v="677378"/>
    <n v="0"/>
    <x v="11"/>
  </r>
  <r>
    <d v="2009-12-03T00:00:00"/>
    <n v="1050"/>
    <n v="1062.9000000000001"/>
    <n v="1037.3"/>
    <n v="1047.8499999999999"/>
    <n v="1159595"/>
    <n v="0"/>
    <d v="2009-12-03T00:00:00"/>
    <n v="332.8"/>
    <n v="349"/>
    <n v="332"/>
    <n v="345.3"/>
    <n v="1155872"/>
    <n v="0"/>
    <x v="11"/>
  </r>
  <r>
    <d v="2009-12-04T00:00:00"/>
    <n v="1042"/>
    <n v="1045"/>
    <n v="1021.3"/>
    <n v="1026.5"/>
    <n v="881240"/>
    <n v="0"/>
    <d v="2009-12-04T00:00:00"/>
    <n v="345"/>
    <n v="360.8"/>
    <n v="343.75"/>
    <n v="358.65"/>
    <n v="1725410"/>
    <n v="0"/>
    <x v="11"/>
  </r>
  <r>
    <d v="2009-12-07T00:00:00"/>
    <n v="1029.7"/>
    <n v="1037.4000000000001"/>
    <n v="1006"/>
    <n v="1011.1"/>
    <n v="710595"/>
    <n v="0"/>
    <d v="2009-12-07T00:00:00"/>
    <n v="360"/>
    <n v="362.9"/>
    <n v="350"/>
    <n v="351.5"/>
    <n v="387132"/>
    <n v="0"/>
    <x v="11"/>
  </r>
  <r>
    <d v="2009-12-08T00:00:00"/>
    <n v="1011.1"/>
    <n v="1045"/>
    <n v="1006"/>
    <n v="1040.5"/>
    <n v="1268215"/>
    <n v="0"/>
    <d v="2009-12-08T00:00:00"/>
    <n v="345"/>
    <n v="354"/>
    <n v="343.1"/>
    <n v="347.85"/>
    <n v="612178"/>
    <n v="0"/>
    <x v="11"/>
  </r>
  <r>
    <d v="2009-12-09T00:00:00"/>
    <n v="1035"/>
    <n v="1035"/>
    <n v="1009"/>
    <n v="1016.3"/>
    <n v="924955"/>
    <n v="0"/>
    <d v="2009-12-09T00:00:00"/>
    <n v="347.9"/>
    <n v="355.25"/>
    <n v="345.1"/>
    <n v="349.95"/>
    <n v="265605"/>
    <n v="0"/>
    <x v="11"/>
  </r>
  <r>
    <d v="2009-12-10T00:00:00"/>
    <n v="1025"/>
    <n v="1029"/>
    <n v="1001.1"/>
    <n v="1021.6"/>
    <n v="1297515"/>
    <n v="0"/>
    <d v="2009-12-10T00:00:00"/>
    <n v="351"/>
    <n v="352"/>
    <n v="342.15"/>
    <n v="343.6"/>
    <n v="169281"/>
    <n v="0"/>
    <x v="11"/>
  </r>
  <r>
    <d v="2009-12-11T00:00:00"/>
    <n v="1035"/>
    <n v="1035"/>
    <n v="997.55"/>
    <n v="1003.65"/>
    <n v="1088540"/>
    <n v="0"/>
    <d v="2009-12-11T00:00:00"/>
    <n v="346.8"/>
    <n v="347"/>
    <n v="336.2"/>
    <n v="341.05"/>
    <n v="316090"/>
    <n v="0"/>
    <x v="11"/>
  </r>
  <r>
    <d v="2009-12-14T00:00:00"/>
    <n v="1010"/>
    <n v="1014"/>
    <n v="989.15"/>
    <n v="994.2"/>
    <n v="1027335"/>
    <n v="0"/>
    <d v="2009-12-14T00:00:00"/>
    <n v="342.25"/>
    <n v="347"/>
    <n v="340"/>
    <n v="341.95"/>
    <n v="105506"/>
    <n v="0"/>
    <x v="11"/>
  </r>
  <r>
    <d v="2009-12-15T00:00:00"/>
    <n v="1004"/>
    <n v="1004"/>
    <n v="954"/>
    <n v="958.95"/>
    <n v="1320935"/>
    <n v="0"/>
    <d v="2009-12-15T00:00:00"/>
    <n v="345"/>
    <n v="351.25"/>
    <n v="342.6"/>
    <n v="345.7"/>
    <n v="330372"/>
    <n v="0"/>
    <x v="11"/>
  </r>
  <r>
    <d v="2009-12-16T00:00:00"/>
    <n v="950"/>
    <n v="956"/>
    <n v="933.1"/>
    <n v="938.25"/>
    <n v="1960295"/>
    <n v="0"/>
    <d v="2009-12-16T00:00:00"/>
    <n v="348"/>
    <n v="350"/>
    <n v="337"/>
    <n v="342.65"/>
    <n v="299152"/>
    <n v="0"/>
    <x v="11"/>
  </r>
  <r>
    <d v="2009-12-17T00:00:00"/>
    <n v="936"/>
    <n v="949.7"/>
    <n v="919.2"/>
    <n v="941.9"/>
    <n v="2177740"/>
    <n v="0"/>
    <d v="2009-12-17T00:00:00"/>
    <n v="344.35"/>
    <n v="356.45"/>
    <n v="343.8"/>
    <n v="354.75"/>
    <n v="625914"/>
    <n v="0"/>
    <x v="11"/>
  </r>
  <r>
    <d v="2009-12-18T00:00:00"/>
    <n v="935"/>
    <n v="953.8"/>
    <n v="928.2"/>
    <n v="933.95"/>
    <n v="1620590"/>
    <n v="0"/>
    <d v="2009-12-18T00:00:00"/>
    <n v="354.8"/>
    <n v="363"/>
    <n v="351.05"/>
    <n v="357.25"/>
    <n v="764474"/>
    <n v="0"/>
    <x v="11"/>
  </r>
  <r>
    <d v="2009-12-21T00:00:00"/>
    <n v="939.65"/>
    <n v="960.5"/>
    <n v="926.1"/>
    <n v="954.5"/>
    <n v="1694775"/>
    <n v="0"/>
    <d v="2009-12-21T00:00:00"/>
    <n v="358"/>
    <n v="359.4"/>
    <n v="343"/>
    <n v="344.3"/>
    <n v="315737"/>
    <n v="0"/>
    <x v="11"/>
  </r>
  <r>
    <d v="2009-12-22T00:00:00"/>
    <n v="960"/>
    <n v="973"/>
    <n v="960"/>
    <n v="967.25"/>
    <n v="1290330"/>
    <n v="0"/>
    <d v="2009-12-22T00:00:00"/>
    <n v="348.7"/>
    <n v="349.45"/>
    <n v="343.5"/>
    <n v="346.2"/>
    <n v="268970"/>
    <n v="0"/>
    <x v="11"/>
  </r>
  <r>
    <d v="2009-12-23T00:00:00"/>
    <n v="974"/>
    <n v="985.9"/>
    <n v="967.35"/>
    <n v="983.3"/>
    <n v="1262250"/>
    <n v="0"/>
    <d v="2009-12-23T00:00:00"/>
    <n v="350.5"/>
    <n v="352.9"/>
    <n v="345.05"/>
    <n v="348.55"/>
    <n v="415870"/>
    <n v="0"/>
    <x v="11"/>
  </r>
  <r>
    <d v="2009-12-24T00:00:00"/>
    <n v="988"/>
    <n v="991.5"/>
    <n v="976"/>
    <n v="987.15"/>
    <n v="2876270"/>
    <n v="0"/>
    <d v="2009-12-24T00:00:00"/>
    <n v="350"/>
    <n v="351"/>
    <n v="344.8"/>
    <n v="345.9"/>
    <n v="171806"/>
    <n v="0"/>
    <x v="11"/>
  </r>
  <r>
    <d v="2009-12-29T00:00:00"/>
    <n v="990"/>
    <n v="997.4"/>
    <n v="982"/>
    <n v="984.25"/>
    <n v="713355"/>
    <n v="0"/>
    <d v="2009-12-29T00:00:00"/>
    <n v="348"/>
    <n v="349.15"/>
    <n v="327.25"/>
    <n v="335.4"/>
    <n v="1041439"/>
    <n v="0"/>
    <x v="11"/>
  </r>
  <r>
    <d v="2009-12-30T00:00:00"/>
    <n v="990"/>
    <n v="990"/>
    <n v="971.25"/>
    <n v="980.1"/>
    <n v="2183370"/>
    <n v="0"/>
    <d v="2009-12-30T00:00:00"/>
    <n v="334.5"/>
    <n v="342"/>
    <n v="330.05"/>
    <n v="339.2"/>
    <n v="455741"/>
    <n v="0"/>
    <x v="11"/>
  </r>
  <r>
    <d v="2009-12-31T00:00:00"/>
    <n v="985"/>
    <n v="993.45"/>
    <n v="980"/>
    <n v="988.7"/>
    <n v="695835"/>
    <n v="0"/>
    <d v="2009-12-31T00:00:00"/>
    <n v="342"/>
    <n v="343"/>
    <n v="333.85"/>
    <n v="335.6"/>
    <n v="216856"/>
    <n v="0"/>
    <x v="11"/>
  </r>
  <r>
    <d v="2010-01-04T00:00:00"/>
    <n v="999"/>
    <n v="999"/>
    <n v="988"/>
    <n v="993.05"/>
    <n v="658270"/>
    <n v="0"/>
    <d v="2010-01-04T00:00:00"/>
    <n v="339"/>
    <n v="339.4"/>
    <n v="335.9"/>
    <n v="337"/>
    <n v="92598"/>
    <n v="0"/>
    <x v="0"/>
  </r>
  <r>
    <d v="2010-01-05T00:00:00"/>
    <n v="1001"/>
    <n v="1018.85"/>
    <n v="997"/>
    <n v="1010"/>
    <n v="1105750"/>
    <n v="0"/>
    <d v="2010-01-05T00:00:00"/>
    <n v="340.5"/>
    <n v="342.5"/>
    <n v="330.5"/>
    <n v="331.45"/>
    <n v="286953"/>
    <n v="0"/>
    <x v="0"/>
  </r>
  <r>
    <d v="2010-01-06T00:00:00"/>
    <n v="1016.65"/>
    <n v="1020"/>
    <n v="992.15"/>
    <n v="995.3"/>
    <n v="815055"/>
    <n v="0"/>
    <d v="2010-01-06T00:00:00"/>
    <n v="333"/>
    <n v="348.7"/>
    <n v="331"/>
    <n v="344.7"/>
    <n v="819953"/>
    <n v="0"/>
    <x v="0"/>
  </r>
  <r>
    <d v="2010-01-07T00:00:00"/>
    <n v="1000"/>
    <n v="1005"/>
    <n v="989"/>
    <n v="1002.95"/>
    <n v="1123435"/>
    <n v="0"/>
    <d v="2010-01-07T00:00:00"/>
    <n v="346.6"/>
    <n v="350.3"/>
    <n v="340.5"/>
    <n v="341.8"/>
    <n v="390741"/>
    <n v="0"/>
    <x v="0"/>
  </r>
  <r>
    <d v="2010-01-08T00:00:00"/>
    <n v="1009"/>
    <n v="1018.3"/>
    <n v="997"/>
    <n v="1013.55"/>
    <n v="1219710"/>
    <n v="0"/>
    <d v="2010-01-08T00:00:00"/>
    <n v="342.5"/>
    <n v="347.55"/>
    <n v="340.3"/>
    <n v="341.4"/>
    <n v="231190"/>
    <n v="0"/>
    <x v="0"/>
  </r>
  <r>
    <d v="2010-01-11T00:00:00"/>
    <n v="1020"/>
    <n v="1056"/>
    <n v="1018.85"/>
    <n v="1051.0999999999999"/>
    <n v="1509610"/>
    <n v="0"/>
    <d v="2010-01-11T00:00:00"/>
    <n v="343"/>
    <n v="346.5"/>
    <n v="340.5"/>
    <n v="341.85"/>
    <n v="147615"/>
    <n v="0"/>
    <x v="0"/>
  </r>
  <r>
    <d v="2010-01-12T00:00:00"/>
    <n v="1050"/>
    <n v="1073"/>
    <n v="1030.5"/>
    <n v="1049.0999999999999"/>
    <n v="1586180"/>
    <n v="0"/>
    <d v="2010-01-12T00:00:00"/>
    <n v="343"/>
    <n v="344.55"/>
    <n v="336.55"/>
    <n v="339.3"/>
    <n v="180619"/>
    <n v="0"/>
    <x v="0"/>
  </r>
  <r>
    <d v="2010-01-13T00:00:00"/>
    <n v="1028"/>
    <n v="1048"/>
    <n v="1028"/>
    <n v="1039.45"/>
    <n v="2224945"/>
    <n v="0"/>
    <d v="2010-01-13T00:00:00"/>
    <n v="339.7"/>
    <n v="345.7"/>
    <n v="337"/>
    <n v="341.55"/>
    <n v="352059"/>
    <n v="0"/>
    <x v="0"/>
  </r>
  <r>
    <d v="2010-01-14T00:00:00"/>
    <n v="1038.9000000000001"/>
    <n v="1077.8"/>
    <n v="1038.9000000000001"/>
    <n v="1062.05"/>
    <n v="2228290"/>
    <n v="0"/>
    <d v="2010-01-14T00:00:00"/>
    <n v="344"/>
    <n v="345"/>
    <n v="340"/>
    <n v="340.85"/>
    <n v="307652"/>
    <n v="0"/>
    <x v="0"/>
  </r>
  <r>
    <d v="2010-01-15T00:00:00"/>
    <n v="1078.8499999999999"/>
    <n v="1092.95"/>
    <n v="1065"/>
    <n v="1078.2"/>
    <n v="2247170"/>
    <n v="0"/>
    <d v="2010-01-15T00:00:00"/>
    <n v="342.45"/>
    <n v="352.8"/>
    <n v="339"/>
    <n v="350.15"/>
    <n v="765812"/>
    <n v="0"/>
    <x v="0"/>
  </r>
  <r>
    <d v="2010-01-18T00:00:00"/>
    <n v="1075"/>
    <n v="1115"/>
    <n v="1060.3499999999999"/>
    <n v="1108.3"/>
    <n v="1796635"/>
    <n v="0"/>
    <d v="2010-01-18T00:00:00"/>
    <n v="350.4"/>
    <n v="352.7"/>
    <n v="345.5"/>
    <n v="348.4"/>
    <n v="364032"/>
    <n v="0"/>
    <x v="0"/>
  </r>
  <r>
    <d v="2010-01-19T00:00:00"/>
    <n v="1111"/>
    <n v="1115"/>
    <n v="1093.2"/>
    <n v="1104.2"/>
    <n v="865845"/>
    <n v="0"/>
    <d v="2010-01-19T00:00:00"/>
    <n v="348.1"/>
    <n v="351.25"/>
    <n v="340.7"/>
    <n v="341.9"/>
    <n v="119298"/>
    <n v="0"/>
    <x v="0"/>
  </r>
  <r>
    <d v="2010-01-20T00:00:00"/>
    <n v="1108"/>
    <n v="1118"/>
    <n v="1079.3499999999999"/>
    <n v="1082.75"/>
    <n v="803705"/>
    <n v="0"/>
    <d v="2010-01-20T00:00:00"/>
    <n v="346"/>
    <n v="347.75"/>
    <n v="341.55"/>
    <n v="342.5"/>
    <n v="230703"/>
    <n v="0"/>
    <x v="0"/>
  </r>
  <r>
    <d v="2010-01-21T00:00:00"/>
    <n v="1080"/>
    <n v="1089.9000000000001"/>
    <n v="1051.1500000000001"/>
    <n v="1060.05"/>
    <n v="699775"/>
    <n v="0"/>
    <d v="2010-01-21T00:00:00"/>
    <n v="342.9"/>
    <n v="347.7"/>
    <n v="335.05"/>
    <n v="337.25"/>
    <n v="168322"/>
    <n v="0"/>
    <x v="0"/>
  </r>
  <r>
    <d v="2010-01-22T00:00:00"/>
    <n v="1050"/>
    <n v="1056.05"/>
    <n v="1024.0999999999999"/>
    <n v="1031.1500000000001"/>
    <n v="1537490"/>
    <n v="0"/>
    <d v="2010-01-22T00:00:00"/>
    <n v="337.25"/>
    <n v="337.25"/>
    <n v="323"/>
    <n v="330.3"/>
    <n v="219478"/>
    <n v="0"/>
    <x v="0"/>
  </r>
  <r>
    <d v="2010-01-25T00:00:00"/>
    <n v="1020"/>
    <n v="1030"/>
    <n v="1006"/>
    <n v="1017.6"/>
    <n v="588995"/>
    <n v="0"/>
    <d v="2010-01-25T00:00:00"/>
    <n v="329.5"/>
    <n v="332.9"/>
    <n v="325.39999999999998"/>
    <n v="327.10000000000002"/>
    <n v="99141"/>
    <n v="0"/>
    <x v="0"/>
  </r>
  <r>
    <d v="2010-01-27T00:00:00"/>
    <n v="1010"/>
    <n v="1010"/>
    <n v="967.15"/>
    <n v="972.55"/>
    <n v="1231550"/>
    <n v="0"/>
    <d v="2010-01-27T00:00:00"/>
    <n v="326"/>
    <n v="328.25"/>
    <n v="310.8"/>
    <n v="313.3"/>
    <n v="185786"/>
    <n v="0"/>
    <x v="0"/>
  </r>
  <r>
    <d v="2010-01-28T00:00:00"/>
    <n v="998.8"/>
    <n v="1022"/>
    <n v="980"/>
    <n v="1014"/>
    <n v="1014920"/>
    <n v="0"/>
    <d v="2010-01-28T00:00:00"/>
    <n v="319.95"/>
    <n v="327"/>
    <n v="312"/>
    <n v="318.95"/>
    <n v="222148"/>
    <n v="0"/>
    <x v="0"/>
  </r>
  <r>
    <d v="2010-01-29T00:00:00"/>
    <n v="1005"/>
    <n v="1044"/>
    <n v="990"/>
    <n v="1025.5"/>
    <n v="2256845"/>
    <n v="0"/>
    <d v="2010-01-29T00:00:00"/>
    <n v="315"/>
    <n v="322.89999999999998"/>
    <n v="304"/>
    <n v="317.3"/>
    <n v="424981"/>
    <n v="0"/>
    <x v="0"/>
  </r>
  <r>
    <d v="2010-02-01T00:00:00"/>
    <n v="1030.8"/>
    <n v="1072.8"/>
    <n v="1005"/>
    <n v="1063.3499999999999"/>
    <n v="1452575"/>
    <n v="0"/>
    <d v="2010-02-01T00:00:00"/>
    <n v="317"/>
    <n v="328"/>
    <n v="316.3"/>
    <n v="326.05"/>
    <n v="154971"/>
    <n v="0"/>
    <x v="1"/>
  </r>
  <r>
    <d v="2010-02-02T00:00:00"/>
    <n v="1075.25"/>
    <n v="1083.25"/>
    <n v="1028.3"/>
    <n v="1033.05"/>
    <n v="1448755"/>
    <n v="0"/>
    <d v="2010-02-02T00:00:00"/>
    <n v="328.9"/>
    <n v="329.8"/>
    <n v="312.10000000000002"/>
    <n v="314.55"/>
    <n v="175313"/>
    <n v="0"/>
    <x v="1"/>
  </r>
  <r>
    <d v="2010-02-03T00:00:00"/>
    <n v="1043.3"/>
    <n v="1075"/>
    <n v="1025.0999999999999"/>
    <n v="1069.9000000000001"/>
    <n v="1422975"/>
    <n v="0"/>
    <d v="2010-02-03T00:00:00"/>
    <n v="318.89999999999998"/>
    <n v="322.60000000000002"/>
    <n v="317"/>
    <n v="320.60000000000002"/>
    <n v="102987"/>
    <n v="0"/>
    <x v="1"/>
  </r>
  <r>
    <d v="2010-02-04T00:00:00"/>
    <n v="1068"/>
    <n v="1068.3499999999999"/>
    <n v="1042.25"/>
    <n v="1047.05"/>
    <n v="664260"/>
    <n v="0"/>
    <d v="2010-02-04T00:00:00"/>
    <n v="320.3"/>
    <n v="320.3"/>
    <n v="311.10000000000002"/>
    <n v="313.14999999999998"/>
    <n v="82401"/>
    <n v="0"/>
    <x v="1"/>
  </r>
  <r>
    <d v="2010-02-05T00:00:00"/>
    <n v="1031.6500000000001"/>
    <n v="1031.6500000000001"/>
    <n v="995.5"/>
    <n v="1023.35"/>
    <n v="1372270"/>
    <n v="0"/>
    <d v="2010-02-05T00:00:00"/>
    <n v="307.89999999999998"/>
    <n v="313"/>
    <n v="304"/>
    <n v="309.45"/>
    <n v="130475"/>
    <n v="0"/>
    <x v="1"/>
  </r>
  <r>
    <d v="2010-02-08T00:00:00"/>
    <n v="1030"/>
    <n v="1040.7"/>
    <n v="1004.1"/>
    <n v="1023"/>
    <n v="795790"/>
    <n v="0"/>
    <d v="2010-02-08T00:00:00"/>
    <n v="310.25"/>
    <n v="317.14999999999998"/>
    <n v="304.05"/>
    <n v="315.7"/>
    <n v="130656"/>
    <n v="0"/>
    <x v="1"/>
  </r>
  <r>
    <d v="2010-02-09T00:00:00"/>
    <n v="1026"/>
    <n v="1054.5999999999999"/>
    <n v="1014.2"/>
    <n v="1037.9000000000001"/>
    <n v="1218105"/>
    <n v="0"/>
    <d v="2010-02-09T00:00:00"/>
    <n v="315.7"/>
    <n v="322.10000000000002"/>
    <n v="314"/>
    <n v="320.85000000000002"/>
    <n v="131169"/>
    <n v="0"/>
    <x v="1"/>
  </r>
  <r>
    <d v="2010-02-10T00:00:00"/>
    <n v="1049.8499999999999"/>
    <n v="1049.8499999999999"/>
    <n v="1020"/>
    <n v="1024.8"/>
    <n v="849970"/>
    <n v="0"/>
    <d v="2010-02-10T00:00:00"/>
    <n v="320.85000000000002"/>
    <n v="323"/>
    <n v="311.5"/>
    <n v="312.39999999999998"/>
    <n v="178922"/>
    <n v="0"/>
    <x v="1"/>
  </r>
  <r>
    <d v="2010-02-11T00:00:00"/>
    <n v="1029.6500000000001"/>
    <n v="1044"/>
    <n v="1029.3"/>
    <n v="1035"/>
    <n v="560475"/>
    <n v="0"/>
    <d v="2010-02-11T00:00:00"/>
    <n v="318"/>
    <n v="318"/>
    <n v="311.25"/>
    <n v="311.95"/>
    <n v="74693"/>
    <n v="0"/>
    <x v="1"/>
  </r>
  <r>
    <d v="2010-02-15T00:00:00"/>
    <n v="1045"/>
    <n v="1045"/>
    <n v="1020.6"/>
    <n v="1027.9000000000001"/>
    <n v="512620"/>
    <n v="0"/>
    <d v="2010-02-15T00:00:00"/>
    <n v="313.89999999999998"/>
    <n v="317.75"/>
    <n v="313.10000000000002"/>
    <n v="315.75"/>
    <n v="80456"/>
    <n v="0"/>
    <x v="1"/>
  </r>
  <r>
    <d v="2010-02-16T00:00:00"/>
    <n v="1032"/>
    <n v="1036.5"/>
    <n v="1018"/>
    <n v="1025.9000000000001"/>
    <n v="1037120"/>
    <n v="0"/>
    <d v="2010-02-16T00:00:00"/>
    <n v="315.5"/>
    <n v="323.5"/>
    <n v="315.5"/>
    <n v="322.35000000000002"/>
    <n v="207631"/>
    <n v="0"/>
    <x v="1"/>
  </r>
  <r>
    <d v="2010-02-17T00:00:00"/>
    <n v="1032"/>
    <n v="1074"/>
    <n v="1032"/>
    <n v="1067.55"/>
    <n v="2289410"/>
    <n v="0"/>
    <d v="2010-02-17T00:00:00"/>
    <n v="324.5"/>
    <n v="325.85000000000002"/>
    <n v="317.5"/>
    <n v="318.89999999999998"/>
    <n v="142787"/>
    <n v="0"/>
    <x v="1"/>
  </r>
  <r>
    <d v="2010-02-18T00:00:00"/>
    <n v="1075"/>
    <n v="1115.9000000000001"/>
    <n v="1069"/>
    <n v="1100.8"/>
    <n v="4733395"/>
    <n v="0"/>
    <d v="2010-02-18T00:00:00"/>
    <n v="321"/>
    <n v="324.64999999999998"/>
    <n v="317"/>
    <n v="318"/>
    <n v="113793"/>
    <n v="0"/>
    <x v="1"/>
  </r>
  <r>
    <d v="2010-02-19T00:00:00"/>
    <n v="1090"/>
    <n v="1103.3"/>
    <n v="1065"/>
    <n v="1096"/>
    <n v="2951720"/>
    <n v="0"/>
    <d v="2010-02-19T00:00:00"/>
    <n v="318.05"/>
    <n v="318.8"/>
    <n v="313"/>
    <n v="315.55"/>
    <n v="121715"/>
    <n v="0"/>
    <x v="1"/>
  </r>
  <r>
    <d v="2010-02-22T00:00:00"/>
    <n v="1105"/>
    <n v="1115"/>
    <n v="1098.3"/>
    <n v="1104.5999999999999"/>
    <n v="1591540"/>
    <n v="0"/>
    <d v="2010-02-22T00:00:00"/>
    <n v="318.60000000000002"/>
    <n v="320"/>
    <n v="311"/>
    <n v="312.64999999999998"/>
    <n v="79043"/>
    <n v="0"/>
    <x v="1"/>
  </r>
  <r>
    <d v="2010-02-23T00:00:00"/>
    <n v="1080"/>
    <n v="1129.5"/>
    <n v="1048"/>
    <n v="1098.3499999999999"/>
    <n v="1997360"/>
    <n v="0"/>
    <d v="2010-02-23T00:00:00"/>
    <n v="312.64999999999998"/>
    <n v="312.75"/>
    <n v="308.5"/>
    <n v="309.5"/>
    <n v="240160"/>
    <n v="0"/>
    <x v="1"/>
  </r>
  <r>
    <d v="2010-02-24T00:00:00"/>
    <n v="1095"/>
    <n v="1109.9000000000001"/>
    <n v="1075.3"/>
    <n v="1093.3499999999999"/>
    <n v="1248085"/>
    <n v="0"/>
    <d v="2010-02-24T00:00:00"/>
    <n v="307.89999999999998"/>
    <n v="309.55"/>
    <n v="302.5"/>
    <n v="303.25"/>
    <n v="166354"/>
    <n v="0"/>
    <x v="1"/>
  </r>
  <r>
    <d v="2010-02-25T00:00:00"/>
    <n v="1098"/>
    <n v="1107"/>
    <n v="1082"/>
    <n v="1097.95"/>
    <n v="997165"/>
    <n v="0"/>
    <d v="2010-02-25T00:00:00"/>
    <n v="302.5"/>
    <n v="309.89999999999998"/>
    <n v="302.5"/>
    <n v="304.14999999999998"/>
    <n v="206552"/>
    <n v="0"/>
    <x v="1"/>
  </r>
  <r>
    <d v="2010-02-26T00:00:00"/>
    <n v="1099"/>
    <n v="1137"/>
    <n v="1093.05"/>
    <n v="1124.8499999999999"/>
    <n v="1129245"/>
    <n v="0"/>
    <d v="2010-02-26T00:00:00"/>
    <n v="303.55"/>
    <n v="319"/>
    <n v="303"/>
    <n v="315.3"/>
    <n v="182857"/>
    <n v="0"/>
    <x v="1"/>
  </r>
  <r>
    <d v="2010-03-02T00:00:00"/>
    <n v="1136"/>
    <n v="1174.75"/>
    <n v="1133"/>
    <n v="1152.7"/>
    <n v="1421180"/>
    <n v="0"/>
    <d v="2010-03-02T00:00:00"/>
    <n v="318.05"/>
    <n v="320"/>
    <n v="314.3"/>
    <n v="315.2"/>
    <n v="82523"/>
    <n v="0"/>
    <x v="2"/>
  </r>
  <r>
    <d v="2010-03-03T00:00:00"/>
    <n v="1157.6500000000001"/>
    <n v="1175"/>
    <n v="1142.45"/>
    <n v="1148.1500000000001"/>
    <n v="1251955"/>
    <n v="0"/>
    <d v="2010-03-03T00:00:00"/>
    <n v="318"/>
    <n v="322"/>
    <n v="315.85000000000002"/>
    <n v="320.10000000000002"/>
    <n v="167100"/>
    <n v="0"/>
    <x v="2"/>
  </r>
  <r>
    <d v="2010-03-04T00:00:00"/>
    <n v="1145.3"/>
    <n v="1151"/>
    <n v="1112.5"/>
    <n v="1121.6500000000001"/>
    <n v="1162650"/>
    <n v="0"/>
    <d v="2010-03-04T00:00:00"/>
    <n v="321"/>
    <n v="321.5"/>
    <n v="315"/>
    <n v="318.60000000000002"/>
    <n v="101483"/>
    <n v="0"/>
    <x v="2"/>
  </r>
  <r>
    <d v="2010-03-05T00:00:00"/>
    <n v="1134"/>
    <n v="1139.55"/>
    <n v="1098.2"/>
    <n v="1102.8"/>
    <n v="1765545"/>
    <n v="0"/>
    <d v="2010-03-05T00:00:00"/>
    <n v="321"/>
    <n v="325.14999999999998"/>
    <n v="319.14999999999998"/>
    <n v="320.55"/>
    <n v="145883"/>
    <n v="0"/>
    <x v="2"/>
  </r>
  <r>
    <d v="2010-03-08T00:00:00"/>
    <n v="1114"/>
    <n v="1134.5"/>
    <n v="1107"/>
    <n v="1128.4000000000001"/>
    <n v="1547930"/>
    <n v="0"/>
    <d v="2010-03-08T00:00:00"/>
    <n v="323.10000000000002"/>
    <n v="324.89999999999998"/>
    <n v="318.60000000000002"/>
    <n v="321"/>
    <n v="72285"/>
    <n v="0"/>
    <x v="2"/>
  </r>
  <r>
    <d v="2010-03-09T00:00:00"/>
    <n v="1137.6500000000001"/>
    <n v="1137.6500000000001"/>
    <n v="1108.8499999999999"/>
    <n v="1115.4000000000001"/>
    <n v="757375"/>
    <n v="0"/>
    <d v="2010-03-09T00:00:00"/>
    <n v="320"/>
    <n v="322"/>
    <n v="311.35000000000002"/>
    <n v="314.25"/>
    <n v="148609"/>
    <n v="0"/>
    <x v="2"/>
  </r>
  <r>
    <d v="2010-03-10T00:00:00"/>
    <n v="1105"/>
    <n v="1141.9000000000001"/>
    <n v="1105"/>
    <n v="1129.9000000000001"/>
    <n v="884225"/>
    <n v="0"/>
    <d v="2010-03-10T00:00:00"/>
    <n v="315.25"/>
    <n v="320.8"/>
    <n v="314.5"/>
    <n v="315.60000000000002"/>
    <n v="150787"/>
    <n v="0"/>
    <x v="2"/>
  </r>
  <r>
    <d v="2010-03-11T00:00:00"/>
    <n v="1132.8499999999999"/>
    <n v="1155"/>
    <n v="1130.25"/>
    <n v="1151.25"/>
    <n v="1253260"/>
    <n v="0"/>
    <d v="2010-03-11T00:00:00"/>
    <n v="315"/>
    <n v="320.2"/>
    <n v="315"/>
    <n v="318.35000000000002"/>
    <n v="199730"/>
    <n v="0"/>
    <x v="2"/>
  </r>
  <r>
    <d v="2010-03-12T00:00:00"/>
    <n v="1153"/>
    <n v="1161"/>
    <n v="1143"/>
    <n v="1151.95"/>
    <n v="1200825"/>
    <n v="0"/>
    <d v="2010-03-12T00:00:00"/>
    <n v="317"/>
    <n v="321.60000000000002"/>
    <n v="315.3"/>
    <n v="316.2"/>
    <n v="66109"/>
    <n v="0"/>
    <x v="2"/>
  </r>
  <r>
    <d v="2010-03-15T00:00:00"/>
    <n v="1111"/>
    <n v="1152.1500000000001"/>
    <n v="1111"/>
    <n v="1139.8"/>
    <n v="488825"/>
    <n v="0"/>
    <d v="2010-03-15T00:00:00"/>
    <n v="316"/>
    <n v="317.89999999999998"/>
    <n v="312.64999999999998"/>
    <n v="314.3"/>
    <n v="63377"/>
    <n v="0"/>
    <x v="2"/>
  </r>
  <r>
    <d v="2010-03-16T00:00:00"/>
    <n v="1140"/>
    <n v="1148.9000000000001"/>
    <n v="1132.5999999999999"/>
    <n v="1145.1500000000001"/>
    <n v="459105"/>
    <n v="0"/>
    <d v="2010-03-16T00:00:00"/>
    <n v="315"/>
    <n v="318.5"/>
    <n v="315"/>
    <n v="317.60000000000002"/>
    <n v="68187"/>
    <n v="0"/>
    <x v="2"/>
  </r>
  <r>
    <d v="2010-03-17T00:00:00"/>
    <n v="1152"/>
    <n v="1156.9000000000001"/>
    <n v="1140.05"/>
    <n v="1145.7"/>
    <n v="631595"/>
    <n v="0"/>
    <d v="2010-03-17T00:00:00"/>
    <n v="320.8"/>
    <n v="334.65"/>
    <n v="318.64999999999998"/>
    <n v="332.05"/>
    <n v="458628"/>
    <n v="0"/>
    <x v="2"/>
  </r>
  <r>
    <d v="2010-03-18T00:00:00"/>
    <n v="1148.7"/>
    <n v="1171.9000000000001"/>
    <n v="1145.25"/>
    <n v="1164.9000000000001"/>
    <n v="2862575"/>
    <n v="0"/>
    <d v="2010-03-18T00:00:00"/>
    <n v="334.9"/>
    <n v="336"/>
    <n v="327.35000000000002"/>
    <n v="329.65"/>
    <n v="215901"/>
    <n v="0"/>
    <x v="2"/>
  </r>
  <r>
    <d v="2010-03-19T00:00:00"/>
    <n v="1164"/>
    <n v="1170.8"/>
    <n v="1152"/>
    <n v="1155.1500000000001"/>
    <n v="513505"/>
    <n v="0"/>
    <d v="2010-03-19T00:00:00"/>
    <n v="330"/>
    <n v="335"/>
    <n v="328.4"/>
    <n v="333.55"/>
    <n v="303592"/>
    <n v="0"/>
    <x v="2"/>
  </r>
  <r>
    <d v="2010-03-22T00:00:00"/>
    <n v="1137"/>
    <n v="1150"/>
    <n v="1112"/>
    <n v="1146.8"/>
    <n v="424830"/>
    <n v="0"/>
    <d v="2010-03-22T00:00:00"/>
    <n v="332"/>
    <n v="338.4"/>
    <n v="331.2"/>
    <n v="333.5"/>
    <n v="293751"/>
    <n v="0"/>
    <x v="2"/>
  </r>
  <r>
    <d v="2010-03-23T00:00:00"/>
    <n v="1158.8"/>
    <n v="1169.7"/>
    <n v="1150"/>
    <n v="1160.6500000000001"/>
    <n v="605825"/>
    <n v="0"/>
    <d v="2010-03-23T00:00:00"/>
    <n v="339"/>
    <n v="343.9"/>
    <n v="335"/>
    <n v="341.7"/>
    <n v="472000"/>
    <n v="0"/>
    <x v="2"/>
  </r>
  <r>
    <d v="2010-03-25T00:00:00"/>
    <n v="1157"/>
    <n v="1164.5"/>
    <n v="1147"/>
    <n v="1154.4000000000001"/>
    <n v="368105"/>
    <n v="0"/>
    <d v="2010-03-25T00:00:00"/>
    <n v="342"/>
    <n v="350.6"/>
    <n v="339"/>
    <n v="348.7"/>
    <n v="449997"/>
    <n v="0"/>
    <x v="2"/>
  </r>
  <r>
    <d v="2010-03-26T00:00:00"/>
    <n v="1159.95"/>
    <n v="1195.8"/>
    <n v="1151.3"/>
    <n v="1191.6500000000001"/>
    <n v="1084420"/>
    <n v="0"/>
    <d v="2010-03-26T00:00:00"/>
    <n v="350"/>
    <n v="354.5"/>
    <n v="342.55"/>
    <n v="344.75"/>
    <n v="255302"/>
    <n v="0"/>
    <x v="2"/>
  </r>
  <r>
    <d v="2010-03-29T00:00:00"/>
    <n v="1195"/>
    <n v="1215.4000000000001"/>
    <n v="1189"/>
    <n v="1199.7"/>
    <n v="1063290"/>
    <n v="0"/>
    <d v="2010-03-29T00:00:00"/>
    <n v="345.1"/>
    <n v="348"/>
    <n v="340.65"/>
    <n v="342.15"/>
    <n v="208198"/>
    <n v="0"/>
    <x v="2"/>
  </r>
  <r>
    <d v="2010-03-30T00:00:00"/>
    <n v="1202"/>
    <n v="1206"/>
    <n v="1169"/>
    <n v="1173.1500000000001"/>
    <n v="641580"/>
    <n v="0"/>
    <d v="2010-03-30T00:00:00"/>
    <n v="343.65"/>
    <n v="347.5"/>
    <n v="336.3"/>
    <n v="338"/>
    <n v="63455"/>
    <n v="0"/>
    <x v="2"/>
  </r>
  <r>
    <d v="2010-03-31T00:00:00"/>
    <n v="1173"/>
    <n v="1184"/>
    <n v="1162.3499999999999"/>
    <n v="1169.0999999999999"/>
    <n v="467415"/>
    <n v="0"/>
    <d v="2010-03-31T00:00:00"/>
    <n v="339.4"/>
    <n v="341.5"/>
    <n v="334.95"/>
    <n v="337.1"/>
    <n v="128821"/>
    <n v="0"/>
    <x v="2"/>
  </r>
  <r>
    <d v="2010-04-01T00:00:00"/>
    <n v="1199"/>
    <n v="1199"/>
    <n v="1168.25"/>
    <n v="1173.7"/>
    <n v="571050"/>
    <n v="0"/>
    <d v="2010-04-01T00:00:00"/>
    <n v="338.65"/>
    <n v="342.2"/>
    <n v="337.45"/>
    <n v="338.9"/>
    <n v="233456"/>
    <n v="0"/>
    <x v="3"/>
  </r>
  <r>
    <d v="2010-04-05T00:00:00"/>
    <n v="1180"/>
    <n v="1193.7"/>
    <n v="1158.55"/>
    <n v="1174.25"/>
    <n v="583120"/>
    <n v="0"/>
    <d v="2010-04-05T00:00:00"/>
    <n v="343"/>
    <n v="350.4"/>
    <n v="340.55"/>
    <n v="349.3"/>
    <n v="147525"/>
    <n v="0"/>
    <x v="3"/>
  </r>
  <r>
    <d v="2010-04-06T00:00:00"/>
    <n v="1177.8499999999999"/>
    <n v="1182.25"/>
    <n v="1165.45"/>
    <n v="1171.3499999999999"/>
    <n v="971260"/>
    <n v="0"/>
    <d v="2010-04-06T00:00:00"/>
    <n v="352"/>
    <n v="352"/>
    <n v="337.1"/>
    <n v="338.2"/>
    <n v="264541"/>
    <n v="0"/>
    <x v="3"/>
  </r>
  <r>
    <d v="2010-04-07T00:00:00"/>
    <n v="1182"/>
    <n v="1192.8"/>
    <n v="1146.2"/>
    <n v="1164.2"/>
    <n v="10667985"/>
    <n v="0"/>
    <d v="2010-04-07T00:00:00"/>
    <n v="341.4"/>
    <n v="341.5"/>
    <n v="333.55"/>
    <n v="336.2"/>
    <n v="258376"/>
    <n v="0"/>
    <x v="3"/>
  </r>
  <r>
    <d v="2010-04-08T00:00:00"/>
    <n v="1142.25"/>
    <n v="1167"/>
    <n v="1142.25"/>
    <n v="1156.3"/>
    <n v="899505"/>
    <n v="0"/>
    <d v="2010-04-08T00:00:00"/>
    <n v="336.5"/>
    <n v="339.7"/>
    <n v="330.75"/>
    <n v="334.2"/>
    <n v="261456"/>
    <n v="0"/>
    <x v="3"/>
  </r>
  <r>
    <d v="2010-04-09T00:00:00"/>
    <n v="1160"/>
    <n v="1199"/>
    <n v="1159.0999999999999"/>
    <n v="1182.3499999999999"/>
    <n v="1943585"/>
    <n v="0"/>
    <d v="2010-04-09T00:00:00"/>
    <n v="336.3"/>
    <n v="339.9"/>
    <n v="331.5"/>
    <n v="335.55"/>
    <n v="144961"/>
    <n v="0"/>
    <x v="3"/>
  </r>
  <r>
    <d v="2010-04-12T00:00:00"/>
    <n v="1198.7"/>
    <n v="1220"/>
    <n v="1165"/>
    <n v="1177.3"/>
    <n v="1026845"/>
    <n v="0"/>
    <d v="2010-04-12T00:00:00"/>
    <n v="336.05"/>
    <n v="337.85"/>
    <n v="329.2"/>
    <n v="333.95"/>
    <n v="695974"/>
    <n v="0"/>
    <x v="3"/>
  </r>
  <r>
    <d v="2010-04-13T00:00:00"/>
    <n v="1175"/>
    <n v="1177.3"/>
    <n v="1152.4000000000001"/>
    <n v="1157.8"/>
    <n v="651485"/>
    <n v="0"/>
    <d v="2010-04-13T00:00:00"/>
    <n v="336.45"/>
    <n v="336.55"/>
    <n v="331.1"/>
    <n v="334.6"/>
    <n v="122668"/>
    <n v="0"/>
    <x v="3"/>
  </r>
  <r>
    <d v="2010-04-15T00:00:00"/>
    <n v="1176"/>
    <n v="1176"/>
    <n v="1145"/>
    <n v="1149.25"/>
    <n v="998935"/>
    <n v="0"/>
    <d v="2010-04-15T00:00:00"/>
    <n v="337.4"/>
    <n v="337.4"/>
    <n v="328.35"/>
    <n v="330.55"/>
    <n v="90700"/>
    <n v="0"/>
    <x v="3"/>
  </r>
  <r>
    <d v="2010-04-16T00:00:00"/>
    <n v="1140"/>
    <n v="1160"/>
    <n v="1132.05"/>
    <n v="1150.45"/>
    <n v="1056400"/>
    <n v="0"/>
    <d v="2010-04-16T00:00:00"/>
    <n v="331"/>
    <n v="332.9"/>
    <n v="325"/>
    <n v="329.95"/>
    <n v="174465"/>
    <n v="0"/>
    <x v="3"/>
  </r>
  <r>
    <d v="2010-04-19T00:00:00"/>
    <n v="1135"/>
    <n v="1162.75"/>
    <n v="1129"/>
    <n v="1157.4000000000001"/>
    <n v="620125"/>
    <n v="0"/>
    <d v="2010-04-19T00:00:00"/>
    <n v="328"/>
    <n v="334.9"/>
    <n v="322.5"/>
    <n v="333.1"/>
    <n v="137503"/>
    <n v="0"/>
    <x v="3"/>
  </r>
  <r>
    <d v="2010-04-20T00:00:00"/>
    <n v="1161.8499999999999"/>
    <n v="1193"/>
    <n v="1161.3"/>
    <n v="1186.5"/>
    <n v="2467685"/>
    <n v="0"/>
    <d v="2010-04-20T00:00:00"/>
    <n v="334.15"/>
    <n v="335.7"/>
    <n v="328"/>
    <n v="329.05"/>
    <n v="141618"/>
    <n v="0"/>
    <x v="3"/>
  </r>
  <r>
    <d v="2010-04-21T00:00:00"/>
    <n v="1195"/>
    <n v="1251"/>
    <n v="1195"/>
    <n v="1239.1500000000001"/>
    <n v="4101535"/>
    <n v="0"/>
    <d v="2010-04-21T00:00:00"/>
    <n v="330.9"/>
    <n v="336.85"/>
    <n v="329.25"/>
    <n v="334.55"/>
    <n v="170032"/>
    <n v="0"/>
    <x v="3"/>
  </r>
  <r>
    <d v="2010-04-22T00:00:00"/>
    <n v="1230"/>
    <n v="1242"/>
    <n v="1220"/>
    <n v="1225.7"/>
    <n v="1376905"/>
    <n v="0"/>
    <d v="2010-04-22T00:00:00"/>
    <n v="336.55"/>
    <n v="339.9"/>
    <n v="328"/>
    <n v="331.6"/>
    <n v="255699"/>
    <n v="0"/>
    <x v="3"/>
  </r>
  <r>
    <d v="2010-04-23T00:00:00"/>
    <n v="1227.8"/>
    <n v="1239.1500000000001"/>
    <n v="1223"/>
    <n v="1233.4000000000001"/>
    <n v="1768655"/>
    <n v="0"/>
    <d v="2010-04-23T00:00:00"/>
    <n v="334.95"/>
    <n v="334.95"/>
    <n v="329.5"/>
    <n v="331.65"/>
    <n v="203996"/>
    <n v="0"/>
    <x v="3"/>
  </r>
  <r>
    <d v="2010-04-26T00:00:00"/>
    <n v="1240"/>
    <n v="1282.5"/>
    <n v="1240"/>
    <n v="1274.8499999999999"/>
    <n v="1816850"/>
    <n v="0"/>
    <d v="2010-04-26T00:00:00"/>
    <n v="331.65"/>
    <n v="334.45"/>
    <n v="329"/>
    <n v="329.95"/>
    <n v="97633"/>
    <n v="0"/>
    <x v="3"/>
  </r>
  <r>
    <d v="2010-04-27T00:00:00"/>
    <n v="1270"/>
    <n v="1284"/>
    <n v="1268"/>
    <n v="1278.3499999999999"/>
    <n v="956270"/>
    <n v="0"/>
    <d v="2010-04-27T00:00:00"/>
    <n v="328"/>
    <n v="335.5"/>
    <n v="326.35000000000002"/>
    <n v="334.55"/>
    <n v="203982"/>
    <n v="0"/>
    <x v="3"/>
  </r>
  <r>
    <d v="2010-04-28T00:00:00"/>
    <n v="1270"/>
    <n v="1270"/>
    <n v="1242.8499999999999"/>
    <n v="1258.95"/>
    <n v="566050"/>
    <n v="0"/>
    <d v="2010-04-28T00:00:00"/>
    <n v="334.2"/>
    <n v="338.5"/>
    <n v="331"/>
    <n v="336.3"/>
    <n v="235045"/>
    <n v="0"/>
    <x v="3"/>
  </r>
  <r>
    <d v="2010-04-29T00:00:00"/>
    <n v="1269"/>
    <n v="1284.9000000000001"/>
    <n v="1260"/>
    <n v="1271.7"/>
    <n v="1151675"/>
    <n v="0"/>
    <d v="2010-04-29T00:00:00"/>
    <n v="339"/>
    <n v="340.55"/>
    <n v="331.5"/>
    <n v="332.95"/>
    <n v="188773"/>
    <n v="0"/>
    <x v="3"/>
  </r>
  <r>
    <d v="2010-04-30T00:00:00"/>
    <n v="1287"/>
    <n v="1287"/>
    <n v="1263.2"/>
    <n v="1268.2"/>
    <n v="766180"/>
    <n v="0"/>
    <d v="2010-04-30T00:00:00"/>
    <n v="336.5"/>
    <n v="344.3"/>
    <n v="335.95"/>
    <n v="342.55"/>
    <n v="324271"/>
    <n v="0"/>
    <x v="3"/>
  </r>
  <r>
    <d v="2010-05-03T00:00:00"/>
    <n v="1264.7"/>
    <n v="1272.95"/>
    <n v="1253.55"/>
    <n v="1262.0999999999999"/>
    <n v="267025"/>
    <n v="0"/>
    <d v="2010-05-03T00:00:00"/>
    <n v="345"/>
    <n v="346"/>
    <n v="336.6"/>
    <n v="338.1"/>
    <n v="258203"/>
    <n v="0"/>
    <x v="4"/>
  </r>
  <r>
    <d v="2010-05-04T00:00:00"/>
    <n v="1273"/>
    <n v="1290"/>
    <n v="1242"/>
    <n v="1247.3499999999999"/>
    <n v="1386665"/>
    <n v="0"/>
    <d v="2010-05-04T00:00:00"/>
    <n v="339.9"/>
    <n v="341"/>
    <n v="332.5"/>
    <n v="334.3"/>
    <n v="261474"/>
    <n v="0"/>
    <x v="4"/>
  </r>
  <r>
    <d v="2010-05-05T00:00:00"/>
    <n v="1211.3"/>
    <n v="1250"/>
    <n v="1211.3"/>
    <n v="1241.55"/>
    <n v="1131540"/>
    <n v="0"/>
    <d v="2010-05-05T00:00:00"/>
    <n v="330"/>
    <n v="339.65"/>
    <n v="329"/>
    <n v="336.3"/>
    <n v="354592"/>
    <n v="0"/>
    <x v="4"/>
  </r>
  <r>
    <d v="2010-05-06T00:00:00"/>
    <n v="1236.3"/>
    <n v="1248"/>
    <n v="1220.25"/>
    <n v="1236"/>
    <n v="820200"/>
    <n v="0"/>
    <d v="2010-05-06T00:00:00"/>
    <n v="336.9"/>
    <n v="348.4"/>
    <n v="335.2"/>
    <n v="346.15"/>
    <n v="544941"/>
    <n v="0"/>
    <x v="4"/>
  </r>
  <r>
    <d v="2010-05-07T00:00:00"/>
    <n v="1227.5"/>
    <n v="1227.5"/>
    <n v="1182.2"/>
    <n v="1190.25"/>
    <n v="1032295"/>
    <n v="0"/>
    <d v="2010-05-07T00:00:00"/>
    <n v="343"/>
    <n v="353"/>
    <n v="340"/>
    <n v="341.8"/>
    <n v="571427"/>
    <n v="0"/>
    <x v="4"/>
  </r>
  <r>
    <d v="2010-05-10T00:00:00"/>
    <n v="1210"/>
    <n v="1257.95"/>
    <n v="1204"/>
    <n v="1249.3"/>
    <n v="694555"/>
    <n v="0"/>
    <d v="2010-05-10T00:00:00"/>
    <n v="345.1"/>
    <n v="345.1"/>
    <n v="317.2"/>
    <n v="319.85000000000002"/>
    <n v="708832"/>
    <n v="0"/>
    <x v="4"/>
  </r>
  <r>
    <d v="2010-05-11T00:00:00"/>
    <n v="1255"/>
    <n v="1278.9000000000001"/>
    <n v="1246.5"/>
    <n v="1258.95"/>
    <n v="1376970"/>
    <n v="0"/>
    <d v="2010-05-11T00:00:00"/>
    <n v="320.8"/>
    <n v="324.5"/>
    <n v="312"/>
    <n v="313.95"/>
    <n v="572601"/>
    <n v="0"/>
    <x v="4"/>
  </r>
  <r>
    <d v="2010-05-12T00:00:00"/>
    <n v="1250"/>
    <n v="1295.25"/>
    <n v="1250"/>
    <n v="1287.8"/>
    <n v="1171390"/>
    <n v="0"/>
    <d v="2010-05-12T00:00:00"/>
    <n v="316"/>
    <n v="319.10000000000002"/>
    <n v="313.60000000000002"/>
    <n v="315.55"/>
    <n v="207863"/>
    <n v="0"/>
    <x v="4"/>
  </r>
  <r>
    <d v="2010-05-13T00:00:00"/>
    <n v="1296"/>
    <n v="1318"/>
    <n v="1293"/>
    <n v="1311.15"/>
    <n v="1060625"/>
    <n v="0"/>
    <d v="2010-05-13T00:00:00"/>
    <n v="317.95"/>
    <n v="318.95"/>
    <n v="314.10000000000002"/>
    <n v="314.45"/>
    <n v="130597"/>
    <n v="0"/>
    <x v="4"/>
  </r>
  <r>
    <d v="2010-05-14T00:00:00"/>
    <n v="1297"/>
    <n v="1309.8499999999999"/>
    <n v="1271"/>
    <n v="1288.0999999999999"/>
    <n v="1524805"/>
    <n v="0"/>
    <d v="2010-05-14T00:00:00"/>
    <n v="314.2"/>
    <n v="318.64999999999998"/>
    <n v="311.25"/>
    <n v="313.25"/>
    <n v="160175"/>
    <n v="0"/>
    <x v="4"/>
  </r>
  <r>
    <d v="2010-05-17T00:00:00"/>
    <n v="1261"/>
    <n v="1274"/>
    <n v="1230"/>
    <n v="1261.8499999999999"/>
    <n v="2865790"/>
    <n v="0"/>
    <d v="2010-05-17T00:00:00"/>
    <n v="312"/>
    <n v="315.5"/>
    <n v="307"/>
    <n v="314.45"/>
    <n v="150011"/>
    <n v="0"/>
    <x v="4"/>
  </r>
  <r>
    <d v="2010-05-18T00:00:00"/>
    <n v="1250"/>
    <n v="1269.9000000000001"/>
    <n v="1248"/>
    <n v="1254.55"/>
    <n v="1767190"/>
    <n v="0"/>
    <d v="2010-05-18T00:00:00"/>
    <n v="315.95"/>
    <n v="317.5"/>
    <n v="310"/>
    <n v="311.25"/>
    <n v="157996"/>
    <n v="0"/>
    <x v="4"/>
  </r>
  <r>
    <d v="2010-05-19T00:00:00"/>
    <n v="1241"/>
    <n v="1245"/>
    <n v="1193.05"/>
    <n v="1205.0999999999999"/>
    <n v="1378000"/>
    <n v="0"/>
    <d v="2010-05-19T00:00:00"/>
    <n v="309"/>
    <n v="314.89999999999998"/>
    <n v="309"/>
    <n v="312.14999999999998"/>
    <n v="337780"/>
    <n v="0"/>
    <x v="4"/>
  </r>
  <r>
    <d v="2010-05-20T00:00:00"/>
    <n v="1203"/>
    <n v="1226.9000000000001"/>
    <n v="1182"/>
    <n v="1207.4000000000001"/>
    <n v="1711755"/>
    <n v="2.4"/>
    <d v="2010-05-20T00:00:00"/>
    <n v="314.5"/>
    <n v="320.39999999999998"/>
    <n v="310"/>
    <n v="317.39999999999998"/>
    <n v="598408"/>
    <n v="0"/>
    <x v="4"/>
  </r>
  <r>
    <d v="2010-05-21T00:00:00"/>
    <n v="1180"/>
    <n v="1250"/>
    <n v="1174.0999999999999"/>
    <n v="1217.8499999999999"/>
    <n v="1525415"/>
    <n v="0"/>
    <d v="2010-05-21T00:00:00"/>
    <n v="316"/>
    <n v="324"/>
    <n v="312.10000000000002"/>
    <n v="316.55"/>
    <n v="591230"/>
    <n v="0"/>
    <x v="4"/>
  </r>
  <r>
    <d v="2010-05-24T00:00:00"/>
    <n v="1258.7"/>
    <n v="1258.7"/>
    <n v="1189"/>
    <n v="1196.1500000000001"/>
    <n v="768600"/>
    <n v="0"/>
    <d v="2010-05-24T00:00:00"/>
    <n v="321.75"/>
    <n v="321.75"/>
    <n v="312"/>
    <n v="313.25"/>
    <n v="258770"/>
    <n v="0"/>
    <x v="4"/>
  </r>
  <r>
    <d v="2010-05-25T00:00:00"/>
    <n v="1180"/>
    <n v="1188.4000000000001"/>
    <n v="1153.0999999999999"/>
    <n v="1163.75"/>
    <n v="897795"/>
    <n v="0"/>
    <d v="2010-05-25T00:00:00"/>
    <n v="311"/>
    <n v="315.8"/>
    <n v="310.39999999999998"/>
    <n v="313.39999999999998"/>
    <n v="290339"/>
    <n v="0"/>
    <x v="4"/>
  </r>
  <r>
    <d v="2010-05-26T00:00:00"/>
    <n v="1163"/>
    <n v="1192"/>
    <n v="1151"/>
    <n v="1157.8499999999999"/>
    <n v="844350"/>
    <n v="0"/>
    <d v="2010-05-26T00:00:00"/>
    <n v="316"/>
    <n v="321"/>
    <n v="313.8"/>
    <n v="319.5"/>
    <n v="205328"/>
    <n v="0"/>
    <x v="4"/>
  </r>
  <r>
    <d v="2010-05-27T00:00:00"/>
    <n v="1160.25"/>
    <n v="1221"/>
    <n v="1146.5999999999999"/>
    <n v="1215.7"/>
    <n v="1707500"/>
    <n v="0"/>
    <d v="2010-05-27T00:00:00"/>
    <n v="319.8"/>
    <n v="321"/>
    <n v="315.5"/>
    <n v="317.45"/>
    <n v="104690"/>
    <n v="0"/>
    <x v="4"/>
  </r>
  <r>
    <d v="2010-05-28T00:00:00"/>
    <n v="1230"/>
    <n v="1248"/>
    <n v="1204.95"/>
    <n v="1220.5"/>
    <n v="1439285"/>
    <n v="0"/>
    <d v="2010-05-28T00:00:00"/>
    <n v="320.05"/>
    <n v="321.89999999999998"/>
    <n v="318"/>
    <n v="320.10000000000002"/>
    <n v="104726"/>
    <n v="0"/>
    <x v="4"/>
  </r>
  <r>
    <d v="2010-05-31T00:00:00"/>
    <n v="1228"/>
    <n v="1235"/>
    <n v="1210"/>
    <n v="1228.4000000000001"/>
    <n v="757840"/>
    <n v="0"/>
    <d v="2010-05-31T00:00:00"/>
    <n v="322.2"/>
    <n v="325.75"/>
    <n v="317"/>
    <n v="318.95"/>
    <n v="277107"/>
    <n v="0"/>
    <x v="4"/>
  </r>
  <r>
    <d v="2010-06-01T00:00:00"/>
    <n v="1230"/>
    <n v="1233"/>
    <n v="1176.2"/>
    <n v="1180.8499999999999"/>
    <n v="1567815"/>
    <n v="0"/>
    <d v="2010-06-01T00:00:00"/>
    <n v="318.39999999999998"/>
    <n v="325.2"/>
    <n v="317.25"/>
    <n v="324.10000000000002"/>
    <n v="267455"/>
    <n v="0"/>
    <x v="5"/>
  </r>
  <r>
    <d v="2010-06-02T00:00:00"/>
    <n v="1185"/>
    <n v="1207.5"/>
    <n v="1173.2"/>
    <n v="1202.5999999999999"/>
    <n v="1283310"/>
    <n v="0"/>
    <d v="2010-06-02T00:00:00"/>
    <n v="324"/>
    <n v="327.9"/>
    <n v="322.45"/>
    <n v="324.35000000000002"/>
    <n v="177406"/>
    <n v="0"/>
    <x v="5"/>
  </r>
  <r>
    <d v="2010-06-03T00:00:00"/>
    <n v="1219.5"/>
    <n v="1249.9000000000001"/>
    <n v="1211.2"/>
    <n v="1243.95"/>
    <n v="1274480"/>
    <n v="0"/>
    <d v="2010-06-03T00:00:00"/>
    <n v="325.2"/>
    <n v="327.35000000000002"/>
    <n v="322"/>
    <n v="324.39999999999998"/>
    <n v="184851"/>
    <n v="0"/>
    <x v="5"/>
  </r>
  <r>
    <d v="2010-06-04T00:00:00"/>
    <n v="1249"/>
    <n v="1257.25"/>
    <n v="1234"/>
    <n v="1240.0999999999999"/>
    <n v="1114985"/>
    <n v="0"/>
    <d v="2010-06-04T00:00:00"/>
    <n v="323.89999999999998"/>
    <n v="326.7"/>
    <n v="323.89999999999998"/>
    <n v="325.14999999999998"/>
    <n v="65222"/>
    <n v="0"/>
    <x v="5"/>
  </r>
  <r>
    <d v="2010-06-07T00:00:00"/>
    <n v="1212"/>
    <n v="1226.0999999999999"/>
    <n v="1194"/>
    <n v="1215.55"/>
    <n v="1140795"/>
    <n v="0"/>
    <d v="2010-06-07T00:00:00"/>
    <n v="320.45"/>
    <n v="323.7"/>
    <n v="318.2"/>
    <n v="321.39999999999998"/>
    <n v="120201"/>
    <n v="0"/>
    <x v="5"/>
  </r>
  <r>
    <d v="2010-06-08T00:00:00"/>
    <n v="1215.55"/>
    <n v="1243"/>
    <n v="1215.1500000000001"/>
    <n v="1226.7"/>
    <n v="1125895"/>
    <n v="0"/>
    <d v="2010-06-08T00:00:00"/>
    <n v="323.5"/>
    <n v="327.3"/>
    <n v="321.10000000000002"/>
    <n v="324.25"/>
    <n v="488154"/>
    <n v="0"/>
    <x v="5"/>
  </r>
  <r>
    <d v="2010-06-09T00:00:00"/>
    <n v="1231.7"/>
    <n v="1253"/>
    <n v="1228.7"/>
    <n v="1240.5"/>
    <n v="1426970"/>
    <n v="0"/>
    <d v="2010-06-09T00:00:00"/>
    <n v="326.5"/>
    <n v="327"/>
    <n v="322"/>
    <n v="324.35000000000002"/>
    <n v="187721"/>
    <n v="0"/>
    <x v="5"/>
  </r>
  <r>
    <d v="2010-06-10T00:00:00"/>
    <n v="1240"/>
    <n v="1248.5"/>
    <n v="1222"/>
    <n v="1245.95"/>
    <n v="1107185"/>
    <n v="0"/>
    <d v="2010-06-10T00:00:00"/>
    <n v="325"/>
    <n v="338"/>
    <n v="325"/>
    <n v="335.25"/>
    <n v="319153"/>
    <n v="0"/>
    <x v="5"/>
  </r>
  <r>
    <d v="2010-06-11T00:00:00"/>
    <n v="1268"/>
    <n v="1268"/>
    <n v="1237.0999999999999"/>
    <n v="1241.95"/>
    <n v="1038695"/>
    <n v="0"/>
    <d v="2010-06-11T00:00:00"/>
    <n v="338"/>
    <n v="342.4"/>
    <n v="334.2"/>
    <n v="337.35"/>
    <n v="476825"/>
    <n v="0"/>
    <x v="5"/>
  </r>
  <r>
    <d v="2010-06-14T00:00:00"/>
    <n v="1249.95"/>
    <n v="1260"/>
    <n v="1242"/>
    <n v="1253.3499999999999"/>
    <n v="505815"/>
    <n v="0"/>
    <d v="2010-06-14T00:00:00"/>
    <n v="340"/>
    <n v="341.9"/>
    <n v="336"/>
    <n v="340.2"/>
    <n v="136434"/>
    <n v="0"/>
    <x v="5"/>
  </r>
  <r>
    <d v="2010-06-15T00:00:00"/>
    <n v="1255"/>
    <n v="1255"/>
    <n v="1231.3"/>
    <n v="1245.8499999999999"/>
    <n v="432065"/>
    <n v="0"/>
    <d v="2010-06-15T00:00:00"/>
    <n v="340.2"/>
    <n v="341"/>
    <n v="332.8"/>
    <n v="337.85"/>
    <n v="145291"/>
    <n v="0"/>
    <x v="5"/>
  </r>
  <r>
    <d v="2010-06-16T00:00:00"/>
    <n v="1250"/>
    <n v="1251.9000000000001"/>
    <n v="1215.05"/>
    <n v="1219.7"/>
    <n v="1085895"/>
    <n v="0"/>
    <d v="2010-06-16T00:00:00"/>
    <n v="340"/>
    <n v="343.9"/>
    <n v="332"/>
    <n v="333.9"/>
    <n v="408597"/>
    <n v="0"/>
    <x v="5"/>
  </r>
  <r>
    <d v="2010-06-17T00:00:00"/>
    <n v="1222"/>
    <n v="1222"/>
    <n v="1192"/>
    <n v="1215.05"/>
    <n v="1351320"/>
    <n v="0"/>
    <d v="2010-06-17T00:00:00"/>
    <n v="335.45"/>
    <n v="336.5"/>
    <n v="329.5"/>
    <n v="334.75"/>
    <n v="168605"/>
    <n v="0"/>
    <x v="5"/>
  </r>
  <r>
    <d v="2010-06-18T00:00:00"/>
    <n v="1212"/>
    <n v="1227"/>
    <n v="1203"/>
    <n v="1208.5"/>
    <n v="903225"/>
    <n v="0"/>
    <d v="2010-06-18T00:00:00"/>
    <n v="336.4"/>
    <n v="339"/>
    <n v="332.8"/>
    <n v="337.35"/>
    <n v="166061"/>
    <n v="0"/>
    <x v="5"/>
  </r>
  <r>
    <d v="2010-06-21T00:00:00"/>
    <n v="1230"/>
    <n v="1252.8499999999999"/>
    <n v="1223.75"/>
    <n v="1250.05"/>
    <n v="1217230"/>
    <n v="0"/>
    <d v="2010-06-21T00:00:00"/>
    <n v="340"/>
    <n v="341"/>
    <n v="337.25"/>
    <n v="339.8"/>
    <n v="125554"/>
    <n v="0"/>
    <x v="5"/>
  </r>
  <r>
    <d v="2010-06-22T00:00:00"/>
    <n v="1240"/>
    <n v="1258.7"/>
    <n v="1231.0999999999999"/>
    <n v="1236.0999999999999"/>
    <n v="697940"/>
    <n v="0"/>
    <d v="2010-06-22T00:00:00"/>
    <n v="339"/>
    <n v="339.9"/>
    <n v="335.1"/>
    <n v="336.45"/>
    <n v="115762"/>
    <n v="0"/>
    <x v="5"/>
  </r>
  <r>
    <d v="2010-06-23T00:00:00"/>
    <n v="1228"/>
    <n v="1256"/>
    <n v="1227"/>
    <n v="1250.3"/>
    <n v="777090"/>
    <n v="0"/>
    <d v="2010-06-23T00:00:00"/>
    <n v="335.75"/>
    <n v="340.3"/>
    <n v="334.95"/>
    <n v="339.15"/>
    <n v="133709"/>
    <n v="0"/>
    <x v="5"/>
  </r>
  <r>
    <d v="2010-06-24T00:00:00"/>
    <n v="1251"/>
    <n v="1268"/>
    <n v="1248"/>
    <n v="1262.95"/>
    <n v="1445705"/>
    <n v="0"/>
    <d v="2010-06-24T00:00:00"/>
    <n v="340.1"/>
    <n v="341.9"/>
    <n v="336.5"/>
    <n v="340.45"/>
    <n v="117133"/>
    <n v="0"/>
    <x v="5"/>
  </r>
  <r>
    <d v="2010-06-25T00:00:00"/>
    <n v="1255"/>
    <n v="1277"/>
    <n v="1237.2"/>
    <n v="1247.8499999999999"/>
    <n v="1178370"/>
    <n v="0"/>
    <d v="2010-06-25T00:00:00"/>
    <n v="340.5"/>
    <n v="350.2"/>
    <n v="340"/>
    <n v="346.8"/>
    <n v="346544"/>
    <n v="0"/>
    <x v="5"/>
  </r>
  <r>
    <d v="2010-06-28T00:00:00"/>
    <n v="1240"/>
    <n v="1266.8"/>
    <n v="1240"/>
    <n v="1262.55"/>
    <n v="642500"/>
    <n v="0"/>
    <d v="2010-06-28T00:00:00"/>
    <n v="349.5"/>
    <n v="352"/>
    <n v="344.5"/>
    <n v="347.15"/>
    <n v="124796"/>
    <n v="0"/>
    <x v="5"/>
  </r>
  <r>
    <d v="2010-06-29T00:00:00"/>
    <n v="1246.3"/>
    <n v="1258.8499999999999"/>
    <n v="1233.6500000000001"/>
    <n v="1241.5999999999999"/>
    <n v="1052060"/>
    <n v="0"/>
    <d v="2010-06-29T00:00:00"/>
    <n v="346.9"/>
    <n v="347.5"/>
    <n v="340"/>
    <n v="340.5"/>
    <n v="75507"/>
    <n v="0"/>
    <x v="5"/>
  </r>
  <r>
    <d v="2010-06-30T00:00:00"/>
    <n v="1225.3499999999999"/>
    <n v="1246.9000000000001"/>
    <n v="1222.8"/>
    <n v="1242.95"/>
    <n v="805355"/>
    <n v="0"/>
    <d v="2010-06-30T00:00:00"/>
    <n v="339"/>
    <n v="341.75"/>
    <n v="334.4"/>
    <n v="337.75"/>
    <n v="185441"/>
    <n v="0"/>
    <x v="5"/>
  </r>
  <r>
    <d v="2010-07-01T00:00:00"/>
    <n v="1232"/>
    <n v="1237.7"/>
    <n v="1216.05"/>
    <n v="1229.55"/>
    <n v="673955"/>
    <n v="0"/>
    <d v="2010-07-01T00:00:00"/>
    <n v="336.9"/>
    <n v="339.45"/>
    <n v="334.3"/>
    <n v="335.2"/>
    <n v="120907"/>
    <n v="0"/>
    <x v="6"/>
  </r>
  <r>
    <d v="2010-07-02T00:00:00"/>
    <n v="1225"/>
    <n v="1247.8"/>
    <n v="1225"/>
    <n v="1236.95"/>
    <n v="407480"/>
    <n v="0"/>
    <d v="2010-07-02T00:00:00"/>
    <n v="336.5"/>
    <n v="338"/>
    <n v="335.55"/>
    <n v="336.85"/>
    <n v="82621"/>
    <n v="0"/>
    <x v="6"/>
  </r>
  <r>
    <d v="2010-07-05T00:00:00"/>
    <n v="1229.8"/>
    <n v="1244.75"/>
    <n v="1226.9000000000001"/>
    <n v="1238.8"/>
    <n v="357730"/>
    <n v="0"/>
    <d v="2010-07-05T00:00:00"/>
    <n v="338.2"/>
    <n v="342.95"/>
    <n v="335.15"/>
    <n v="337.3"/>
    <n v="127472"/>
    <n v="0"/>
    <x v="6"/>
  </r>
  <r>
    <d v="2010-07-06T00:00:00"/>
    <n v="1236"/>
    <n v="1259"/>
    <n v="1236"/>
    <n v="1253"/>
    <n v="733625"/>
    <n v="0"/>
    <d v="2010-07-06T00:00:00"/>
    <n v="339"/>
    <n v="340"/>
    <n v="338.1"/>
    <n v="338.8"/>
    <n v="97806"/>
    <n v="0"/>
    <x v="6"/>
  </r>
  <r>
    <d v="2010-07-07T00:00:00"/>
    <n v="1256.25"/>
    <n v="1258.9000000000001"/>
    <n v="1230.5"/>
    <n v="1236.0999999999999"/>
    <n v="667455"/>
    <n v="0"/>
    <d v="2010-07-07T00:00:00"/>
    <n v="338.5"/>
    <n v="338.9"/>
    <n v="333.55"/>
    <n v="334.9"/>
    <n v="157686"/>
    <n v="0"/>
    <x v="6"/>
  </r>
  <r>
    <d v="2010-07-08T00:00:00"/>
    <n v="1248"/>
    <n v="1259.45"/>
    <n v="1240.25"/>
    <n v="1243.75"/>
    <n v="460355"/>
    <n v="0"/>
    <d v="2010-07-08T00:00:00"/>
    <n v="339.9"/>
    <n v="340.5"/>
    <n v="336.35"/>
    <n v="339"/>
    <n v="76406"/>
    <n v="0"/>
    <x v="6"/>
  </r>
  <r>
    <d v="2010-07-09T00:00:00"/>
    <n v="1248.8499999999999"/>
    <n v="1275"/>
    <n v="1248.8499999999999"/>
    <n v="1269.55"/>
    <n v="756255"/>
    <n v="0"/>
    <d v="2010-07-09T00:00:00"/>
    <n v="340.2"/>
    <n v="340.2"/>
    <n v="336.5"/>
    <n v="338.05"/>
    <n v="51985"/>
    <n v="0"/>
    <x v="6"/>
  </r>
  <r>
    <d v="2010-07-12T00:00:00"/>
    <n v="1279.75"/>
    <n v="1294.3"/>
    <n v="1266.2"/>
    <n v="1288.5999999999999"/>
    <n v="933605"/>
    <n v="0"/>
    <d v="2010-07-12T00:00:00"/>
    <n v="339"/>
    <n v="339"/>
    <n v="335"/>
    <n v="335.8"/>
    <n v="62152"/>
    <n v="0"/>
    <x v="6"/>
  </r>
  <r>
    <d v="2010-07-13T00:00:00"/>
    <n v="1291"/>
    <n v="1304"/>
    <n v="1281.7"/>
    <n v="1300.7"/>
    <n v="631785"/>
    <n v="0"/>
    <d v="2010-07-13T00:00:00"/>
    <n v="336.9"/>
    <n v="337.7"/>
    <n v="334.5"/>
    <n v="335.4"/>
    <n v="70375"/>
    <n v="0"/>
    <x v="6"/>
  </r>
  <r>
    <d v="2010-07-14T00:00:00"/>
    <n v="1310"/>
    <n v="1326"/>
    <n v="1305"/>
    <n v="1314.15"/>
    <n v="1093510"/>
    <n v="0"/>
    <d v="2010-07-14T00:00:00"/>
    <n v="338.5"/>
    <n v="340.5"/>
    <n v="328.25"/>
    <n v="329.7"/>
    <n v="158497"/>
    <n v="0"/>
    <x v="6"/>
  </r>
  <r>
    <d v="2010-07-15T00:00:00"/>
    <n v="1324"/>
    <n v="1348.75"/>
    <n v="1316.7"/>
    <n v="1344.95"/>
    <n v="2479565"/>
    <n v="0"/>
    <d v="2010-07-15T00:00:00"/>
    <n v="329.5"/>
    <n v="331.75"/>
    <n v="325.35000000000002"/>
    <n v="327.55"/>
    <n v="130640"/>
    <n v="0"/>
    <x v="6"/>
  </r>
  <r>
    <d v="2010-07-16T00:00:00"/>
    <n v="1345"/>
    <n v="1367"/>
    <n v="1338.5"/>
    <n v="1359.1"/>
    <n v="1057930"/>
    <n v="0"/>
    <d v="2010-07-16T00:00:00"/>
    <n v="328"/>
    <n v="331.95"/>
    <n v="326.3"/>
    <n v="330.55"/>
    <n v="86858"/>
    <n v="0"/>
    <x v="6"/>
  </r>
  <r>
    <d v="2010-07-19T00:00:00"/>
    <n v="1346"/>
    <n v="1367.8"/>
    <n v="1343.65"/>
    <n v="1360.95"/>
    <n v="1012300"/>
    <n v="0"/>
    <d v="2010-07-19T00:00:00"/>
    <n v="331"/>
    <n v="332.5"/>
    <n v="328.55"/>
    <n v="329.8"/>
    <n v="53726"/>
    <n v="0"/>
    <x v="6"/>
  </r>
  <r>
    <d v="2010-07-20T00:00:00"/>
    <n v="1365.1"/>
    <n v="1388.2"/>
    <n v="1357"/>
    <n v="1371"/>
    <n v="1437175"/>
    <n v="0"/>
    <d v="2010-07-20T00:00:00"/>
    <n v="333.5"/>
    <n v="333.5"/>
    <n v="326.10000000000002"/>
    <n v="327"/>
    <n v="66483"/>
    <n v="0"/>
    <x v="6"/>
  </r>
  <r>
    <d v="2010-07-21T00:00:00"/>
    <n v="1383.7"/>
    <n v="1383.7"/>
    <n v="1337.5"/>
    <n v="1346.3"/>
    <n v="1058885"/>
    <n v="0"/>
    <d v="2010-07-21T00:00:00"/>
    <n v="329.8"/>
    <n v="329.8"/>
    <n v="324.25"/>
    <n v="325.2"/>
    <n v="86796"/>
    <n v="0"/>
    <x v="6"/>
  </r>
  <r>
    <d v="2010-07-22T00:00:00"/>
    <n v="1340"/>
    <n v="1368"/>
    <n v="1333.1"/>
    <n v="1363.7"/>
    <n v="1433955"/>
    <n v="0"/>
    <d v="2010-07-22T00:00:00"/>
    <n v="325.5"/>
    <n v="330.8"/>
    <n v="325.5"/>
    <n v="328.15"/>
    <n v="143197"/>
    <n v="0"/>
    <x v="6"/>
  </r>
  <r>
    <d v="2010-07-23T00:00:00"/>
    <n v="1370"/>
    <n v="1398"/>
    <n v="1365"/>
    <n v="1390.6"/>
    <n v="3164445"/>
    <n v="0"/>
    <d v="2010-07-23T00:00:00"/>
    <n v="329.95"/>
    <n v="329.95"/>
    <n v="325"/>
    <n v="325.64999999999998"/>
    <n v="86690"/>
    <n v="2"/>
    <x v="6"/>
  </r>
  <r>
    <d v="2010-07-26T00:00:00"/>
    <n v="1393"/>
    <n v="1398.7"/>
    <n v="1375.15"/>
    <n v="1383.95"/>
    <n v="806055"/>
    <n v="0"/>
    <d v="2010-07-26T00:00:00"/>
    <n v="324.89999999999998"/>
    <n v="329"/>
    <n v="324.89999999999998"/>
    <n v="325.75"/>
    <n v="55126"/>
    <n v="0"/>
    <x v="6"/>
  </r>
  <r>
    <d v="2010-07-27T00:00:00"/>
    <n v="1378"/>
    <n v="1397"/>
    <n v="1368.3"/>
    <n v="1382.2"/>
    <n v="1335270"/>
    <n v="0"/>
    <d v="2010-07-27T00:00:00"/>
    <n v="327.9"/>
    <n v="328.9"/>
    <n v="324.25"/>
    <n v="325.95"/>
    <n v="52814"/>
    <n v="0"/>
    <x v="6"/>
  </r>
  <r>
    <d v="2010-07-28T00:00:00"/>
    <n v="1385"/>
    <n v="1385"/>
    <n v="1340.15"/>
    <n v="1349.6"/>
    <n v="1253955"/>
    <n v="0"/>
    <d v="2010-07-28T00:00:00"/>
    <n v="325.45"/>
    <n v="333"/>
    <n v="325"/>
    <n v="330.4"/>
    <n v="424665"/>
    <n v="0"/>
    <x v="6"/>
  </r>
  <r>
    <d v="2010-07-29T00:00:00"/>
    <n v="1350"/>
    <n v="1369"/>
    <n v="1342"/>
    <n v="1362"/>
    <n v="533275"/>
    <n v="0"/>
    <d v="2010-07-29T00:00:00"/>
    <n v="332.05"/>
    <n v="333.95"/>
    <n v="326"/>
    <n v="327.55"/>
    <n v="182869"/>
    <n v="0"/>
    <x v="6"/>
  </r>
  <r>
    <d v="2010-07-30T00:00:00"/>
    <n v="1360"/>
    <n v="1369.6"/>
    <n v="1340"/>
    <n v="1345.4"/>
    <n v="463105"/>
    <n v="0"/>
    <d v="2010-07-30T00:00:00"/>
    <n v="327.5"/>
    <n v="330.7"/>
    <n v="324"/>
    <n v="326.60000000000002"/>
    <n v="131025"/>
    <n v="0"/>
    <x v="6"/>
  </r>
  <r>
    <d v="2010-08-02T00:00:00"/>
    <n v="1345.4"/>
    <n v="1360.35"/>
    <n v="1341"/>
    <n v="1351.05"/>
    <n v="483960"/>
    <n v="0"/>
    <d v="2010-08-02T00:00:00"/>
    <n v="327"/>
    <n v="329"/>
    <n v="325.14999999999998"/>
    <n v="325.8"/>
    <n v="47186"/>
    <n v="0"/>
    <x v="7"/>
  </r>
  <r>
    <d v="2010-08-03T00:00:00"/>
    <n v="1358.4"/>
    <n v="1371.6"/>
    <n v="1350"/>
    <n v="1358.6"/>
    <n v="980805"/>
    <n v="0"/>
    <d v="2010-08-03T00:00:00"/>
    <n v="326"/>
    <n v="326.89999999999998"/>
    <n v="323"/>
    <n v="324.95"/>
    <n v="57811"/>
    <n v="0"/>
    <x v="7"/>
  </r>
  <r>
    <d v="2010-08-04T00:00:00"/>
    <n v="1362.45"/>
    <n v="1364"/>
    <n v="1325.55"/>
    <n v="1332.15"/>
    <n v="657725"/>
    <n v="0"/>
    <d v="2010-08-04T00:00:00"/>
    <n v="327"/>
    <n v="327"/>
    <n v="322.2"/>
    <n v="323.60000000000002"/>
    <n v="68830"/>
    <n v="0"/>
    <x v="7"/>
  </r>
  <r>
    <d v="2010-08-05T00:00:00"/>
    <n v="1335.1"/>
    <n v="1344.9"/>
    <n v="1312.45"/>
    <n v="1317.1"/>
    <n v="1075735"/>
    <n v="0"/>
    <d v="2010-08-05T00:00:00"/>
    <n v="324.10000000000002"/>
    <n v="324.10000000000002"/>
    <n v="320.60000000000002"/>
    <n v="321"/>
    <n v="101816"/>
    <n v="0"/>
    <x v="7"/>
  </r>
  <r>
    <d v="2010-08-06T00:00:00"/>
    <n v="1318.1"/>
    <n v="1330"/>
    <n v="1304.05"/>
    <n v="1311.75"/>
    <n v="481080"/>
    <n v="0"/>
    <d v="2010-08-06T00:00:00"/>
    <n v="323.5"/>
    <n v="323.5"/>
    <n v="320.10000000000002"/>
    <n v="321.60000000000002"/>
    <n v="78204"/>
    <n v="0"/>
    <x v="7"/>
  </r>
  <r>
    <d v="2010-08-09T00:00:00"/>
    <n v="1305"/>
    <n v="1321"/>
    <n v="1286.55"/>
    <n v="1310.05"/>
    <n v="660740"/>
    <n v="0"/>
    <d v="2010-08-09T00:00:00"/>
    <n v="324.8"/>
    <n v="324.8"/>
    <n v="318.7"/>
    <n v="320.7"/>
    <n v="198834"/>
    <n v="0"/>
    <x v="7"/>
  </r>
  <r>
    <d v="2010-08-10T00:00:00"/>
    <n v="1308"/>
    <n v="1317"/>
    <n v="1290"/>
    <n v="1297"/>
    <n v="521880"/>
    <n v="0"/>
    <d v="2010-08-10T00:00:00"/>
    <n v="321.5"/>
    <n v="321.5"/>
    <n v="317.05"/>
    <n v="318.95"/>
    <n v="90958"/>
    <n v="0"/>
    <x v="7"/>
  </r>
  <r>
    <d v="2010-08-11T00:00:00"/>
    <n v="1310"/>
    <n v="1310"/>
    <n v="1278.3"/>
    <n v="1289.6500000000001"/>
    <n v="509430"/>
    <n v="0"/>
    <d v="2010-08-11T00:00:00"/>
    <n v="320"/>
    <n v="320.39999999999998"/>
    <n v="313.5"/>
    <n v="313.95"/>
    <n v="271719"/>
    <n v="0"/>
    <x v="7"/>
  </r>
  <r>
    <d v="2010-08-12T00:00:00"/>
    <n v="1279.0999999999999"/>
    <n v="1320.1"/>
    <n v="1278.25"/>
    <n v="1316.8"/>
    <n v="940615"/>
    <n v="0"/>
    <d v="2010-08-12T00:00:00"/>
    <n v="314"/>
    <n v="317"/>
    <n v="311.10000000000002"/>
    <n v="313.75"/>
    <n v="119522"/>
    <n v="0"/>
    <x v="7"/>
  </r>
  <r>
    <d v="2010-08-13T00:00:00"/>
    <n v="1319.9"/>
    <n v="1336"/>
    <n v="1319.9"/>
    <n v="1328.45"/>
    <n v="626325"/>
    <n v="0"/>
    <d v="2010-08-13T00:00:00"/>
    <n v="315.3"/>
    <n v="318.75"/>
    <n v="313.75"/>
    <n v="315.45"/>
    <n v="283979"/>
    <n v="0"/>
    <x v="7"/>
  </r>
  <r>
    <d v="2010-08-16T00:00:00"/>
    <n v="1335"/>
    <n v="1346.7"/>
    <n v="1311.3"/>
    <n v="1334.75"/>
    <n v="836845"/>
    <n v="0"/>
    <d v="2010-08-16T00:00:00"/>
    <n v="318.45"/>
    <n v="318.45"/>
    <n v="302.5"/>
    <n v="304"/>
    <n v="643871"/>
    <n v="0"/>
    <x v="7"/>
  </r>
  <r>
    <d v="2010-08-17T00:00:00"/>
    <n v="1335"/>
    <n v="1344.4"/>
    <n v="1322.55"/>
    <n v="1330.5"/>
    <n v="262225"/>
    <n v="0"/>
    <d v="2010-08-17T00:00:00"/>
    <n v="304.55"/>
    <n v="309.89999999999998"/>
    <n v="303.89999999999998"/>
    <n v="305.14999999999998"/>
    <n v="473014"/>
    <n v="0"/>
    <x v="7"/>
  </r>
  <r>
    <d v="2010-08-18T00:00:00"/>
    <n v="1330"/>
    <n v="1355.5"/>
    <n v="1320.55"/>
    <n v="1350.7"/>
    <n v="486730"/>
    <n v="0"/>
    <d v="2010-08-18T00:00:00"/>
    <n v="307"/>
    <n v="307.39999999999998"/>
    <n v="300.10000000000002"/>
    <n v="304.3"/>
    <n v="191416"/>
    <n v="0"/>
    <x v="7"/>
  </r>
  <r>
    <d v="2010-08-19T00:00:00"/>
    <n v="1358.6"/>
    <n v="1365.75"/>
    <n v="1343.15"/>
    <n v="1359.05"/>
    <n v="674735"/>
    <n v="0"/>
    <d v="2010-08-19T00:00:00"/>
    <n v="305.10000000000002"/>
    <n v="307.39999999999998"/>
    <n v="303.64999999999998"/>
    <n v="304.60000000000002"/>
    <n v="187512"/>
    <n v="0"/>
    <x v="7"/>
  </r>
  <r>
    <d v="2010-08-20T00:00:00"/>
    <n v="1358"/>
    <n v="1375.1"/>
    <n v="1354.65"/>
    <n v="1366.25"/>
    <n v="594025"/>
    <n v="0"/>
    <d v="2010-08-20T00:00:00"/>
    <n v="304"/>
    <n v="312.7"/>
    <n v="304"/>
    <n v="310.39999999999998"/>
    <n v="490994"/>
    <n v="0"/>
    <x v="7"/>
  </r>
  <r>
    <d v="2010-08-23T00:00:00"/>
    <n v="1372"/>
    <n v="1385"/>
    <n v="1362"/>
    <n v="1382.3"/>
    <n v="517030"/>
    <n v="0"/>
    <d v="2010-08-23T00:00:00"/>
    <n v="310.39999999999998"/>
    <n v="319.2"/>
    <n v="310.39999999999998"/>
    <n v="317.3"/>
    <n v="698869"/>
    <n v="0"/>
    <x v="7"/>
  </r>
  <r>
    <d v="2010-08-24T00:00:00"/>
    <n v="1384.1"/>
    <n v="1384.1"/>
    <n v="1360"/>
    <n v="1370.45"/>
    <n v="379360"/>
    <n v="0"/>
    <d v="2010-08-24T00:00:00"/>
    <n v="319"/>
    <n v="320.8"/>
    <n v="313.14999999999998"/>
    <n v="317.25"/>
    <n v="649381"/>
    <n v="0"/>
    <x v="7"/>
  </r>
  <r>
    <d v="2010-08-25T00:00:00"/>
    <n v="1365"/>
    <n v="1378.4"/>
    <n v="1354.4"/>
    <n v="1358.2"/>
    <n v="593045"/>
    <n v="0"/>
    <d v="2010-08-25T00:00:00"/>
    <n v="318"/>
    <n v="319.8"/>
    <n v="304.25"/>
    <n v="308.89999999999998"/>
    <n v="784415"/>
    <n v="0"/>
    <x v="7"/>
  </r>
  <r>
    <d v="2010-08-26T00:00:00"/>
    <n v="1361"/>
    <n v="1373.05"/>
    <n v="1351"/>
    <n v="1364"/>
    <n v="274950"/>
    <n v="0"/>
    <d v="2010-08-26T00:00:00"/>
    <n v="309"/>
    <n v="311"/>
    <n v="305.39999999999998"/>
    <n v="307.14999999999998"/>
    <n v="409715"/>
    <n v="0"/>
    <x v="7"/>
  </r>
  <r>
    <d v="2010-08-27T00:00:00"/>
    <n v="1360"/>
    <n v="1383.4"/>
    <n v="1322"/>
    <n v="1331.85"/>
    <n v="330615"/>
    <n v="0"/>
    <d v="2010-08-27T00:00:00"/>
    <n v="306.89999999999998"/>
    <n v="307.3"/>
    <n v="302"/>
    <n v="302.7"/>
    <n v="203838"/>
    <n v="0"/>
    <x v="7"/>
  </r>
  <r>
    <d v="2010-08-30T00:00:00"/>
    <n v="1336"/>
    <n v="1347.75"/>
    <n v="1313.3"/>
    <n v="1327.6"/>
    <n v="503145"/>
    <n v="0"/>
    <d v="2010-08-30T00:00:00"/>
    <n v="308.10000000000002"/>
    <n v="308.10000000000002"/>
    <n v="303.5"/>
    <n v="304.55"/>
    <n v="156985"/>
    <n v="0"/>
    <x v="7"/>
  </r>
  <r>
    <d v="2010-08-31T00:00:00"/>
    <n v="1316"/>
    <n v="1335"/>
    <n v="1301"/>
    <n v="1324.85"/>
    <n v="442000"/>
    <n v="0"/>
    <d v="2010-08-31T00:00:00"/>
    <n v="301.10000000000002"/>
    <n v="306.89999999999998"/>
    <n v="301.10000000000002"/>
    <n v="303.35000000000002"/>
    <n v="342750"/>
    <n v="0"/>
    <x v="7"/>
  </r>
  <r>
    <d v="2010-09-01T00:00:00"/>
    <n v="1338"/>
    <n v="1353.7"/>
    <n v="1332"/>
    <n v="1350.15"/>
    <n v="442775"/>
    <n v="0"/>
    <d v="2010-09-01T00:00:00"/>
    <n v="305"/>
    <n v="306.39999999999998"/>
    <n v="303"/>
    <n v="305.05"/>
    <n v="105038"/>
    <n v="0"/>
    <x v="8"/>
  </r>
  <r>
    <d v="2010-09-02T00:00:00"/>
    <n v="1362.95"/>
    <n v="1394"/>
    <n v="1360"/>
    <n v="1388.5"/>
    <n v="858325"/>
    <n v="0"/>
    <d v="2010-09-02T00:00:00"/>
    <n v="306.5"/>
    <n v="307.85000000000002"/>
    <n v="303.5"/>
    <n v="305.25"/>
    <n v="164032"/>
    <n v="0"/>
    <x v="8"/>
  </r>
  <r>
    <d v="2010-09-03T00:00:00"/>
    <n v="1332.3"/>
    <n v="1394.9"/>
    <n v="1332.3"/>
    <n v="1379.95"/>
    <n v="420890"/>
    <n v="0"/>
    <d v="2010-09-03T00:00:00"/>
    <n v="308"/>
    <n v="309.5"/>
    <n v="306.10000000000002"/>
    <n v="307.25"/>
    <n v="327286"/>
    <n v="0.8"/>
    <x v="8"/>
  </r>
  <r>
    <d v="2010-09-06T00:00:00"/>
    <n v="1387"/>
    <n v="1407"/>
    <n v="1386.7"/>
    <n v="1395.9"/>
    <n v="765115"/>
    <n v="0"/>
    <d v="2010-09-06T00:00:00"/>
    <n v="309.14999999999998"/>
    <n v="310.5"/>
    <n v="307.5"/>
    <n v="309.95"/>
    <n v="148295"/>
    <n v="0"/>
    <x v="8"/>
  </r>
  <r>
    <d v="2010-09-07T00:00:00"/>
    <n v="1399.6"/>
    <n v="1406"/>
    <n v="1378"/>
    <n v="1398.25"/>
    <n v="610940"/>
    <n v="0"/>
    <d v="2010-09-07T00:00:00"/>
    <n v="311"/>
    <n v="315.39999999999998"/>
    <n v="309.8"/>
    <n v="312.3"/>
    <n v="356501"/>
    <n v="0"/>
    <x v="8"/>
  </r>
  <r>
    <d v="2010-09-08T00:00:00"/>
    <n v="1386.9"/>
    <n v="1391.75"/>
    <n v="1373"/>
    <n v="1379.25"/>
    <n v="460300"/>
    <n v="0"/>
    <d v="2010-09-08T00:00:00"/>
    <n v="313.10000000000002"/>
    <n v="313.10000000000002"/>
    <n v="309.8"/>
    <n v="311.7"/>
    <n v="200472"/>
    <n v="0"/>
    <x v="8"/>
  </r>
  <r>
    <d v="2010-09-09T00:00:00"/>
    <n v="1389"/>
    <n v="1391.05"/>
    <n v="1368.5"/>
    <n v="1378.7"/>
    <n v="679065"/>
    <n v="0"/>
    <d v="2010-09-09T00:00:00"/>
    <n v="312.25"/>
    <n v="312.8"/>
    <n v="304.5"/>
    <n v="306.45"/>
    <n v="519489"/>
    <n v="0"/>
    <x v="8"/>
  </r>
  <r>
    <d v="2010-09-13T00:00:00"/>
    <n v="1389"/>
    <n v="1432.5"/>
    <n v="1389"/>
    <n v="1424.55"/>
    <n v="1354535"/>
    <n v="0"/>
    <d v="2010-09-13T00:00:00"/>
    <n v="308"/>
    <n v="309"/>
    <n v="305.5"/>
    <n v="306.64999999999998"/>
    <n v="88925"/>
    <n v="0"/>
    <x v="8"/>
  </r>
  <r>
    <d v="2010-09-14T00:00:00"/>
    <n v="1430"/>
    <n v="1435"/>
    <n v="1407.9"/>
    <n v="1424.75"/>
    <n v="738750"/>
    <n v="0"/>
    <d v="2010-09-14T00:00:00"/>
    <n v="307.8"/>
    <n v="314.60000000000002"/>
    <n v="306"/>
    <n v="310.45"/>
    <n v="379123"/>
    <n v="0"/>
    <x v="8"/>
  </r>
  <r>
    <d v="2010-09-15T00:00:00"/>
    <n v="1428.7"/>
    <n v="1475"/>
    <n v="1428"/>
    <n v="1470"/>
    <n v="1155910"/>
    <n v="0"/>
    <d v="2010-09-15T00:00:00"/>
    <n v="314.8"/>
    <n v="314.8"/>
    <n v="306.55"/>
    <n v="307.55"/>
    <n v="408637"/>
    <n v="0"/>
    <x v="8"/>
  </r>
  <r>
    <d v="2010-09-16T00:00:00"/>
    <n v="1470"/>
    <n v="1515"/>
    <n v="1464"/>
    <n v="1484.4"/>
    <n v="1578030"/>
    <n v="0"/>
    <d v="2010-09-16T00:00:00"/>
    <n v="308"/>
    <n v="311.2"/>
    <n v="304.89999999999998"/>
    <n v="305.55"/>
    <n v="193612"/>
    <n v="0"/>
    <x v="8"/>
  </r>
  <r>
    <d v="2010-09-17T00:00:00"/>
    <n v="1490.5"/>
    <n v="1510"/>
    <n v="1484.35"/>
    <n v="1505.65"/>
    <n v="654405"/>
    <n v="0"/>
    <d v="2010-09-17T00:00:00"/>
    <n v="307"/>
    <n v="310.89999999999998"/>
    <n v="305.10000000000002"/>
    <n v="309"/>
    <n v="270982"/>
    <n v="0"/>
    <x v="8"/>
  </r>
  <r>
    <d v="2010-09-20T00:00:00"/>
    <n v="1507"/>
    <n v="1560"/>
    <n v="1488"/>
    <n v="1542.35"/>
    <n v="976365"/>
    <n v="0"/>
    <d v="2010-09-20T00:00:00"/>
    <n v="307"/>
    <n v="315.95"/>
    <n v="307"/>
    <n v="315.25"/>
    <n v="296473"/>
    <n v="0"/>
    <x v="8"/>
  </r>
  <r>
    <d v="2010-09-21T00:00:00"/>
    <n v="1553"/>
    <n v="1580"/>
    <n v="1525.6"/>
    <n v="1530.9"/>
    <n v="3352370"/>
    <n v="0"/>
    <d v="2010-09-21T00:00:00"/>
    <n v="317.75"/>
    <n v="322.5"/>
    <n v="315.05"/>
    <n v="320.75"/>
    <n v="535919"/>
    <n v="0"/>
    <x v="8"/>
  </r>
  <r>
    <d v="2010-09-22T00:00:00"/>
    <n v="1540"/>
    <n v="1550.95"/>
    <n v="1516"/>
    <n v="1530.05"/>
    <n v="490590"/>
    <n v="0"/>
    <d v="2010-09-22T00:00:00"/>
    <n v="320.75"/>
    <n v="324"/>
    <n v="317.3"/>
    <n v="319.35000000000002"/>
    <n v="274545"/>
    <n v="0"/>
    <x v="8"/>
  </r>
  <r>
    <d v="2010-09-23T00:00:00"/>
    <n v="1530"/>
    <n v="1538.5"/>
    <n v="1488.2"/>
    <n v="1493.9"/>
    <n v="1011830"/>
    <n v="0"/>
    <d v="2010-09-23T00:00:00"/>
    <n v="320"/>
    <n v="321.2"/>
    <n v="312.3"/>
    <n v="314.10000000000002"/>
    <n v="150893"/>
    <n v="0"/>
    <x v="8"/>
  </r>
  <r>
    <d v="2010-09-24T00:00:00"/>
    <n v="1490"/>
    <n v="1512.8"/>
    <n v="1476.1"/>
    <n v="1506.25"/>
    <n v="909585"/>
    <n v="0"/>
    <d v="2010-09-24T00:00:00"/>
    <n v="315"/>
    <n v="318.5"/>
    <n v="314"/>
    <n v="316.89999999999998"/>
    <n v="161353"/>
    <n v="0"/>
    <x v="8"/>
  </r>
  <r>
    <d v="2010-09-27T00:00:00"/>
    <n v="1512"/>
    <n v="1525"/>
    <n v="1493.6"/>
    <n v="1505.6"/>
    <n v="498460"/>
    <n v="0"/>
    <d v="2010-09-27T00:00:00"/>
    <n v="321.39999999999998"/>
    <n v="324.85000000000002"/>
    <n v="319.60000000000002"/>
    <n v="321.14999999999998"/>
    <n v="238541"/>
    <n v="0"/>
    <x v="8"/>
  </r>
  <r>
    <d v="2010-09-28T00:00:00"/>
    <n v="1507"/>
    <n v="1519.8"/>
    <n v="1492.1"/>
    <n v="1507.6"/>
    <n v="410135"/>
    <n v="0"/>
    <d v="2010-09-28T00:00:00"/>
    <n v="321"/>
    <n v="322.85000000000002"/>
    <n v="319.25"/>
    <n v="320.60000000000002"/>
    <n v="104165"/>
    <n v="0"/>
    <x v="8"/>
  </r>
  <r>
    <d v="2010-09-29T00:00:00"/>
    <n v="1518"/>
    <n v="1521.1"/>
    <n v="1501.35"/>
    <n v="1508.65"/>
    <n v="454785"/>
    <n v="0"/>
    <d v="2010-09-29T00:00:00"/>
    <n v="322.95"/>
    <n v="322.95"/>
    <n v="315.5"/>
    <n v="316.95"/>
    <n v="196946"/>
    <n v="0"/>
    <x v="8"/>
  </r>
  <r>
    <d v="2010-09-30T00:00:00"/>
    <n v="1502.8"/>
    <n v="1536"/>
    <n v="1501.05"/>
    <n v="1531.2"/>
    <n v="445410"/>
    <n v="0"/>
    <d v="2010-09-30T00:00:00"/>
    <n v="319"/>
    <n v="322.5"/>
    <n v="315.5"/>
    <n v="321.64999999999998"/>
    <n v="173688"/>
    <n v="0"/>
    <x v="8"/>
  </r>
  <r>
    <d v="2010-10-01T00:00:00"/>
    <n v="1536.1"/>
    <n v="1580"/>
    <n v="1536.1"/>
    <n v="1572.45"/>
    <n v="548480"/>
    <n v="0"/>
    <d v="2010-10-01T00:00:00"/>
    <n v="324"/>
    <n v="328"/>
    <n v="323.05"/>
    <n v="323.85000000000002"/>
    <n v="223448"/>
    <n v="0"/>
    <x v="9"/>
  </r>
  <r>
    <d v="2010-10-04T00:00:00"/>
    <n v="1581.15"/>
    <n v="1594.85"/>
    <n v="1570"/>
    <n v="1576.95"/>
    <n v="398600"/>
    <n v="0"/>
    <d v="2010-10-04T00:00:00"/>
    <n v="325"/>
    <n v="329.45"/>
    <n v="323.75"/>
    <n v="328.15"/>
    <n v="146888"/>
    <n v="0"/>
    <x v="9"/>
  </r>
  <r>
    <d v="2010-10-05T00:00:00"/>
    <n v="1580"/>
    <n v="1589.9"/>
    <n v="1571.35"/>
    <n v="1575.1"/>
    <n v="532635"/>
    <n v="0"/>
    <d v="2010-10-05T00:00:00"/>
    <n v="329"/>
    <n v="332.9"/>
    <n v="326.55"/>
    <n v="329.2"/>
    <n v="275685"/>
    <n v="0"/>
    <x v="9"/>
  </r>
  <r>
    <d v="2010-10-06T00:00:00"/>
    <n v="1585"/>
    <n v="1593.25"/>
    <n v="1555"/>
    <n v="1565.9"/>
    <n v="393290"/>
    <n v="0"/>
    <d v="2010-10-06T00:00:00"/>
    <n v="333"/>
    <n v="333.8"/>
    <n v="326.39999999999998"/>
    <n v="327.45"/>
    <n v="143934"/>
    <n v="0"/>
    <x v="9"/>
  </r>
  <r>
    <d v="2010-10-07T00:00:00"/>
    <n v="1565"/>
    <n v="1580"/>
    <n v="1559"/>
    <n v="1565.5"/>
    <n v="741855"/>
    <n v="0"/>
    <d v="2010-10-07T00:00:00"/>
    <n v="328.2"/>
    <n v="332.8"/>
    <n v="326"/>
    <n v="331.25"/>
    <n v="328512"/>
    <n v="0"/>
    <x v="9"/>
  </r>
  <r>
    <d v="2010-10-08T00:00:00"/>
    <n v="1573.4"/>
    <n v="1582.8"/>
    <n v="1556"/>
    <n v="1571.1"/>
    <n v="443385"/>
    <n v="0"/>
    <d v="2010-10-08T00:00:00"/>
    <n v="333.5"/>
    <n v="340"/>
    <n v="333.05"/>
    <n v="337"/>
    <n v="496366"/>
    <n v="0"/>
    <x v="9"/>
  </r>
  <r>
    <d v="2010-10-11T00:00:00"/>
    <n v="1590"/>
    <n v="1605"/>
    <n v="1541.05"/>
    <n v="1551.05"/>
    <n v="751460"/>
    <n v="0"/>
    <d v="2010-10-11T00:00:00"/>
    <n v="338.5"/>
    <n v="341.7"/>
    <n v="334.25"/>
    <n v="339"/>
    <n v="239647"/>
    <n v="0"/>
    <x v="9"/>
  </r>
  <r>
    <d v="2010-10-12T00:00:00"/>
    <n v="1550"/>
    <n v="1554"/>
    <n v="1527.25"/>
    <n v="1542.3"/>
    <n v="526975"/>
    <n v="0"/>
    <d v="2010-10-12T00:00:00"/>
    <n v="340"/>
    <n v="341.4"/>
    <n v="334.65"/>
    <n v="339.5"/>
    <n v="139447"/>
    <n v="0"/>
    <x v="9"/>
  </r>
  <r>
    <d v="2010-10-13T00:00:00"/>
    <n v="1554"/>
    <n v="1595"/>
    <n v="1548.05"/>
    <n v="1588.7"/>
    <n v="676535"/>
    <n v="0"/>
    <d v="2010-10-13T00:00:00"/>
    <n v="340.05"/>
    <n v="342.4"/>
    <n v="338.1"/>
    <n v="339.5"/>
    <n v="124230"/>
    <n v="0"/>
    <x v="9"/>
  </r>
  <r>
    <d v="2010-10-14T00:00:00"/>
    <n v="1600"/>
    <n v="1608"/>
    <n v="1555.5"/>
    <n v="1563.45"/>
    <n v="1635905"/>
    <n v="0"/>
    <d v="2010-10-14T00:00:00"/>
    <n v="340.05"/>
    <n v="342.7"/>
    <n v="332.55"/>
    <n v="333.65"/>
    <n v="186564"/>
    <n v="0"/>
    <x v="9"/>
  </r>
  <r>
    <d v="2010-10-15T00:00:00"/>
    <n v="1563"/>
    <n v="1568"/>
    <n v="1500"/>
    <n v="1505.8"/>
    <n v="708355"/>
    <n v="0"/>
    <d v="2010-10-15T00:00:00"/>
    <n v="335"/>
    <n v="337.3"/>
    <n v="330.25"/>
    <n v="331.95"/>
    <n v="137072"/>
    <n v="0"/>
    <x v="9"/>
  </r>
  <r>
    <d v="2010-10-18T00:00:00"/>
    <n v="1506"/>
    <n v="1506"/>
    <n v="1457.5"/>
    <n v="1482.05"/>
    <n v="1214440"/>
    <n v="0"/>
    <d v="2010-10-18T00:00:00"/>
    <n v="328.35"/>
    <n v="334.45"/>
    <n v="324.10000000000002"/>
    <n v="326.85000000000002"/>
    <n v="406545"/>
    <n v="0"/>
    <x v="9"/>
  </r>
  <r>
    <d v="2010-10-19T00:00:00"/>
    <n v="1498"/>
    <n v="1498"/>
    <n v="1460"/>
    <n v="1465.85"/>
    <n v="920685"/>
    <n v="0"/>
    <d v="2010-10-19T00:00:00"/>
    <n v="327"/>
    <n v="336.9"/>
    <n v="326.5"/>
    <n v="331.8"/>
    <n v="262682"/>
    <n v="0"/>
    <x v="9"/>
  </r>
  <r>
    <d v="2010-10-20T00:00:00"/>
    <n v="1469"/>
    <n v="1476.65"/>
    <n v="1451"/>
    <n v="1455.65"/>
    <n v="583945"/>
    <n v="0"/>
    <d v="2010-10-20T00:00:00"/>
    <n v="332.45"/>
    <n v="336.05"/>
    <n v="331"/>
    <n v="333.05"/>
    <n v="144464"/>
    <n v="0"/>
    <x v="9"/>
  </r>
  <r>
    <d v="2010-10-21T00:00:00"/>
    <n v="1465"/>
    <n v="1509.3"/>
    <n v="1460"/>
    <n v="1503.9"/>
    <n v="856770"/>
    <n v="0"/>
    <d v="2010-10-21T00:00:00"/>
    <n v="335.95"/>
    <n v="348.4"/>
    <n v="335.3"/>
    <n v="345"/>
    <n v="757336"/>
    <n v="0"/>
    <x v="9"/>
  </r>
  <r>
    <d v="2010-10-22T00:00:00"/>
    <n v="1515"/>
    <n v="1515"/>
    <n v="1461.3"/>
    <n v="1464.15"/>
    <n v="482660"/>
    <n v="0"/>
    <d v="2010-10-22T00:00:00"/>
    <n v="347.5"/>
    <n v="348"/>
    <n v="341.5"/>
    <n v="344.75"/>
    <n v="393985"/>
    <n v="0"/>
    <x v="9"/>
  </r>
  <r>
    <d v="2010-10-25T00:00:00"/>
    <n v="1484"/>
    <n v="1489.9"/>
    <n v="1461"/>
    <n v="1466.8"/>
    <n v="546035"/>
    <n v="0"/>
    <d v="2010-10-25T00:00:00"/>
    <n v="347.7"/>
    <n v="356.2"/>
    <n v="345.8"/>
    <n v="352.8"/>
    <n v="489093"/>
    <n v="0"/>
    <x v="9"/>
  </r>
  <r>
    <d v="2010-10-26T00:00:00"/>
    <n v="1475"/>
    <n v="1475"/>
    <n v="1456"/>
    <n v="1460.35"/>
    <n v="521650"/>
    <n v="0"/>
    <d v="2010-10-26T00:00:00"/>
    <n v="355"/>
    <n v="359.25"/>
    <n v="351.5"/>
    <n v="355.2"/>
    <n v="299808"/>
    <n v="0"/>
    <x v="9"/>
  </r>
  <r>
    <d v="2010-10-27T00:00:00"/>
    <n v="1464.9"/>
    <n v="1464.9"/>
    <n v="1440.15"/>
    <n v="1446.25"/>
    <n v="380225"/>
    <n v="0"/>
    <d v="2010-10-27T00:00:00"/>
    <n v="357.3"/>
    <n v="359.65"/>
    <n v="347.25"/>
    <n v="350.4"/>
    <n v="288649"/>
    <n v="0"/>
    <x v="9"/>
  </r>
  <r>
    <d v="2010-10-28T00:00:00"/>
    <n v="1449.7"/>
    <n v="1469.8"/>
    <n v="1441"/>
    <n v="1446.65"/>
    <n v="371460"/>
    <n v="0"/>
    <d v="2010-10-28T00:00:00"/>
    <n v="354"/>
    <n v="357.5"/>
    <n v="347"/>
    <n v="349.9"/>
    <n v="216126"/>
    <n v="0"/>
    <x v="9"/>
  </r>
  <r>
    <d v="2010-10-29T00:00:00"/>
    <n v="1442.2"/>
    <n v="1477.95"/>
    <n v="1432.5"/>
    <n v="1466.65"/>
    <n v="488225"/>
    <n v="0"/>
    <d v="2010-10-29T00:00:00"/>
    <n v="350.5"/>
    <n v="355.5"/>
    <n v="341.1"/>
    <n v="352.25"/>
    <n v="286794"/>
    <n v="0"/>
    <x v="9"/>
  </r>
  <r>
    <d v="2010-11-01T00:00:00"/>
    <n v="1472"/>
    <n v="1522"/>
    <n v="1472"/>
    <n v="1511.2"/>
    <n v="337350"/>
    <n v="0"/>
    <d v="2010-11-01T00:00:00"/>
    <n v="355"/>
    <n v="363.5"/>
    <n v="354.5"/>
    <n v="357.1"/>
    <n v="186453"/>
    <n v="0"/>
    <x v="10"/>
  </r>
  <r>
    <d v="2010-11-02T00:00:00"/>
    <n v="1520"/>
    <n v="1536.9"/>
    <n v="1513"/>
    <n v="1526"/>
    <n v="477085"/>
    <n v="0"/>
    <d v="2010-11-02T00:00:00"/>
    <n v="358"/>
    <n v="359"/>
    <n v="349"/>
    <n v="350.75"/>
    <n v="195862"/>
    <n v="0"/>
    <x v="10"/>
  </r>
  <r>
    <d v="2010-11-03T00:00:00"/>
    <n v="1533.1"/>
    <n v="1544"/>
    <n v="1528.15"/>
    <n v="1537.15"/>
    <n v="273895"/>
    <n v="0"/>
    <d v="2010-11-03T00:00:00"/>
    <n v="353"/>
    <n v="354"/>
    <n v="345.05"/>
    <n v="346.9"/>
    <n v="205298"/>
    <n v="0"/>
    <x v="10"/>
  </r>
  <r>
    <d v="2010-11-04T00:00:00"/>
    <n v="1535"/>
    <n v="1560"/>
    <n v="1535"/>
    <n v="1543.8"/>
    <n v="289280"/>
    <n v="0"/>
    <d v="2010-11-04T00:00:00"/>
    <n v="351.9"/>
    <n v="352"/>
    <n v="348.5"/>
    <n v="349.35"/>
    <n v="268473"/>
    <n v="0"/>
    <x v="10"/>
  </r>
  <r>
    <d v="2010-11-08T00:00:00"/>
    <n v="1549"/>
    <n v="1584.9"/>
    <n v="1532"/>
    <n v="1556.6"/>
    <n v="1049545"/>
    <n v="0"/>
    <d v="2010-11-08T00:00:00"/>
    <n v="351"/>
    <n v="354.7"/>
    <n v="347.15"/>
    <n v="349.05"/>
    <n v="264464"/>
    <n v="0"/>
    <x v="10"/>
  </r>
  <r>
    <d v="2010-11-09T00:00:00"/>
    <n v="1550"/>
    <n v="1566"/>
    <n v="1542"/>
    <n v="1557.9"/>
    <n v="387765"/>
    <n v="0"/>
    <d v="2010-11-09T00:00:00"/>
    <n v="350"/>
    <n v="352"/>
    <n v="346.55"/>
    <n v="349.8"/>
    <n v="194258"/>
    <n v="0"/>
    <x v="10"/>
  </r>
  <r>
    <d v="2010-11-10T00:00:00"/>
    <n v="1561"/>
    <n v="1562"/>
    <n v="1540"/>
    <n v="1547.25"/>
    <n v="464330"/>
    <n v="0"/>
    <d v="2010-11-10T00:00:00"/>
    <n v="350.5"/>
    <n v="350.5"/>
    <n v="342"/>
    <n v="342.95"/>
    <n v="199975"/>
    <n v="0"/>
    <x v="10"/>
  </r>
  <r>
    <d v="2010-11-11T00:00:00"/>
    <n v="1550"/>
    <n v="1559.9"/>
    <n v="1511.1"/>
    <n v="1523.3"/>
    <n v="478410"/>
    <n v="0"/>
    <d v="2010-11-11T00:00:00"/>
    <n v="346"/>
    <n v="346.8"/>
    <n v="330.3"/>
    <n v="331.9"/>
    <n v="390078"/>
    <n v="0"/>
    <x v="10"/>
  </r>
  <r>
    <d v="2010-11-12T00:00:00"/>
    <n v="1525"/>
    <n v="1525"/>
    <n v="1481"/>
    <n v="1491.45"/>
    <n v="293310"/>
    <n v="0"/>
    <d v="2010-11-12T00:00:00"/>
    <n v="331"/>
    <n v="340.2"/>
    <n v="328"/>
    <n v="329.9"/>
    <n v="452750"/>
    <n v="0"/>
    <x v="10"/>
  </r>
  <r>
    <d v="2010-11-15T00:00:00"/>
    <n v="1495"/>
    <n v="1533.2"/>
    <n v="1485.9"/>
    <n v="1523.55"/>
    <n v="439255"/>
    <n v="0"/>
    <d v="2010-11-15T00:00:00"/>
    <n v="331.1"/>
    <n v="345"/>
    <n v="326"/>
    <n v="343.6"/>
    <n v="519873"/>
    <n v="0"/>
    <x v="10"/>
  </r>
  <r>
    <d v="2010-11-16T00:00:00"/>
    <n v="1525"/>
    <n v="1528.7"/>
    <n v="1445.5"/>
    <n v="1466.8"/>
    <n v="795225"/>
    <n v="0"/>
    <d v="2010-11-16T00:00:00"/>
    <n v="344.5"/>
    <n v="345"/>
    <n v="333.55"/>
    <n v="338.95"/>
    <n v="216537"/>
    <n v="0"/>
    <x v="10"/>
  </r>
  <r>
    <d v="2010-11-18T00:00:00"/>
    <n v="1508"/>
    <n v="1508"/>
    <n v="1391"/>
    <n v="1426.9"/>
    <n v="4242630"/>
    <n v="0"/>
    <d v="2010-11-18T00:00:00"/>
    <n v="341"/>
    <n v="356.55"/>
    <n v="338"/>
    <n v="353.8"/>
    <n v="1080131"/>
    <n v="0"/>
    <x v="10"/>
  </r>
  <r>
    <d v="2010-11-19T00:00:00"/>
    <n v="1429"/>
    <n v="1434.65"/>
    <n v="1370.05"/>
    <n v="1384.1"/>
    <n v="2102975"/>
    <n v="0"/>
    <d v="2010-11-19T00:00:00"/>
    <n v="355"/>
    <n v="357"/>
    <n v="337.6"/>
    <n v="341.85"/>
    <n v="434071"/>
    <n v="0"/>
    <x v="10"/>
  </r>
  <r>
    <d v="2010-11-22T00:00:00"/>
    <n v="1400"/>
    <n v="1452"/>
    <n v="1371.1"/>
    <n v="1431.95"/>
    <n v="1788155"/>
    <n v="0"/>
    <d v="2010-11-22T00:00:00"/>
    <n v="345.6"/>
    <n v="350"/>
    <n v="339"/>
    <n v="348.05"/>
    <n v="533797"/>
    <n v="0"/>
    <x v="10"/>
  </r>
  <r>
    <d v="2010-11-23T00:00:00"/>
    <n v="1419"/>
    <n v="1428.8"/>
    <n v="1380.2"/>
    <n v="1421.35"/>
    <n v="1248970"/>
    <n v="0"/>
    <d v="2010-11-23T00:00:00"/>
    <n v="346"/>
    <n v="347.5"/>
    <n v="332.55"/>
    <n v="345.4"/>
    <n v="335562"/>
    <n v="0"/>
    <x v="10"/>
  </r>
  <r>
    <d v="2010-11-24T00:00:00"/>
    <n v="1421"/>
    <n v="1432.45"/>
    <n v="1372.6"/>
    <n v="1385.4"/>
    <n v="954965"/>
    <n v="0"/>
    <d v="2010-11-24T00:00:00"/>
    <n v="346"/>
    <n v="347.85"/>
    <n v="337.65"/>
    <n v="340.05"/>
    <n v="119330"/>
    <n v="0"/>
    <x v="10"/>
  </r>
  <r>
    <d v="2010-11-25T00:00:00"/>
    <n v="1392"/>
    <n v="1395"/>
    <n v="1337.65"/>
    <n v="1348.7"/>
    <n v="883320"/>
    <n v="0"/>
    <d v="2010-11-25T00:00:00"/>
    <n v="341.1"/>
    <n v="342.45"/>
    <n v="332.3"/>
    <n v="334.7"/>
    <n v="134359"/>
    <n v="0"/>
    <x v="10"/>
  </r>
  <r>
    <d v="2010-11-26T00:00:00"/>
    <n v="1347"/>
    <n v="1364.85"/>
    <n v="1296.5"/>
    <n v="1329.2"/>
    <n v="1386015"/>
    <n v="0"/>
    <d v="2010-11-26T00:00:00"/>
    <n v="336"/>
    <n v="344.5"/>
    <n v="325.5"/>
    <n v="340.1"/>
    <n v="334388"/>
    <n v="0"/>
    <x v="10"/>
  </r>
  <r>
    <d v="2010-11-29T00:00:00"/>
    <n v="1331"/>
    <n v="1347.05"/>
    <n v="1322"/>
    <n v="1329.3"/>
    <n v="725965"/>
    <n v="0"/>
    <d v="2010-11-29T00:00:00"/>
    <n v="342"/>
    <n v="345"/>
    <n v="336.5"/>
    <n v="338.6"/>
    <n v="95353"/>
    <n v="0"/>
    <x v="10"/>
  </r>
  <r>
    <d v="2010-11-30T00:00:00"/>
    <n v="1330"/>
    <n v="1387.9"/>
    <n v="1313.75"/>
    <n v="1367.9"/>
    <n v="882595"/>
    <n v="0"/>
    <d v="2010-11-30T00:00:00"/>
    <n v="337"/>
    <n v="345.9"/>
    <n v="335.05"/>
    <n v="343.7"/>
    <n v="165331"/>
    <n v="0"/>
    <x v="10"/>
  </r>
  <r>
    <d v="2010-12-01T00:00:00"/>
    <n v="1368.1"/>
    <n v="1425"/>
    <n v="1368.1"/>
    <n v="1421.3"/>
    <n v="543135"/>
    <n v="0"/>
    <d v="2010-12-01T00:00:00"/>
    <n v="344"/>
    <n v="372"/>
    <n v="343.2"/>
    <n v="365.35"/>
    <n v="868021"/>
    <n v="0"/>
    <x v="11"/>
  </r>
  <r>
    <d v="2010-12-02T00:00:00"/>
    <n v="1434"/>
    <n v="1459.9"/>
    <n v="1423.25"/>
    <n v="1453.45"/>
    <n v="715945"/>
    <n v="0"/>
    <d v="2010-12-02T00:00:00"/>
    <n v="368"/>
    <n v="370.6"/>
    <n v="359"/>
    <n v="364.05"/>
    <n v="601515"/>
    <n v="0"/>
    <x v="11"/>
  </r>
  <r>
    <d v="2010-12-03T00:00:00"/>
    <n v="1460"/>
    <n v="1460"/>
    <n v="1392.5"/>
    <n v="1409.6"/>
    <n v="817805"/>
    <n v="0"/>
    <d v="2010-12-03T00:00:00"/>
    <n v="365"/>
    <n v="375"/>
    <n v="363"/>
    <n v="370.45"/>
    <n v="729515"/>
    <n v="0"/>
    <x v="11"/>
  </r>
  <r>
    <d v="2010-12-06T00:00:00"/>
    <n v="1418.55"/>
    <n v="1422.3"/>
    <n v="1376"/>
    <n v="1382.55"/>
    <n v="467610"/>
    <n v="0"/>
    <d v="2010-12-06T00:00:00"/>
    <n v="373.9"/>
    <n v="380"/>
    <n v="368.5"/>
    <n v="369.8"/>
    <n v="519442"/>
    <n v="0"/>
    <x v="11"/>
  </r>
  <r>
    <d v="2010-12-07T00:00:00"/>
    <n v="1382"/>
    <n v="1385"/>
    <n v="1306.75"/>
    <n v="1324.8"/>
    <n v="1380110"/>
    <n v="0"/>
    <d v="2010-12-07T00:00:00"/>
    <n v="370"/>
    <n v="373.5"/>
    <n v="364"/>
    <n v="371.05"/>
    <n v="192336"/>
    <n v="0"/>
    <x v="11"/>
  </r>
  <r>
    <d v="2010-12-08T00:00:00"/>
    <n v="1319.4"/>
    <n v="1319.4"/>
    <n v="1244"/>
    <n v="1251.05"/>
    <n v="2360240"/>
    <n v="0"/>
    <d v="2010-12-08T00:00:00"/>
    <n v="370.5"/>
    <n v="373.5"/>
    <n v="367.2"/>
    <n v="368.7"/>
    <n v="331250"/>
    <n v="0"/>
    <x v="11"/>
  </r>
  <r>
    <d v="2010-12-09T00:00:00"/>
    <n v="1262.9000000000001"/>
    <n v="1299.5999999999999"/>
    <n v="1231.3499999999999"/>
    <n v="1245"/>
    <n v="2907630"/>
    <n v="0"/>
    <d v="2010-12-09T00:00:00"/>
    <n v="369.95"/>
    <n v="370"/>
    <n v="345.9"/>
    <n v="350.55"/>
    <n v="368616"/>
    <n v="0"/>
    <x v="11"/>
  </r>
  <r>
    <d v="2010-12-10T00:00:00"/>
    <n v="1250.5"/>
    <n v="1328.95"/>
    <n v="1248"/>
    <n v="1323.05"/>
    <n v="1558005"/>
    <n v="0"/>
    <d v="2010-12-10T00:00:00"/>
    <n v="353"/>
    <n v="367"/>
    <n v="337.2"/>
    <n v="347.8"/>
    <n v="833975"/>
    <n v="0"/>
    <x v="11"/>
  </r>
  <r>
    <d v="2010-12-13T00:00:00"/>
    <n v="1346"/>
    <n v="1355"/>
    <n v="1294.5999999999999"/>
    <n v="1324.4"/>
    <n v="1452995"/>
    <n v="0"/>
    <d v="2010-12-13T00:00:00"/>
    <n v="348.05"/>
    <n v="359.9"/>
    <n v="347.5"/>
    <n v="356.05"/>
    <n v="283579"/>
    <n v="0"/>
    <x v="11"/>
  </r>
  <r>
    <d v="2010-12-14T00:00:00"/>
    <n v="1332"/>
    <n v="1334"/>
    <n v="1290.0999999999999"/>
    <n v="1303.25"/>
    <n v="1362265"/>
    <n v="0"/>
    <d v="2010-12-14T00:00:00"/>
    <n v="357.9"/>
    <n v="362.2"/>
    <n v="356.35"/>
    <n v="358.55"/>
    <n v="145398"/>
    <n v="0"/>
    <x v="11"/>
  </r>
  <r>
    <d v="2010-12-15T00:00:00"/>
    <n v="1302"/>
    <n v="1321"/>
    <n v="1281"/>
    <n v="1296.25"/>
    <n v="980500"/>
    <n v="0"/>
    <d v="2010-12-15T00:00:00"/>
    <n v="357.3"/>
    <n v="359.5"/>
    <n v="349.5"/>
    <n v="354.4"/>
    <n v="502402"/>
    <n v="0"/>
    <x v="11"/>
  </r>
  <r>
    <d v="2010-12-16T00:00:00"/>
    <n v="1296"/>
    <n v="1319"/>
    <n v="1286.55"/>
    <n v="1309.25"/>
    <n v="1025400"/>
    <n v="0"/>
    <d v="2010-12-16T00:00:00"/>
    <n v="356.8"/>
    <n v="358.5"/>
    <n v="349.4"/>
    <n v="356.55"/>
    <n v="133570"/>
    <n v="0"/>
    <x v="11"/>
  </r>
  <r>
    <d v="2010-12-20T00:00:00"/>
    <n v="1309.0999999999999"/>
    <n v="1309.0999999999999"/>
    <n v="1265.0999999999999"/>
    <n v="1270.55"/>
    <n v="958065"/>
    <n v="0"/>
    <d v="2010-12-20T00:00:00"/>
    <n v="358.4"/>
    <n v="367.5"/>
    <n v="357.5"/>
    <n v="365.65"/>
    <n v="308317"/>
    <n v="0"/>
    <x v="11"/>
  </r>
  <r>
    <d v="2010-12-21T00:00:00"/>
    <n v="1279"/>
    <n v="1322.7"/>
    <n v="1275"/>
    <n v="1317.15"/>
    <n v="1214070"/>
    <n v="0"/>
    <d v="2010-12-21T00:00:00"/>
    <n v="368"/>
    <n v="372"/>
    <n v="363.2"/>
    <n v="365.7"/>
    <n v="171317"/>
    <n v="0"/>
    <x v="11"/>
  </r>
  <r>
    <d v="2010-12-22T00:00:00"/>
    <n v="1328"/>
    <n v="1330"/>
    <n v="1304.1500000000001"/>
    <n v="1310.2"/>
    <n v="757845"/>
    <n v="0"/>
    <d v="2010-12-22T00:00:00"/>
    <n v="368"/>
    <n v="368.4"/>
    <n v="357.5"/>
    <n v="362.3"/>
    <n v="117333"/>
    <n v="0"/>
    <x v="11"/>
  </r>
  <r>
    <d v="2010-12-23T00:00:00"/>
    <n v="1324.05"/>
    <n v="1324.05"/>
    <n v="1309.5"/>
    <n v="1314.65"/>
    <n v="403805"/>
    <n v="0"/>
    <d v="2010-12-23T00:00:00"/>
    <n v="360.7"/>
    <n v="364.8"/>
    <n v="358.1"/>
    <n v="359.95"/>
    <n v="143713"/>
    <n v="0"/>
    <x v="11"/>
  </r>
  <r>
    <d v="2010-12-24T00:00:00"/>
    <n v="1305"/>
    <n v="1325"/>
    <n v="1301"/>
    <n v="1320.55"/>
    <n v="460455"/>
    <n v="0"/>
    <d v="2010-12-24T00:00:00"/>
    <n v="359.5"/>
    <n v="365.65"/>
    <n v="355.25"/>
    <n v="363.8"/>
    <n v="222897"/>
    <n v="0"/>
    <x v="11"/>
  </r>
  <r>
    <d v="2010-12-27T00:00:00"/>
    <n v="1330"/>
    <n v="1330.9"/>
    <n v="1311"/>
    <n v="1315.9"/>
    <n v="544540"/>
    <n v="0"/>
    <d v="2010-12-27T00:00:00"/>
    <n v="364"/>
    <n v="371"/>
    <n v="364"/>
    <n v="369.15"/>
    <n v="269960"/>
    <n v="0"/>
    <x v="11"/>
  </r>
  <r>
    <d v="2010-12-28T00:00:00"/>
    <n v="1323"/>
    <n v="1323"/>
    <n v="1286"/>
    <n v="1288.8499999999999"/>
    <n v="600275"/>
    <n v="0"/>
    <d v="2010-12-28T00:00:00"/>
    <n v="371.8"/>
    <n v="374.3"/>
    <n v="366"/>
    <n v="370.35"/>
    <n v="449290"/>
    <n v="0"/>
    <x v="11"/>
  </r>
  <r>
    <d v="2010-12-29T00:00:00"/>
    <n v="1296.5"/>
    <n v="1313"/>
    <n v="1291"/>
    <n v="1310.5"/>
    <n v="645840"/>
    <n v="0"/>
    <d v="2010-12-29T00:00:00"/>
    <n v="370"/>
    <n v="371"/>
    <n v="364"/>
    <n v="367.3"/>
    <n v="81938"/>
    <n v="0"/>
    <x v="11"/>
  </r>
  <r>
    <d v="2010-12-30T00:00:00"/>
    <n v="1318.7"/>
    <n v="1334.75"/>
    <n v="1306"/>
    <n v="1329.35"/>
    <n v="567050"/>
    <n v="0"/>
    <d v="2010-12-30T00:00:00"/>
    <n v="368"/>
    <n v="370.5"/>
    <n v="363.6"/>
    <n v="368.75"/>
    <n v="73384"/>
    <n v="0"/>
    <x v="11"/>
  </r>
  <r>
    <d v="2010-12-31T00:00:00"/>
    <n v="1328"/>
    <n v="1357.5"/>
    <n v="1328"/>
    <n v="1349.5"/>
    <n v="492190"/>
    <n v="0"/>
    <d v="2010-12-31T00:00:00"/>
    <n v="369.5"/>
    <n v="371.35"/>
    <n v="368.8"/>
    <n v="369.9"/>
    <n v="65542"/>
    <n v="0"/>
    <x v="11"/>
  </r>
  <r>
    <d v="2011-01-03T00:00:00"/>
    <n v="1357.25"/>
    <n v="1372"/>
    <n v="1342.15"/>
    <n v="1367.6"/>
    <n v="1603895"/>
    <n v="0"/>
    <d v="2011-01-03T00:00:00"/>
    <n v="370"/>
    <n v="377"/>
    <n v="368"/>
    <n v="372.5"/>
    <n v="246048"/>
    <n v="0"/>
    <x v="0"/>
  </r>
  <r>
    <d v="2011-01-04T00:00:00"/>
    <n v="1370"/>
    <n v="1377"/>
    <n v="1342.35"/>
    <n v="1347.4"/>
    <n v="1055590"/>
    <n v="0"/>
    <d v="2011-01-04T00:00:00"/>
    <n v="373"/>
    <n v="380.8"/>
    <n v="370.05"/>
    <n v="378.6"/>
    <n v="460580"/>
    <n v="0"/>
    <x v="0"/>
  </r>
  <r>
    <d v="2011-01-05T00:00:00"/>
    <n v="1345.1"/>
    <n v="1348.6"/>
    <n v="1304"/>
    <n v="1310.85"/>
    <n v="912005"/>
    <n v="0"/>
    <d v="2011-01-05T00:00:00"/>
    <n v="379.5"/>
    <n v="380.5"/>
    <n v="373.7"/>
    <n v="374.95"/>
    <n v="121466"/>
    <n v="0"/>
    <x v="0"/>
  </r>
  <r>
    <d v="2011-01-06T00:00:00"/>
    <n v="1322.05"/>
    <n v="1322.05"/>
    <n v="1300.05"/>
    <n v="1307.4000000000001"/>
    <n v="603950"/>
    <n v="0"/>
    <d v="2011-01-06T00:00:00"/>
    <n v="378"/>
    <n v="378.95"/>
    <n v="361.7"/>
    <n v="363.5"/>
    <n v="207873"/>
    <n v="0"/>
    <x v="0"/>
  </r>
  <r>
    <d v="2011-01-07T00:00:00"/>
    <n v="1306.7"/>
    <n v="1306.7"/>
    <n v="1262.6500000000001"/>
    <n v="1280.25"/>
    <n v="1451140"/>
    <n v="0"/>
    <d v="2011-01-07T00:00:00"/>
    <n v="362.1"/>
    <n v="369.95"/>
    <n v="353.25"/>
    <n v="356.85"/>
    <n v="109670"/>
    <n v="0"/>
    <x v="0"/>
  </r>
  <r>
    <d v="2011-01-10T00:00:00"/>
    <n v="1283"/>
    <n v="1304.8"/>
    <n v="1248.8499999999999"/>
    <n v="1256.2"/>
    <n v="988475"/>
    <n v="0"/>
    <d v="2011-01-10T00:00:00"/>
    <n v="352.5"/>
    <n v="357"/>
    <n v="345.5"/>
    <n v="347.8"/>
    <n v="123645"/>
    <n v="0"/>
    <x v="0"/>
  </r>
  <r>
    <d v="2011-01-11T00:00:00"/>
    <n v="1263"/>
    <n v="1318"/>
    <n v="1262.8"/>
    <n v="1297.6500000000001"/>
    <n v="1436090"/>
    <n v="0"/>
    <d v="2011-01-11T00:00:00"/>
    <n v="352"/>
    <n v="353.2"/>
    <n v="344.35"/>
    <n v="348.65"/>
    <n v="110503"/>
    <n v="0"/>
    <x v="0"/>
  </r>
  <r>
    <d v="2011-01-12T00:00:00"/>
    <n v="1312"/>
    <n v="1321.1"/>
    <n v="1290.5"/>
    <n v="1312.95"/>
    <n v="1583310"/>
    <n v="0"/>
    <d v="2011-01-12T00:00:00"/>
    <n v="349.5"/>
    <n v="352.25"/>
    <n v="338.4"/>
    <n v="345.65"/>
    <n v="231203"/>
    <n v="0"/>
    <x v="0"/>
  </r>
  <r>
    <d v="2011-01-13T00:00:00"/>
    <n v="1314"/>
    <n v="1326.8"/>
    <n v="1265"/>
    <n v="1269.2"/>
    <n v="755015"/>
    <n v="0"/>
    <d v="2011-01-13T00:00:00"/>
    <n v="347.1"/>
    <n v="349.9"/>
    <n v="340"/>
    <n v="344.05"/>
    <n v="111114"/>
    <n v="0"/>
    <x v="0"/>
  </r>
  <r>
    <d v="2011-01-14T00:00:00"/>
    <n v="1279"/>
    <n v="1279"/>
    <n v="1196"/>
    <n v="1201.3499999999999"/>
    <n v="1827715"/>
    <n v="0"/>
    <d v="2011-01-14T00:00:00"/>
    <n v="346"/>
    <n v="354.6"/>
    <n v="338.1"/>
    <n v="339.55"/>
    <n v="168793"/>
    <n v="0"/>
    <x v="0"/>
  </r>
  <r>
    <d v="2011-01-17T00:00:00"/>
    <n v="1222"/>
    <n v="1239.5999999999999"/>
    <n v="1201.55"/>
    <n v="1227.55"/>
    <n v="1479950"/>
    <n v="0"/>
    <d v="2011-01-17T00:00:00"/>
    <n v="342"/>
    <n v="347.4"/>
    <n v="338"/>
    <n v="345.9"/>
    <n v="155016"/>
    <n v="0"/>
    <x v="0"/>
  </r>
  <r>
    <d v="2011-01-18T00:00:00"/>
    <n v="1230"/>
    <n v="1296.55"/>
    <n v="1230"/>
    <n v="1279.2"/>
    <n v="1676590"/>
    <n v="0"/>
    <d v="2011-01-18T00:00:00"/>
    <n v="349.8"/>
    <n v="357"/>
    <n v="348"/>
    <n v="355.15"/>
    <n v="112264"/>
    <n v="0"/>
    <x v="0"/>
  </r>
  <r>
    <d v="2011-01-19T00:00:00"/>
    <n v="1290"/>
    <n v="1296.5999999999999"/>
    <n v="1267.25"/>
    <n v="1281"/>
    <n v="825980"/>
    <n v="0"/>
    <d v="2011-01-19T00:00:00"/>
    <n v="355.55"/>
    <n v="359.35"/>
    <n v="349.2"/>
    <n v="351.5"/>
    <n v="89043"/>
    <n v="0"/>
    <x v="0"/>
  </r>
  <r>
    <d v="2011-01-20T00:00:00"/>
    <n v="1274.7"/>
    <n v="1328"/>
    <n v="1255.05"/>
    <n v="1285.75"/>
    <n v="1794585"/>
    <n v="0"/>
    <d v="2011-01-20T00:00:00"/>
    <n v="348"/>
    <n v="352.7"/>
    <n v="344.05"/>
    <n v="350.6"/>
    <n v="175097"/>
    <n v="0"/>
    <x v="0"/>
  </r>
  <r>
    <d v="2011-01-21T00:00:00"/>
    <n v="1275"/>
    <n v="1295"/>
    <n v="1266.25"/>
    <n v="1284.4000000000001"/>
    <n v="1379430"/>
    <n v="0"/>
    <d v="2011-01-21T00:00:00"/>
    <n v="350.05"/>
    <n v="354.65"/>
    <n v="346"/>
    <n v="353.5"/>
    <n v="106249"/>
    <n v="0"/>
    <x v="0"/>
  </r>
  <r>
    <d v="2011-01-24T00:00:00"/>
    <n v="1285"/>
    <n v="1343"/>
    <n v="1285"/>
    <n v="1322.1"/>
    <n v="1451000"/>
    <n v="0"/>
    <d v="2011-01-24T00:00:00"/>
    <n v="353.5"/>
    <n v="355.5"/>
    <n v="347.5"/>
    <n v="348.25"/>
    <n v="71492"/>
    <n v="0"/>
    <x v="0"/>
  </r>
  <r>
    <d v="2011-01-25T00:00:00"/>
    <n v="1325.25"/>
    <n v="1344.7"/>
    <n v="1293.0999999999999"/>
    <n v="1298.0999999999999"/>
    <n v="1774940"/>
    <n v="0"/>
    <d v="2011-01-25T00:00:00"/>
    <n v="348"/>
    <n v="351.9"/>
    <n v="342.1"/>
    <n v="344.45"/>
    <n v="62871"/>
    <n v="0"/>
    <x v="0"/>
  </r>
  <r>
    <d v="2011-01-27T00:00:00"/>
    <n v="1309"/>
    <n v="1325.5"/>
    <n v="1288.8"/>
    <n v="1298.9000000000001"/>
    <n v="1459925"/>
    <n v="0"/>
    <d v="2011-01-27T00:00:00"/>
    <n v="348"/>
    <n v="348.55"/>
    <n v="333.35"/>
    <n v="334.5"/>
    <n v="210956"/>
    <n v="0"/>
    <x v="0"/>
  </r>
  <r>
    <d v="2011-01-28T00:00:00"/>
    <n v="1294"/>
    <n v="1303.95"/>
    <n v="1244"/>
    <n v="1253.3"/>
    <n v="1289525"/>
    <n v="0"/>
    <d v="2011-01-28T00:00:00"/>
    <n v="341.1"/>
    <n v="341.9"/>
    <n v="325"/>
    <n v="334.6"/>
    <n v="423939"/>
    <n v="0"/>
    <x v="0"/>
  </r>
  <r>
    <d v="2011-01-31T00:00:00"/>
    <n v="1247"/>
    <n v="1264.4000000000001"/>
    <n v="1232"/>
    <n v="1246.75"/>
    <n v="1476230"/>
    <n v="0"/>
    <d v="2011-01-31T00:00:00"/>
    <n v="332.9"/>
    <n v="336.5"/>
    <n v="327.14999999999998"/>
    <n v="332.25"/>
    <n v="158466"/>
    <n v="0"/>
    <x v="0"/>
  </r>
  <r>
    <d v="2011-02-01T00:00:00"/>
    <n v="1250.5"/>
    <n v="1256.8"/>
    <n v="1233.5999999999999"/>
    <n v="1241.8"/>
    <n v="766035"/>
    <n v="0"/>
    <d v="2011-02-01T00:00:00"/>
    <n v="332"/>
    <n v="334"/>
    <n v="327"/>
    <n v="328.25"/>
    <n v="121151"/>
    <n v="0"/>
    <x v="1"/>
  </r>
  <r>
    <d v="2011-02-02T00:00:00"/>
    <n v="1255"/>
    <n v="1260"/>
    <n v="1217"/>
    <n v="1224.7"/>
    <n v="1042620"/>
    <n v="0"/>
    <d v="2011-02-02T00:00:00"/>
    <n v="330"/>
    <n v="333.2"/>
    <n v="322"/>
    <n v="324.75"/>
    <n v="90212"/>
    <n v="0"/>
    <x v="1"/>
  </r>
  <r>
    <d v="2011-02-03T00:00:00"/>
    <n v="1224"/>
    <n v="1263"/>
    <n v="1217.05"/>
    <n v="1255.5999999999999"/>
    <n v="883500"/>
    <n v="0"/>
    <d v="2011-02-03T00:00:00"/>
    <n v="324"/>
    <n v="332.9"/>
    <n v="324"/>
    <n v="329.4"/>
    <n v="146790"/>
    <n v="0"/>
    <x v="1"/>
  </r>
  <r>
    <d v="2011-02-04T00:00:00"/>
    <n v="1255"/>
    <n v="1267.8"/>
    <n v="1211"/>
    <n v="1220.4000000000001"/>
    <n v="1405550"/>
    <n v="0"/>
    <d v="2011-02-04T00:00:00"/>
    <n v="330.55"/>
    <n v="330.55"/>
    <n v="322"/>
    <n v="324.2"/>
    <n v="193489"/>
    <n v="0"/>
    <x v="1"/>
  </r>
  <r>
    <d v="2011-02-07T00:00:00"/>
    <n v="1236"/>
    <n v="1241.95"/>
    <n v="1216.05"/>
    <n v="1228.75"/>
    <n v="612515"/>
    <n v="0"/>
    <d v="2011-02-07T00:00:00"/>
    <n v="316.89999999999998"/>
    <n v="320"/>
    <n v="308.5"/>
    <n v="314.64999999999998"/>
    <n v="460877"/>
    <n v="0"/>
    <x v="1"/>
  </r>
  <r>
    <d v="2011-02-08T00:00:00"/>
    <n v="1230"/>
    <n v="1233"/>
    <n v="1185"/>
    <n v="1191.5"/>
    <n v="762995"/>
    <n v="0"/>
    <d v="2011-02-08T00:00:00"/>
    <n v="316.14999999999998"/>
    <n v="322.5"/>
    <n v="314.64999999999998"/>
    <n v="317.25"/>
    <n v="152541"/>
    <n v="0"/>
    <x v="1"/>
  </r>
  <r>
    <d v="2011-02-09T00:00:00"/>
    <n v="1188"/>
    <n v="1193"/>
    <n v="1149"/>
    <n v="1159.45"/>
    <n v="998500"/>
    <n v="0"/>
    <d v="2011-02-09T00:00:00"/>
    <n v="316.89999999999998"/>
    <n v="318.05"/>
    <n v="310"/>
    <n v="311.75"/>
    <n v="381624"/>
    <n v="0"/>
    <x v="1"/>
  </r>
  <r>
    <d v="2011-02-10T00:00:00"/>
    <n v="1160"/>
    <n v="1194"/>
    <n v="1152"/>
    <n v="1165.8499999999999"/>
    <n v="730150"/>
    <n v="0"/>
    <d v="2011-02-10T00:00:00"/>
    <n v="310.89999999999998"/>
    <n v="312"/>
    <n v="296.45"/>
    <n v="310.10000000000002"/>
    <n v="220278"/>
    <n v="0"/>
    <x v="1"/>
  </r>
  <r>
    <d v="2011-02-11T00:00:00"/>
    <n v="1175"/>
    <n v="1228.9000000000001"/>
    <n v="1163.2"/>
    <n v="1222"/>
    <n v="929630"/>
    <n v="0"/>
    <d v="2011-02-11T00:00:00"/>
    <n v="309.89999999999998"/>
    <n v="314.5"/>
    <n v="307"/>
    <n v="312.3"/>
    <n v="91442"/>
    <n v="0"/>
    <x v="1"/>
  </r>
  <r>
    <d v="2011-02-14T00:00:00"/>
    <n v="1235"/>
    <n v="1279"/>
    <n v="1210.3499999999999"/>
    <n v="1271.3"/>
    <n v="748910"/>
    <n v="0"/>
    <d v="2011-02-14T00:00:00"/>
    <n v="314.89999999999998"/>
    <n v="318.64999999999998"/>
    <n v="311.3"/>
    <n v="312.8"/>
    <n v="265967"/>
    <n v="0"/>
    <x v="1"/>
  </r>
  <r>
    <d v="2011-02-15T00:00:00"/>
    <n v="1275"/>
    <n v="1288"/>
    <n v="1251.0999999999999"/>
    <n v="1275.6500000000001"/>
    <n v="843610"/>
    <n v="0"/>
    <d v="2011-02-15T00:00:00"/>
    <n v="314"/>
    <n v="317.89999999999998"/>
    <n v="307.8"/>
    <n v="309.60000000000002"/>
    <n v="131689"/>
    <n v="0"/>
    <x v="1"/>
  </r>
  <r>
    <d v="2011-02-16T00:00:00"/>
    <n v="1270"/>
    <n v="1301.95"/>
    <n v="1270"/>
    <n v="1295.8499999999999"/>
    <n v="686060"/>
    <n v="0"/>
    <d v="2011-02-16T00:00:00"/>
    <n v="311"/>
    <n v="314"/>
    <n v="305"/>
    <n v="306.35000000000002"/>
    <n v="167081"/>
    <n v="0"/>
    <x v="1"/>
  </r>
  <r>
    <d v="2011-02-17T00:00:00"/>
    <n v="1301"/>
    <n v="1330"/>
    <n v="1292"/>
    <n v="1316.9"/>
    <n v="797150"/>
    <n v="0"/>
    <d v="2011-02-17T00:00:00"/>
    <n v="307.55"/>
    <n v="308"/>
    <n v="302.5"/>
    <n v="305.55"/>
    <n v="157151"/>
    <n v="0"/>
    <x v="1"/>
  </r>
  <r>
    <d v="2011-02-18T00:00:00"/>
    <n v="1319"/>
    <n v="1341"/>
    <n v="1286.5999999999999"/>
    <n v="1292.95"/>
    <n v="1037640"/>
    <n v="0"/>
    <d v="2011-02-18T00:00:00"/>
    <n v="307"/>
    <n v="311.89999999999998"/>
    <n v="305.64999999999998"/>
    <n v="307.3"/>
    <n v="345634"/>
    <n v="0"/>
    <x v="1"/>
  </r>
  <r>
    <d v="2011-02-21T00:00:00"/>
    <n v="1288"/>
    <n v="1310.9"/>
    <n v="1276.5999999999999"/>
    <n v="1308.3499999999999"/>
    <n v="511875"/>
    <n v="0"/>
    <d v="2011-02-21T00:00:00"/>
    <n v="308"/>
    <n v="309"/>
    <n v="304.5"/>
    <n v="306.7"/>
    <n v="214506"/>
    <n v="0"/>
    <x v="1"/>
  </r>
  <r>
    <d v="2011-02-22T00:00:00"/>
    <n v="1293"/>
    <n v="1293.9000000000001"/>
    <n v="1258.9000000000001"/>
    <n v="1264.7"/>
    <n v="589065"/>
    <n v="0"/>
    <d v="2011-02-22T00:00:00"/>
    <n v="305"/>
    <n v="306"/>
    <n v="301.8"/>
    <n v="305.64999999999998"/>
    <n v="395309"/>
    <n v="0"/>
    <x v="1"/>
  </r>
  <r>
    <d v="2011-02-23T00:00:00"/>
    <n v="1260"/>
    <n v="1278.7"/>
    <n v="1251"/>
    <n v="1254.8499999999999"/>
    <n v="715925"/>
    <n v="0"/>
    <d v="2011-02-23T00:00:00"/>
    <n v="304.64999999999998"/>
    <n v="308"/>
    <n v="302.25"/>
    <n v="303"/>
    <n v="220748"/>
    <n v="0"/>
    <x v="1"/>
  </r>
  <r>
    <d v="2011-02-24T00:00:00"/>
    <n v="1254.4000000000001"/>
    <n v="1254.4000000000001"/>
    <n v="1185"/>
    <n v="1191.55"/>
    <n v="916430"/>
    <n v="0"/>
    <d v="2011-02-24T00:00:00"/>
    <n v="302.2"/>
    <n v="306"/>
    <n v="300.10000000000002"/>
    <n v="302.10000000000002"/>
    <n v="452762"/>
    <n v="0"/>
    <x v="1"/>
  </r>
  <r>
    <d v="2011-02-25T00:00:00"/>
    <n v="1210"/>
    <n v="1239.0999999999999"/>
    <n v="1193.5999999999999"/>
    <n v="1230.7"/>
    <n v="862300"/>
    <n v="0"/>
    <d v="2011-02-25T00:00:00"/>
    <n v="301.95"/>
    <n v="306.55"/>
    <n v="300"/>
    <n v="301.55"/>
    <n v="521161"/>
    <n v="0"/>
    <x v="1"/>
  </r>
  <r>
    <d v="2011-02-28T00:00:00"/>
    <n v="1237"/>
    <n v="1290.5"/>
    <n v="1210.1500000000001"/>
    <n v="1223.9000000000001"/>
    <n v="761800"/>
    <n v="0"/>
    <d v="2011-02-28T00:00:00"/>
    <n v="302.2"/>
    <n v="304.89999999999998"/>
    <n v="298.5"/>
    <n v="299.7"/>
    <n v="97495"/>
    <n v="0"/>
    <x v="1"/>
  </r>
  <r>
    <d v="2011-03-01T00:00:00"/>
    <n v="1233"/>
    <n v="1299"/>
    <n v="1233"/>
    <n v="1288.1500000000001"/>
    <n v="857405"/>
    <n v="0"/>
    <d v="2011-03-01T00:00:00"/>
    <n v="300"/>
    <n v="307.7"/>
    <n v="300"/>
    <n v="306.8"/>
    <n v="145322"/>
    <n v="0"/>
    <x v="2"/>
  </r>
  <r>
    <d v="2011-03-03T00:00:00"/>
    <n v="1284.7"/>
    <n v="1318.95"/>
    <n v="1262.3499999999999"/>
    <n v="1304.6500000000001"/>
    <n v="1650095"/>
    <n v="0"/>
    <d v="2011-03-03T00:00:00"/>
    <n v="306"/>
    <n v="309.85000000000002"/>
    <n v="304.10000000000002"/>
    <n v="306.10000000000002"/>
    <n v="416189"/>
    <n v="0"/>
    <x v="2"/>
  </r>
  <r>
    <d v="2011-03-04T00:00:00"/>
    <n v="1320"/>
    <n v="1340.5"/>
    <n v="1314"/>
    <n v="1328.3"/>
    <n v="1733955"/>
    <n v="0"/>
    <d v="2011-03-04T00:00:00"/>
    <n v="310"/>
    <n v="310.55"/>
    <n v="303.10000000000002"/>
    <n v="304.14999999999998"/>
    <n v="910685"/>
    <n v="0"/>
    <x v="2"/>
  </r>
  <r>
    <d v="2011-03-07T00:00:00"/>
    <n v="1305"/>
    <n v="1310"/>
    <n v="1270"/>
    <n v="1284.3"/>
    <n v="773555"/>
    <n v="0"/>
    <d v="2011-03-07T00:00:00"/>
    <n v="304.55"/>
    <n v="306.64999999999998"/>
    <n v="301.89999999999998"/>
    <n v="305.3"/>
    <n v="159416"/>
    <n v="0"/>
    <x v="2"/>
  </r>
  <r>
    <d v="2011-03-08T00:00:00"/>
    <n v="1288"/>
    <n v="1323.25"/>
    <n v="1285"/>
    <n v="1313.25"/>
    <n v="684425"/>
    <n v="0"/>
    <d v="2011-03-08T00:00:00"/>
    <n v="309"/>
    <n v="309.89999999999998"/>
    <n v="306.2"/>
    <n v="307.5"/>
    <n v="227931"/>
    <n v="0"/>
    <x v="2"/>
  </r>
  <r>
    <d v="2011-03-09T00:00:00"/>
    <n v="1315"/>
    <n v="1329.6"/>
    <n v="1292.25"/>
    <n v="1299.95"/>
    <n v="975615"/>
    <n v="0"/>
    <d v="2011-03-09T00:00:00"/>
    <n v="308.89999999999998"/>
    <n v="309"/>
    <n v="301"/>
    <n v="302.14999999999998"/>
    <n v="275036"/>
    <n v="0"/>
    <x v="2"/>
  </r>
  <r>
    <d v="2011-03-10T00:00:00"/>
    <n v="1287.1500000000001"/>
    <n v="1292.4000000000001"/>
    <n v="1275.6500000000001"/>
    <n v="1285.25"/>
    <n v="552925"/>
    <n v="0"/>
    <d v="2011-03-10T00:00:00"/>
    <n v="303.55"/>
    <n v="303.55"/>
    <n v="298.2"/>
    <n v="299.85000000000002"/>
    <n v="135061"/>
    <n v="0"/>
    <x v="2"/>
  </r>
  <r>
    <d v="2011-03-11T00:00:00"/>
    <n v="1273"/>
    <n v="1295.9000000000001"/>
    <n v="1258.7"/>
    <n v="1265.25"/>
    <n v="823440"/>
    <n v="0"/>
    <d v="2011-03-11T00:00:00"/>
    <n v="299.75"/>
    <n v="300.95"/>
    <n v="289.5"/>
    <n v="295.10000000000002"/>
    <n v="322982"/>
    <n v="0"/>
    <x v="2"/>
  </r>
  <r>
    <d v="2011-03-14T00:00:00"/>
    <n v="1263.2"/>
    <n v="1295.5"/>
    <n v="1263.2"/>
    <n v="1290.55"/>
    <n v="503670"/>
    <n v="0"/>
    <d v="2011-03-14T00:00:00"/>
    <n v="294"/>
    <n v="301.8"/>
    <n v="291.3"/>
    <n v="300.05"/>
    <n v="221712"/>
    <n v="0"/>
    <x v="2"/>
  </r>
  <r>
    <d v="2011-03-15T00:00:00"/>
    <n v="1255"/>
    <n v="1297.6500000000001"/>
    <n v="1245"/>
    <n v="1281.1500000000001"/>
    <n v="856740"/>
    <n v="0"/>
    <d v="2011-03-15T00:00:00"/>
    <n v="296.10000000000002"/>
    <n v="300.7"/>
    <n v="292"/>
    <n v="297.60000000000002"/>
    <n v="180259"/>
    <n v="0"/>
    <x v="2"/>
  </r>
  <r>
    <d v="2011-03-16T00:00:00"/>
    <n v="1290"/>
    <n v="1324"/>
    <n v="1290"/>
    <n v="1317.65"/>
    <n v="1199695"/>
    <n v="0"/>
    <d v="2011-03-16T00:00:00"/>
    <n v="299.25"/>
    <n v="303.39999999999998"/>
    <n v="295.2"/>
    <n v="296.05"/>
    <n v="123307"/>
    <n v="0"/>
    <x v="2"/>
  </r>
  <r>
    <d v="2011-03-17T00:00:00"/>
    <n v="1303"/>
    <n v="1327"/>
    <n v="1287.8"/>
    <n v="1292.7"/>
    <n v="941450"/>
    <n v="0"/>
    <d v="2011-03-17T00:00:00"/>
    <n v="295.95"/>
    <n v="300"/>
    <n v="294.89999999999998"/>
    <n v="298.95"/>
    <n v="188871"/>
    <n v="0"/>
    <x v="2"/>
  </r>
  <r>
    <d v="2011-03-18T00:00:00"/>
    <n v="1305"/>
    <n v="1305"/>
    <n v="1263.0999999999999"/>
    <n v="1271.25"/>
    <n v="724010"/>
    <n v="0"/>
    <d v="2011-03-18T00:00:00"/>
    <n v="300.3"/>
    <n v="301.85000000000002"/>
    <n v="290.60000000000002"/>
    <n v="293.8"/>
    <n v="170237"/>
    <n v="0"/>
    <x v="2"/>
  </r>
  <r>
    <d v="2011-03-21T00:00:00"/>
    <n v="1284"/>
    <n v="1290.95"/>
    <n v="1262"/>
    <n v="1278.0999999999999"/>
    <n v="519770"/>
    <n v="0"/>
    <d v="2011-03-21T00:00:00"/>
    <n v="294.35000000000002"/>
    <n v="295.5"/>
    <n v="286.10000000000002"/>
    <n v="287.60000000000002"/>
    <n v="221802"/>
    <n v="0"/>
    <x v="2"/>
  </r>
  <r>
    <d v="2011-03-22T00:00:00"/>
    <n v="1292"/>
    <n v="1302.9000000000001"/>
    <n v="1279"/>
    <n v="1294.8"/>
    <n v="479475"/>
    <n v="0"/>
    <d v="2011-03-22T00:00:00"/>
    <n v="289.75"/>
    <n v="293.95"/>
    <n v="288.8"/>
    <n v="292.10000000000002"/>
    <n v="254791"/>
    <n v="0"/>
    <x v="2"/>
  </r>
  <r>
    <d v="2011-03-23T00:00:00"/>
    <n v="1295"/>
    <n v="1315.95"/>
    <n v="1290"/>
    <n v="1313.4"/>
    <n v="585890"/>
    <n v="0"/>
    <d v="2011-03-23T00:00:00"/>
    <n v="293"/>
    <n v="306"/>
    <n v="292.75"/>
    <n v="304.14999999999998"/>
    <n v="276946"/>
    <n v="0"/>
    <x v="2"/>
  </r>
  <r>
    <d v="2011-03-24T00:00:00"/>
    <n v="1313.4"/>
    <n v="1334"/>
    <n v="1308"/>
    <n v="1316.5"/>
    <n v="659770"/>
    <n v="0"/>
    <d v="2011-03-24T00:00:00"/>
    <n v="306"/>
    <n v="306.25"/>
    <n v="303.55"/>
    <n v="305.64999999999998"/>
    <n v="78911"/>
    <n v="0"/>
    <x v="2"/>
  </r>
  <r>
    <d v="2011-03-25T00:00:00"/>
    <n v="1331.1"/>
    <n v="1369.75"/>
    <n v="1326.9"/>
    <n v="1365.75"/>
    <n v="1399590"/>
    <n v="0"/>
    <d v="2011-03-25T00:00:00"/>
    <n v="306.14999999999998"/>
    <n v="309"/>
    <n v="304.60000000000002"/>
    <n v="307.7"/>
    <n v="146364"/>
    <n v="0"/>
    <x v="2"/>
  </r>
  <r>
    <d v="2011-03-28T00:00:00"/>
    <n v="1365.1"/>
    <n v="1391.5"/>
    <n v="1365.1"/>
    <n v="1384.65"/>
    <n v="740800"/>
    <n v="0"/>
    <d v="2011-03-28T00:00:00"/>
    <n v="310"/>
    <n v="312.45"/>
    <n v="303"/>
    <n v="307"/>
    <n v="260408"/>
    <n v="0"/>
    <x v="2"/>
  </r>
  <r>
    <d v="2011-03-29T00:00:00"/>
    <n v="1383.9"/>
    <n v="1432"/>
    <n v="1379.1"/>
    <n v="1422.6"/>
    <n v="1459755"/>
    <n v="0"/>
    <d v="2011-03-29T00:00:00"/>
    <n v="308.75"/>
    <n v="313.25"/>
    <n v="306.3"/>
    <n v="311.55"/>
    <n v="225096"/>
    <n v="0"/>
    <x v="2"/>
  </r>
  <r>
    <d v="2011-03-30T00:00:00"/>
    <n v="1428"/>
    <n v="1435"/>
    <n v="1413.2"/>
    <n v="1424.7"/>
    <n v="867395"/>
    <n v="0"/>
    <d v="2011-03-30T00:00:00"/>
    <n v="312.10000000000002"/>
    <n v="332"/>
    <n v="312.10000000000002"/>
    <n v="327.64999999999998"/>
    <n v="242086"/>
    <n v="0"/>
    <x v="2"/>
  </r>
  <r>
    <d v="2011-03-31T00:00:00"/>
    <n v="1430"/>
    <n v="1443.7"/>
    <n v="1387.3"/>
    <n v="1403.65"/>
    <n v="811520"/>
    <n v="0"/>
    <d v="2011-03-31T00:00:00"/>
    <n v="326.05"/>
    <n v="328.15"/>
    <n v="318.55"/>
    <n v="321.05"/>
    <n v="247716"/>
    <n v="0"/>
    <x v="2"/>
  </r>
  <r>
    <d v="2011-04-01T00:00:00"/>
    <n v="1403.1"/>
    <n v="1416.95"/>
    <n v="1379.1"/>
    <n v="1409.05"/>
    <n v="555800"/>
    <n v="0"/>
    <d v="2011-04-01T00:00:00"/>
    <n v="323"/>
    <n v="326"/>
    <n v="318"/>
    <n v="320.8"/>
    <n v="122038"/>
    <n v="0"/>
    <x v="3"/>
  </r>
  <r>
    <d v="2011-04-04T00:00:00"/>
    <n v="1412"/>
    <n v="1440"/>
    <n v="1408.1"/>
    <n v="1432.15"/>
    <n v="476950"/>
    <n v="0"/>
    <d v="2011-04-04T00:00:00"/>
    <n v="323.8"/>
    <n v="323.8"/>
    <n v="315.3"/>
    <n v="315.95"/>
    <n v="122365"/>
    <n v="0"/>
    <x v="3"/>
  </r>
  <r>
    <d v="2011-04-05T00:00:00"/>
    <n v="1445"/>
    <n v="1445"/>
    <n v="1410"/>
    <n v="1427.35"/>
    <n v="697480"/>
    <n v="0"/>
    <d v="2011-04-05T00:00:00"/>
    <n v="316.60000000000002"/>
    <n v="322.5"/>
    <n v="316.60000000000002"/>
    <n v="320.89999999999998"/>
    <n v="131787"/>
    <n v="0"/>
    <x v="3"/>
  </r>
  <r>
    <d v="2011-04-06T00:00:00"/>
    <n v="1422.5"/>
    <n v="1441.5"/>
    <n v="1415"/>
    <n v="1429.15"/>
    <n v="730235"/>
    <n v="0"/>
    <d v="2011-04-06T00:00:00"/>
    <n v="322.5"/>
    <n v="325.5"/>
    <n v="318.7"/>
    <n v="320.10000000000002"/>
    <n v="95578"/>
    <n v="0"/>
    <x v="3"/>
  </r>
  <r>
    <d v="2011-04-07T00:00:00"/>
    <n v="1425"/>
    <n v="1460"/>
    <n v="1416.6"/>
    <n v="1447.45"/>
    <n v="902540"/>
    <n v="0"/>
    <d v="2011-04-07T00:00:00"/>
    <n v="320.10000000000002"/>
    <n v="322.45"/>
    <n v="319"/>
    <n v="320.85000000000002"/>
    <n v="52648"/>
    <n v="0"/>
    <x v="3"/>
  </r>
  <r>
    <d v="2011-04-08T00:00:00"/>
    <n v="1447.7"/>
    <n v="1460.55"/>
    <n v="1436"/>
    <n v="1450.85"/>
    <n v="1020425"/>
    <n v="0"/>
    <d v="2011-04-08T00:00:00"/>
    <n v="321.5"/>
    <n v="322.8"/>
    <n v="317.25"/>
    <n v="318.10000000000002"/>
    <n v="260322"/>
    <n v="0"/>
    <x v="3"/>
  </r>
  <r>
    <d v="2011-04-11T00:00:00"/>
    <n v="1445"/>
    <n v="1445"/>
    <n v="1407"/>
    <n v="1412.15"/>
    <n v="454510"/>
    <n v="0"/>
    <d v="2011-04-11T00:00:00"/>
    <n v="315"/>
    <n v="322.14999999999998"/>
    <n v="315"/>
    <n v="320.10000000000002"/>
    <n v="120667"/>
    <n v="0"/>
    <x v="3"/>
  </r>
  <r>
    <d v="2011-04-13T00:00:00"/>
    <n v="1396"/>
    <n v="1445"/>
    <n v="1391.05"/>
    <n v="1439.4"/>
    <n v="627395"/>
    <n v="0"/>
    <d v="2011-04-13T00:00:00"/>
    <n v="319.95"/>
    <n v="325"/>
    <n v="317.35000000000002"/>
    <n v="324.2"/>
    <n v="103872"/>
    <n v="0"/>
    <x v="3"/>
  </r>
  <r>
    <d v="2011-04-15T00:00:00"/>
    <n v="1420"/>
    <n v="1457.8"/>
    <n v="1420"/>
    <n v="1427.35"/>
    <n v="469505"/>
    <n v="0"/>
    <d v="2011-04-15T00:00:00"/>
    <n v="324"/>
    <n v="324.45"/>
    <n v="319.60000000000002"/>
    <n v="321.7"/>
    <n v="81230"/>
    <n v="0"/>
    <x v="3"/>
  </r>
  <r>
    <d v="2011-04-18T00:00:00"/>
    <n v="1433"/>
    <n v="1449.8"/>
    <n v="1388"/>
    <n v="1394.8"/>
    <n v="518155"/>
    <n v="0"/>
    <d v="2011-04-18T00:00:00"/>
    <n v="321.7"/>
    <n v="321.7"/>
    <n v="313.8"/>
    <n v="316.25"/>
    <n v="64131"/>
    <n v="0"/>
    <x v="3"/>
  </r>
  <r>
    <d v="2011-04-19T00:00:00"/>
    <n v="1383.25"/>
    <n v="1415.75"/>
    <n v="1383.25"/>
    <n v="1410.6"/>
    <n v="485880"/>
    <n v="0"/>
    <d v="2011-04-19T00:00:00"/>
    <n v="316.89999999999998"/>
    <n v="320.85000000000002"/>
    <n v="313.89999999999998"/>
    <n v="317.7"/>
    <n v="59318"/>
    <n v="0"/>
    <x v="3"/>
  </r>
  <r>
    <d v="2011-04-20T00:00:00"/>
    <n v="1425"/>
    <n v="1453.45"/>
    <n v="1414.65"/>
    <n v="1447.9"/>
    <n v="532490"/>
    <n v="0"/>
    <d v="2011-04-20T00:00:00"/>
    <n v="318.55"/>
    <n v="323.8"/>
    <n v="316.25"/>
    <n v="322"/>
    <n v="61945"/>
    <n v="0"/>
    <x v="3"/>
  </r>
  <r>
    <d v="2011-04-21T00:00:00"/>
    <n v="1451"/>
    <n v="1456.8"/>
    <n v="1441"/>
    <n v="1449.55"/>
    <n v="598695"/>
    <n v="0"/>
    <d v="2011-04-21T00:00:00"/>
    <n v="322"/>
    <n v="323.60000000000002"/>
    <n v="317.89999999999998"/>
    <n v="321.2"/>
    <n v="208724"/>
    <n v="0"/>
    <x v="3"/>
  </r>
  <r>
    <d v="2011-04-25T00:00:00"/>
    <n v="1400"/>
    <n v="1408.8"/>
    <n v="1371"/>
    <n v="1377.15"/>
    <n v="2280455"/>
    <n v="0"/>
    <d v="2011-04-25T00:00:00"/>
    <n v="321.55"/>
    <n v="323.60000000000002"/>
    <n v="317"/>
    <n v="320"/>
    <n v="92685"/>
    <n v="0"/>
    <x v="3"/>
  </r>
  <r>
    <d v="2011-04-26T00:00:00"/>
    <n v="1389.5"/>
    <n v="1389.5"/>
    <n v="1340"/>
    <n v="1355.2"/>
    <n v="2019455"/>
    <n v="0"/>
    <d v="2011-04-26T00:00:00"/>
    <n v="320"/>
    <n v="321.5"/>
    <n v="312.5"/>
    <n v="317.55"/>
    <n v="69664"/>
    <n v="0"/>
    <x v="3"/>
  </r>
  <r>
    <d v="2011-04-27T00:00:00"/>
    <n v="1370"/>
    <n v="1370"/>
    <n v="1333.2"/>
    <n v="1342.25"/>
    <n v="1427920"/>
    <n v="0"/>
    <d v="2011-04-27T00:00:00"/>
    <n v="318.05"/>
    <n v="319.75"/>
    <n v="316"/>
    <n v="318.25"/>
    <n v="32162"/>
    <n v="0"/>
    <x v="3"/>
  </r>
  <r>
    <d v="2011-04-28T00:00:00"/>
    <n v="1350"/>
    <n v="1356.95"/>
    <n v="1325.05"/>
    <n v="1334.3"/>
    <n v="756500"/>
    <n v="0"/>
    <d v="2011-04-28T00:00:00"/>
    <n v="318"/>
    <n v="319.95"/>
    <n v="305"/>
    <n v="309.45"/>
    <n v="143019"/>
    <n v="0"/>
    <x v="3"/>
  </r>
  <r>
    <d v="2011-04-29T00:00:00"/>
    <n v="1340"/>
    <n v="1343.6"/>
    <n v="1270"/>
    <n v="1286"/>
    <n v="2491180"/>
    <n v="0"/>
    <d v="2011-04-29T00:00:00"/>
    <n v="310.89999999999998"/>
    <n v="312.3"/>
    <n v="305.5"/>
    <n v="308.85000000000002"/>
    <n v="185983"/>
    <n v="0"/>
    <x v="3"/>
  </r>
  <r>
    <d v="2011-05-02T00:00:00"/>
    <n v="1298.7"/>
    <n v="1299.75"/>
    <n v="1261"/>
    <n v="1275.9000000000001"/>
    <n v="1033465"/>
    <n v="0"/>
    <d v="2011-05-02T00:00:00"/>
    <n v="311.3"/>
    <n v="315.89999999999998"/>
    <n v="309.64999999999998"/>
    <n v="314.89999999999998"/>
    <n v="121845"/>
    <n v="0"/>
    <x v="4"/>
  </r>
  <r>
    <d v="2011-05-03T00:00:00"/>
    <n v="1270"/>
    <n v="1295"/>
    <n v="1211"/>
    <n v="1230.7"/>
    <n v="3279185"/>
    <n v="0"/>
    <d v="2011-05-03T00:00:00"/>
    <n v="315"/>
    <n v="315"/>
    <n v="308.64999999999998"/>
    <n v="310.3"/>
    <n v="52163"/>
    <n v="0"/>
    <x v="4"/>
  </r>
  <r>
    <d v="2011-05-04T00:00:00"/>
    <n v="1233.7"/>
    <n v="1249"/>
    <n v="1215.8"/>
    <n v="1232.9000000000001"/>
    <n v="1673335"/>
    <n v="0"/>
    <d v="2011-05-04T00:00:00"/>
    <n v="310"/>
    <n v="313"/>
    <n v="305.60000000000002"/>
    <n v="309.35000000000002"/>
    <n v="79517"/>
    <n v="0"/>
    <x v="4"/>
  </r>
  <r>
    <d v="2011-05-05T00:00:00"/>
    <n v="1236"/>
    <n v="1249.5"/>
    <n v="1202.2"/>
    <n v="1209.2"/>
    <n v="1559405"/>
    <n v="0"/>
    <d v="2011-05-05T00:00:00"/>
    <n v="306.35000000000002"/>
    <n v="309.35000000000002"/>
    <n v="300.39999999999998"/>
    <n v="303.39999999999998"/>
    <n v="112568"/>
    <n v="0"/>
    <x v="4"/>
  </r>
  <r>
    <d v="2011-05-06T00:00:00"/>
    <n v="1219"/>
    <n v="1262.5"/>
    <n v="1215"/>
    <n v="1253.9000000000001"/>
    <n v="1478215"/>
    <n v="0"/>
    <d v="2011-05-06T00:00:00"/>
    <n v="299.5"/>
    <n v="310.8"/>
    <n v="295.14999999999998"/>
    <n v="305.05"/>
    <n v="842001"/>
    <n v="0"/>
    <x v="4"/>
  </r>
  <r>
    <d v="2011-05-09T00:00:00"/>
    <n v="1268"/>
    <n v="1268"/>
    <n v="1230.3"/>
    <n v="1236.7"/>
    <n v="787985"/>
    <n v="0"/>
    <d v="2011-05-09T00:00:00"/>
    <n v="305.05"/>
    <n v="307.60000000000002"/>
    <n v="302.2"/>
    <n v="302.89999999999998"/>
    <n v="60266"/>
    <n v="0"/>
    <x v="4"/>
  </r>
  <r>
    <d v="2011-05-10T00:00:00"/>
    <n v="1241"/>
    <n v="1241.9000000000001"/>
    <n v="1218.7"/>
    <n v="1228.95"/>
    <n v="601745"/>
    <n v="0"/>
    <d v="2011-05-10T00:00:00"/>
    <n v="303.2"/>
    <n v="306.7"/>
    <n v="302.10000000000002"/>
    <n v="305.3"/>
    <n v="53040"/>
    <n v="0"/>
    <x v="4"/>
  </r>
  <r>
    <d v="2011-05-11T00:00:00"/>
    <n v="1229.5"/>
    <n v="1244.5"/>
    <n v="1222.6500000000001"/>
    <n v="1227.7"/>
    <n v="1295260"/>
    <n v="0"/>
    <d v="2011-05-11T00:00:00"/>
    <n v="306.05"/>
    <n v="307"/>
    <n v="303"/>
    <n v="304.35000000000002"/>
    <n v="32227"/>
    <n v="0"/>
    <x v="4"/>
  </r>
  <r>
    <d v="2011-05-12T00:00:00"/>
    <n v="1227.5"/>
    <n v="1239.9000000000001"/>
    <n v="1201"/>
    <n v="1204.1500000000001"/>
    <n v="1009025"/>
    <n v="0"/>
    <d v="2011-05-12T00:00:00"/>
    <n v="303"/>
    <n v="305.75"/>
    <n v="302.5"/>
    <n v="303.64999999999998"/>
    <n v="33451"/>
    <n v="0"/>
    <x v="4"/>
  </r>
  <r>
    <d v="2011-05-13T00:00:00"/>
    <n v="1210"/>
    <n v="1258.3"/>
    <n v="1208.1500000000001"/>
    <n v="1244.9000000000001"/>
    <n v="1417230"/>
    <n v="0"/>
    <d v="2011-05-13T00:00:00"/>
    <n v="304.45"/>
    <n v="312.05"/>
    <n v="300.14999999999998"/>
    <n v="307"/>
    <n v="154645"/>
    <n v="0"/>
    <x v="4"/>
  </r>
  <r>
    <d v="2011-05-16T00:00:00"/>
    <n v="1236"/>
    <n v="1238.8499999999999"/>
    <n v="1219.05"/>
    <n v="1223.3"/>
    <n v="560025"/>
    <n v="0"/>
    <d v="2011-05-16T00:00:00"/>
    <n v="309.5"/>
    <n v="310"/>
    <n v="302.64999999999998"/>
    <n v="304.2"/>
    <n v="126791"/>
    <n v="0"/>
    <x v="4"/>
  </r>
  <r>
    <d v="2011-05-17T00:00:00"/>
    <n v="1228.95"/>
    <n v="1242"/>
    <n v="1207.1500000000001"/>
    <n v="1217.75"/>
    <n v="623875"/>
    <n v="0"/>
    <d v="2011-05-17T00:00:00"/>
    <n v="306.5"/>
    <n v="308.85000000000002"/>
    <n v="303.3"/>
    <n v="305.8"/>
    <n v="86709"/>
    <n v="0"/>
    <x v="4"/>
  </r>
  <r>
    <d v="2011-05-18T00:00:00"/>
    <n v="1220"/>
    <n v="1229.5"/>
    <n v="1203.3499999999999"/>
    <n v="1216.1500000000001"/>
    <n v="749700"/>
    <n v="0"/>
    <d v="2011-05-18T00:00:00"/>
    <n v="306.75"/>
    <n v="308"/>
    <n v="303.7"/>
    <n v="305.25"/>
    <n v="86344"/>
    <n v="0"/>
    <x v="4"/>
  </r>
  <r>
    <d v="2011-05-19T00:00:00"/>
    <n v="1226"/>
    <n v="1228"/>
    <n v="1208.0999999999999"/>
    <n v="1213.3499999999999"/>
    <n v="633605"/>
    <n v="0"/>
    <d v="2011-05-19T00:00:00"/>
    <n v="306"/>
    <n v="307.60000000000002"/>
    <n v="304.10000000000002"/>
    <n v="306.10000000000002"/>
    <n v="32170"/>
    <n v="0"/>
    <x v="4"/>
  </r>
  <r>
    <d v="2011-05-20T00:00:00"/>
    <n v="1220"/>
    <n v="1231.2"/>
    <n v="1209.1500000000001"/>
    <n v="1222.25"/>
    <n v="588515"/>
    <n v="0"/>
    <d v="2011-05-20T00:00:00"/>
    <n v="306.14999999999998"/>
    <n v="318"/>
    <n v="305.14999999999998"/>
    <n v="315.95"/>
    <n v="138377"/>
    <n v="0"/>
    <x v="4"/>
  </r>
  <r>
    <d v="2011-05-23T00:00:00"/>
    <n v="1221"/>
    <n v="1221"/>
    <n v="1182.5"/>
    <n v="1187.25"/>
    <n v="881825"/>
    <n v="0"/>
    <d v="2011-05-23T00:00:00"/>
    <n v="316.89999999999998"/>
    <n v="316.89999999999998"/>
    <n v="305.45"/>
    <n v="309.55"/>
    <n v="88555"/>
    <n v="0"/>
    <x v="4"/>
  </r>
  <r>
    <d v="2011-05-24T00:00:00"/>
    <n v="1192.0999999999999"/>
    <n v="1213.25"/>
    <n v="1187"/>
    <n v="1201.7"/>
    <n v="940035"/>
    <n v="0"/>
    <d v="2011-05-24T00:00:00"/>
    <n v="310.89999999999998"/>
    <n v="315.7"/>
    <n v="309.2"/>
    <n v="314.55"/>
    <n v="254085"/>
    <n v="0"/>
    <x v="4"/>
  </r>
  <r>
    <d v="2011-05-25T00:00:00"/>
    <n v="1202"/>
    <n v="1204.8"/>
    <n v="1175.5999999999999"/>
    <n v="1180.75"/>
    <n v="600250"/>
    <n v="0"/>
    <d v="2011-05-25T00:00:00"/>
    <n v="314.5"/>
    <n v="315.64999999999998"/>
    <n v="310.5"/>
    <n v="311.45"/>
    <n v="53096"/>
    <n v="0"/>
    <x v="4"/>
  </r>
  <r>
    <d v="2011-05-26T00:00:00"/>
    <n v="1194"/>
    <n v="1210"/>
    <n v="1184.6500000000001"/>
    <n v="1205.8499999999999"/>
    <n v="639955"/>
    <n v="0"/>
    <d v="2011-05-26T00:00:00"/>
    <n v="312.39999999999998"/>
    <n v="321.8"/>
    <n v="308.45"/>
    <n v="318.85000000000002"/>
    <n v="133775"/>
    <n v="0"/>
    <x v="4"/>
  </r>
  <r>
    <d v="2011-05-27T00:00:00"/>
    <n v="1212"/>
    <n v="1228"/>
    <n v="1207.3"/>
    <n v="1218.95"/>
    <n v="674090"/>
    <n v="0"/>
    <d v="2011-05-27T00:00:00"/>
    <n v="319.89999999999998"/>
    <n v="324"/>
    <n v="317.14999999999998"/>
    <n v="318.25"/>
    <n v="77792"/>
    <n v="0"/>
    <x v="4"/>
  </r>
  <r>
    <d v="2011-05-30T00:00:00"/>
    <n v="1227.9000000000001"/>
    <n v="1247.8"/>
    <n v="1225.9000000000001"/>
    <n v="1245.75"/>
    <n v="603300"/>
    <n v="0"/>
    <d v="2011-05-30T00:00:00"/>
    <n v="318.25"/>
    <n v="330.45"/>
    <n v="318.25"/>
    <n v="329.55"/>
    <n v="282182"/>
    <n v="0"/>
    <x v="4"/>
  </r>
  <r>
    <d v="2011-05-31T00:00:00"/>
    <n v="1251.3"/>
    <n v="1285"/>
    <n v="1251.3"/>
    <n v="1278.5999999999999"/>
    <n v="732695"/>
    <n v="0"/>
    <d v="2011-05-31T00:00:00"/>
    <n v="332.5"/>
    <n v="334"/>
    <n v="324.25"/>
    <n v="326.10000000000002"/>
    <n v="229852"/>
    <n v="0"/>
    <x v="4"/>
  </r>
  <r>
    <d v="2011-06-01T00:00:00"/>
    <n v="1276.0999999999999"/>
    <n v="1290.7"/>
    <n v="1265.5"/>
    <n v="1275.3"/>
    <n v="756415"/>
    <n v="0"/>
    <d v="2011-06-01T00:00:00"/>
    <n v="326.10000000000002"/>
    <n v="328.4"/>
    <n v="325.05"/>
    <n v="327.35000000000002"/>
    <n v="68903"/>
    <n v="0"/>
    <x v="5"/>
  </r>
  <r>
    <d v="2011-06-02T00:00:00"/>
    <n v="1260"/>
    <n v="1285.95"/>
    <n v="1241.2"/>
    <n v="1276.55"/>
    <n v="588380"/>
    <n v="0"/>
    <d v="2011-06-02T00:00:00"/>
    <n v="324.8"/>
    <n v="333.65"/>
    <n v="323"/>
    <n v="326.10000000000002"/>
    <n v="169439"/>
    <n v="0"/>
    <x v="5"/>
  </r>
  <r>
    <d v="2011-06-03T00:00:00"/>
    <n v="1279"/>
    <n v="1288"/>
    <n v="1235.05"/>
    <n v="1243.6500000000001"/>
    <n v="598350"/>
    <n v="0"/>
    <d v="2011-06-03T00:00:00"/>
    <n v="326.7"/>
    <n v="329"/>
    <n v="323.10000000000002"/>
    <n v="324.3"/>
    <n v="73129"/>
    <n v="0"/>
    <x v="5"/>
  </r>
  <r>
    <d v="2011-06-06T00:00:00"/>
    <n v="1240"/>
    <n v="1242.95"/>
    <n v="1209.8499999999999"/>
    <n v="1235.45"/>
    <n v="797055"/>
    <n v="0"/>
    <d v="2011-06-06T00:00:00"/>
    <n v="325.2"/>
    <n v="332.5"/>
    <n v="324.5"/>
    <n v="331.6"/>
    <n v="245978"/>
    <n v="0"/>
    <x v="5"/>
  </r>
  <r>
    <d v="2011-06-07T00:00:00"/>
    <n v="1226"/>
    <n v="1252.5"/>
    <n v="1225"/>
    <n v="1244.5999999999999"/>
    <n v="597635"/>
    <n v="0"/>
    <d v="2011-06-07T00:00:00"/>
    <n v="332"/>
    <n v="338.95"/>
    <n v="331.3"/>
    <n v="337.85"/>
    <n v="662733"/>
    <n v="0"/>
    <x v="5"/>
  </r>
  <r>
    <d v="2011-06-08T00:00:00"/>
    <n v="1230"/>
    <n v="1236.4000000000001"/>
    <n v="1217.6500000000001"/>
    <n v="1228.45"/>
    <n v="1215085"/>
    <n v="2.8"/>
    <d v="2011-06-08T00:00:00"/>
    <n v="336"/>
    <n v="337.35"/>
    <n v="330"/>
    <n v="334.85"/>
    <n v="68308"/>
    <n v="0"/>
    <x v="5"/>
  </r>
  <r>
    <d v="2011-06-09T00:00:00"/>
    <n v="1230.95"/>
    <n v="1251.3"/>
    <n v="1229.5"/>
    <n v="1246.05"/>
    <n v="540830"/>
    <n v="0"/>
    <d v="2011-06-09T00:00:00"/>
    <n v="336.95"/>
    <n v="337.7"/>
    <n v="332.5"/>
    <n v="335.45"/>
    <n v="47301"/>
    <n v="0"/>
    <x v="5"/>
  </r>
  <r>
    <d v="2011-06-10T00:00:00"/>
    <n v="1242"/>
    <n v="1246"/>
    <n v="1225.8499999999999"/>
    <n v="1235.6500000000001"/>
    <n v="426035"/>
    <n v="0"/>
    <d v="2011-06-10T00:00:00"/>
    <n v="336.95"/>
    <n v="337.5"/>
    <n v="331.05"/>
    <n v="332.1"/>
    <n v="52914"/>
    <n v="0"/>
    <x v="5"/>
  </r>
  <r>
    <d v="2011-06-13T00:00:00"/>
    <n v="1230"/>
    <n v="1239.8"/>
    <n v="1217"/>
    <n v="1236.8"/>
    <n v="574565"/>
    <n v="0"/>
    <d v="2011-06-13T00:00:00"/>
    <n v="332"/>
    <n v="341.5"/>
    <n v="330.1"/>
    <n v="338.9"/>
    <n v="366642"/>
    <n v="0"/>
    <x v="5"/>
  </r>
  <r>
    <d v="2011-06-14T00:00:00"/>
    <n v="1236.8"/>
    <n v="1260.9000000000001"/>
    <n v="1236.8"/>
    <n v="1258.3499999999999"/>
    <n v="391985"/>
    <n v="0"/>
    <d v="2011-06-14T00:00:00"/>
    <n v="339"/>
    <n v="341"/>
    <n v="334.25"/>
    <n v="335.2"/>
    <n v="70922"/>
    <n v="0"/>
    <x v="5"/>
  </r>
  <r>
    <d v="2011-06-15T00:00:00"/>
    <n v="1260.5999999999999"/>
    <n v="1265"/>
    <n v="1221"/>
    <n v="1223.95"/>
    <n v="530840"/>
    <n v="0"/>
    <d v="2011-06-15T00:00:00"/>
    <n v="334.95"/>
    <n v="336.7"/>
    <n v="332.15"/>
    <n v="333"/>
    <n v="93355"/>
    <n v="0"/>
    <x v="5"/>
  </r>
  <r>
    <d v="2011-06-16T00:00:00"/>
    <n v="1222"/>
    <n v="1231"/>
    <n v="1205.5999999999999"/>
    <n v="1218.8"/>
    <n v="1041495"/>
    <n v="0"/>
    <d v="2011-06-16T00:00:00"/>
    <n v="333"/>
    <n v="335"/>
    <n v="327.25"/>
    <n v="329.65"/>
    <n v="55248"/>
    <n v="0"/>
    <x v="5"/>
  </r>
  <r>
    <d v="2011-06-17T00:00:00"/>
    <n v="1228"/>
    <n v="1236.7"/>
    <n v="1214.05"/>
    <n v="1223.3499999999999"/>
    <n v="476260"/>
    <n v="0"/>
    <d v="2011-06-17T00:00:00"/>
    <n v="333.95"/>
    <n v="333.95"/>
    <n v="324.10000000000002"/>
    <n v="328.35"/>
    <n v="57314"/>
    <n v="0"/>
    <x v="5"/>
  </r>
  <r>
    <d v="2011-06-20T00:00:00"/>
    <n v="1236"/>
    <n v="1236"/>
    <n v="1201.0999999999999"/>
    <n v="1224.05"/>
    <n v="499545"/>
    <n v="0"/>
    <d v="2011-06-20T00:00:00"/>
    <n v="327.55"/>
    <n v="328.35"/>
    <n v="310.05"/>
    <n v="317.39999999999998"/>
    <n v="148903"/>
    <n v="0"/>
    <x v="5"/>
  </r>
  <r>
    <d v="2011-06-21T00:00:00"/>
    <n v="1226.3"/>
    <n v="1257.8"/>
    <n v="1220"/>
    <n v="1241"/>
    <n v="689110"/>
    <n v="0"/>
    <d v="2011-06-21T00:00:00"/>
    <n v="318"/>
    <n v="319.39999999999998"/>
    <n v="313"/>
    <n v="315.85000000000002"/>
    <n v="76624"/>
    <n v="0"/>
    <x v="5"/>
  </r>
  <r>
    <d v="2011-06-22T00:00:00"/>
    <n v="1253"/>
    <n v="1264.9000000000001"/>
    <n v="1246"/>
    <n v="1254.6500000000001"/>
    <n v="615970"/>
    <n v="0"/>
    <d v="2011-06-22T00:00:00"/>
    <n v="319"/>
    <n v="324"/>
    <n v="315.5"/>
    <n v="322.14999999999998"/>
    <n v="76226"/>
    <n v="0"/>
    <x v="5"/>
  </r>
  <r>
    <d v="2011-06-23T00:00:00"/>
    <n v="1250"/>
    <n v="1250"/>
    <n v="1233"/>
    <n v="1244"/>
    <n v="774520"/>
    <n v="0"/>
    <d v="2011-06-23T00:00:00"/>
    <n v="321.95"/>
    <n v="321.95"/>
    <n v="313.25"/>
    <n v="315.8"/>
    <n v="36566"/>
    <n v="0"/>
    <x v="5"/>
  </r>
  <r>
    <d v="2011-06-24T00:00:00"/>
    <n v="1252"/>
    <n v="1277"/>
    <n v="1250.9000000000001"/>
    <n v="1272.55"/>
    <n v="639280"/>
    <n v="0"/>
    <d v="2011-06-24T00:00:00"/>
    <n v="318.60000000000002"/>
    <n v="329.5"/>
    <n v="316.39999999999998"/>
    <n v="326.35000000000002"/>
    <n v="108980"/>
    <n v="0"/>
    <x v="5"/>
  </r>
  <r>
    <d v="2011-06-27T00:00:00"/>
    <n v="1269.45"/>
    <n v="1307.5"/>
    <n v="1262.25"/>
    <n v="1304.55"/>
    <n v="739630"/>
    <n v="0"/>
    <d v="2011-06-27T00:00:00"/>
    <n v="326"/>
    <n v="334.25"/>
    <n v="324.3"/>
    <n v="330.55"/>
    <n v="70248"/>
    <n v="0"/>
    <x v="5"/>
  </r>
  <r>
    <d v="2011-06-28T00:00:00"/>
    <n v="1314.75"/>
    <n v="1314.75"/>
    <n v="1291.4000000000001"/>
    <n v="1301.45"/>
    <n v="514140"/>
    <n v="0"/>
    <d v="2011-06-28T00:00:00"/>
    <n v="331"/>
    <n v="336.3"/>
    <n v="328.35"/>
    <n v="331.05"/>
    <n v="56501"/>
    <n v="0"/>
    <x v="5"/>
  </r>
  <r>
    <d v="2011-06-29T00:00:00"/>
    <n v="1307.95"/>
    <n v="1316"/>
    <n v="1288"/>
    <n v="1293.7"/>
    <n v="540130"/>
    <n v="0"/>
    <d v="2011-06-29T00:00:00"/>
    <n v="331.7"/>
    <n v="334.65"/>
    <n v="329.5"/>
    <n v="331.9"/>
    <n v="77875"/>
    <n v="0"/>
    <x v="5"/>
  </r>
  <r>
    <d v="2011-06-30T00:00:00"/>
    <n v="1299.7"/>
    <n v="1305.9000000000001"/>
    <n v="1281.5"/>
    <n v="1289"/>
    <n v="396300"/>
    <n v="0"/>
    <d v="2011-06-30T00:00:00"/>
    <n v="332.2"/>
    <n v="335.45"/>
    <n v="324.2"/>
    <n v="330.35"/>
    <n v="190062"/>
    <n v="0"/>
    <x v="5"/>
  </r>
  <r>
    <d v="2011-07-01T00:00:00"/>
    <n v="1309"/>
    <n v="1314.65"/>
    <n v="1291.5999999999999"/>
    <n v="1310.7"/>
    <n v="516890"/>
    <n v="0"/>
    <d v="2011-07-01T00:00:00"/>
    <n v="330"/>
    <n v="331"/>
    <n v="325.10000000000002"/>
    <n v="326.25"/>
    <n v="32238"/>
    <n v="0"/>
    <x v="6"/>
  </r>
  <r>
    <d v="2011-07-04T00:00:00"/>
    <n v="1315"/>
    <n v="1339"/>
    <n v="1312.1"/>
    <n v="1333.05"/>
    <n v="562430"/>
    <n v="0"/>
    <d v="2011-07-04T00:00:00"/>
    <n v="324.85000000000002"/>
    <n v="332.45"/>
    <n v="324.85000000000002"/>
    <n v="329.3"/>
    <n v="207298"/>
    <n v="0"/>
    <x v="6"/>
  </r>
  <r>
    <d v="2011-07-05T00:00:00"/>
    <n v="1335"/>
    <n v="1338"/>
    <n v="1320"/>
    <n v="1326.55"/>
    <n v="378375"/>
    <n v="0"/>
    <d v="2011-07-05T00:00:00"/>
    <n v="328.4"/>
    <n v="333"/>
    <n v="326.5"/>
    <n v="327.85"/>
    <n v="38066"/>
    <n v="0"/>
    <x v="6"/>
  </r>
  <r>
    <d v="2011-07-06T00:00:00"/>
    <n v="1328"/>
    <n v="1330"/>
    <n v="1306"/>
    <n v="1310.95"/>
    <n v="319105"/>
    <n v="0"/>
    <d v="2011-07-06T00:00:00"/>
    <n v="325.55"/>
    <n v="330.5"/>
    <n v="325.55"/>
    <n v="327.55"/>
    <n v="37167"/>
    <n v="0"/>
    <x v="6"/>
  </r>
  <r>
    <d v="2011-07-07T00:00:00"/>
    <n v="1318.35"/>
    <n v="1334.7"/>
    <n v="1309.3499999999999"/>
    <n v="1331.6"/>
    <n v="326380"/>
    <n v="0"/>
    <d v="2011-07-07T00:00:00"/>
    <n v="329.5"/>
    <n v="335"/>
    <n v="327.5"/>
    <n v="334.6"/>
    <n v="77157"/>
    <n v="0"/>
    <x v="6"/>
  </r>
  <r>
    <d v="2011-07-08T00:00:00"/>
    <n v="1334"/>
    <n v="1336"/>
    <n v="1305"/>
    <n v="1307.3"/>
    <n v="293310"/>
    <n v="0"/>
    <d v="2011-07-08T00:00:00"/>
    <n v="335.2"/>
    <n v="337.95"/>
    <n v="331.1"/>
    <n v="332.5"/>
    <n v="68807"/>
    <n v="0"/>
    <x v="6"/>
  </r>
  <r>
    <d v="2011-07-11T00:00:00"/>
    <n v="1306.8"/>
    <n v="1307"/>
    <n v="1260.8499999999999"/>
    <n v="1264.2"/>
    <n v="527470"/>
    <n v="0"/>
    <d v="2011-07-11T00:00:00"/>
    <n v="332"/>
    <n v="334.85"/>
    <n v="327.35000000000002"/>
    <n v="328.35"/>
    <n v="49718"/>
    <n v="0"/>
    <x v="6"/>
  </r>
  <r>
    <d v="2011-07-12T00:00:00"/>
    <n v="1258"/>
    <n v="1272"/>
    <n v="1245.05"/>
    <n v="1266.55"/>
    <n v="920050"/>
    <n v="0"/>
    <d v="2011-07-12T00:00:00"/>
    <n v="327.5"/>
    <n v="327.85"/>
    <n v="320.10000000000002"/>
    <n v="323.05"/>
    <n v="50089"/>
    <n v="0"/>
    <x v="6"/>
  </r>
  <r>
    <d v="2011-07-13T00:00:00"/>
    <n v="1274.9000000000001"/>
    <n v="1283.4000000000001"/>
    <n v="1263.25"/>
    <n v="1274.1500000000001"/>
    <n v="555900"/>
    <n v="0"/>
    <d v="2011-07-13T00:00:00"/>
    <n v="324.60000000000002"/>
    <n v="325.3"/>
    <n v="319.05"/>
    <n v="323.25"/>
    <n v="69596"/>
    <n v="0"/>
    <x v="6"/>
  </r>
  <r>
    <d v="2011-07-14T00:00:00"/>
    <n v="1268.8"/>
    <n v="1294"/>
    <n v="1266"/>
    <n v="1279.2"/>
    <n v="465040"/>
    <n v="0"/>
    <d v="2011-07-14T00:00:00"/>
    <n v="322.10000000000002"/>
    <n v="330.45"/>
    <n v="321.60000000000002"/>
    <n v="329.2"/>
    <n v="72825"/>
    <n v="0"/>
    <x v="6"/>
  </r>
  <r>
    <d v="2011-07-15T00:00:00"/>
    <n v="1280.2"/>
    <n v="1286.95"/>
    <n v="1023.4"/>
    <n v="1267.9000000000001"/>
    <n v="263575"/>
    <n v="0"/>
    <d v="2011-07-15T00:00:00"/>
    <n v="328.5"/>
    <n v="329.5"/>
    <n v="322.8"/>
    <n v="324"/>
    <n v="46038"/>
    <n v="0"/>
    <x v="6"/>
  </r>
  <r>
    <d v="2011-07-18T00:00:00"/>
    <n v="1269.6500000000001"/>
    <n v="1269.9000000000001"/>
    <n v="1253.1500000000001"/>
    <n v="1263.8"/>
    <n v="245310"/>
    <n v="0"/>
    <d v="2011-07-18T00:00:00"/>
    <n v="324.05"/>
    <n v="324.05"/>
    <n v="315.14999999999998"/>
    <n v="317.85000000000002"/>
    <n v="147238"/>
    <n v="0"/>
    <x v="6"/>
  </r>
  <r>
    <d v="2011-07-19T00:00:00"/>
    <n v="1266.5"/>
    <n v="1278"/>
    <n v="1262.8499999999999"/>
    <n v="1272.7"/>
    <n v="289725"/>
    <n v="0"/>
    <d v="2011-07-19T00:00:00"/>
    <n v="319.5"/>
    <n v="320.39999999999998"/>
    <n v="317.10000000000002"/>
    <n v="319"/>
    <n v="71883"/>
    <n v="0"/>
    <x v="6"/>
  </r>
  <r>
    <d v="2011-07-20T00:00:00"/>
    <n v="1280"/>
    <n v="1281"/>
    <n v="1256.2"/>
    <n v="1259.6500000000001"/>
    <n v="391970"/>
    <n v="0"/>
    <d v="2011-07-20T00:00:00"/>
    <n v="320.39999999999998"/>
    <n v="321.25"/>
    <n v="315.5"/>
    <n v="317.10000000000002"/>
    <n v="67359"/>
    <n v="0"/>
    <x v="6"/>
  </r>
  <r>
    <d v="2011-07-21T00:00:00"/>
    <n v="1260"/>
    <n v="1260"/>
    <n v="1232.6500000000001"/>
    <n v="1239.4000000000001"/>
    <n v="533180"/>
    <n v="0"/>
    <d v="2011-07-21T00:00:00"/>
    <n v="318"/>
    <n v="318"/>
    <n v="312.7"/>
    <n v="315.7"/>
    <n v="41119"/>
    <n v="0"/>
    <x v="6"/>
  </r>
  <r>
    <d v="2011-07-22T00:00:00"/>
    <n v="1243"/>
    <n v="1311.8"/>
    <n v="1240.5"/>
    <n v="1296.95"/>
    <n v="3305525"/>
    <n v="0"/>
    <d v="2011-07-22T00:00:00"/>
    <n v="319.5"/>
    <n v="322.5"/>
    <n v="316.05"/>
    <n v="321.3"/>
    <n v="62107"/>
    <n v="0"/>
    <x v="6"/>
  </r>
  <r>
    <d v="2011-07-25T00:00:00"/>
    <n v="1291.25"/>
    <n v="1340"/>
    <n v="1291"/>
    <n v="1337.2"/>
    <n v="1031525"/>
    <n v="0"/>
    <d v="2011-07-25T00:00:00"/>
    <n v="323.10000000000002"/>
    <n v="324"/>
    <n v="315.45"/>
    <n v="317.3"/>
    <n v="57770"/>
    <n v="0"/>
    <x v="6"/>
  </r>
  <r>
    <d v="2011-07-26T00:00:00"/>
    <n v="1330"/>
    <n v="1339.9"/>
    <n v="1306"/>
    <n v="1319.85"/>
    <n v="926705"/>
    <n v="0"/>
    <d v="2011-07-26T00:00:00"/>
    <n v="318.95"/>
    <n v="319.10000000000002"/>
    <n v="310.3"/>
    <n v="311.64999999999998"/>
    <n v="122644"/>
    <n v="0"/>
    <x v="6"/>
  </r>
  <r>
    <d v="2011-07-27T00:00:00"/>
    <n v="1320"/>
    <n v="1324"/>
    <n v="1293.45"/>
    <n v="1300.0999999999999"/>
    <n v="615185"/>
    <n v="0"/>
    <d v="2011-07-27T00:00:00"/>
    <n v="311.5"/>
    <n v="314.89999999999998"/>
    <n v="307.55"/>
    <n v="311.3"/>
    <n v="125154"/>
    <n v="0"/>
    <x v="6"/>
  </r>
  <r>
    <d v="2011-07-28T00:00:00"/>
    <n v="1280"/>
    <n v="1301.95"/>
    <n v="1280"/>
    <n v="1297.8499999999999"/>
    <n v="514660"/>
    <n v="0"/>
    <d v="2011-07-28T00:00:00"/>
    <n v="309"/>
    <n v="312.75"/>
    <n v="307"/>
    <n v="307.89999999999998"/>
    <n v="70704"/>
    <n v="0"/>
    <x v="6"/>
  </r>
  <r>
    <d v="2011-07-29T00:00:00"/>
    <n v="1297"/>
    <n v="1342"/>
    <n v="1294"/>
    <n v="1338.15"/>
    <n v="853705"/>
    <n v="0"/>
    <d v="2011-07-29T00:00:00"/>
    <n v="309"/>
    <n v="310.25"/>
    <n v="305.10000000000002"/>
    <n v="307.85000000000002"/>
    <n v="298787"/>
    <n v="0"/>
    <x v="6"/>
  </r>
  <r>
    <d v="2011-08-01T00:00:00"/>
    <n v="1345"/>
    <n v="1367.1"/>
    <n v="1345"/>
    <n v="1352"/>
    <n v="608790"/>
    <n v="0"/>
    <d v="2011-08-01T00:00:00"/>
    <n v="312"/>
    <n v="313"/>
    <n v="305.55"/>
    <n v="306.55"/>
    <n v="53996"/>
    <n v="0"/>
    <x v="7"/>
  </r>
  <r>
    <d v="2011-08-02T00:00:00"/>
    <n v="1348.75"/>
    <n v="1349.9"/>
    <n v="1327"/>
    <n v="1343.1"/>
    <n v="380520"/>
    <n v="0"/>
    <d v="2011-08-02T00:00:00"/>
    <n v="308.3"/>
    <n v="315"/>
    <n v="305.5"/>
    <n v="313.39999999999998"/>
    <n v="146089"/>
    <n v="0"/>
    <x v="7"/>
  </r>
  <r>
    <d v="2011-08-03T00:00:00"/>
    <n v="1328.3"/>
    <n v="1328.3"/>
    <n v="1293.75"/>
    <n v="1308.2"/>
    <n v="661420"/>
    <n v="0"/>
    <d v="2011-08-03T00:00:00"/>
    <n v="310.55"/>
    <n v="315"/>
    <n v="310.55"/>
    <n v="312.60000000000002"/>
    <n v="66988"/>
    <n v="0"/>
    <x v="7"/>
  </r>
  <r>
    <d v="2011-08-04T00:00:00"/>
    <n v="1307.4000000000001"/>
    <n v="1314"/>
    <n v="1281"/>
    <n v="1285"/>
    <n v="703380"/>
    <n v="0"/>
    <d v="2011-08-04T00:00:00"/>
    <n v="314"/>
    <n v="314.89999999999998"/>
    <n v="305.14999999999998"/>
    <n v="306.14999999999998"/>
    <n v="69257"/>
    <n v="0"/>
    <x v="7"/>
  </r>
  <r>
    <d v="2011-08-05T00:00:00"/>
    <n v="1249"/>
    <n v="1254.4000000000001"/>
    <n v="1201.0999999999999"/>
    <n v="1244.25"/>
    <n v="1485795"/>
    <n v="0"/>
    <d v="2011-08-05T00:00:00"/>
    <n v="305"/>
    <n v="311.5"/>
    <n v="296"/>
    <n v="308.39999999999998"/>
    <n v="164567"/>
    <n v="0"/>
    <x v="7"/>
  </r>
  <r>
    <d v="2011-08-08T00:00:00"/>
    <n v="1209"/>
    <n v="1264"/>
    <n v="1200"/>
    <n v="1237"/>
    <n v="996020"/>
    <n v="0"/>
    <d v="2011-08-08T00:00:00"/>
    <n v="304"/>
    <n v="308.55"/>
    <n v="298"/>
    <n v="303.5"/>
    <n v="92780"/>
    <n v="0"/>
    <x v="7"/>
  </r>
  <r>
    <d v="2011-08-09T00:00:00"/>
    <n v="1193.7"/>
    <n v="1240"/>
    <n v="1181.0999999999999"/>
    <n v="1210.5"/>
    <n v="1430270"/>
    <n v="0"/>
    <d v="2011-08-09T00:00:00"/>
    <n v="298.55"/>
    <n v="298.55"/>
    <n v="290.8"/>
    <n v="293.14999999999998"/>
    <n v="169186"/>
    <n v="2"/>
    <x v="7"/>
  </r>
  <r>
    <d v="2011-08-10T00:00:00"/>
    <n v="1244"/>
    <n v="1251"/>
    <n v="1226.3"/>
    <n v="1248.45"/>
    <n v="842355"/>
    <n v="0"/>
    <d v="2011-08-10T00:00:00"/>
    <n v="297"/>
    <n v="300.10000000000002"/>
    <n v="293.25"/>
    <n v="298.3"/>
    <n v="154951"/>
    <n v="0"/>
    <x v="7"/>
  </r>
  <r>
    <d v="2011-08-11T00:00:00"/>
    <n v="1235.0999999999999"/>
    <n v="1251.95"/>
    <n v="1208.25"/>
    <n v="1211.45"/>
    <n v="782725"/>
    <n v="0"/>
    <d v="2011-08-11T00:00:00"/>
    <n v="297.55"/>
    <n v="302.95"/>
    <n v="292"/>
    <n v="293.8"/>
    <n v="95801"/>
    <n v="0"/>
    <x v="7"/>
  </r>
  <r>
    <d v="2011-08-12T00:00:00"/>
    <n v="1229"/>
    <n v="1230.5999999999999"/>
    <n v="1196"/>
    <n v="1208.9000000000001"/>
    <n v="929890"/>
    <n v="0"/>
    <d v="2011-08-12T00:00:00"/>
    <n v="295"/>
    <n v="298"/>
    <n v="292.35000000000002"/>
    <n v="293.25"/>
    <n v="54206"/>
    <n v="0"/>
    <x v="7"/>
  </r>
  <r>
    <d v="2011-08-16T00:00:00"/>
    <n v="1228"/>
    <n v="1230"/>
    <n v="1205"/>
    <n v="1210.7"/>
    <n v="456095"/>
    <n v="0"/>
    <d v="2011-08-16T00:00:00"/>
    <n v="296"/>
    <n v="296"/>
    <n v="280.5"/>
    <n v="284.95"/>
    <n v="99741"/>
    <n v="0"/>
    <x v="7"/>
  </r>
  <r>
    <d v="2011-08-17T00:00:00"/>
    <n v="1205.3"/>
    <n v="1226.7"/>
    <n v="1170.8499999999999"/>
    <n v="1173"/>
    <n v="996975"/>
    <n v="0"/>
    <d v="2011-08-17T00:00:00"/>
    <n v="286.39999999999998"/>
    <n v="291.05"/>
    <n v="281.10000000000002"/>
    <n v="289.60000000000002"/>
    <n v="79345"/>
    <n v="0"/>
    <x v="7"/>
  </r>
  <r>
    <d v="2011-08-18T00:00:00"/>
    <n v="1172.7"/>
    <n v="1175"/>
    <n v="1101"/>
    <n v="1108.3"/>
    <n v="1961760"/>
    <n v="0"/>
    <d v="2011-08-18T00:00:00"/>
    <n v="292.7"/>
    <n v="292.7"/>
    <n v="280"/>
    <n v="284"/>
    <n v="73796"/>
    <n v="0"/>
    <x v="7"/>
  </r>
  <r>
    <d v="2011-08-19T00:00:00"/>
    <n v="1094"/>
    <n v="1100"/>
    <n v="1043.3499999999999"/>
    <n v="1072.75"/>
    <n v="1757055"/>
    <n v="0"/>
    <d v="2011-08-19T00:00:00"/>
    <n v="280"/>
    <n v="286.25"/>
    <n v="275.05"/>
    <n v="284.75"/>
    <n v="126600"/>
    <n v="0"/>
    <x v="7"/>
  </r>
  <r>
    <d v="2011-08-22T00:00:00"/>
    <n v="1079.55"/>
    <n v="1080"/>
    <n v="1027"/>
    <n v="1050.95"/>
    <n v="1347030"/>
    <n v="0"/>
    <d v="2011-08-22T00:00:00"/>
    <n v="284.2"/>
    <n v="291.95"/>
    <n v="279.45"/>
    <n v="290.05"/>
    <n v="97115"/>
    <n v="0"/>
    <x v="7"/>
  </r>
  <r>
    <d v="2011-08-23T00:00:00"/>
    <n v="1062.9000000000001"/>
    <n v="1102.3499999999999"/>
    <n v="1051.25"/>
    <n v="1082.8"/>
    <n v="1460590"/>
    <n v="0"/>
    <d v="2011-08-23T00:00:00"/>
    <n v="293.75"/>
    <n v="293.75"/>
    <n v="281.10000000000002"/>
    <n v="282.55"/>
    <n v="145386"/>
    <n v="0"/>
    <x v="7"/>
  </r>
  <r>
    <d v="2011-08-24T00:00:00"/>
    <n v="1085"/>
    <n v="1113.75"/>
    <n v="1038.25"/>
    <n v="1049.05"/>
    <n v="1646345"/>
    <n v="0"/>
    <d v="2011-08-24T00:00:00"/>
    <n v="283.89999999999998"/>
    <n v="287.75"/>
    <n v="280.10000000000002"/>
    <n v="280.7"/>
    <n v="175798"/>
    <n v="0"/>
    <x v="7"/>
  </r>
  <r>
    <d v="2011-08-25T00:00:00"/>
    <n v="1055.5"/>
    <n v="1063.5"/>
    <n v="1006.3"/>
    <n v="1021.65"/>
    <n v="2020775"/>
    <n v="0"/>
    <d v="2011-08-25T00:00:00"/>
    <n v="281.5"/>
    <n v="284.7"/>
    <n v="278.2"/>
    <n v="280.55"/>
    <n v="89513"/>
    <n v="0"/>
    <x v="7"/>
  </r>
  <r>
    <d v="2011-08-26T00:00:00"/>
    <n v="1023"/>
    <n v="1032.8499999999999"/>
    <n v="992.1"/>
    <n v="999.85"/>
    <n v="1379545"/>
    <n v="0"/>
    <d v="2011-08-26T00:00:00"/>
    <n v="281"/>
    <n v="283.7"/>
    <n v="274.10000000000002"/>
    <n v="276.89999999999998"/>
    <n v="91503"/>
    <n v="0"/>
    <x v="7"/>
  </r>
  <r>
    <d v="2011-08-29T00:00:00"/>
    <n v="1019.9"/>
    <n v="1049"/>
    <n v="1015"/>
    <n v="1040.7"/>
    <n v="1204585"/>
    <n v="0"/>
    <d v="2011-08-29T00:00:00"/>
    <n v="280"/>
    <n v="282.5"/>
    <n v="274.75"/>
    <n v="279.3"/>
    <n v="123325"/>
    <n v="0"/>
    <x v="7"/>
  </r>
  <r>
    <d v="2011-08-30T00:00:00"/>
    <n v="1060"/>
    <n v="1082.2"/>
    <n v="1055"/>
    <n v="1075"/>
    <n v="1058845"/>
    <n v="0"/>
    <d v="2011-08-30T00:00:00"/>
    <n v="279.89999999999998"/>
    <n v="282.89999999999998"/>
    <n v="277.89999999999998"/>
    <n v="280"/>
    <n v="96077"/>
    <n v="0"/>
    <x v="7"/>
  </r>
  <r>
    <d v="2011-09-02T00:00:00"/>
    <n v="1101"/>
    <n v="1104"/>
    <n v="1048"/>
    <n v="1076.95"/>
    <n v="750020"/>
    <n v="0"/>
    <d v="2011-09-02T00:00:00"/>
    <n v="285"/>
    <n v="288.75"/>
    <n v="277.8"/>
    <n v="280.10000000000002"/>
    <n v="111272"/>
    <n v="0"/>
    <x v="8"/>
  </r>
  <r>
    <d v="2011-09-05T00:00:00"/>
    <n v="1075"/>
    <n v="1125"/>
    <n v="1058.0999999999999"/>
    <n v="1116"/>
    <n v="1098625"/>
    <n v="0"/>
    <d v="2011-09-05T00:00:00"/>
    <n v="280.39999999999998"/>
    <n v="284.60000000000002"/>
    <n v="274.10000000000002"/>
    <n v="275.14999999999998"/>
    <n v="141181"/>
    <n v="0"/>
    <x v="8"/>
  </r>
  <r>
    <d v="2011-09-06T00:00:00"/>
    <n v="1108"/>
    <n v="1142.9000000000001"/>
    <n v="1085"/>
    <n v="1138.6500000000001"/>
    <n v="1689380"/>
    <n v="0"/>
    <d v="2011-09-06T00:00:00"/>
    <n v="276.05"/>
    <n v="277"/>
    <n v="273.60000000000002"/>
    <n v="275.89999999999998"/>
    <n v="102498"/>
    <n v="0"/>
    <x v="8"/>
  </r>
  <r>
    <d v="2011-09-07T00:00:00"/>
    <n v="1140"/>
    <n v="1157"/>
    <n v="1140"/>
    <n v="1144.2"/>
    <n v="931495"/>
    <n v="0"/>
    <d v="2011-09-07T00:00:00"/>
    <n v="277.89999999999998"/>
    <n v="283.85000000000002"/>
    <n v="276"/>
    <n v="282.75"/>
    <n v="130017"/>
    <n v="0"/>
    <x v="8"/>
  </r>
  <r>
    <d v="2011-09-08T00:00:00"/>
    <n v="1147.8"/>
    <n v="1159.9000000000001"/>
    <n v="1127"/>
    <n v="1151.25"/>
    <n v="859740"/>
    <n v="0"/>
    <d v="2011-09-08T00:00:00"/>
    <n v="285.75"/>
    <n v="292.64999999999998"/>
    <n v="283"/>
    <n v="291.05"/>
    <n v="270029"/>
    <n v="0"/>
    <x v="8"/>
  </r>
  <r>
    <d v="2011-09-09T00:00:00"/>
    <n v="1152"/>
    <n v="1154"/>
    <n v="1098.0999999999999"/>
    <n v="1103.1500000000001"/>
    <n v="1214280"/>
    <n v="0"/>
    <d v="2011-09-09T00:00:00"/>
    <n v="293.7"/>
    <n v="294"/>
    <n v="285.10000000000002"/>
    <n v="286.60000000000002"/>
    <n v="137512"/>
    <n v="0"/>
    <x v="8"/>
  </r>
  <r>
    <d v="2011-09-12T00:00:00"/>
    <n v="1090"/>
    <n v="1090"/>
    <n v="1047"/>
    <n v="1052.2"/>
    <n v="866700"/>
    <n v="0"/>
    <d v="2011-09-12T00:00:00"/>
    <n v="288"/>
    <n v="292"/>
    <n v="280.14999999999998"/>
    <n v="290.64999999999998"/>
    <n v="128523"/>
    <n v="0"/>
    <x v="8"/>
  </r>
  <r>
    <d v="2011-09-13T00:00:00"/>
    <n v="1057.3499999999999"/>
    <n v="1078.5"/>
    <n v="1040.5"/>
    <n v="1051.4000000000001"/>
    <n v="967480"/>
    <n v="0"/>
    <d v="2011-09-13T00:00:00"/>
    <n v="293"/>
    <n v="299.10000000000002"/>
    <n v="286.05"/>
    <n v="287.14999999999998"/>
    <n v="189585"/>
    <n v="0"/>
    <x v="8"/>
  </r>
  <r>
    <d v="2011-09-14T00:00:00"/>
    <n v="1058.4000000000001"/>
    <n v="1088.9000000000001"/>
    <n v="1043.5999999999999"/>
    <n v="1084.6500000000001"/>
    <n v="1502875"/>
    <n v="0"/>
    <d v="2011-09-14T00:00:00"/>
    <n v="289"/>
    <n v="290.3"/>
    <n v="281.35000000000002"/>
    <n v="282.89999999999998"/>
    <n v="137999"/>
    <n v="0"/>
    <x v="8"/>
  </r>
  <r>
    <d v="2011-09-15T00:00:00"/>
    <n v="1091.05"/>
    <n v="1125.95"/>
    <n v="1067.25"/>
    <n v="1115.75"/>
    <n v="1443455"/>
    <n v="0"/>
    <d v="2011-09-15T00:00:00"/>
    <n v="285"/>
    <n v="285"/>
    <n v="281.45"/>
    <n v="283.8"/>
    <n v="100521"/>
    <n v="0"/>
    <x v="8"/>
  </r>
  <r>
    <d v="2011-09-16T00:00:00"/>
    <n v="1125"/>
    <n v="1141"/>
    <n v="1105"/>
    <n v="1133.1500000000001"/>
    <n v="2123935"/>
    <n v="0"/>
    <d v="2011-09-16T00:00:00"/>
    <n v="285.95"/>
    <n v="287.75"/>
    <n v="281.64999999999998"/>
    <n v="282.89999999999998"/>
    <n v="67232"/>
    <n v="0"/>
    <x v="8"/>
  </r>
  <r>
    <d v="2011-09-19T00:00:00"/>
    <n v="1121"/>
    <n v="1124.0999999999999"/>
    <n v="1102"/>
    <n v="1108.2"/>
    <n v="734245"/>
    <n v="0"/>
    <d v="2011-09-19T00:00:00"/>
    <n v="283"/>
    <n v="283"/>
    <n v="275.60000000000002"/>
    <n v="277.85000000000002"/>
    <n v="167751"/>
    <n v="0"/>
    <x v="8"/>
  </r>
  <r>
    <d v="2011-09-20T00:00:00"/>
    <n v="1105"/>
    <n v="1148"/>
    <n v="1098.45"/>
    <n v="1142.7"/>
    <n v="822745"/>
    <n v="0"/>
    <d v="2011-09-20T00:00:00"/>
    <n v="279.35000000000002"/>
    <n v="282.8"/>
    <n v="277.14999999999998"/>
    <n v="282.35000000000002"/>
    <n v="86433"/>
    <n v="0"/>
    <x v="8"/>
  </r>
  <r>
    <d v="2011-09-21T00:00:00"/>
    <n v="1140"/>
    <n v="1157.8499999999999"/>
    <n v="1131.4000000000001"/>
    <n v="1153.5"/>
    <n v="1236750"/>
    <n v="0"/>
    <d v="2011-09-21T00:00:00"/>
    <n v="282.64999999999998"/>
    <n v="285.85000000000002"/>
    <n v="281.75"/>
    <n v="283.5"/>
    <n v="102295"/>
    <n v="0"/>
    <x v="8"/>
  </r>
  <r>
    <d v="2011-09-22T00:00:00"/>
    <n v="1126.2"/>
    <n v="1135.0999999999999"/>
    <n v="1106"/>
    <n v="1112.5"/>
    <n v="1006380"/>
    <n v="0"/>
    <d v="2011-09-22T00:00:00"/>
    <n v="281"/>
    <n v="284.45"/>
    <n v="276.55"/>
    <n v="278.05"/>
    <n v="139759"/>
    <n v="0"/>
    <x v="8"/>
  </r>
  <r>
    <d v="2011-09-23T00:00:00"/>
    <n v="1100"/>
    <n v="1115"/>
    <n v="1065.55"/>
    <n v="1088.75"/>
    <n v="1581860"/>
    <n v="0"/>
    <d v="2011-09-23T00:00:00"/>
    <n v="279.95"/>
    <n v="289.8"/>
    <n v="277.10000000000002"/>
    <n v="283.85000000000002"/>
    <n v="137667"/>
    <n v="0"/>
    <x v="8"/>
  </r>
  <r>
    <d v="2011-09-26T00:00:00"/>
    <n v="1086.5"/>
    <n v="1086.5"/>
    <n v="1038.55"/>
    <n v="1055.8"/>
    <n v="1484795"/>
    <n v="0"/>
    <d v="2011-09-26T00:00:00"/>
    <n v="286"/>
    <n v="288.35000000000002"/>
    <n v="281"/>
    <n v="286.60000000000002"/>
    <n v="160302"/>
    <n v="0"/>
    <x v="8"/>
  </r>
  <r>
    <d v="2011-09-27T00:00:00"/>
    <n v="1073"/>
    <n v="1095"/>
    <n v="1066.2"/>
    <n v="1089.2"/>
    <n v="901715"/>
    <n v="0"/>
    <d v="2011-09-27T00:00:00"/>
    <n v="288"/>
    <n v="289.64999999999998"/>
    <n v="285.05"/>
    <n v="285.8"/>
    <n v="74932"/>
    <n v="0"/>
    <x v="8"/>
  </r>
  <r>
    <d v="2011-09-28T00:00:00"/>
    <n v="1095"/>
    <n v="1098"/>
    <n v="1064"/>
    <n v="1070.3"/>
    <n v="847695"/>
    <n v="0"/>
    <d v="2011-09-28T00:00:00"/>
    <n v="288"/>
    <n v="288.7"/>
    <n v="283.2"/>
    <n v="287.35000000000002"/>
    <n v="81766"/>
    <n v="0"/>
    <x v="8"/>
  </r>
  <r>
    <d v="2011-09-29T00:00:00"/>
    <n v="1067.7"/>
    <n v="1079.7"/>
    <n v="1056.0999999999999"/>
    <n v="1067.95"/>
    <n v="753150"/>
    <n v="0"/>
    <d v="2011-09-29T00:00:00"/>
    <n v="286.35000000000002"/>
    <n v="289.89999999999998"/>
    <n v="284.3"/>
    <n v="288.85000000000002"/>
    <n v="83789"/>
    <n v="0"/>
    <x v="8"/>
  </r>
  <r>
    <d v="2011-09-30T00:00:00"/>
    <n v="1061.05"/>
    <n v="1064"/>
    <n v="1015.1"/>
    <n v="1021.45"/>
    <n v="1707890"/>
    <n v="0"/>
    <d v="2011-09-30T00:00:00"/>
    <n v="288"/>
    <n v="288.85000000000002"/>
    <n v="278"/>
    <n v="282.7"/>
    <n v="68262"/>
    <n v="0"/>
    <x v="8"/>
  </r>
  <r>
    <d v="2011-10-03T00:00:00"/>
    <n v="1006"/>
    <n v="1006.4"/>
    <n v="980"/>
    <n v="990.75"/>
    <n v="1071825"/>
    <n v="0"/>
    <d v="2011-10-03T00:00:00"/>
    <n v="280.75"/>
    <n v="287.2"/>
    <n v="276.10000000000002"/>
    <n v="284.39999999999998"/>
    <n v="116987"/>
    <n v="0"/>
    <x v="9"/>
  </r>
  <r>
    <d v="2011-10-04T00:00:00"/>
    <n v="984.85"/>
    <n v="995.9"/>
    <n v="951.4"/>
    <n v="959.1"/>
    <n v="2416230"/>
    <n v="0"/>
    <d v="2011-10-04T00:00:00"/>
    <n v="285"/>
    <n v="286.89999999999998"/>
    <n v="279.3"/>
    <n v="280.3"/>
    <n v="58809"/>
    <n v="0"/>
    <x v="9"/>
  </r>
  <r>
    <d v="2011-10-05T00:00:00"/>
    <n v="973.7"/>
    <n v="975.2"/>
    <n v="946.35"/>
    <n v="952"/>
    <n v="1826755"/>
    <n v="0"/>
    <d v="2011-10-05T00:00:00"/>
    <n v="284"/>
    <n v="284"/>
    <n v="278.3"/>
    <n v="280.75"/>
    <n v="73977"/>
    <n v="0"/>
    <x v="9"/>
  </r>
  <r>
    <d v="2011-10-07T00:00:00"/>
    <n v="979"/>
    <n v="1040"/>
    <n v="978.1"/>
    <n v="1029.95"/>
    <n v="1587080"/>
    <n v="0"/>
    <d v="2011-10-07T00:00:00"/>
    <n v="286.45"/>
    <n v="289.75"/>
    <n v="284.60000000000002"/>
    <n v="285.2"/>
    <n v="101051"/>
    <n v="0"/>
    <x v="9"/>
  </r>
  <r>
    <d v="2011-10-10T00:00:00"/>
    <n v="1031"/>
    <n v="1051"/>
    <n v="1016.3"/>
    <n v="1046.8"/>
    <n v="736040"/>
    <n v="0"/>
    <d v="2011-10-10T00:00:00"/>
    <n v="286"/>
    <n v="288.5"/>
    <n v="281.60000000000002"/>
    <n v="282.85000000000002"/>
    <n v="107131"/>
    <n v="0"/>
    <x v="9"/>
  </r>
  <r>
    <d v="2011-10-11T00:00:00"/>
    <n v="1060"/>
    <n v="1081"/>
    <n v="1046.2"/>
    <n v="1052.2"/>
    <n v="1300605"/>
    <n v="0"/>
    <d v="2011-10-11T00:00:00"/>
    <n v="285"/>
    <n v="286.60000000000002"/>
    <n v="279.64999999999998"/>
    <n v="280.75"/>
    <n v="101464"/>
    <n v="0"/>
    <x v="9"/>
  </r>
  <r>
    <d v="2011-10-12T00:00:00"/>
    <n v="1055"/>
    <n v="1104.9000000000001"/>
    <n v="1038"/>
    <n v="1095.2"/>
    <n v="1477330"/>
    <n v="0"/>
    <d v="2011-10-12T00:00:00"/>
    <n v="283"/>
    <n v="286.85000000000002"/>
    <n v="282.60000000000002"/>
    <n v="286.14999999999998"/>
    <n v="245882"/>
    <n v="0"/>
    <x v="9"/>
  </r>
  <r>
    <d v="2011-10-13T00:00:00"/>
    <n v="1100"/>
    <n v="1107.7"/>
    <n v="1075"/>
    <n v="1086.25"/>
    <n v="2013075"/>
    <n v="0"/>
    <d v="2011-10-13T00:00:00"/>
    <n v="285.75"/>
    <n v="288.89999999999998"/>
    <n v="285.55"/>
    <n v="287.2"/>
    <n v="84130"/>
    <n v="0"/>
    <x v="9"/>
  </r>
  <r>
    <d v="2011-10-14T00:00:00"/>
    <n v="1079"/>
    <n v="1109.3499999999999"/>
    <n v="1070"/>
    <n v="1104.1500000000001"/>
    <n v="1309420"/>
    <n v="0"/>
    <d v="2011-10-14T00:00:00"/>
    <n v="289"/>
    <n v="291"/>
    <n v="283.5"/>
    <n v="287.55"/>
    <n v="139022"/>
    <n v="0"/>
    <x v="9"/>
  </r>
  <r>
    <d v="2011-10-17T00:00:00"/>
    <n v="1111"/>
    <n v="1132.2"/>
    <n v="1107"/>
    <n v="1120.4000000000001"/>
    <n v="812600"/>
    <n v="0"/>
    <d v="2011-10-17T00:00:00"/>
    <n v="291"/>
    <n v="291"/>
    <n v="284.14999999999998"/>
    <n v="290.05"/>
    <n v="231362"/>
    <n v="0"/>
    <x v="9"/>
  </r>
  <r>
    <d v="2011-10-18T00:00:00"/>
    <n v="1099.95"/>
    <n v="1102.8499999999999"/>
    <n v="1078"/>
    <n v="1095.45"/>
    <n v="818395"/>
    <n v="0"/>
    <d v="2011-10-18T00:00:00"/>
    <n v="287.89999999999998"/>
    <n v="288.55"/>
    <n v="285.2"/>
    <n v="285.89999999999998"/>
    <n v="60664"/>
    <n v="0"/>
    <x v="9"/>
  </r>
  <r>
    <d v="2011-10-19T00:00:00"/>
    <n v="1104.7"/>
    <n v="1133.5"/>
    <n v="1104.7"/>
    <n v="1131.2"/>
    <n v="633590"/>
    <n v="0"/>
    <d v="2011-10-19T00:00:00"/>
    <n v="286.5"/>
    <n v="290.8"/>
    <n v="286"/>
    <n v="289.14999999999998"/>
    <n v="65415"/>
    <n v="0"/>
    <x v="9"/>
  </r>
  <r>
    <d v="2011-10-20T00:00:00"/>
    <n v="1116"/>
    <n v="1135.6500000000001"/>
    <n v="1100.3"/>
    <n v="1130.5"/>
    <n v="799635"/>
    <n v="0"/>
    <d v="2011-10-20T00:00:00"/>
    <n v="288"/>
    <n v="289.89999999999998"/>
    <n v="285.60000000000002"/>
    <n v="288.89999999999998"/>
    <n v="45344"/>
    <n v="0"/>
    <x v="9"/>
  </r>
  <r>
    <d v="2011-10-21T00:00:00"/>
    <n v="1135.5"/>
    <n v="1139.7"/>
    <n v="1119.4000000000001"/>
    <n v="1124.25"/>
    <n v="669040"/>
    <n v="0"/>
    <d v="2011-10-21T00:00:00"/>
    <n v="288.89999999999998"/>
    <n v="289.85000000000002"/>
    <n v="286"/>
    <n v="286.85000000000002"/>
    <n v="32541"/>
    <n v="0"/>
    <x v="9"/>
  </r>
  <r>
    <d v="2011-10-24T00:00:00"/>
    <n v="1158"/>
    <n v="1188.9000000000001"/>
    <n v="1154.2"/>
    <n v="1168.7"/>
    <n v="1623725"/>
    <n v="0"/>
    <d v="2011-10-24T00:00:00"/>
    <n v="289"/>
    <n v="290.7"/>
    <n v="287.85000000000002"/>
    <n v="289.14999999999998"/>
    <n v="38886"/>
    <n v="0"/>
    <x v="9"/>
  </r>
  <r>
    <d v="2011-10-25T00:00:00"/>
    <n v="1172.5"/>
    <n v="1194"/>
    <n v="1111.0999999999999"/>
    <n v="1119.05"/>
    <n v="2330370"/>
    <n v="0"/>
    <d v="2011-10-25T00:00:00"/>
    <n v="289.7"/>
    <n v="293.8"/>
    <n v="287.35000000000002"/>
    <n v="290.5"/>
    <n v="55445"/>
    <n v="0"/>
    <x v="9"/>
  </r>
  <r>
    <d v="2011-10-28T00:00:00"/>
    <n v="1155.7"/>
    <n v="1181.8499999999999"/>
    <n v="1148.5"/>
    <n v="1152.4000000000001"/>
    <n v="1216190"/>
    <n v="0"/>
    <d v="2011-10-28T00:00:00"/>
    <n v="296"/>
    <n v="299.95"/>
    <n v="293.5"/>
    <n v="298.05"/>
    <n v="86613"/>
    <n v="0"/>
    <x v="9"/>
  </r>
  <r>
    <d v="2011-10-31T00:00:00"/>
    <n v="1151.7"/>
    <n v="1164"/>
    <n v="1141"/>
    <n v="1159.7"/>
    <n v="745295"/>
    <n v="0"/>
    <d v="2011-10-31T00:00:00"/>
    <n v="297"/>
    <n v="298.05"/>
    <n v="292.39999999999998"/>
    <n v="294.55"/>
    <n v="55332"/>
    <n v="0"/>
    <x v="9"/>
  </r>
  <r>
    <d v="2011-11-01T00:00:00"/>
    <n v="1152.4000000000001"/>
    <n v="1155.9000000000001"/>
    <n v="1131.2"/>
    <n v="1135.45"/>
    <n v="621895"/>
    <n v="0"/>
    <d v="2011-11-01T00:00:00"/>
    <n v="293.2"/>
    <n v="295.7"/>
    <n v="287.5"/>
    <n v="288.64999999999998"/>
    <n v="93016"/>
    <n v="0"/>
    <x v="10"/>
  </r>
  <r>
    <d v="2011-11-02T00:00:00"/>
    <n v="1123"/>
    <n v="1140.45"/>
    <n v="1117.1500000000001"/>
    <n v="1127.8"/>
    <n v="775460"/>
    <n v="0"/>
    <d v="2011-11-02T00:00:00"/>
    <n v="288"/>
    <n v="290"/>
    <n v="285.05"/>
    <n v="288.89999999999998"/>
    <n v="44621"/>
    <n v="0"/>
    <x v="10"/>
  </r>
  <r>
    <d v="2011-11-03T00:00:00"/>
    <n v="1124"/>
    <n v="1130.8499999999999"/>
    <n v="1103.2"/>
    <n v="1116.45"/>
    <n v="865535"/>
    <n v="0"/>
    <d v="2011-11-03T00:00:00"/>
    <n v="289"/>
    <n v="292.35000000000002"/>
    <n v="288"/>
    <n v="290.95"/>
    <n v="56139"/>
    <n v="0"/>
    <x v="10"/>
  </r>
  <r>
    <d v="2011-11-04T00:00:00"/>
    <n v="1138.7"/>
    <n v="1144.9000000000001"/>
    <n v="1124.05"/>
    <n v="1128.9000000000001"/>
    <n v="735930"/>
    <n v="0"/>
    <d v="2011-11-04T00:00:00"/>
    <n v="294"/>
    <n v="294.45"/>
    <n v="291.5"/>
    <n v="293.7"/>
    <n v="67078"/>
    <n v="0"/>
    <x v="10"/>
  </r>
  <r>
    <d v="2011-11-08T00:00:00"/>
    <n v="1135"/>
    <n v="1152"/>
    <n v="1130"/>
    <n v="1140.25"/>
    <n v="836055"/>
    <n v="0"/>
    <d v="2011-11-08T00:00:00"/>
    <n v="293.7"/>
    <n v="294"/>
    <n v="289.3"/>
    <n v="290.85000000000002"/>
    <n v="31801"/>
    <n v="0"/>
    <x v="10"/>
  </r>
  <r>
    <d v="2011-11-09T00:00:00"/>
    <n v="1146.05"/>
    <n v="1150"/>
    <n v="1102.5999999999999"/>
    <n v="1112.05"/>
    <n v="886795"/>
    <n v="0"/>
    <d v="2011-11-09T00:00:00"/>
    <n v="290.85000000000002"/>
    <n v="291.25"/>
    <n v="287.10000000000002"/>
    <n v="287.64999999999998"/>
    <n v="34189"/>
    <n v="0"/>
    <x v="10"/>
  </r>
  <r>
    <d v="2011-11-11T00:00:00"/>
    <n v="1110"/>
    <n v="1112.55"/>
    <n v="1052"/>
    <n v="1056.8499999999999"/>
    <n v="1767490"/>
    <n v="0"/>
    <d v="2011-11-11T00:00:00"/>
    <n v="285.2"/>
    <n v="288.35000000000002"/>
    <n v="284"/>
    <n v="286.75"/>
    <n v="38191"/>
    <n v="0"/>
    <x v="10"/>
  </r>
  <r>
    <d v="2011-11-14T00:00:00"/>
    <n v="1075"/>
    <n v="1081.6500000000001"/>
    <n v="1046.5"/>
    <n v="1049.3499999999999"/>
    <n v="854130"/>
    <n v="0"/>
    <d v="2011-11-14T00:00:00"/>
    <n v="290"/>
    <n v="290.8"/>
    <n v="285.75"/>
    <n v="288.14999999999998"/>
    <n v="96130"/>
    <n v="0"/>
    <x v="10"/>
  </r>
  <r>
    <d v="2011-11-15T00:00:00"/>
    <n v="1045"/>
    <n v="1050.7"/>
    <n v="999.1"/>
    <n v="1008.15"/>
    <n v="1195605"/>
    <n v="0"/>
    <d v="2011-11-15T00:00:00"/>
    <n v="295"/>
    <n v="308.7"/>
    <n v="295"/>
    <n v="306.89999999999998"/>
    <n v="757659"/>
    <n v="0"/>
    <x v="10"/>
  </r>
  <r>
    <d v="2011-11-16T00:00:00"/>
    <n v="1007.9"/>
    <n v="1021"/>
    <n v="978.35"/>
    <n v="1006.3"/>
    <n v="1888760"/>
    <n v="0"/>
    <d v="2011-11-16T00:00:00"/>
    <n v="307.5"/>
    <n v="313.05"/>
    <n v="306"/>
    <n v="310.05"/>
    <n v="298679"/>
    <n v="0"/>
    <x v="10"/>
  </r>
  <r>
    <d v="2011-11-17T00:00:00"/>
    <n v="1000.15"/>
    <n v="1009.9"/>
    <n v="981"/>
    <n v="985"/>
    <n v="1817780"/>
    <n v="0"/>
    <d v="2011-11-17T00:00:00"/>
    <n v="310.8"/>
    <n v="320.60000000000002"/>
    <n v="310"/>
    <n v="311.35000000000002"/>
    <n v="395153"/>
    <n v="0"/>
    <x v="10"/>
  </r>
  <r>
    <d v="2011-11-18T00:00:00"/>
    <n v="979.65"/>
    <n v="979.9"/>
    <n v="942.5"/>
    <n v="964.2"/>
    <n v="1930745"/>
    <n v="0"/>
    <d v="2011-11-18T00:00:00"/>
    <n v="309.85000000000002"/>
    <n v="318"/>
    <n v="309.85000000000002"/>
    <n v="313.75"/>
    <n v="376253"/>
    <n v="0"/>
    <x v="10"/>
  </r>
  <r>
    <d v="2011-11-21T00:00:00"/>
    <n v="955.05"/>
    <n v="970.8"/>
    <n v="941"/>
    <n v="946.15"/>
    <n v="1772245"/>
    <n v="0"/>
    <d v="2011-11-21T00:00:00"/>
    <n v="317.7"/>
    <n v="317.7"/>
    <n v="307"/>
    <n v="309.55"/>
    <n v="208051"/>
    <n v="0"/>
    <x v="10"/>
  </r>
  <r>
    <d v="2011-11-22T00:00:00"/>
    <n v="955.1"/>
    <n v="959.8"/>
    <n v="930.85"/>
    <n v="947.45"/>
    <n v="2025065"/>
    <n v="0"/>
    <d v="2011-11-22T00:00:00"/>
    <n v="309"/>
    <n v="317.89999999999998"/>
    <n v="309"/>
    <n v="316.05"/>
    <n v="208819"/>
    <n v="0"/>
    <x v="10"/>
  </r>
  <r>
    <d v="2011-11-23T00:00:00"/>
    <n v="937.9"/>
    <n v="942.45"/>
    <n v="921.1"/>
    <n v="936.5"/>
    <n v="1417390"/>
    <n v="0"/>
    <d v="2011-11-23T00:00:00"/>
    <n v="314"/>
    <n v="319"/>
    <n v="312.10000000000002"/>
    <n v="313.8"/>
    <n v="246605"/>
    <n v="0"/>
    <x v="10"/>
  </r>
  <r>
    <d v="2011-11-24T00:00:00"/>
    <n v="938"/>
    <n v="964.7"/>
    <n v="937"/>
    <n v="957.35"/>
    <n v="1593205"/>
    <n v="0"/>
    <d v="2011-11-24T00:00:00"/>
    <n v="312.60000000000002"/>
    <n v="318.7"/>
    <n v="308.25"/>
    <n v="315.05"/>
    <n v="133910"/>
    <n v="0"/>
    <x v="10"/>
  </r>
  <r>
    <d v="2011-11-25T00:00:00"/>
    <n v="956"/>
    <n v="976"/>
    <n v="945.55"/>
    <n v="967.65"/>
    <n v="1485535"/>
    <n v="0"/>
    <d v="2011-11-25T00:00:00"/>
    <n v="315"/>
    <n v="323"/>
    <n v="313.35000000000002"/>
    <n v="315.95"/>
    <n v="271818"/>
    <n v="0"/>
    <x v="10"/>
  </r>
  <r>
    <d v="2011-11-28T00:00:00"/>
    <n v="984.65"/>
    <n v="994.4"/>
    <n v="974"/>
    <n v="988.7"/>
    <n v="1164955"/>
    <n v="0"/>
    <d v="2011-11-28T00:00:00"/>
    <n v="318.7"/>
    <n v="324.60000000000002"/>
    <n v="316.89999999999998"/>
    <n v="323.14999999999998"/>
    <n v="371399"/>
    <n v="0"/>
    <x v="10"/>
  </r>
  <r>
    <d v="2011-11-29T00:00:00"/>
    <n v="993"/>
    <n v="1001.9"/>
    <n v="965.55"/>
    <n v="975.15"/>
    <n v="1301340"/>
    <n v="0"/>
    <d v="2011-11-29T00:00:00"/>
    <n v="325.55"/>
    <n v="329.5"/>
    <n v="325"/>
    <n v="326.85000000000002"/>
    <n v="201730"/>
    <n v="0"/>
    <x v="10"/>
  </r>
  <r>
    <d v="2011-11-30T00:00:00"/>
    <n v="957.5"/>
    <n v="974.3"/>
    <n v="936.55"/>
    <n v="947.5"/>
    <n v="1521985"/>
    <n v="0"/>
    <d v="2011-11-30T00:00:00"/>
    <n v="326.55"/>
    <n v="329"/>
    <n v="324.05"/>
    <n v="327.95"/>
    <n v="111818"/>
    <n v="0"/>
    <x v="10"/>
  </r>
  <r>
    <d v="2011-12-01T00:00:00"/>
    <n v="983.2"/>
    <n v="999"/>
    <n v="963.8"/>
    <n v="972.05"/>
    <n v="1285285"/>
    <n v="0"/>
    <d v="2011-12-01T00:00:00"/>
    <n v="331"/>
    <n v="334"/>
    <n v="326"/>
    <n v="329.95"/>
    <n v="157024"/>
    <n v="0"/>
    <x v="11"/>
  </r>
  <r>
    <d v="2011-12-02T00:00:00"/>
    <n v="977.5"/>
    <n v="1010"/>
    <n v="965.15"/>
    <n v="1005.15"/>
    <n v="1465050"/>
    <n v="0"/>
    <d v="2011-12-02T00:00:00"/>
    <n v="328"/>
    <n v="332.5"/>
    <n v="326"/>
    <n v="330.95"/>
    <n v="133334"/>
    <n v="0"/>
    <x v="11"/>
  </r>
  <r>
    <d v="2011-12-05T00:00:00"/>
    <n v="1004.1"/>
    <n v="1033"/>
    <n v="992"/>
    <n v="1029.05"/>
    <n v="1567480"/>
    <n v="0"/>
    <d v="2011-12-05T00:00:00"/>
    <n v="329.05"/>
    <n v="332"/>
    <n v="328.3"/>
    <n v="329.25"/>
    <n v="66735"/>
    <n v="0"/>
    <x v="11"/>
  </r>
  <r>
    <d v="2011-12-07T00:00:00"/>
    <n v="1037"/>
    <n v="1052"/>
    <n v="1030"/>
    <n v="1039.8499999999999"/>
    <n v="1123450"/>
    <n v="0"/>
    <d v="2011-12-07T00:00:00"/>
    <n v="329.2"/>
    <n v="331"/>
    <n v="323"/>
    <n v="324.85000000000002"/>
    <n v="73617"/>
    <n v="0"/>
    <x v="11"/>
  </r>
  <r>
    <d v="2011-12-08T00:00:00"/>
    <n v="1037.0999999999999"/>
    <n v="1042"/>
    <n v="995.5"/>
    <n v="1003.65"/>
    <n v="1338460"/>
    <n v="0"/>
    <d v="2011-12-08T00:00:00"/>
    <n v="324.85000000000002"/>
    <n v="329.5"/>
    <n v="321.35000000000002"/>
    <n v="327.7"/>
    <n v="84798"/>
    <n v="0"/>
    <x v="11"/>
  </r>
  <r>
    <d v="2011-12-09T00:00:00"/>
    <n v="985"/>
    <n v="1012"/>
    <n v="978"/>
    <n v="991.45"/>
    <n v="1627900"/>
    <n v="0"/>
    <d v="2011-12-09T00:00:00"/>
    <n v="324"/>
    <n v="328.9"/>
    <n v="324"/>
    <n v="325.64999999999998"/>
    <n v="108729"/>
    <n v="0"/>
    <x v="11"/>
  </r>
  <r>
    <d v="2011-12-12T00:00:00"/>
    <n v="1007.4"/>
    <n v="1007.4"/>
    <n v="965"/>
    <n v="970.1"/>
    <n v="1326300"/>
    <n v="0"/>
    <d v="2011-12-12T00:00:00"/>
    <n v="326"/>
    <n v="326.25"/>
    <n v="320.60000000000002"/>
    <n v="323.8"/>
    <n v="89737"/>
    <n v="0"/>
    <x v="11"/>
  </r>
  <r>
    <d v="2011-12-13T00:00:00"/>
    <n v="964"/>
    <n v="974.9"/>
    <n v="941.6"/>
    <n v="961.05"/>
    <n v="2134045"/>
    <n v="0"/>
    <d v="2011-12-13T00:00:00"/>
    <n v="323.39999999999998"/>
    <n v="329.85"/>
    <n v="321.5"/>
    <n v="328.9"/>
    <n v="95335"/>
    <n v="0"/>
    <x v="11"/>
  </r>
  <r>
    <d v="2011-12-14T00:00:00"/>
    <n v="961"/>
    <n v="981"/>
    <n v="951"/>
    <n v="959.5"/>
    <n v="1372895"/>
    <n v="0"/>
    <d v="2011-12-14T00:00:00"/>
    <n v="328"/>
    <n v="332.95"/>
    <n v="324"/>
    <n v="325.7"/>
    <n v="208204"/>
    <n v="0"/>
    <x v="11"/>
  </r>
  <r>
    <d v="2011-12-15T00:00:00"/>
    <n v="950"/>
    <n v="953.5"/>
    <n v="934.05"/>
    <n v="947.65"/>
    <n v="2110365"/>
    <n v="0"/>
    <d v="2011-12-15T00:00:00"/>
    <n v="322.5"/>
    <n v="331"/>
    <n v="321.60000000000002"/>
    <n v="329.45"/>
    <n v="344523"/>
    <n v="0"/>
    <x v="11"/>
  </r>
  <r>
    <d v="2011-12-16T00:00:00"/>
    <n v="956"/>
    <n v="964.8"/>
    <n v="891.1"/>
    <n v="900.45"/>
    <n v="3850625"/>
    <n v="0"/>
    <d v="2011-12-16T00:00:00"/>
    <n v="329"/>
    <n v="340"/>
    <n v="328"/>
    <n v="331.55"/>
    <n v="513086"/>
    <n v="0"/>
    <x v="11"/>
  </r>
  <r>
    <d v="2011-12-19T00:00:00"/>
    <n v="898"/>
    <n v="898"/>
    <n v="829"/>
    <n v="848.25"/>
    <n v="2927145"/>
    <n v="0"/>
    <d v="2011-12-19T00:00:00"/>
    <n v="334"/>
    <n v="335.85"/>
    <n v="328.5"/>
    <n v="332.55"/>
    <n v="131721"/>
    <n v="0"/>
    <x v="11"/>
  </r>
  <r>
    <d v="2011-12-20T00:00:00"/>
    <n v="855"/>
    <n v="857.85"/>
    <n v="810"/>
    <n v="818.95"/>
    <n v="2820235"/>
    <n v="0"/>
    <d v="2011-12-20T00:00:00"/>
    <n v="332.75"/>
    <n v="334.8"/>
    <n v="326.10000000000002"/>
    <n v="328.5"/>
    <n v="79377"/>
    <n v="0"/>
    <x v="11"/>
  </r>
  <r>
    <d v="2011-12-21T00:00:00"/>
    <n v="845"/>
    <n v="860.95"/>
    <n v="832.75"/>
    <n v="854.25"/>
    <n v="1720120"/>
    <n v="0"/>
    <d v="2011-12-21T00:00:00"/>
    <n v="333"/>
    <n v="335.9"/>
    <n v="325.39999999999998"/>
    <n v="332.85"/>
    <n v="300279"/>
    <n v="0"/>
    <x v="11"/>
  </r>
  <r>
    <d v="2011-12-22T00:00:00"/>
    <n v="849"/>
    <n v="879.7"/>
    <n v="841.2"/>
    <n v="873.3"/>
    <n v="2946210"/>
    <n v="0"/>
    <d v="2011-12-22T00:00:00"/>
    <n v="332.8"/>
    <n v="337"/>
    <n v="329.7"/>
    <n v="332.95"/>
    <n v="189195"/>
    <n v="0"/>
    <x v="11"/>
  </r>
  <r>
    <d v="2011-12-23T00:00:00"/>
    <n v="884.5"/>
    <n v="895"/>
    <n v="866.15"/>
    <n v="878.5"/>
    <n v="1871860"/>
    <n v="0"/>
    <d v="2011-12-23T00:00:00"/>
    <n v="334"/>
    <n v="334.9"/>
    <n v="328.1"/>
    <n v="330.6"/>
    <n v="67847"/>
    <n v="0"/>
    <x v="11"/>
  </r>
  <r>
    <d v="2011-12-26T00:00:00"/>
    <n v="886"/>
    <n v="891.85"/>
    <n v="866.65"/>
    <n v="872.8"/>
    <n v="1455460"/>
    <n v="0"/>
    <d v="2011-12-26T00:00:00"/>
    <n v="330"/>
    <n v="331.9"/>
    <n v="326.60000000000002"/>
    <n v="328.5"/>
    <n v="86152"/>
    <n v="0"/>
    <x v="11"/>
  </r>
  <r>
    <d v="2011-12-27T00:00:00"/>
    <n v="874"/>
    <n v="874"/>
    <n v="840.55"/>
    <n v="843.75"/>
    <n v="1374420"/>
    <n v="0"/>
    <d v="2011-12-27T00:00:00"/>
    <n v="328.25"/>
    <n v="328.25"/>
    <n v="319"/>
    <n v="319.7"/>
    <n v="156197"/>
    <n v="0"/>
    <x v="11"/>
  </r>
  <r>
    <d v="2011-12-28T00:00:00"/>
    <n v="838.1"/>
    <n v="840"/>
    <n v="820.8"/>
    <n v="832.3"/>
    <n v="1372305"/>
    <n v="0"/>
    <d v="2011-12-28T00:00:00"/>
    <n v="318.89999999999998"/>
    <n v="324"/>
    <n v="315"/>
    <n v="322.5"/>
    <n v="112287"/>
    <n v="0"/>
    <x v="11"/>
  </r>
  <r>
    <d v="2011-12-29T00:00:00"/>
    <n v="824.9"/>
    <n v="838"/>
    <n v="810.05"/>
    <n v="816.55"/>
    <n v="1635760"/>
    <n v="0"/>
    <d v="2011-12-29T00:00:00"/>
    <n v="320"/>
    <n v="324.75"/>
    <n v="320"/>
    <n v="321.25"/>
    <n v="109213"/>
    <n v="0"/>
    <x v="11"/>
  </r>
  <r>
    <d v="2011-12-30T00:00:00"/>
    <n v="818.8"/>
    <n v="826.85"/>
    <n v="803"/>
    <n v="806.75"/>
    <n v="1705125"/>
    <n v="0"/>
    <d v="2011-12-30T00:00:00"/>
    <n v="322"/>
    <n v="325.39999999999998"/>
    <n v="318.10000000000002"/>
    <n v="319.55"/>
    <n v="45503"/>
    <n v="0"/>
    <x v="11"/>
  </r>
  <r>
    <d v="2012-01-02T00:00:00"/>
    <n v="812"/>
    <n v="815"/>
    <n v="784.5"/>
    <n v="794.25"/>
    <n v="1577900"/>
    <n v="0"/>
    <d v="2012-01-02T00:00:00"/>
    <n v="320.25"/>
    <n v="324"/>
    <n v="315.10000000000002"/>
    <n v="320.55"/>
    <n v="50534"/>
    <n v="0"/>
    <x v="0"/>
  </r>
  <r>
    <d v="2012-01-03T00:00:00"/>
    <n v="808"/>
    <n v="847.9"/>
    <n v="803.45"/>
    <n v="840.2"/>
    <n v="1831340"/>
    <n v="0"/>
    <d v="2012-01-03T00:00:00"/>
    <n v="321.5"/>
    <n v="328.25"/>
    <n v="321.5"/>
    <n v="327.10000000000002"/>
    <n v="129649"/>
    <n v="0"/>
    <x v="0"/>
  </r>
  <r>
    <d v="2012-01-04T00:00:00"/>
    <n v="844.55"/>
    <n v="856.3"/>
    <n v="832.05"/>
    <n v="847.5"/>
    <n v="2619560"/>
    <n v="0"/>
    <d v="2012-01-04T00:00:00"/>
    <n v="327.9"/>
    <n v="331.75"/>
    <n v="325.39999999999998"/>
    <n v="329.85"/>
    <n v="139999"/>
    <n v="0"/>
    <x v="0"/>
  </r>
  <r>
    <d v="2012-01-05T00:00:00"/>
    <n v="847.2"/>
    <n v="878"/>
    <n v="846"/>
    <n v="869.3"/>
    <n v="1872395"/>
    <n v="0"/>
    <d v="2012-01-05T00:00:00"/>
    <n v="332"/>
    <n v="338.3"/>
    <n v="331.35"/>
    <n v="334.95"/>
    <n v="140919"/>
    <n v="0"/>
    <x v="0"/>
  </r>
  <r>
    <d v="2012-01-06T00:00:00"/>
    <n v="865.4"/>
    <n v="865.4"/>
    <n v="836.2"/>
    <n v="853.65"/>
    <n v="2078850"/>
    <n v="0"/>
    <d v="2012-01-06T00:00:00"/>
    <n v="336.75"/>
    <n v="338.8"/>
    <n v="332.35"/>
    <n v="337.7"/>
    <n v="72288"/>
    <n v="0"/>
    <x v="0"/>
  </r>
  <r>
    <d v="2012-01-09T00:00:00"/>
    <n v="852"/>
    <n v="862"/>
    <n v="836"/>
    <n v="855.75"/>
    <n v="1078650"/>
    <n v="0"/>
    <d v="2012-01-09T00:00:00"/>
    <n v="334.5"/>
    <n v="345.45"/>
    <n v="332.6"/>
    <n v="344.2"/>
    <n v="460657"/>
    <n v="0"/>
    <x v="0"/>
  </r>
  <r>
    <d v="2012-01-10T00:00:00"/>
    <n v="865"/>
    <n v="899.9"/>
    <n v="865"/>
    <n v="896.95"/>
    <n v="1434245"/>
    <n v="0"/>
    <d v="2012-01-10T00:00:00"/>
    <n v="344.2"/>
    <n v="349.2"/>
    <n v="343.35"/>
    <n v="345.3"/>
    <n v="165931"/>
    <n v="0"/>
    <x v="0"/>
  </r>
  <r>
    <d v="2012-01-11T00:00:00"/>
    <n v="896"/>
    <n v="947.9"/>
    <n v="893.05"/>
    <n v="933.4"/>
    <n v="2203130"/>
    <n v="0"/>
    <d v="2012-01-11T00:00:00"/>
    <n v="348.75"/>
    <n v="348.75"/>
    <n v="339.1"/>
    <n v="340"/>
    <n v="190042"/>
    <n v="0"/>
    <x v="0"/>
  </r>
  <r>
    <d v="2012-01-12T00:00:00"/>
    <n v="934.4"/>
    <n v="969.05"/>
    <n v="927.15"/>
    <n v="941"/>
    <n v="2097755"/>
    <n v="0"/>
    <d v="2012-01-12T00:00:00"/>
    <n v="338.2"/>
    <n v="344.85"/>
    <n v="338"/>
    <n v="339.3"/>
    <n v="158281"/>
    <n v="0"/>
    <x v="0"/>
  </r>
  <r>
    <d v="2012-01-13T00:00:00"/>
    <n v="948.1"/>
    <n v="956"/>
    <n v="928.65"/>
    <n v="939.6"/>
    <n v="1532830"/>
    <n v="0"/>
    <d v="2012-01-13T00:00:00"/>
    <n v="340"/>
    <n v="342"/>
    <n v="335.1"/>
    <n v="337.7"/>
    <n v="71793"/>
    <n v="0"/>
    <x v="0"/>
  </r>
  <r>
    <d v="2012-01-16T00:00:00"/>
    <n v="930"/>
    <n v="939"/>
    <n v="917.1"/>
    <n v="935.75"/>
    <n v="1382395"/>
    <n v="0"/>
    <d v="2012-01-16T00:00:00"/>
    <n v="337.5"/>
    <n v="337.5"/>
    <n v="331.65"/>
    <n v="332.8"/>
    <n v="35320"/>
    <n v="0"/>
    <x v="0"/>
  </r>
  <r>
    <d v="2012-01-17T00:00:00"/>
    <n v="946"/>
    <n v="978.75"/>
    <n v="945"/>
    <n v="963.55"/>
    <n v="1756120"/>
    <n v="0"/>
    <d v="2012-01-17T00:00:00"/>
    <n v="331"/>
    <n v="340.3"/>
    <n v="331"/>
    <n v="337.95"/>
    <n v="195039"/>
    <n v="0"/>
    <x v="0"/>
  </r>
  <r>
    <d v="2012-01-18T00:00:00"/>
    <n v="963.55"/>
    <n v="968.95"/>
    <n v="930.7"/>
    <n v="932.55"/>
    <n v="1083390"/>
    <n v="0"/>
    <d v="2012-01-18T00:00:00"/>
    <n v="338"/>
    <n v="342.65"/>
    <n v="331"/>
    <n v="332.55"/>
    <n v="144386"/>
    <n v="0"/>
    <x v="0"/>
  </r>
  <r>
    <d v="2012-01-19T00:00:00"/>
    <n v="945.2"/>
    <n v="959"/>
    <n v="944"/>
    <n v="951.85"/>
    <n v="950280"/>
    <n v="0"/>
    <d v="2012-01-19T00:00:00"/>
    <n v="336.65"/>
    <n v="336.65"/>
    <n v="328.2"/>
    <n v="331.8"/>
    <n v="145954"/>
    <n v="0"/>
    <x v="0"/>
  </r>
  <r>
    <d v="2012-01-20T00:00:00"/>
    <n v="962.1"/>
    <n v="1020"/>
    <n v="956"/>
    <n v="1008"/>
    <n v="3663760"/>
    <n v="0"/>
    <d v="2012-01-20T00:00:00"/>
    <n v="332.5"/>
    <n v="339.5"/>
    <n v="331.65"/>
    <n v="335.35"/>
    <n v="305815"/>
    <n v="0"/>
    <x v="0"/>
  </r>
  <r>
    <d v="2012-01-23T00:00:00"/>
    <n v="1019.85"/>
    <n v="1038"/>
    <n v="991"/>
    <n v="996.7"/>
    <n v="2138620"/>
    <n v="0"/>
    <d v="2012-01-23T00:00:00"/>
    <n v="338.2"/>
    <n v="343.5"/>
    <n v="338"/>
    <n v="340.55"/>
    <n v="128432"/>
    <n v="0"/>
    <x v="0"/>
  </r>
  <r>
    <d v="2012-01-24T00:00:00"/>
    <n v="1000"/>
    <n v="1046"/>
    <n v="984.1"/>
    <n v="1032.3"/>
    <n v="3524005"/>
    <n v="0"/>
    <d v="2012-01-24T00:00:00"/>
    <n v="343.4"/>
    <n v="345.9"/>
    <n v="339.9"/>
    <n v="344.4"/>
    <n v="125244"/>
    <n v="0"/>
    <x v="0"/>
  </r>
  <r>
    <d v="2012-01-25T00:00:00"/>
    <n v="1034.9000000000001"/>
    <n v="1073"/>
    <n v="1021.1"/>
    <n v="1059.75"/>
    <n v="2417745"/>
    <n v="0"/>
    <d v="2012-01-25T00:00:00"/>
    <n v="345"/>
    <n v="345.3"/>
    <n v="340.55"/>
    <n v="341.55"/>
    <n v="84604"/>
    <n v="0"/>
    <x v="0"/>
  </r>
  <r>
    <d v="2012-01-27T00:00:00"/>
    <n v="1067"/>
    <n v="1080"/>
    <n v="1058.0999999999999"/>
    <n v="1075.75"/>
    <n v="1854610"/>
    <n v="0"/>
    <d v="2012-01-27T00:00:00"/>
    <n v="343"/>
    <n v="348.1"/>
    <n v="341.2"/>
    <n v="344.75"/>
    <n v="217167"/>
    <n v="0"/>
    <x v="0"/>
  </r>
  <r>
    <d v="2012-01-30T00:00:00"/>
    <n v="1060"/>
    <n v="1067"/>
    <n v="1010.1"/>
    <n v="1023.75"/>
    <n v="1195485"/>
    <n v="0"/>
    <d v="2012-01-30T00:00:00"/>
    <n v="344"/>
    <n v="347.75"/>
    <n v="339.2"/>
    <n v="342.7"/>
    <n v="84156"/>
    <n v="0"/>
    <x v="0"/>
  </r>
  <r>
    <d v="2012-01-31T00:00:00"/>
    <n v="1031.9000000000001"/>
    <n v="1090"/>
    <n v="1031.9000000000001"/>
    <n v="1074.2"/>
    <n v="1675680"/>
    <n v="0"/>
    <d v="2012-01-31T00:00:00"/>
    <n v="344.35"/>
    <n v="351.9"/>
    <n v="340.05"/>
    <n v="349.15"/>
    <n v="70024"/>
    <n v="0"/>
    <x v="0"/>
  </r>
  <r>
    <d v="2012-02-01T00:00:00"/>
    <n v="1074"/>
    <n v="1091.5"/>
    <n v="1053"/>
    <n v="1087.5999999999999"/>
    <n v="1211510"/>
    <n v="0"/>
    <d v="2012-02-01T00:00:00"/>
    <n v="351"/>
    <n v="353.95"/>
    <n v="347"/>
    <n v="348.5"/>
    <n v="186656"/>
    <n v="0"/>
    <x v="1"/>
  </r>
  <r>
    <d v="2012-02-02T00:00:00"/>
    <n v="1093.8"/>
    <n v="1108.5"/>
    <n v="1063.1500000000001"/>
    <n v="1072.2"/>
    <n v="1751405"/>
    <n v="0"/>
    <d v="2012-02-02T00:00:00"/>
    <n v="350.1"/>
    <n v="350.1"/>
    <n v="338"/>
    <n v="339.7"/>
    <n v="70501"/>
    <n v="0"/>
    <x v="1"/>
  </r>
  <r>
    <d v="2012-02-03T00:00:00"/>
    <n v="1075.2"/>
    <n v="1109.55"/>
    <n v="1060.9000000000001"/>
    <n v="1099.3"/>
    <n v="1652150"/>
    <n v="0"/>
    <d v="2012-02-03T00:00:00"/>
    <n v="342"/>
    <n v="347.4"/>
    <n v="340.75"/>
    <n v="344.85"/>
    <n v="47181"/>
    <n v="0"/>
    <x v="1"/>
  </r>
  <r>
    <d v="2012-02-06T00:00:00"/>
    <n v="1112.0999999999999"/>
    <n v="1119"/>
    <n v="1097.7"/>
    <n v="1107.1500000000001"/>
    <n v="1538035"/>
    <n v="0"/>
    <d v="2012-02-06T00:00:00"/>
    <n v="346"/>
    <n v="355"/>
    <n v="346"/>
    <n v="352.4"/>
    <n v="205609"/>
    <n v="0"/>
    <x v="1"/>
  </r>
  <r>
    <d v="2012-02-07T00:00:00"/>
    <n v="1121"/>
    <n v="1124"/>
    <n v="1098.45"/>
    <n v="1114.3"/>
    <n v="1002925"/>
    <n v="0"/>
    <d v="2012-02-07T00:00:00"/>
    <n v="357"/>
    <n v="359"/>
    <n v="351.1"/>
    <n v="353.65"/>
    <n v="236571"/>
    <n v="0"/>
    <x v="1"/>
  </r>
  <r>
    <d v="2012-02-08T00:00:00"/>
    <n v="1120"/>
    <n v="1139"/>
    <n v="1102.5999999999999"/>
    <n v="1127.2"/>
    <n v="1644230"/>
    <n v="0"/>
    <d v="2012-02-08T00:00:00"/>
    <n v="353.5"/>
    <n v="356"/>
    <n v="348.05"/>
    <n v="351.45"/>
    <n v="41097"/>
    <n v="0"/>
    <x v="1"/>
  </r>
  <r>
    <d v="2012-02-09T00:00:00"/>
    <n v="1110.2"/>
    <n v="1140.9000000000001"/>
    <n v="1106.3"/>
    <n v="1134.5999999999999"/>
    <n v="896325"/>
    <n v="0"/>
    <d v="2012-02-09T00:00:00"/>
    <n v="352"/>
    <n v="356.25"/>
    <n v="351"/>
    <n v="351.75"/>
    <n v="35797"/>
    <n v="0"/>
    <x v="1"/>
  </r>
  <r>
    <d v="2012-02-10T00:00:00"/>
    <n v="1124"/>
    <n v="1142.8499999999999"/>
    <n v="1103"/>
    <n v="1117.05"/>
    <n v="959115"/>
    <n v="0"/>
    <d v="2012-02-10T00:00:00"/>
    <n v="353.1"/>
    <n v="353.7"/>
    <n v="346.2"/>
    <n v="349"/>
    <n v="42029"/>
    <n v="0"/>
    <x v="1"/>
  </r>
  <r>
    <d v="2012-02-13T00:00:00"/>
    <n v="1116"/>
    <n v="1127.95"/>
    <n v="1108.3"/>
    <n v="1116.75"/>
    <n v="749650"/>
    <n v="0"/>
    <d v="2012-02-13T00:00:00"/>
    <n v="353"/>
    <n v="353.6"/>
    <n v="340"/>
    <n v="342.45"/>
    <n v="185655"/>
    <n v="0"/>
    <x v="1"/>
  </r>
  <r>
    <d v="2012-02-14T00:00:00"/>
    <n v="1117"/>
    <n v="1132.25"/>
    <n v="1111.0999999999999"/>
    <n v="1128.95"/>
    <n v="764685"/>
    <n v="0"/>
    <d v="2012-02-14T00:00:00"/>
    <n v="337.3"/>
    <n v="337.3"/>
    <n v="320"/>
    <n v="320.95"/>
    <n v="504803"/>
    <n v="0"/>
    <x v="1"/>
  </r>
  <r>
    <d v="2012-02-15T00:00:00"/>
    <n v="1140.0999999999999"/>
    <n v="1230"/>
    <n v="1140"/>
    <n v="1220.25"/>
    <n v="2249620"/>
    <n v="0"/>
    <d v="2012-02-15T00:00:00"/>
    <n v="324.85000000000002"/>
    <n v="326.85000000000002"/>
    <n v="317.55"/>
    <n v="318.55"/>
    <n v="286109"/>
    <n v="0"/>
    <x v="1"/>
  </r>
  <r>
    <d v="2012-02-16T00:00:00"/>
    <n v="1204.05"/>
    <n v="1238"/>
    <n v="1195.75"/>
    <n v="1222.6500000000001"/>
    <n v="1789525"/>
    <n v="0"/>
    <d v="2012-02-16T00:00:00"/>
    <n v="320.5"/>
    <n v="328.35"/>
    <n v="317"/>
    <n v="325.45"/>
    <n v="258919"/>
    <n v="0"/>
    <x v="1"/>
  </r>
  <r>
    <d v="2012-02-17T00:00:00"/>
    <n v="1252"/>
    <n v="1293.3"/>
    <n v="1240.6500000000001"/>
    <n v="1281.3"/>
    <n v="1901830"/>
    <n v="0"/>
    <d v="2012-02-17T00:00:00"/>
    <n v="328.9"/>
    <n v="328.9"/>
    <n v="319.35000000000002"/>
    <n v="321.55"/>
    <n v="169956"/>
    <n v="0"/>
    <x v="1"/>
  </r>
  <r>
    <d v="2012-02-21T00:00:00"/>
    <n v="1273"/>
    <n v="1309"/>
    <n v="1268"/>
    <n v="1287.8499999999999"/>
    <n v="1441535"/>
    <n v="0"/>
    <d v="2012-02-21T00:00:00"/>
    <n v="322.10000000000002"/>
    <n v="325.85000000000002"/>
    <n v="320.89999999999998"/>
    <n v="322.10000000000002"/>
    <n v="84928"/>
    <n v="0"/>
    <x v="1"/>
  </r>
  <r>
    <d v="2012-02-22T00:00:00"/>
    <n v="1288"/>
    <n v="1293.75"/>
    <n v="1204"/>
    <n v="1217.45"/>
    <n v="1430810"/>
    <n v="0"/>
    <d v="2012-02-22T00:00:00"/>
    <n v="321"/>
    <n v="324.3"/>
    <n v="317"/>
    <n v="318.5"/>
    <n v="96115"/>
    <n v="0"/>
    <x v="1"/>
  </r>
  <r>
    <d v="2012-02-23T00:00:00"/>
    <n v="1209"/>
    <n v="1244.8"/>
    <n v="1195.4000000000001"/>
    <n v="1219.3"/>
    <n v="1610620"/>
    <n v="0"/>
    <d v="2012-02-23T00:00:00"/>
    <n v="317"/>
    <n v="323"/>
    <n v="313.35000000000002"/>
    <n v="316.10000000000002"/>
    <n v="145930"/>
    <n v="0"/>
    <x v="1"/>
  </r>
  <r>
    <d v="2012-02-24T00:00:00"/>
    <n v="1228"/>
    <n v="1247.0999999999999"/>
    <n v="1165.9000000000001"/>
    <n v="1184.7"/>
    <n v="2188810"/>
    <n v="0"/>
    <d v="2012-02-24T00:00:00"/>
    <n v="318"/>
    <n v="319.35000000000002"/>
    <n v="313.10000000000002"/>
    <n v="313.89999999999998"/>
    <n v="80340"/>
    <n v="0"/>
    <x v="1"/>
  </r>
  <r>
    <d v="2012-02-27T00:00:00"/>
    <n v="1180"/>
    <n v="1185"/>
    <n v="1102.5999999999999"/>
    <n v="1113.4000000000001"/>
    <n v="1310615"/>
    <n v="0"/>
    <d v="2012-02-27T00:00:00"/>
    <n v="317.95"/>
    <n v="319.89999999999998"/>
    <n v="311"/>
    <n v="313.75"/>
    <n v="148180"/>
    <n v="0"/>
    <x v="1"/>
  </r>
  <r>
    <d v="2012-02-28T00:00:00"/>
    <n v="1128.4000000000001"/>
    <n v="1186"/>
    <n v="1120.7"/>
    <n v="1170"/>
    <n v="1546270"/>
    <n v="0"/>
    <d v="2012-02-28T00:00:00"/>
    <n v="316.8"/>
    <n v="322"/>
    <n v="314.25"/>
    <n v="319"/>
    <n v="113614"/>
    <n v="0"/>
    <x v="1"/>
  </r>
  <r>
    <d v="2012-02-29T00:00:00"/>
    <n v="1189.8"/>
    <n v="1209.05"/>
    <n v="1160.5"/>
    <n v="1178.05"/>
    <n v="1389510"/>
    <n v="0"/>
    <d v="2012-02-29T00:00:00"/>
    <n v="320"/>
    <n v="326"/>
    <n v="316"/>
    <n v="316.8"/>
    <n v="201328"/>
    <n v="0"/>
    <x v="1"/>
  </r>
  <r>
    <d v="2012-03-01T00:00:00"/>
    <n v="1175"/>
    <n v="1175"/>
    <n v="1134"/>
    <n v="1150.8499999999999"/>
    <n v="916650"/>
    <n v="0"/>
    <d v="2012-03-01T00:00:00"/>
    <n v="318"/>
    <n v="320"/>
    <n v="314"/>
    <n v="315.45"/>
    <n v="85681"/>
    <n v="0"/>
    <x v="2"/>
  </r>
  <r>
    <d v="2012-03-02T00:00:00"/>
    <n v="1165"/>
    <n v="1208.9000000000001"/>
    <n v="1145"/>
    <n v="1167.8499999999999"/>
    <n v="1958975"/>
    <n v="0"/>
    <d v="2012-03-02T00:00:00"/>
    <n v="319"/>
    <n v="319"/>
    <n v="314.25"/>
    <n v="315.60000000000002"/>
    <n v="81970"/>
    <n v="0"/>
    <x v="2"/>
  </r>
  <r>
    <d v="2012-03-05T00:00:00"/>
    <n v="1170"/>
    <n v="1170"/>
    <n v="1143.3"/>
    <n v="1150.3499999999999"/>
    <n v="752015"/>
    <n v="0"/>
    <d v="2012-03-05T00:00:00"/>
    <n v="313.55"/>
    <n v="314.8"/>
    <n v="310"/>
    <n v="312.85000000000002"/>
    <n v="75458"/>
    <n v="0"/>
    <x v="2"/>
  </r>
  <r>
    <d v="2012-03-06T00:00:00"/>
    <n v="1150"/>
    <n v="1200"/>
    <n v="1105.7"/>
    <n v="1149.05"/>
    <n v="2372055"/>
    <n v="0"/>
    <d v="2012-03-06T00:00:00"/>
    <n v="314"/>
    <n v="314"/>
    <n v="305.3"/>
    <n v="306.25"/>
    <n v="104820"/>
    <n v="0"/>
    <x v="2"/>
  </r>
  <r>
    <d v="2012-03-07T00:00:00"/>
    <n v="1139.9000000000001"/>
    <n v="1169.95"/>
    <n v="1131"/>
    <n v="1165.6500000000001"/>
    <n v="1839265"/>
    <n v="0"/>
    <d v="2012-03-07T00:00:00"/>
    <n v="306.95"/>
    <n v="310"/>
    <n v="304.10000000000002"/>
    <n v="308.35000000000002"/>
    <n v="86975"/>
    <n v="0"/>
    <x v="2"/>
  </r>
  <r>
    <d v="2012-03-09T00:00:00"/>
    <n v="1190"/>
    <n v="1217"/>
    <n v="1185"/>
    <n v="1213.0999999999999"/>
    <n v="1223695"/>
    <n v="0"/>
    <d v="2012-03-09T00:00:00"/>
    <n v="310.10000000000002"/>
    <n v="311.89999999999998"/>
    <n v="307"/>
    <n v="308.14999999999998"/>
    <n v="56843"/>
    <n v="0"/>
    <x v="2"/>
  </r>
  <r>
    <d v="2012-03-12T00:00:00"/>
    <n v="1250"/>
    <n v="1254"/>
    <n v="1213.5"/>
    <n v="1223.25"/>
    <n v="1136655"/>
    <n v="0"/>
    <d v="2012-03-12T00:00:00"/>
    <n v="308.2"/>
    <n v="308.2"/>
    <n v="300.64999999999998"/>
    <n v="302.5"/>
    <n v="156716"/>
    <n v="0"/>
    <x v="2"/>
  </r>
  <r>
    <d v="2012-03-13T00:00:00"/>
    <n v="1237"/>
    <n v="1248"/>
    <n v="1236"/>
    <n v="1241.0999999999999"/>
    <n v="808270"/>
    <n v="0"/>
    <d v="2012-03-13T00:00:00"/>
    <n v="305"/>
    <n v="308.89999999999998"/>
    <n v="303"/>
    <n v="307.39999999999998"/>
    <n v="116641"/>
    <n v="0"/>
    <x v="2"/>
  </r>
  <r>
    <d v="2012-03-14T00:00:00"/>
    <n v="1264"/>
    <n v="1284"/>
    <n v="1259.25"/>
    <n v="1273.45"/>
    <n v="1452605"/>
    <n v="0"/>
    <d v="2012-03-14T00:00:00"/>
    <n v="309.89999999999998"/>
    <n v="312.89999999999998"/>
    <n v="309"/>
    <n v="309.7"/>
    <n v="96416"/>
    <n v="0"/>
    <x v="2"/>
  </r>
  <r>
    <d v="2012-03-15T00:00:00"/>
    <n v="1265.0999999999999"/>
    <n v="1276.4000000000001"/>
    <n v="1234"/>
    <n v="1242.1500000000001"/>
    <n v="1349150"/>
    <n v="0"/>
    <d v="2012-03-15T00:00:00"/>
    <n v="310"/>
    <n v="311"/>
    <n v="306.2"/>
    <n v="307.7"/>
    <n v="43938"/>
    <n v="0"/>
    <x v="2"/>
  </r>
  <r>
    <d v="2012-03-16T00:00:00"/>
    <n v="1228"/>
    <n v="1276"/>
    <n v="1203.3"/>
    <n v="1214.3499999999999"/>
    <n v="2107020"/>
    <n v="0"/>
    <d v="2012-03-16T00:00:00"/>
    <n v="309"/>
    <n v="312.39999999999998"/>
    <n v="301.2"/>
    <n v="302.3"/>
    <n v="42870"/>
    <n v="0"/>
    <x v="2"/>
  </r>
  <r>
    <d v="2012-03-19T00:00:00"/>
    <n v="1224"/>
    <n v="1237.9000000000001"/>
    <n v="1188.25"/>
    <n v="1199.4000000000001"/>
    <n v="1384530"/>
    <n v="0"/>
    <d v="2012-03-19T00:00:00"/>
    <n v="303"/>
    <n v="305"/>
    <n v="300"/>
    <n v="300.60000000000002"/>
    <n v="67021"/>
    <n v="0"/>
    <x v="2"/>
  </r>
  <r>
    <d v="2012-03-20T00:00:00"/>
    <n v="1197.2"/>
    <n v="1221.3"/>
    <n v="1180.45"/>
    <n v="1188.1500000000001"/>
    <n v="1792015"/>
    <n v="0"/>
    <d v="2012-03-20T00:00:00"/>
    <n v="302.3"/>
    <n v="306"/>
    <n v="301.05"/>
    <n v="304.5"/>
    <n v="89091"/>
    <n v="0"/>
    <x v="2"/>
  </r>
  <r>
    <d v="2012-03-21T00:00:00"/>
    <n v="1182"/>
    <n v="1244"/>
    <n v="1182"/>
    <n v="1227.55"/>
    <n v="1157350"/>
    <n v="0"/>
    <d v="2012-03-21T00:00:00"/>
    <n v="306.8"/>
    <n v="308"/>
    <n v="303"/>
    <n v="306.05"/>
    <n v="94095"/>
    <n v="0"/>
    <x v="2"/>
  </r>
  <r>
    <d v="2012-03-22T00:00:00"/>
    <n v="1235"/>
    <n v="1243.8"/>
    <n v="1170"/>
    <n v="1176.8499999999999"/>
    <n v="1375475"/>
    <n v="0"/>
    <d v="2012-03-22T00:00:00"/>
    <n v="305.05"/>
    <n v="307"/>
    <n v="298.5"/>
    <n v="299.75"/>
    <n v="64011"/>
    <n v="0"/>
    <x v="2"/>
  </r>
  <r>
    <d v="2012-03-23T00:00:00"/>
    <n v="1189.9000000000001"/>
    <n v="1202.5999999999999"/>
    <n v="1152.8"/>
    <n v="1180.3"/>
    <n v="1854380"/>
    <n v="0"/>
    <d v="2012-03-23T00:00:00"/>
    <n v="300"/>
    <n v="302.8"/>
    <n v="297.5"/>
    <n v="301.35000000000002"/>
    <n v="66590"/>
    <n v="0"/>
    <x v="2"/>
  </r>
  <r>
    <d v="2012-03-26T00:00:00"/>
    <n v="1175"/>
    <n v="1177.8499999999999"/>
    <n v="1121"/>
    <n v="1126.25"/>
    <n v="1503985"/>
    <n v="0"/>
    <d v="2012-03-26T00:00:00"/>
    <n v="301.5"/>
    <n v="301.5"/>
    <n v="286.5"/>
    <n v="289"/>
    <n v="3214432"/>
    <n v="0"/>
    <x v="2"/>
  </r>
  <r>
    <d v="2012-03-27T00:00:00"/>
    <n v="1154"/>
    <n v="1160.55"/>
    <n v="1117.75"/>
    <n v="1141.05"/>
    <n v="1941610"/>
    <n v="0"/>
    <d v="2012-03-27T00:00:00"/>
    <n v="292"/>
    <n v="302.60000000000002"/>
    <n v="290.64999999999998"/>
    <n v="299.95"/>
    <n v="234803"/>
    <n v="0"/>
    <x v="2"/>
  </r>
  <r>
    <d v="2012-03-28T00:00:00"/>
    <n v="1135"/>
    <n v="1138.4000000000001"/>
    <n v="1110.0999999999999"/>
    <n v="1117.1500000000001"/>
    <n v="1218730"/>
    <n v="0"/>
    <d v="2012-03-28T00:00:00"/>
    <n v="300.7"/>
    <n v="302.89999999999998"/>
    <n v="298"/>
    <n v="300.64999999999998"/>
    <n v="1817374"/>
    <n v="0"/>
    <x v="2"/>
  </r>
  <r>
    <d v="2012-03-29T00:00:00"/>
    <n v="1108"/>
    <n v="1137.8499999999999"/>
    <n v="1095.0999999999999"/>
    <n v="1122.5999999999999"/>
    <n v="1295955"/>
    <n v="0"/>
    <d v="2012-03-29T00:00:00"/>
    <n v="299.89999999999998"/>
    <n v="301"/>
    <n v="295.14999999999998"/>
    <n v="299.45"/>
    <n v="59658"/>
    <n v="0"/>
    <x v="2"/>
  </r>
  <r>
    <d v="2012-03-30T00:00:00"/>
    <n v="1128"/>
    <n v="1151"/>
    <n v="1128"/>
    <n v="1145.9000000000001"/>
    <n v="1401265"/>
    <n v="0"/>
    <d v="2012-03-30T00:00:00"/>
    <n v="301"/>
    <n v="305.2"/>
    <n v="300.25"/>
    <n v="304.55"/>
    <n v="74148"/>
    <n v="0"/>
    <x v="2"/>
  </r>
  <r>
    <d v="2012-04-02T00:00:00"/>
    <n v="1146"/>
    <n v="1161"/>
    <n v="1131.55"/>
    <n v="1155.05"/>
    <n v="1877530"/>
    <n v="0"/>
    <d v="2012-04-02T00:00:00"/>
    <n v="305"/>
    <n v="309.89999999999998"/>
    <n v="304.10000000000002"/>
    <n v="308.45"/>
    <n v="48538"/>
    <n v="0"/>
    <x v="3"/>
  </r>
  <r>
    <d v="2012-04-03T00:00:00"/>
    <n v="1165"/>
    <n v="1184"/>
    <n v="1159"/>
    <n v="1173.05"/>
    <n v="777020"/>
    <n v="0"/>
    <d v="2012-04-03T00:00:00"/>
    <n v="310.95"/>
    <n v="313.5"/>
    <n v="310"/>
    <n v="311.14999999999998"/>
    <n v="70311"/>
    <n v="0"/>
    <x v="3"/>
  </r>
  <r>
    <d v="2012-04-04T00:00:00"/>
    <n v="1163"/>
    <n v="1174"/>
    <n v="1155"/>
    <n v="1167.25"/>
    <n v="644430"/>
    <n v="0"/>
    <d v="2012-04-04T00:00:00"/>
    <n v="311.14999999999998"/>
    <n v="313"/>
    <n v="305.05"/>
    <n v="305.95"/>
    <n v="132963"/>
    <n v="0"/>
    <x v="3"/>
  </r>
  <r>
    <d v="2012-04-09T00:00:00"/>
    <n v="1160"/>
    <n v="1160"/>
    <n v="1138.2"/>
    <n v="1144.0999999999999"/>
    <n v="587120"/>
    <n v="0"/>
    <d v="2012-04-09T00:00:00"/>
    <n v="305.25"/>
    <n v="311.2"/>
    <n v="302.2"/>
    <n v="310.05"/>
    <n v="51276"/>
    <n v="0"/>
    <x v="3"/>
  </r>
  <r>
    <d v="2012-04-10T00:00:00"/>
    <n v="1158"/>
    <n v="1158.5"/>
    <n v="1140"/>
    <n v="1154.2"/>
    <n v="751790"/>
    <n v="0"/>
    <d v="2012-04-10T00:00:00"/>
    <n v="313"/>
    <n v="313.8"/>
    <n v="308.2"/>
    <n v="310.55"/>
    <n v="50533"/>
    <n v="0"/>
    <x v="3"/>
  </r>
  <r>
    <d v="2012-04-11T00:00:00"/>
    <n v="1135.5"/>
    <n v="1168.9000000000001"/>
    <n v="1135.25"/>
    <n v="1158.3499999999999"/>
    <n v="1031360"/>
    <n v="0"/>
    <d v="2012-04-11T00:00:00"/>
    <n v="306.7"/>
    <n v="313.5"/>
    <n v="306.7"/>
    <n v="310.60000000000002"/>
    <n v="57869"/>
    <n v="0"/>
    <x v="3"/>
  </r>
  <r>
    <d v="2012-04-12T00:00:00"/>
    <n v="1166.8"/>
    <n v="1200.8499999999999"/>
    <n v="1166"/>
    <n v="1195.95"/>
    <n v="1580790"/>
    <n v="0"/>
    <d v="2012-04-12T00:00:00"/>
    <n v="311.7"/>
    <n v="315.95"/>
    <n v="311"/>
    <n v="312.10000000000002"/>
    <n v="91415"/>
    <n v="0"/>
    <x v="3"/>
  </r>
  <r>
    <d v="2012-04-13T00:00:00"/>
    <n v="1205.5"/>
    <n v="1217.05"/>
    <n v="1156"/>
    <n v="1162.0999999999999"/>
    <n v="1307765"/>
    <n v="0"/>
    <d v="2012-04-13T00:00:00"/>
    <n v="313.89999999999998"/>
    <n v="315.75"/>
    <n v="311.60000000000002"/>
    <n v="313.95"/>
    <n v="2092816"/>
    <n v="0"/>
    <x v="3"/>
  </r>
  <r>
    <d v="2012-04-16T00:00:00"/>
    <n v="1165"/>
    <n v="1200"/>
    <n v="1160"/>
    <n v="1196.95"/>
    <n v="794750"/>
    <n v="0"/>
    <d v="2012-04-16T00:00:00"/>
    <n v="313.10000000000002"/>
    <n v="317.3"/>
    <n v="311.75"/>
    <n v="312.45"/>
    <n v="62450"/>
    <n v="0"/>
    <x v="3"/>
  </r>
  <r>
    <d v="2012-04-17T00:00:00"/>
    <n v="1200"/>
    <n v="1225"/>
    <n v="1162.6500000000001"/>
    <n v="1210.7"/>
    <n v="2313025"/>
    <n v="0"/>
    <d v="2012-04-17T00:00:00"/>
    <n v="316"/>
    <n v="316.39999999999998"/>
    <n v="313.05"/>
    <n v="314.60000000000002"/>
    <n v="53312"/>
    <n v="0"/>
    <x v="3"/>
  </r>
  <r>
    <d v="2012-04-18T00:00:00"/>
    <n v="1220"/>
    <n v="1226"/>
    <n v="1188.5999999999999"/>
    <n v="1195.8499999999999"/>
    <n v="872330"/>
    <n v="0"/>
    <d v="2012-04-18T00:00:00"/>
    <n v="314.14999999999998"/>
    <n v="319.5"/>
    <n v="313.2"/>
    <n v="314.3"/>
    <n v="86748"/>
    <n v="0"/>
    <x v="3"/>
  </r>
  <r>
    <d v="2012-04-19T00:00:00"/>
    <n v="1196"/>
    <n v="1209"/>
    <n v="1183.8499999999999"/>
    <n v="1196.6500000000001"/>
    <n v="906590"/>
    <n v="0"/>
    <d v="2012-04-19T00:00:00"/>
    <n v="314.14999999999998"/>
    <n v="321.25"/>
    <n v="314.14999999999998"/>
    <n v="319.05"/>
    <n v="495707"/>
    <n v="0"/>
    <x v="3"/>
  </r>
  <r>
    <d v="2012-04-20T00:00:00"/>
    <n v="1186"/>
    <n v="1204.7"/>
    <n v="1165.2"/>
    <n v="1178.75"/>
    <n v="1112215"/>
    <n v="0"/>
    <d v="2012-04-20T00:00:00"/>
    <n v="321"/>
    <n v="323"/>
    <n v="318"/>
    <n v="321.10000000000002"/>
    <n v="99538"/>
    <n v="0"/>
    <x v="3"/>
  </r>
  <r>
    <d v="2012-04-23T00:00:00"/>
    <n v="1180"/>
    <n v="1188.5"/>
    <n v="1128"/>
    <n v="1134.55"/>
    <n v="778855"/>
    <n v="0"/>
    <d v="2012-04-23T00:00:00"/>
    <n v="324"/>
    <n v="324.60000000000002"/>
    <n v="314"/>
    <n v="315.05"/>
    <n v="57789"/>
    <n v="0"/>
    <x v="3"/>
  </r>
  <r>
    <d v="2012-04-24T00:00:00"/>
    <n v="1140"/>
    <n v="1142"/>
    <n v="1089.1500000000001"/>
    <n v="1114.1500000000001"/>
    <n v="1448165"/>
    <n v="0"/>
    <d v="2012-04-24T00:00:00"/>
    <n v="316"/>
    <n v="318"/>
    <n v="313.10000000000002"/>
    <n v="314"/>
    <n v="34099"/>
    <n v="0"/>
    <x v="3"/>
  </r>
  <r>
    <d v="2012-04-25T00:00:00"/>
    <n v="1115"/>
    <n v="1125.8"/>
    <n v="1082.3"/>
    <n v="1094.9000000000001"/>
    <n v="1410380"/>
    <n v="0"/>
    <d v="2012-04-25T00:00:00"/>
    <n v="317.8"/>
    <n v="318.2"/>
    <n v="311.10000000000002"/>
    <n v="311.95"/>
    <n v="64334"/>
    <n v="0"/>
    <x v="3"/>
  </r>
  <r>
    <d v="2012-04-26T00:00:00"/>
    <n v="1095"/>
    <n v="1098.5"/>
    <n v="1075.9000000000001"/>
    <n v="1086.2"/>
    <n v="930100"/>
    <n v="0"/>
    <d v="2012-04-26T00:00:00"/>
    <n v="313.7"/>
    <n v="316"/>
    <n v="306.14999999999998"/>
    <n v="309.14999999999998"/>
    <n v="45248"/>
    <n v="0"/>
    <x v="3"/>
  </r>
  <r>
    <d v="2012-04-27T00:00:00"/>
    <n v="1091"/>
    <n v="1115.2"/>
    <n v="1077.2"/>
    <n v="1103.25"/>
    <n v="1610830"/>
    <n v="0"/>
    <d v="2012-04-27T00:00:00"/>
    <n v="308.95"/>
    <n v="311.85000000000002"/>
    <n v="307"/>
    <n v="310"/>
    <n v="38062"/>
    <n v="0"/>
    <x v="3"/>
  </r>
  <r>
    <d v="2012-04-30T00:00:00"/>
    <n v="1127.9000000000001"/>
    <n v="1129.8"/>
    <n v="1098.25"/>
    <n v="1106.5999999999999"/>
    <n v="1340555"/>
    <n v="0"/>
    <d v="2012-04-30T00:00:00"/>
    <n v="310"/>
    <n v="314.5"/>
    <n v="310"/>
    <n v="311.85000000000002"/>
    <n v="27361"/>
    <n v="0"/>
    <x v="3"/>
  </r>
  <r>
    <d v="2012-05-02T00:00:00"/>
    <n v="1111.55"/>
    <n v="1127"/>
    <n v="1094"/>
    <n v="1102.2"/>
    <n v="785150"/>
    <n v="0"/>
    <d v="2012-05-02T00:00:00"/>
    <n v="312.39999999999998"/>
    <n v="318.64999999999998"/>
    <n v="310.60000000000002"/>
    <n v="317.45"/>
    <n v="69408"/>
    <n v="0"/>
    <x v="4"/>
  </r>
  <r>
    <d v="2012-05-03T00:00:00"/>
    <n v="1091.0999999999999"/>
    <n v="1093"/>
    <n v="1054.3"/>
    <n v="1058.4000000000001"/>
    <n v="1266085"/>
    <n v="0"/>
    <d v="2012-05-03T00:00:00"/>
    <n v="319"/>
    <n v="322.85000000000002"/>
    <n v="316.35000000000002"/>
    <n v="317.39999999999998"/>
    <n v="147199"/>
    <n v="0"/>
    <x v="4"/>
  </r>
  <r>
    <d v="2012-05-04T00:00:00"/>
    <n v="1051"/>
    <n v="1051"/>
    <n v="999.15"/>
    <n v="1009.85"/>
    <n v="1753090"/>
    <n v="0"/>
    <d v="2012-05-04T00:00:00"/>
    <n v="319"/>
    <n v="329"/>
    <n v="318.8"/>
    <n v="325.2"/>
    <n v="341796"/>
    <n v="0"/>
    <x v="4"/>
  </r>
  <r>
    <d v="2012-05-07T00:00:00"/>
    <n v="987.1"/>
    <n v="1028.95"/>
    <n v="969"/>
    <n v="1022.5"/>
    <n v="2044185"/>
    <n v="0"/>
    <d v="2012-05-07T00:00:00"/>
    <n v="329.9"/>
    <n v="330.7"/>
    <n v="326"/>
    <n v="326.85000000000002"/>
    <n v="187479"/>
    <n v="0"/>
    <x v="4"/>
  </r>
  <r>
    <d v="2012-05-08T00:00:00"/>
    <n v="1027.9000000000001"/>
    <n v="1028.9000000000001"/>
    <n v="972.45"/>
    <n v="982.8"/>
    <n v="1469420"/>
    <n v="0"/>
    <d v="2012-05-08T00:00:00"/>
    <n v="328"/>
    <n v="329"/>
    <n v="321.3"/>
    <n v="324.95"/>
    <n v="89358"/>
    <n v="0"/>
    <x v="4"/>
  </r>
  <r>
    <d v="2012-05-09T00:00:00"/>
    <n v="976"/>
    <n v="982.3"/>
    <n v="954.1"/>
    <n v="962.55"/>
    <n v="1742870"/>
    <n v="0"/>
    <d v="2012-05-09T00:00:00"/>
    <n v="324.05"/>
    <n v="326.2"/>
    <n v="310.35000000000002"/>
    <n v="322.60000000000002"/>
    <n v="297174"/>
    <n v="0"/>
    <x v="4"/>
  </r>
  <r>
    <d v="2012-05-10T00:00:00"/>
    <n v="966.8"/>
    <n v="993"/>
    <n v="966.2"/>
    <n v="978.9"/>
    <n v="1438615"/>
    <n v="0"/>
    <d v="2012-05-10T00:00:00"/>
    <n v="326.55"/>
    <n v="331"/>
    <n v="321.05"/>
    <n v="325.55"/>
    <n v="189318"/>
    <n v="0"/>
    <x v="4"/>
  </r>
  <r>
    <d v="2012-05-11T00:00:00"/>
    <n v="970"/>
    <n v="1008.15"/>
    <n v="967.45"/>
    <n v="1001.35"/>
    <n v="1719605"/>
    <n v="0"/>
    <d v="2012-05-11T00:00:00"/>
    <n v="329"/>
    <n v="331"/>
    <n v="316.05"/>
    <n v="318.89999999999998"/>
    <n v="233175"/>
    <n v="0"/>
    <x v="4"/>
  </r>
  <r>
    <d v="2012-05-14T00:00:00"/>
    <n v="1009"/>
    <n v="1013.9"/>
    <n v="975"/>
    <n v="994.4"/>
    <n v="1273120"/>
    <n v="0"/>
    <d v="2012-05-14T00:00:00"/>
    <n v="318.95"/>
    <n v="322"/>
    <n v="312.89999999999998"/>
    <n v="320"/>
    <n v="71423"/>
    <n v="0"/>
    <x v="4"/>
  </r>
  <r>
    <d v="2012-05-15T00:00:00"/>
    <n v="990"/>
    <n v="1004.8"/>
    <n v="983.7"/>
    <n v="992"/>
    <n v="1154180"/>
    <n v="0"/>
    <d v="2012-05-15T00:00:00"/>
    <n v="318.35000000000002"/>
    <n v="327.5"/>
    <n v="318.35000000000002"/>
    <n v="324.25"/>
    <n v="176132"/>
    <n v="0"/>
    <x v="4"/>
  </r>
  <r>
    <d v="2012-05-16T00:00:00"/>
    <n v="974"/>
    <n v="982"/>
    <n v="961"/>
    <n v="971.25"/>
    <n v="1135455"/>
    <n v="0"/>
    <d v="2012-05-16T00:00:00"/>
    <n v="323.3"/>
    <n v="325.3"/>
    <n v="320"/>
    <n v="322.05"/>
    <n v="75399"/>
    <n v="0"/>
    <x v="4"/>
  </r>
  <r>
    <d v="2012-05-17T00:00:00"/>
    <n v="979.45"/>
    <n v="987.9"/>
    <n v="942.5"/>
    <n v="949.95"/>
    <n v="1404440"/>
    <n v="0"/>
    <d v="2012-05-17T00:00:00"/>
    <n v="323"/>
    <n v="324.14999999999998"/>
    <n v="311.5"/>
    <n v="313.89999999999998"/>
    <n v="129041"/>
    <n v="0"/>
    <x v="4"/>
  </r>
  <r>
    <d v="2012-05-18T00:00:00"/>
    <n v="930"/>
    <n v="955"/>
    <n v="922"/>
    <n v="948.8"/>
    <n v="2203190"/>
    <n v="0"/>
    <d v="2012-05-18T00:00:00"/>
    <n v="312.55"/>
    <n v="318"/>
    <n v="308.5"/>
    <n v="315.95"/>
    <n v="72292"/>
    <n v="0"/>
    <x v="4"/>
  </r>
  <r>
    <d v="2012-05-21T00:00:00"/>
    <n v="951.25"/>
    <n v="968.4"/>
    <n v="950.3"/>
    <n v="962.95"/>
    <n v="1508105"/>
    <n v="0"/>
    <d v="2012-05-21T00:00:00"/>
    <n v="317.89999999999998"/>
    <n v="318.5"/>
    <n v="312"/>
    <n v="312.8"/>
    <n v="30707"/>
    <n v="0"/>
    <x v="4"/>
  </r>
  <r>
    <d v="2012-05-22T00:00:00"/>
    <n v="979"/>
    <n v="982.35"/>
    <n v="958"/>
    <n v="966.1"/>
    <n v="1417650"/>
    <n v="0"/>
    <d v="2012-05-22T00:00:00"/>
    <n v="314"/>
    <n v="316.5"/>
    <n v="311"/>
    <n v="311.95"/>
    <n v="30043"/>
    <n v="0"/>
    <x v="4"/>
  </r>
  <r>
    <d v="2012-05-23T00:00:00"/>
    <n v="960"/>
    <n v="969.75"/>
    <n v="952"/>
    <n v="963.8"/>
    <n v="922810"/>
    <n v="0"/>
    <d v="2012-05-23T00:00:00"/>
    <n v="311.5"/>
    <n v="314"/>
    <n v="307.10000000000002"/>
    <n v="309.2"/>
    <n v="106493"/>
    <n v="0"/>
    <x v="4"/>
  </r>
  <r>
    <d v="2012-05-24T00:00:00"/>
    <n v="966"/>
    <n v="999.65"/>
    <n v="963.55"/>
    <n v="997.65"/>
    <n v="1777600"/>
    <n v="0"/>
    <d v="2012-05-24T00:00:00"/>
    <n v="312.55"/>
    <n v="312.55"/>
    <n v="308"/>
    <n v="310"/>
    <n v="36088"/>
    <n v="0"/>
    <x v="4"/>
  </r>
  <r>
    <d v="2012-05-25T00:00:00"/>
    <n v="999.9"/>
    <n v="1012.75"/>
    <n v="992.75"/>
    <n v="1000.55"/>
    <n v="1492105"/>
    <n v="0"/>
    <d v="2012-05-25T00:00:00"/>
    <n v="310"/>
    <n v="310.8"/>
    <n v="307.60000000000002"/>
    <n v="309.14999999999998"/>
    <n v="51473"/>
    <n v="0"/>
    <x v="4"/>
  </r>
  <r>
    <d v="2012-05-28T00:00:00"/>
    <n v="1006"/>
    <n v="1030"/>
    <n v="1005.85"/>
    <n v="1027.6500000000001"/>
    <n v="834060"/>
    <n v="0"/>
    <d v="2012-05-28T00:00:00"/>
    <n v="313.95"/>
    <n v="315.14999999999998"/>
    <n v="310"/>
    <n v="312.89999999999998"/>
    <n v="60195"/>
    <n v="0"/>
    <x v="4"/>
  </r>
  <r>
    <d v="2012-05-29T00:00:00"/>
    <n v="1032.9000000000001"/>
    <n v="1038"/>
    <n v="1020"/>
    <n v="1023.7"/>
    <n v="769060"/>
    <n v="0"/>
    <d v="2012-05-29T00:00:00"/>
    <n v="316"/>
    <n v="316.3"/>
    <n v="308.64999999999998"/>
    <n v="310.75"/>
    <n v="64824"/>
    <n v="0"/>
    <x v="4"/>
  </r>
  <r>
    <d v="2012-05-30T00:00:00"/>
    <n v="1020"/>
    <n v="1020"/>
    <n v="996.05"/>
    <n v="1001.85"/>
    <n v="586530"/>
    <n v="0"/>
    <d v="2012-05-30T00:00:00"/>
    <n v="311.25"/>
    <n v="311.5"/>
    <n v="305"/>
    <n v="306.35000000000002"/>
    <n v="39500"/>
    <n v="0"/>
    <x v="4"/>
  </r>
  <r>
    <d v="2012-05-31T00:00:00"/>
    <n v="993.5"/>
    <n v="993.5"/>
    <n v="964.1"/>
    <n v="971.55"/>
    <n v="1063460"/>
    <n v="0"/>
    <d v="2012-05-31T00:00:00"/>
    <n v="305.55"/>
    <n v="310.7"/>
    <n v="304.3"/>
    <n v="309.64999999999998"/>
    <n v="34474"/>
    <n v="0"/>
    <x v="4"/>
  </r>
  <r>
    <d v="2012-06-01T00:00:00"/>
    <n v="970"/>
    <n v="985.4"/>
    <n v="957.15"/>
    <n v="964.1"/>
    <n v="1238125"/>
    <n v="0"/>
    <d v="2012-06-01T00:00:00"/>
    <n v="310.10000000000002"/>
    <n v="310.8"/>
    <n v="306.60000000000002"/>
    <n v="308.55"/>
    <n v="70920"/>
    <n v="0"/>
    <x v="5"/>
  </r>
  <r>
    <d v="2012-06-04T00:00:00"/>
    <n v="954.7"/>
    <n v="992"/>
    <n v="944.3"/>
    <n v="987.5"/>
    <n v="950255"/>
    <n v="0"/>
    <d v="2012-06-04T00:00:00"/>
    <n v="308"/>
    <n v="308"/>
    <n v="303.10000000000002"/>
    <n v="304.55"/>
    <n v="29786"/>
    <n v="0"/>
    <x v="5"/>
  </r>
  <r>
    <d v="2012-06-05T00:00:00"/>
    <n v="994.8"/>
    <n v="1010.8"/>
    <n v="985"/>
    <n v="990.2"/>
    <n v="1109300"/>
    <n v="0"/>
    <d v="2012-06-05T00:00:00"/>
    <n v="304.95"/>
    <n v="309.2"/>
    <n v="304.5"/>
    <n v="308.55"/>
    <n v="48998"/>
    <n v="0"/>
    <x v="5"/>
  </r>
  <r>
    <d v="2012-06-06T00:00:00"/>
    <n v="998.55"/>
    <n v="1027.25"/>
    <n v="998.55"/>
    <n v="1020.35"/>
    <n v="936435"/>
    <n v="0"/>
    <d v="2012-06-06T00:00:00"/>
    <n v="310"/>
    <n v="311.7"/>
    <n v="307.39999999999998"/>
    <n v="308.95"/>
    <n v="52224"/>
    <n v="0"/>
    <x v="5"/>
  </r>
  <r>
    <d v="2012-06-07T00:00:00"/>
    <n v="1030"/>
    <n v="1061.95"/>
    <n v="1018.35"/>
    <n v="1057.75"/>
    <n v="1392425"/>
    <n v="0"/>
    <d v="2012-06-07T00:00:00"/>
    <n v="312"/>
    <n v="312"/>
    <n v="307.5"/>
    <n v="308.55"/>
    <n v="55506"/>
    <n v="0"/>
    <x v="5"/>
  </r>
  <r>
    <d v="2012-06-08T00:00:00"/>
    <n v="1053"/>
    <n v="1055.6500000000001"/>
    <n v="1021.6"/>
    <n v="1049.1500000000001"/>
    <n v="1349615"/>
    <n v="0"/>
    <d v="2012-06-08T00:00:00"/>
    <n v="304.5"/>
    <n v="310.35000000000002"/>
    <n v="302"/>
    <n v="309.2"/>
    <n v="81473"/>
    <n v="0"/>
    <x v="5"/>
  </r>
  <r>
    <d v="2012-06-11T00:00:00"/>
    <n v="1061.9000000000001"/>
    <n v="1072"/>
    <n v="1030.2"/>
    <n v="1036.5"/>
    <n v="1316710"/>
    <n v="0"/>
    <d v="2012-06-11T00:00:00"/>
    <n v="310.55"/>
    <n v="311.39999999999998"/>
    <n v="301.55"/>
    <n v="302.25"/>
    <n v="92277"/>
    <n v="0"/>
    <x v="5"/>
  </r>
  <r>
    <d v="2012-06-12T00:00:00"/>
    <n v="1029"/>
    <n v="1061.45"/>
    <n v="1025.6500000000001"/>
    <n v="1057.9000000000001"/>
    <n v="1215360"/>
    <n v="0"/>
    <d v="2012-06-12T00:00:00"/>
    <n v="301"/>
    <n v="305"/>
    <n v="300.7"/>
    <n v="304.2"/>
    <n v="72867"/>
    <n v="0"/>
    <x v="5"/>
  </r>
  <r>
    <d v="2012-06-13T00:00:00"/>
    <n v="1060"/>
    <n v="1064.5"/>
    <n v="1041"/>
    <n v="1046.5999999999999"/>
    <n v="1278320"/>
    <n v="0"/>
    <d v="2012-06-13T00:00:00"/>
    <n v="305.05"/>
    <n v="306.89999999999998"/>
    <n v="303.10000000000002"/>
    <n v="303.85000000000002"/>
    <n v="36580"/>
    <n v="0"/>
    <x v="5"/>
  </r>
  <r>
    <d v="2012-06-14T00:00:00"/>
    <n v="1034"/>
    <n v="1037.8"/>
    <n v="1006.6"/>
    <n v="1012.35"/>
    <n v="1256300"/>
    <n v="3.2"/>
    <d v="2012-06-14T00:00:00"/>
    <n v="304.75"/>
    <n v="307.5"/>
    <n v="301.10000000000002"/>
    <n v="305.60000000000002"/>
    <n v="64226"/>
    <n v="0"/>
    <x v="5"/>
  </r>
  <r>
    <d v="2012-06-15T00:00:00"/>
    <n v="1024.95"/>
    <n v="1038"/>
    <n v="1013.15"/>
    <n v="1032.25"/>
    <n v="890605"/>
    <n v="0"/>
    <d v="2012-06-15T00:00:00"/>
    <n v="306.5"/>
    <n v="310.2"/>
    <n v="304.10000000000002"/>
    <n v="308.64999999999998"/>
    <n v="109091"/>
    <n v="0"/>
    <x v="5"/>
  </r>
  <r>
    <d v="2012-06-18T00:00:00"/>
    <n v="1047"/>
    <n v="1051.4000000000001"/>
    <n v="990.05"/>
    <n v="999.75"/>
    <n v="1425290"/>
    <n v="0"/>
    <d v="2012-06-18T00:00:00"/>
    <n v="311.25"/>
    <n v="311.95"/>
    <n v="304.55"/>
    <n v="305.14999999999998"/>
    <n v="35995"/>
    <n v="0"/>
    <x v="5"/>
  </r>
  <r>
    <d v="2012-06-19T00:00:00"/>
    <n v="999.8"/>
    <n v="1005.9"/>
    <n v="983.45"/>
    <n v="1001.65"/>
    <n v="995080"/>
    <n v="0"/>
    <d v="2012-06-19T00:00:00"/>
    <n v="306.25"/>
    <n v="310.25"/>
    <n v="306.05"/>
    <n v="309.75"/>
    <n v="91829"/>
    <n v="0"/>
    <x v="5"/>
  </r>
  <r>
    <d v="2012-06-20T00:00:00"/>
    <n v="1006.8"/>
    <n v="1015"/>
    <n v="995.55"/>
    <n v="1002.85"/>
    <n v="887260"/>
    <n v="0"/>
    <d v="2012-06-20T00:00:00"/>
    <n v="312"/>
    <n v="312"/>
    <n v="307.3"/>
    <n v="308.60000000000002"/>
    <n v="37988"/>
    <n v="0"/>
    <x v="5"/>
  </r>
  <r>
    <d v="2012-06-21T00:00:00"/>
    <n v="993"/>
    <n v="1028.25"/>
    <n v="991.25"/>
    <n v="1025.5999999999999"/>
    <n v="1014700"/>
    <n v="0"/>
    <d v="2012-06-21T00:00:00"/>
    <n v="309"/>
    <n v="310.8"/>
    <n v="308.05"/>
    <n v="309.8"/>
    <n v="31709"/>
    <n v="0"/>
    <x v="5"/>
  </r>
  <r>
    <d v="2012-06-22T00:00:00"/>
    <n v="1005.15"/>
    <n v="1021.8"/>
    <n v="998.5"/>
    <n v="1014.35"/>
    <n v="1062815"/>
    <n v="0"/>
    <d v="2012-06-22T00:00:00"/>
    <n v="308"/>
    <n v="316.5"/>
    <n v="308"/>
    <n v="313.7"/>
    <n v="125488"/>
    <n v="0"/>
    <x v="5"/>
  </r>
  <r>
    <d v="2012-06-25T00:00:00"/>
    <n v="1023"/>
    <n v="1034.6500000000001"/>
    <n v="1006.5"/>
    <n v="1010.8"/>
    <n v="1284540"/>
    <n v="0"/>
    <d v="2012-06-25T00:00:00"/>
    <n v="315"/>
    <n v="316"/>
    <n v="305.5"/>
    <n v="306.60000000000002"/>
    <n v="58065"/>
    <n v="0"/>
    <x v="5"/>
  </r>
  <r>
    <d v="2012-06-26T00:00:00"/>
    <n v="1010"/>
    <n v="1017"/>
    <n v="998"/>
    <n v="1003.25"/>
    <n v="940975"/>
    <n v="0"/>
    <d v="2012-06-26T00:00:00"/>
    <n v="308.75"/>
    <n v="310.75"/>
    <n v="306.14999999999998"/>
    <n v="308.25"/>
    <n v="52549"/>
    <n v="0"/>
    <x v="5"/>
  </r>
  <r>
    <d v="2012-06-27T00:00:00"/>
    <n v="1011"/>
    <n v="1015.9"/>
    <n v="998"/>
    <n v="1000.8"/>
    <n v="763555"/>
    <n v="0"/>
    <d v="2012-06-27T00:00:00"/>
    <n v="308.95"/>
    <n v="310.2"/>
    <n v="305.89999999999998"/>
    <n v="308.35000000000002"/>
    <n v="44171"/>
    <n v="0"/>
    <x v="5"/>
  </r>
  <r>
    <d v="2012-06-28T00:00:00"/>
    <n v="985"/>
    <n v="995"/>
    <n v="955.9"/>
    <n v="971"/>
    <n v="134360593"/>
    <n v="0"/>
    <d v="2012-06-28T00:00:00"/>
    <n v="309"/>
    <n v="309.95"/>
    <n v="306.8"/>
    <n v="307.64999999999998"/>
    <n v="18174"/>
    <n v="0"/>
    <x v="5"/>
  </r>
  <r>
    <d v="2012-06-29T00:00:00"/>
    <n v="990.2"/>
    <n v="1018.5"/>
    <n v="987.05"/>
    <n v="1015.8"/>
    <n v="2840595"/>
    <n v="0"/>
    <d v="2012-06-29T00:00:00"/>
    <n v="310.95"/>
    <n v="317.14999999999998"/>
    <n v="310.95"/>
    <n v="316.39999999999998"/>
    <n v="90590"/>
    <n v="0"/>
    <x v="5"/>
  </r>
  <r>
    <d v="2012-07-02T00:00:00"/>
    <n v="1021"/>
    <n v="1038.25"/>
    <n v="1016.2"/>
    <n v="1029.05"/>
    <n v="1149450"/>
    <n v="0"/>
    <d v="2012-07-02T00:00:00"/>
    <n v="316"/>
    <n v="319.39999999999998"/>
    <n v="314.10000000000002"/>
    <n v="315.89999999999998"/>
    <n v="45748"/>
    <n v="0"/>
    <x v="6"/>
  </r>
  <r>
    <d v="2012-07-03T00:00:00"/>
    <n v="1034.9000000000001"/>
    <n v="1049.7"/>
    <n v="1034.0999999999999"/>
    <n v="1044.2"/>
    <n v="1053540"/>
    <n v="0"/>
    <d v="2012-07-03T00:00:00"/>
    <n v="316.05"/>
    <n v="319.39999999999998"/>
    <n v="313.35000000000002"/>
    <n v="314.35000000000002"/>
    <n v="73621"/>
    <n v="0"/>
    <x v="6"/>
  </r>
  <r>
    <d v="2012-07-04T00:00:00"/>
    <n v="1048"/>
    <n v="1051.45"/>
    <n v="1035.5"/>
    <n v="1042.1500000000001"/>
    <n v="957690"/>
    <n v="0"/>
    <d v="2012-07-04T00:00:00"/>
    <n v="315.55"/>
    <n v="317.85000000000002"/>
    <n v="315.14999999999998"/>
    <n v="316"/>
    <n v="125679"/>
    <n v="0"/>
    <x v="6"/>
  </r>
  <r>
    <d v="2012-07-05T00:00:00"/>
    <n v="1040"/>
    <n v="1049"/>
    <n v="1031.6500000000001"/>
    <n v="1043.95"/>
    <n v="1584680"/>
    <n v="0"/>
    <d v="2012-07-05T00:00:00"/>
    <n v="316.35000000000002"/>
    <n v="325"/>
    <n v="315"/>
    <n v="324.45"/>
    <n v="220509"/>
    <n v="0"/>
    <x v="6"/>
  </r>
  <r>
    <d v="2012-07-06T00:00:00"/>
    <n v="1042"/>
    <n v="1046.75"/>
    <n v="1028.05"/>
    <n v="1037.55"/>
    <n v="982300"/>
    <n v="0"/>
    <d v="2012-07-06T00:00:00"/>
    <n v="325.85000000000002"/>
    <n v="329.5"/>
    <n v="322.05"/>
    <n v="327.9"/>
    <n v="233704"/>
    <n v="0"/>
    <x v="6"/>
  </r>
  <r>
    <d v="2012-07-09T00:00:00"/>
    <n v="1029.7"/>
    <n v="1042.5999999999999"/>
    <n v="1026"/>
    <n v="1034.95"/>
    <n v="860645"/>
    <n v="0"/>
    <d v="2012-07-09T00:00:00"/>
    <n v="326.95"/>
    <n v="327.64999999999998"/>
    <n v="321.35000000000002"/>
    <n v="322.35000000000002"/>
    <n v="37595"/>
    <n v="0"/>
    <x v="6"/>
  </r>
  <r>
    <d v="2012-07-10T00:00:00"/>
    <n v="1035.9000000000001"/>
    <n v="1080"/>
    <n v="1031.0999999999999"/>
    <n v="1075.25"/>
    <n v="2207910"/>
    <n v="0"/>
    <d v="2012-07-10T00:00:00"/>
    <n v="323.14999999999998"/>
    <n v="329"/>
    <n v="321.14999999999998"/>
    <n v="327.05"/>
    <n v="184721"/>
    <n v="0"/>
    <x v="6"/>
  </r>
  <r>
    <d v="2012-07-11T00:00:00"/>
    <n v="1065"/>
    <n v="1081.8"/>
    <n v="1063"/>
    <n v="1066.55"/>
    <n v="1129980"/>
    <n v="0"/>
    <d v="2012-07-11T00:00:00"/>
    <n v="327.05"/>
    <n v="327.05"/>
    <n v="323.55"/>
    <n v="324.3"/>
    <n v="126918"/>
    <n v="0"/>
    <x v="6"/>
  </r>
  <r>
    <d v="2012-07-12T00:00:00"/>
    <n v="1055"/>
    <n v="1060.2"/>
    <n v="1030"/>
    <n v="1047.05"/>
    <n v="997080"/>
    <n v="0"/>
    <d v="2012-07-12T00:00:00"/>
    <n v="323.95"/>
    <n v="327.64999999999998"/>
    <n v="323.95"/>
    <n v="326.39999999999998"/>
    <n v="114937"/>
    <n v="0"/>
    <x v="6"/>
  </r>
  <r>
    <d v="2012-07-13T00:00:00"/>
    <n v="1053"/>
    <n v="1062"/>
    <n v="1030.4000000000001"/>
    <n v="1034.8499999999999"/>
    <n v="1080780"/>
    <n v="0"/>
    <d v="2012-07-13T00:00:00"/>
    <n v="327"/>
    <n v="332.4"/>
    <n v="327"/>
    <n v="328.9"/>
    <n v="186869"/>
    <n v="0"/>
    <x v="6"/>
  </r>
  <r>
    <d v="2012-07-16T00:00:00"/>
    <n v="1037"/>
    <n v="1057.75"/>
    <n v="1034.5"/>
    <n v="1045.3"/>
    <n v="1007685"/>
    <n v="0"/>
    <d v="2012-07-16T00:00:00"/>
    <n v="324.10000000000002"/>
    <n v="335.5"/>
    <n v="324.10000000000002"/>
    <n v="332.75"/>
    <n v="138673"/>
    <n v="0"/>
    <x v="6"/>
  </r>
  <r>
    <d v="2012-07-17T00:00:00"/>
    <n v="1058.75"/>
    <n v="1061.5"/>
    <n v="1014.55"/>
    <n v="1023.3"/>
    <n v="3558925"/>
    <n v="0"/>
    <d v="2012-07-17T00:00:00"/>
    <n v="334.7"/>
    <n v="337.4"/>
    <n v="329.5"/>
    <n v="331.55"/>
    <n v="83142"/>
    <n v="0"/>
    <x v="6"/>
  </r>
  <r>
    <d v="2012-07-18T00:00:00"/>
    <n v="1030"/>
    <n v="1041"/>
    <n v="1022.1"/>
    <n v="1036.55"/>
    <n v="1490455"/>
    <n v="0"/>
    <d v="2012-07-18T00:00:00"/>
    <n v="333"/>
    <n v="334.05"/>
    <n v="328.3"/>
    <n v="329.7"/>
    <n v="116117"/>
    <n v="0"/>
    <x v="6"/>
  </r>
  <r>
    <d v="2012-07-19T00:00:00"/>
    <n v="1046"/>
    <n v="1066.5999999999999"/>
    <n v="1046"/>
    <n v="1057"/>
    <n v="1247100"/>
    <n v="0"/>
    <d v="2012-07-19T00:00:00"/>
    <n v="330.55"/>
    <n v="334.15"/>
    <n v="330.55"/>
    <n v="332.05"/>
    <n v="76065"/>
    <n v="0"/>
    <x v="6"/>
  </r>
  <r>
    <d v="2012-07-20T00:00:00"/>
    <n v="1055"/>
    <n v="1056.9000000000001"/>
    <n v="1038.05"/>
    <n v="1041.0999999999999"/>
    <n v="921230"/>
    <n v="0"/>
    <d v="2012-07-20T00:00:00"/>
    <n v="332"/>
    <n v="332.7"/>
    <n v="325.10000000000002"/>
    <n v="326.5"/>
    <n v="47903"/>
    <n v="0"/>
    <x v="6"/>
  </r>
  <r>
    <d v="2012-07-23T00:00:00"/>
    <n v="1032"/>
    <n v="1037"/>
    <n v="1023"/>
    <n v="1026.9000000000001"/>
    <n v="505890"/>
    <n v="0"/>
    <d v="2012-07-23T00:00:00"/>
    <n v="325.7"/>
    <n v="329.3"/>
    <n v="324.5"/>
    <n v="327.9"/>
    <n v="97115"/>
    <n v="0"/>
    <x v="6"/>
  </r>
  <r>
    <d v="2012-07-24T00:00:00"/>
    <n v="1030.25"/>
    <n v="1044.9000000000001"/>
    <n v="1030.25"/>
    <n v="1038.8499999999999"/>
    <n v="730985"/>
    <n v="0"/>
    <d v="2012-07-24T00:00:00"/>
    <n v="327.8"/>
    <n v="330"/>
    <n v="325"/>
    <n v="325.85000000000002"/>
    <n v="37306"/>
    <n v="0"/>
    <x v="6"/>
  </r>
  <r>
    <d v="2012-07-25T00:00:00"/>
    <n v="1039"/>
    <n v="1039.75"/>
    <n v="1016.85"/>
    <n v="1028.3499999999999"/>
    <n v="659780"/>
    <n v="0"/>
    <d v="2012-07-25T00:00:00"/>
    <n v="326"/>
    <n v="328.7"/>
    <n v="323.75"/>
    <n v="327.14999999999998"/>
    <n v="312648"/>
    <n v="0"/>
    <x v="6"/>
  </r>
  <r>
    <d v="2012-07-26T00:00:00"/>
    <n v="1033"/>
    <n v="1034.45"/>
    <n v="1001.25"/>
    <n v="1005.5"/>
    <n v="657665"/>
    <n v="0"/>
    <d v="2012-07-26T00:00:00"/>
    <n v="328.6"/>
    <n v="332.15"/>
    <n v="326"/>
    <n v="328.15"/>
    <n v="183070"/>
    <n v="0"/>
    <x v="6"/>
  </r>
  <r>
    <d v="2012-07-27T00:00:00"/>
    <n v="1022.2"/>
    <n v="1037"/>
    <n v="993.1"/>
    <n v="997.85"/>
    <n v="1642590"/>
    <n v="0"/>
    <d v="2012-07-27T00:00:00"/>
    <n v="328.65"/>
    <n v="330.2"/>
    <n v="325.25"/>
    <n v="326.55"/>
    <n v="32837"/>
    <n v="0"/>
    <x v="6"/>
  </r>
  <r>
    <d v="2012-07-30T00:00:00"/>
    <n v="1005"/>
    <n v="1046.7"/>
    <n v="1005"/>
    <n v="1041.45"/>
    <n v="1128820"/>
    <n v="0"/>
    <d v="2012-07-30T00:00:00"/>
    <n v="328.35"/>
    <n v="335.25"/>
    <n v="328.35"/>
    <n v="333"/>
    <n v="364361"/>
    <n v="0"/>
    <x v="6"/>
  </r>
  <r>
    <d v="2012-07-31T00:00:00"/>
    <n v="1044"/>
    <n v="1054.9000000000001"/>
    <n v="1021.5"/>
    <n v="1042.7"/>
    <n v="1561830"/>
    <n v="0"/>
    <d v="2012-07-31T00:00:00"/>
    <n v="334.5"/>
    <n v="341.9"/>
    <n v="334.5"/>
    <n v="338.55"/>
    <n v="218282"/>
    <n v="0"/>
    <x v="6"/>
  </r>
  <r>
    <d v="2012-08-01T00:00:00"/>
    <n v="1046"/>
    <n v="1049.9000000000001"/>
    <n v="1036.5"/>
    <n v="1045.8499999999999"/>
    <n v="735460"/>
    <n v="0"/>
    <d v="2012-08-01T00:00:00"/>
    <n v="360"/>
    <n v="363.6"/>
    <n v="350.1"/>
    <n v="353.45"/>
    <n v="897184"/>
    <n v="2"/>
    <x v="7"/>
  </r>
  <r>
    <d v="2012-08-02T00:00:00"/>
    <n v="1044"/>
    <n v="1060"/>
    <n v="1042.0999999999999"/>
    <n v="1057.7"/>
    <n v="733625"/>
    <n v="0"/>
    <d v="2012-08-02T00:00:00"/>
    <n v="353.4"/>
    <n v="353.45"/>
    <n v="348.25"/>
    <n v="349.45"/>
    <n v="247280"/>
    <n v="0"/>
    <x v="7"/>
  </r>
  <r>
    <d v="2012-08-03T00:00:00"/>
    <n v="1050"/>
    <n v="1050.3499999999999"/>
    <n v="1032"/>
    <n v="1040.8499999999999"/>
    <n v="801880"/>
    <n v="0"/>
    <d v="2012-08-03T00:00:00"/>
    <n v="348.55"/>
    <n v="353.75"/>
    <n v="344.75"/>
    <n v="349.95"/>
    <n v="296817"/>
    <n v="0"/>
    <x v="7"/>
  </r>
  <r>
    <d v="2012-08-06T00:00:00"/>
    <n v="1053.9000000000001"/>
    <n v="1072.0999999999999"/>
    <n v="1051.05"/>
    <n v="1063.6500000000001"/>
    <n v="956440"/>
    <n v="0"/>
    <d v="2012-08-06T00:00:00"/>
    <n v="352"/>
    <n v="355"/>
    <n v="350"/>
    <n v="351.4"/>
    <n v="132597"/>
    <n v="0"/>
    <x v="7"/>
  </r>
  <r>
    <d v="2012-08-07T00:00:00"/>
    <n v="1065"/>
    <n v="1095"/>
    <n v="1065"/>
    <n v="1090"/>
    <n v="1271835"/>
    <n v="0"/>
    <d v="2012-08-07T00:00:00"/>
    <n v="351.25"/>
    <n v="354"/>
    <n v="350.35"/>
    <n v="351.85"/>
    <n v="79273"/>
    <n v="0"/>
    <x v="7"/>
  </r>
  <r>
    <d v="2012-08-08T00:00:00"/>
    <n v="1096"/>
    <n v="1110"/>
    <n v="1090.3"/>
    <n v="1096.55"/>
    <n v="1314210"/>
    <n v="0"/>
    <d v="2012-08-08T00:00:00"/>
    <n v="353.45"/>
    <n v="355"/>
    <n v="350"/>
    <n v="351.15"/>
    <n v="85588"/>
    <n v="0"/>
    <x v="7"/>
  </r>
  <r>
    <d v="2012-08-09T00:00:00"/>
    <n v="1100"/>
    <n v="1109.5999999999999"/>
    <n v="1080"/>
    <n v="1086.7"/>
    <n v="1084540"/>
    <n v="0"/>
    <d v="2012-08-09T00:00:00"/>
    <n v="351"/>
    <n v="353.55"/>
    <n v="349.2"/>
    <n v="351.95"/>
    <n v="67630"/>
    <n v="0"/>
    <x v="7"/>
  </r>
  <r>
    <d v="2012-08-10T00:00:00"/>
    <n v="1084"/>
    <n v="1090.5"/>
    <n v="1041"/>
    <n v="1070.5999999999999"/>
    <n v="1139580"/>
    <n v="0"/>
    <d v="2012-08-10T00:00:00"/>
    <n v="349.1"/>
    <n v="355.6"/>
    <n v="346.35"/>
    <n v="349.85"/>
    <n v="60978"/>
    <n v="0"/>
    <x v="7"/>
  </r>
  <r>
    <d v="2012-08-13T00:00:00"/>
    <n v="1073"/>
    <n v="1082.5"/>
    <n v="1052.2"/>
    <n v="1079.3499999999999"/>
    <n v="840145"/>
    <n v="0"/>
    <d v="2012-08-13T00:00:00"/>
    <n v="346.55"/>
    <n v="352.95"/>
    <n v="346.55"/>
    <n v="349.95"/>
    <n v="124337"/>
    <n v="0"/>
    <x v="7"/>
  </r>
  <r>
    <d v="2012-08-14T00:00:00"/>
    <n v="1082"/>
    <n v="1110"/>
    <n v="1075.1500000000001"/>
    <n v="1107.2"/>
    <n v="993525"/>
    <n v="0"/>
    <d v="2012-08-14T00:00:00"/>
    <n v="350.9"/>
    <n v="352.7"/>
    <n v="348.1"/>
    <n v="348.95"/>
    <n v="221184"/>
    <n v="0"/>
    <x v="7"/>
  </r>
  <r>
    <d v="2012-08-16T00:00:00"/>
    <n v="1112.5"/>
    <n v="1121.9000000000001"/>
    <n v="1107.3"/>
    <n v="1114.2"/>
    <n v="1035325"/>
    <n v="0"/>
    <d v="2012-08-16T00:00:00"/>
    <n v="351.9"/>
    <n v="360.3"/>
    <n v="350.45"/>
    <n v="355.95"/>
    <n v="458954"/>
    <n v="0"/>
    <x v="7"/>
  </r>
  <r>
    <d v="2012-08-17T00:00:00"/>
    <n v="1117.8"/>
    <n v="1121.2"/>
    <n v="1102.55"/>
    <n v="1109.9000000000001"/>
    <n v="816175"/>
    <n v="0"/>
    <d v="2012-08-17T00:00:00"/>
    <n v="358.75"/>
    <n v="358.75"/>
    <n v="352.1"/>
    <n v="354.85"/>
    <n v="122407"/>
    <n v="0"/>
    <x v="7"/>
  </r>
  <r>
    <d v="2012-08-21T00:00:00"/>
    <n v="1113.0999999999999"/>
    <n v="1117.45"/>
    <n v="1097.4000000000001"/>
    <n v="1111.45"/>
    <n v="557740"/>
    <n v="0"/>
    <d v="2012-08-21T00:00:00"/>
    <n v="355.9"/>
    <n v="365.2"/>
    <n v="355.85"/>
    <n v="359.9"/>
    <n v="243581"/>
    <n v="0"/>
    <x v="7"/>
  </r>
  <r>
    <d v="2012-08-22T00:00:00"/>
    <n v="1104.2"/>
    <n v="1119.4000000000001"/>
    <n v="1100.55"/>
    <n v="1110.75"/>
    <n v="719605"/>
    <n v="0"/>
    <d v="2012-08-22T00:00:00"/>
    <n v="361"/>
    <n v="363.5"/>
    <n v="359.15"/>
    <n v="360.25"/>
    <n v="254040"/>
    <n v="0"/>
    <x v="7"/>
  </r>
  <r>
    <d v="2012-08-23T00:00:00"/>
    <n v="1117.6500000000001"/>
    <n v="1118.8"/>
    <n v="1089.6500000000001"/>
    <n v="1094.55"/>
    <n v="766075"/>
    <n v="0"/>
    <d v="2012-08-23T00:00:00"/>
    <n v="363"/>
    <n v="367.75"/>
    <n v="362.65"/>
    <n v="363.7"/>
    <n v="310878"/>
    <n v="0"/>
    <x v="7"/>
  </r>
  <r>
    <d v="2012-08-24T00:00:00"/>
    <n v="1089"/>
    <n v="1089"/>
    <n v="1067"/>
    <n v="1076.4000000000001"/>
    <n v="696945"/>
    <n v="0"/>
    <d v="2012-08-24T00:00:00"/>
    <n v="363.3"/>
    <n v="367.9"/>
    <n v="361.35"/>
    <n v="366.9"/>
    <n v="188500"/>
    <n v="0"/>
    <x v="7"/>
  </r>
  <r>
    <d v="2012-08-27T00:00:00"/>
    <n v="1078"/>
    <n v="1078"/>
    <n v="1035"/>
    <n v="1038.9000000000001"/>
    <n v="984475"/>
    <n v="0"/>
    <d v="2012-08-27T00:00:00"/>
    <n v="366.9"/>
    <n v="371.95"/>
    <n v="365.05"/>
    <n v="368.15"/>
    <n v="220855"/>
    <n v="0"/>
    <x v="7"/>
  </r>
  <r>
    <d v="2012-08-28T00:00:00"/>
    <n v="1042"/>
    <n v="1042"/>
    <n v="1007.55"/>
    <n v="1016.45"/>
    <n v="905880"/>
    <n v="0"/>
    <d v="2012-08-28T00:00:00"/>
    <n v="370.85"/>
    <n v="371.65"/>
    <n v="362.9"/>
    <n v="366.8"/>
    <n v="380609"/>
    <n v="0"/>
    <x v="7"/>
  </r>
  <r>
    <d v="2012-08-29T00:00:00"/>
    <n v="1017.5"/>
    <n v="1029"/>
    <n v="1006.5"/>
    <n v="1019.45"/>
    <n v="972255"/>
    <n v="0"/>
    <d v="2012-08-29T00:00:00"/>
    <n v="369.9"/>
    <n v="372.7"/>
    <n v="365.85"/>
    <n v="366.3"/>
    <n v="225833"/>
    <n v="0"/>
    <x v="7"/>
  </r>
  <r>
    <d v="2012-08-30T00:00:00"/>
    <n v="1019"/>
    <n v="1027.0999999999999"/>
    <n v="1004.4"/>
    <n v="1012.9"/>
    <n v="1015225"/>
    <n v="0"/>
    <d v="2012-08-30T00:00:00"/>
    <n v="368.5"/>
    <n v="373.5"/>
    <n v="365.7"/>
    <n v="372.05"/>
    <n v="438129"/>
    <n v="0"/>
    <x v="7"/>
  </r>
  <r>
    <d v="2012-08-31T00:00:00"/>
    <n v="1013"/>
    <n v="1014.4"/>
    <n v="990"/>
    <n v="999.9"/>
    <n v="1504845"/>
    <n v="0"/>
    <d v="2012-08-31T00:00:00"/>
    <n v="370.1"/>
    <n v="383"/>
    <n v="370.1"/>
    <n v="378.15"/>
    <n v="818227"/>
    <n v="0"/>
    <x v="7"/>
  </r>
  <r>
    <d v="2012-09-03T00:00:00"/>
    <n v="1001"/>
    <n v="1008.4"/>
    <n v="974.75"/>
    <n v="977.5"/>
    <n v="1728250"/>
    <n v="0"/>
    <d v="2012-09-03T00:00:00"/>
    <n v="378"/>
    <n v="386.9"/>
    <n v="378"/>
    <n v="384.9"/>
    <n v="236683"/>
    <n v="0"/>
    <x v="8"/>
  </r>
  <r>
    <d v="2012-09-04T00:00:00"/>
    <n v="979"/>
    <n v="984"/>
    <n v="967.1"/>
    <n v="978.25"/>
    <n v="1482945"/>
    <n v="0"/>
    <d v="2012-09-04T00:00:00"/>
    <n v="384.9"/>
    <n v="384.9"/>
    <n v="378.25"/>
    <n v="379.25"/>
    <n v="174810"/>
    <n v="0"/>
    <x v="8"/>
  </r>
  <r>
    <d v="2012-09-05T00:00:00"/>
    <n v="969"/>
    <n v="969"/>
    <n v="926.9"/>
    <n v="930.35"/>
    <n v="3387030"/>
    <n v="0"/>
    <d v="2012-09-05T00:00:00"/>
    <n v="376.8"/>
    <n v="382.2"/>
    <n v="372.1"/>
    <n v="373.55"/>
    <n v="103478"/>
    <n v="0"/>
    <x v="8"/>
  </r>
  <r>
    <d v="2012-09-06T00:00:00"/>
    <n v="934.95"/>
    <n v="956.55"/>
    <n v="928.7"/>
    <n v="948.75"/>
    <n v="2300855"/>
    <n v="0"/>
    <d v="2012-09-06T00:00:00"/>
    <n v="373.8"/>
    <n v="378.65"/>
    <n v="371.8"/>
    <n v="374.8"/>
    <n v="148094"/>
    <n v="0"/>
    <x v="8"/>
  </r>
  <r>
    <d v="2012-09-07T00:00:00"/>
    <n v="971.9"/>
    <n v="979.9"/>
    <n v="960.2"/>
    <n v="976.65"/>
    <n v="1751720"/>
    <n v="0"/>
    <d v="2012-09-07T00:00:00"/>
    <n v="380.55"/>
    <n v="382.9"/>
    <n v="376.3"/>
    <n v="380.65"/>
    <n v="334260"/>
    <n v="0"/>
    <x v="8"/>
  </r>
  <r>
    <d v="2012-09-10T00:00:00"/>
    <n v="985"/>
    <n v="987.8"/>
    <n v="950.1"/>
    <n v="953.25"/>
    <n v="1029355"/>
    <n v="0"/>
    <d v="2012-09-10T00:00:00"/>
    <n v="394.55"/>
    <n v="395.45"/>
    <n v="385.6"/>
    <n v="387"/>
    <n v="229441"/>
    <n v="0"/>
    <x v="8"/>
  </r>
  <r>
    <d v="2012-09-11T00:00:00"/>
    <n v="948.9"/>
    <n v="961"/>
    <n v="940.9"/>
    <n v="953.1"/>
    <n v="1230265"/>
    <n v="0"/>
    <d v="2012-09-11T00:00:00"/>
    <n v="388"/>
    <n v="391.9"/>
    <n v="387.1"/>
    <n v="389.45"/>
    <n v="120941"/>
    <n v="0"/>
    <x v="8"/>
  </r>
  <r>
    <d v="2012-09-12T00:00:00"/>
    <n v="960.2"/>
    <n v="966.8"/>
    <n v="942"/>
    <n v="956.15"/>
    <n v="1574025"/>
    <n v="0"/>
    <d v="2012-09-12T00:00:00"/>
    <n v="394"/>
    <n v="394"/>
    <n v="377.7"/>
    <n v="378.8"/>
    <n v="387861"/>
    <n v="0"/>
    <x v="8"/>
  </r>
  <r>
    <d v="2012-09-13T00:00:00"/>
    <n v="960"/>
    <n v="960"/>
    <n v="946"/>
    <n v="949.75"/>
    <n v="964855"/>
    <n v="0"/>
    <d v="2012-09-13T00:00:00"/>
    <n v="379.45"/>
    <n v="379.5"/>
    <n v="366.8"/>
    <n v="369.55"/>
    <n v="506612"/>
    <n v="0"/>
    <x v="8"/>
  </r>
  <r>
    <d v="2012-09-14T00:00:00"/>
    <n v="974"/>
    <n v="1012.4"/>
    <n v="974"/>
    <n v="1009.55"/>
    <n v="3010185"/>
    <n v="0"/>
    <d v="2012-09-14T00:00:00"/>
    <n v="373"/>
    <n v="374.7"/>
    <n v="367"/>
    <n v="369.1"/>
    <n v="310980"/>
    <n v="0"/>
    <x v="8"/>
  </r>
  <r>
    <d v="2012-09-17T00:00:00"/>
    <n v="1030.25"/>
    <n v="1061"/>
    <n v="1021"/>
    <n v="1053.6500000000001"/>
    <n v="2732555"/>
    <n v="0"/>
    <d v="2012-09-17T00:00:00"/>
    <n v="366"/>
    <n v="371"/>
    <n v="357.25"/>
    <n v="369.6"/>
    <n v="280371"/>
    <n v="0"/>
    <x v="8"/>
  </r>
  <r>
    <d v="2012-09-18T00:00:00"/>
    <n v="1052.4000000000001"/>
    <n v="1085.2"/>
    <n v="1046.25"/>
    <n v="1069.8"/>
    <n v="1759085"/>
    <n v="0"/>
    <d v="2012-09-18T00:00:00"/>
    <n v="369"/>
    <n v="374"/>
    <n v="363.35"/>
    <n v="364.85"/>
    <n v="152096"/>
    <n v="0"/>
    <x v="8"/>
  </r>
  <r>
    <d v="2012-09-20T00:00:00"/>
    <n v="1054.5"/>
    <n v="1059"/>
    <n v="1040"/>
    <n v="1044.25"/>
    <n v="1137750"/>
    <n v="0"/>
    <d v="2012-09-20T00:00:00"/>
    <n v="361"/>
    <n v="364.7"/>
    <n v="357.85"/>
    <n v="360.5"/>
    <n v="135712"/>
    <n v="0"/>
    <x v="8"/>
  </r>
  <r>
    <d v="2012-09-21T00:00:00"/>
    <n v="1049.8"/>
    <n v="1129"/>
    <n v="1049.8"/>
    <n v="1124.7"/>
    <n v="2991620"/>
    <n v="0"/>
    <d v="2012-09-21T00:00:00"/>
    <n v="361"/>
    <n v="367"/>
    <n v="358.6"/>
    <n v="361.35"/>
    <n v="429082"/>
    <n v="0"/>
    <x v="8"/>
  </r>
  <r>
    <d v="2012-09-24T00:00:00"/>
    <n v="1120"/>
    <n v="1175"/>
    <n v="1119.75"/>
    <n v="1132.8"/>
    <n v="2634550"/>
    <n v="0"/>
    <d v="2012-09-24T00:00:00"/>
    <n v="361.35"/>
    <n v="364.45"/>
    <n v="352.8"/>
    <n v="356.1"/>
    <n v="238220"/>
    <n v="0"/>
    <x v="8"/>
  </r>
  <r>
    <d v="2012-09-25T00:00:00"/>
    <n v="1141"/>
    <n v="1160.75"/>
    <n v="1088"/>
    <n v="1102.6500000000001"/>
    <n v="2600255"/>
    <n v="0"/>
    <d v="2012-09-25T00:00:00"/>
    <n v="356.25"/>
    <n v="365.5"/>
    <n v="355.4"/>
    <n v="362.95"/>
    <n v="196754"/>
    <n v="0"/>
    <x v="8"/>
  </r>
  <r>
    <d v="2012-09-26T00:00:00"/>
    <n v="1092.25"/>
    <n v="1133.5"/>
    <n v="1086"/>
    <n v="1125.05"/>
    <n v="1732635"/>
    <n v="0"/>
    <d v="2012-09-26T00:00:00"/>
    <n v="363.3"/>
    <n v="374.7"/>
    <n v="363"/>
    <n v="372.6"/>
    <n v="308200"/>
    <n v="0"/>
    <x v="8"/>
  </r>
  <r>
    <d v="2012-09-27T00:00:00"/>
    <n v="1132.25"/>
    <n v="1143.5"/>
    <n v="1120.5999999999999"/>
    <n v="1127.1500000000001"/>
    <n v="1216720"/>
    <n v="0"/>
    <d v="2012-09-27T00:00:00"/>
    <n v="374"/>
    <n v="376"/>
    <n v="368.85"/>
    <n v="371.3"/>
    <n v="139862"/>
    <n v="0"/>
    <x v="8"/>
  </r>
  <r>
    <d v="2012-09-28T00:00:00"/>
    <n v="1141.25"/>
    <n v="1150.8499999999999"/>
    <n v="1131.2"/>
    <n v="1136.75"/>
    <n v="934200"/>
    <n v="0"/>
    <d v="2012-09-28T00:00:00"/>
    <n v="369.7"/>
    <n v="382"/>
    <n v="365"/>
    <n v="380.6"/>
    <n v="348050"/>
    <n v="0"/>
    <x v="8"/>
  </r>
  <r>
    <d v="2012-10-01T00:00:00"/>
    <n v="1136"/>
    <n v="1139"/>
    <n v="1121.3499999999999"/>
    <n v="1130.6500000000001"/>
    <n v="682530"/>
    <n v="0"/>
    <d v="2012-10-01T00:00:00"/>
    <n v="379.4"/>
    <n v="386.85"/>
    <n v="378.55"/>
    <n v="380.2"/>
    <n v="178953"/>
    <n v="0"/>
    <x v="9"/>
  </r>
  <r>
    <d v="2012-10-03T00:00:00"/>
    <n v="1127.55"/>
    <n v="1136"/>
    <n v="1109.05"/>
    <n v="1113.6500000000001"/>
    <n v="994410"/>
    <n v="0"/>
    <d v="2012-10-03T00:00:00"/>
    <n v="380"/>
    <n v="385.3"/>
    <n v="379.05"/>
    <n v="381.1"/>
    <n v="220971"/>
    <n v="0"/>
    <x v="9"/>
  </r>
  <r>
    <d v="2012-10-04T00:00:00"/>
    <n v="1123.9000000000001"/>
    <n v="1151.2"/>
    <n v="1123.9000000000001"/>
    <n v="1141.25"/>
    <n v="1214930"/>
    <n v="0"/>
    <d v="2012-10-04T00:00:00"/>
    <n v="381"/>
    <n v="382.3"/>
    <n v="364.5"/>
    <n v="366.4"/>
    <n v="362546"/>
    <n v="0"/>
    <x v="9"/>
  </r>
  <r>
    <d v="2012-10-05T00:00:00"/>
    <n v="1153.25"/>
    <n v="1161.95"/>
    <n v="1114"/>
    <n v="1141.2"/>
    <n v="1314190"/>
    <n v="0"/>
    <d v="2012-10-05T00:00:00"/>
    <n v="368.6"/>
    <n v="370.4"/>
    <n v="358.55"/>
    <n v="364.15"/>
    <n v="412163"/>
    <n v="0"/>
    <x v="9"/>
  </r>
  <r>
    <d v="2012-10-08T00:00:00"/>
    <n v="1146"/>
    <n v="1146.0999999999999"/>
    <n v="1121.1500000000001"/>
    <n v="1129.1500000000001"/>
    <n v="695570"/>
    <n v="0"/>
    <d v="2012-10-08T00:00:00"/>
    <n v="364.15"/>
    <n v="371"/>
    <n v="362.9"/>
    <n v="367.3"/>
    <n v="130296"/>
    <n v="0"/>
    <x v="9"/>
  </r>
  <r>
    <d v="2012-10-09T00:00:00"/>
    <n v="1150"/>
    <n v="1152"/>
    <n v="1122.4000000000001"/>
    <n v="1128.2"/>
    <n v="943700"/>
    <n v="0"/>
    <d v="2012-10-09T00:00:00"/>
    <n v="370"/>
    <n v="374.25"/>
    <n v="368"/>
    <n v="371.5"/>
    <n v="131767"/>
    <n v="0"/>
    <x v="9"/>
  </r>
  <r>
    <d v="2012-10-10T00:00:00"/>
    <n v="1115.2"/>
    <n v="1123.9000000000001"/>
    <n v="1102.4000000000001"/>
    <n v="1106.7"/>
    <n v="747585"/>
    <n v="0"/>
    <d v="2012-10-10T00:00:00"/>
    <n v="371.5"/>
    <n v="376.5"/>
    <n v="365.3"/>
    <n v="367.45"/>
    <n v="193672"/>
    <n v="0"/>
    <x v="9"/>
  </r>
  <r>
    <d v="2012-10-11T00:00:00"/>
    <n v="1108"/>
    <n v="1141.4000000000001"/>
    <n v="1080"/>
    <n v="1134.7"/>
    <n v="1293805"/>
    <n v="0"/>
    <d v="2012-10-11T00:00:00"/>
    <n v="367.5"/>
    <n v="370"/>
    <n v="357.5"/>
    <n v="360.2"/>
    <n v="166846"/>
    <n v="0"/>
    <x v="9"/>
  </r>
  <r>
    <d v="2012-10-12T00:00:00"/>
    <n v="1136"/>
    <n v="1144"/>
    <n v="1116.0999999999999"/>
    <n v="1120.2"/>
    <n v="927205"/>
    <n v="0"/>
    <d v="2012-10-12T00:00:00"/>
    <n v="362.95"/>
    <n v="365.6"/>
    <n v="362.1"/>
    <n v="363.85"/>
    <n v="116365"/>
    <n v="0"/>
    <x v="9"/>
  </r>
  <r>
    <d v="2012-10-15T00:00:00"/>
    <n v="1125"/>
    <n v="1129"/>
    <n v="1108.8"/>
    <n v="1118.5"/>
    <n v="1362735"/>
    <n v="0"/>
    <d v="2012-10-15T00:00:00"/>
    <n v="364"/>
    <n v="370"/>
    <n v="360.7"/>
    <n v="369.1"/>
    <n v="197012"/>
    <n v="0"/>
    <x v="9"/>
  </r>
  <r>
    <d v="2012-10-16T00:00:00"/>
    <n v="1132"/>
    <n v="1168.5"/>
    <n v="1132"/>
    <n v="1146.4000000000001"/>
    <n v="3136960"/>
    <n v="0"/>
    <d v="2012-10-16T00:00:00"/>
    <n v="370"/>
    <n v="370.5"/>
    <n v="361.6"/>
    <n v="363.25"/>
    <n v="90013"/>
    <n v="0"/>
    <x v="9"/>
  </r>
  <r>
    <d v="2012-10-17T00:00:00"/>
    <n v="1154.0999999999999"/>
    <n v="1159.9000000000001"/>
    <n v="1126.0999999999999"/>
    <n v="1150.6500000000001"/>
    <n v="1262005"/>
    <n v="0"/>
    <d v="2012-10-17T00:00:00"/>
    <n v="366"/>
    <n v="366"/>
    <n v="358.6"/>
    <n v="361.95"/>
    <n v="304945"/>
    <n v="0"/>
    <x v="9"/>
  </r>
  <r>
    <d v="2012-10-18T00:00:00"/>
    <n v="1155.05"/>
    <n v="1209.4000000000001"/>
    <n v="1148.75"/>
    <n v="1203.25"/>
    <n v="2860735"/>
    <n v="0"/>
    <d v="2012-10-18T00:00:00"/>
    <n v="364"/>
    <n v="366"/>
    <n v="361.35"/>
    <n v="363.15"/>
    <n v="92636"/>
    <n v="0"/>
    <x v="9"/>
  </r>
  <r>
    <d v="2012-10-19T00:00:00"/>
    <n v="1202"/>
    <n v="1210"/>
    <n v="1185.4000000000001"/>
    <n v="1199.5"/>
    <n v="1810870"/>
    <n v="0"/>
    <d v="2012-10-19T00:00:00"/>
    <n v="364"/>
    <n v="364.5"/>
    <n v="357.05"/>
    <n v="359.1"/>
    <n v="76076"/>
    <n v="0"/>
    <x v="9"/>
  </r>
  <r>
    <d v="2012-10-22T00:00:00"/>
    <n v="1192"/>
    <n v="1225.95"/>
    <n v="1190.2"/>
    <n v="1220.6500000000001"/>
    <n v="1499695"/>
    <n v="0"/>
    <d v="2012-10-22T00:00:00"/>
    <n v="360"/>
    <n v="365"/>
    <n v="359.5"/>
    <n v="364.4"/>
    <n v="58359"/>
    <n v="0"/>
    <x v="9"/>
  </r>
  <r>
    <d v="2012-10-23T00:00:00"/>
    <n v="1220"/>
    <n v="1229"/>
    <n v="1210"/>
    <n v="1220.2"/>
    <n v="855820"/>
    <n v="0"/>
    <d v="2012-10-23T00:00:00"/>
    <n v="362"/>
    <n v="368.25"/>
    <n v="362"/>
    <n v="365.05"/>
    <n v="68085"/>
    <n v="0"/>
    <x v="9"/>
  </r>
  <r>
    <d v="2012-10-25T00:00:00"/>
    <n v="1220"/>
    <n v="1243.4000000000001"/>
    <n v="1219.7"/>
    <n v="1238.7"/>
    <n v="1158150"/>
    <n v="0"/>
    <d v="2012-10-25T00:00:00"/>
    <n v="365"/>
    <n v="365.95"/>
    <n v="360"/>
    <n v="361.9"/>
    <n v="102613"/>
    <n v="0"/>
    <x v="9"/>
  </r>
  <r>
    <d v="2012-10-26T00:00:00"/>
    <n v="1227.7"/>
    <n v="1246.4000000000001"/>
    <n v="1223"/>
    <n v="1231.25"/>
    <n v="908990"/>
    <n v="0"/>
    <d v="2012-10-26T00:00:00"/>
    <n v="362"/>
    <n v="362.5"/>
    <n v="353.1"/>
    <n v="355.25"/>
    <n v="84247"/>
    <n v="0"/>
    <x v="9"/>
  </r>
  <r>
    <d v="2012-10-29T00:00:00"/>
    <n v="1234.8"/>
    <n v="1239.5999999999999"/>
    <n v="1213.05"/>
    <n v="1222.3"/>
    <n v="770450"/>
    <n v="0"/>
    <d v="2012-10-29T00:00:00"/>
    <n v="357.8"/>
    <n v="361"/>
    <n v="356.15"/>
    <n v="359.6"/>
    <n v="60550"/>
    <n v="0"/>
    <x v="9"/>
  </r>
  <r>
    <d v="2012-10-30T00:00:00"/>
    <n v="1226.9000000000001"/>
    <n v="1239"/>
    <n v="1173"/>
    <n v="1184.75"/>
    <n v="1743360"/>
    <n v="0"/>
    <d v="2012-10-30T00:00:00"/>
    <n v="359.55"/>
    <n v="359.55"/>
    <n v="353.1"/>
    <n v="354.55"/>
    <n v="55454"/>
    <n v="0"/>
    <x v="9"/>
  </r>
  <r>
    <d v="2012-10-31T00:00:00"/>
    <n v="1178.3"/>
    <n v="1187.4000000000001"/>
    <n v="1166.0999999999999"/>
    <n v="1183.6500000000001"/>
    <n v="911965"/>
    <n v="0"/>
    <d v="2012-10-31T00:00:00"/>
    <n v="355"/>
    <n v="365"/>
    <n v="355"/>
    <n v="363.5"/>
    <n v="100892"/>
    <n v="0"/>
    <x v="9"/>
  </r>
  <r>
    <d v="2012-11-01T00:00:00"/>
    <n v="1184"/>
    <n v="1208.1500000000001"/>
    <n v="1176.95"/>
    <n v="1204.5999999999999"/>
    <n v="816895"/>
    <n v="0"/>
    <d v="2012-11-01T00:00:00"/>
    <n v="365.9"/>
    <n v="375.9"/>
    <n v="363.6"/>
    <n v="374.85"/>
    <n v="246201"/>
    <n v="0"/>
    <x v="10"/>
  </r>
  <r>
    <d v="2012-11-02T00:00:00"/>
    <n v="1223"/>
    <n v="1227.3499999999999"/>
    <n v="1213.3499999999999"/>
    <n v="1216.5"/>
    <n v="688890"/>
    <n v="0"/>
    <d v="2012-11-02T00:00:00"/>
    <n v="379"/>
    <n v="380.8"/>
    <n v="375"/>
    <n v="377.15"/>
    <n v="160284"/>
    <n v="0"/>
    <x v="10"/>
  </r>
  <r>
    <d v="2012-11-05T00:00:00"/>
    <n v="1215"/>
    <n v="1218.9000000000001"/>
    <n v="1201"/>
    <n v="1214.55"/>
    <n v="464160"/>
    <n v="0"/>
    <d v="2012-11-05T00:00:00"/>
    <n v="379.9"/>
    <n v="385.8"/>
    <n v="377.25"/>
    <n v="380.45"/>
    <n v="366565"/>
    <n v="0"/>
    <x v="10"/>
  </r>
  <r>
    <d v="2012-11-06T00:00:00"/>
    <n v="1209"/>
    <n v="1224.8"/>
    <n v="1205.3499999999999"/>
    <n v="1220.6500000000001"/>
    <n v="586330"/>
    <n v="0"/>
    <d v="2012-11-06T00:00:00"/>
    <n v="394"/>
    <n v="398.75"/>
    <n v="389.2"/>
    <n v="396.35"/>
    <n v="1271172"/>
    <n v="0"/>
    <x v="10"/>
  </r>
  <r>
    <d v="2012-11-07T00:00:00"/>
    <n v="1218"/>
    <n v="1243.45"/>
    <n v="1216.3"/>
    <n v="1233.25"/>
    <n v="1160260"/>
    <n v="0"/>
    <d v="2012-11-07T00:00:00"/>
    <n v="397"/>
    <n v="400.6"/>
    <n v="392.6"/>
    <n v="395.6"/>
    <n v="271470"/>
    <n v="0"/>
    <x v="10"/>
  </r>
  <r>
    <d v="2012-11-08T00:00:00"/>
    <n v="1217.9000000000001"/>
    <n v="1229.9000000000001"/>
    <n v="1211"/>
    <n v="1222.95"/>
    <n v="719845"/>
    <n v="0"/>
    <d v="2012-11-08T00:00:00"/>
    <n v="393.85"/>
    <n v="400"/>
    <n v="390.3"/>
    <n v="392.95"/>
    <n v="224728"/>
    <n v="0"/>
    <x v="10"/>
  </r>
  <r>
    <d v="2012-11-09T00:00:00"/>
    <n v="1225"/>
    <n v="1233"/>
    <n v="1207.2"/>
    <n v="1215.5"/>
    <n v="653900"/>
    <n v="0"/>
    <d v="2012-11-09T00:00:00"/>
    <n v="393.4"/>
    <n v="397.55"/>
    <n v="392.55"/>
    <n v="393.5"/>
    <n v="91122"/>
    <n v="0"/>
    <x v="10"/>
  </r>
  <r>
    <d v="2012-11-12T00:00:00"/>
    <n v="1219"/>
    <n v="1234.9000000000001"/>
    <n v="1215.0999999999999"/>
    <n v="1225.8499999999999"/>
    <n v="1389530"/>
    <n v="0"/>
    <d v="2012-11-12T00:00:00"/>
    <n v="395.9"/>
    <n v="396.5"/>
    <n v="391.5"/>
    <n v="392.3"/>
    <n v="54890"/>
    <n v="0"/>
    <x v="10"/>
  </r>
  <r>
    <d v="2012-11-15T00:00:00"/>
    <n v="1215"/>
    <n v="1239.95"/>
    <n v="1210.8"/>
    <n v="1232.7"/>
    <n v="869745"/>
    <n v="0"/>
    <d v="2012-11-15T00:00:00"/>
    <n v="392"/>
    <n v="398"/>
    <n v="386.1"/>
    <n v="389.15"/>
    <n v="183909"/>
    <n v="0"/>
    <x v="10"/>
  </r>
  <r>
    <d v="2012-11-16T00:00:00"/>
    <n v="1237"/>
    <n v="1243.95"/>
    <n v="1221.7"/>
    <n v="1226.25"/>
    <n v="747050"/>
    <n v="0"/>
    <d v="2012-11-16T00:00:00"/>
    <n v="389"/>
    <n v="390.05"/>
    <n v="378.35"/>
    <n v="380.1"/>
    <n v="144887"/>
    <n v="0"/>
    <x v="10"/>
  </r>
  <r>
    <d v="2012-11-19T00:00:00"/>
    <n v="1227"/>
    <n v="1229.5"/>
    <n v="1195.6500000000001"/>
    <n v="1213.9000000000001"/>
    <n v="541060"/>
    <n v="0"/>
    <d v="2012-11-19T00:00:00"/>
    <n v="380.55"/>
    <n v="384.55"/>
    <n v="379.45"/>
    <n v="382.6"/>
    <n v="107370"/>
    <n v="0"/>
    <x v="10"/>
  </r>
  <r>
    <d v="2012-11-20T00:00:00"/>
    <n v="1224.9000000000001"/>
    <n v="1234.8"/>
    <n v="1214.5999999999999"/>
    <n v="1219.45"/>
    <n v="942425"/>
    <n v="0"/>
    <d v="2012-11-20T00:00:00"/>
    <n v="383.7"/>
    <n v="386.85"/>
    <n v="377.4"/>
    <n v="379.8"/>
    <n v="58712"/>
    <n v="0"/>
    <x v="10"/>
  </r>
  <r>
    <d v="2012-11-21T00:00:00"/>
    <n v="1224"/>
    <n v="1237.95"/>
    <n v="1219"/>
    <n v="1234.25"/>
    <n v="601930"/>
    <n v="0"/>
    <d v="2012-11-21T00:00:00"/>
    <n v="381.65"/>
    <n v="392.5"/>
    <n v="381.3"/>
    <n v="389.7"/>
    <n v="1139473"/>
    <n v="0"/>
    <x v="10"/>
  </r>
  <r>
    <d v="2012-11-22T00:00:00"/>
    <n v="1244"/>
    <n v="1269"/>
    <n v="1242.4000000000001"/>
    <n v="1257.2"/>
    <n v="1003865"/>
    <n v="0"/>
    <d v="2012-11-22T00:00:00"/>
    <n v="395.1"/>
    <n v="396.9"/>
    <n v="384.9"/>
    <n v="387.75"/>
    <n v="297574"/>
    <n v="0"/>
    <x v="10"/>
  </r>
  <r>
    <d v="2012-11-23T00:00:00"/>
    <n v="1260.5999999999999"/>
    <n v="1262.5"/>
    <n v="1244.75"/>
    <n v="1254.8"/>
    <n v="873455"/>
    <n v="0"/>
    <d v="2012-11-23T00:00:00"/>
    <n v="386.7"/>
    <n v="388.5"/>
    <n v="379"/>
    <n v="381.45"/>
    <n v="170748"/>
    <n v="0"/>
    <x v="10"/>
  </r>
  <r>
    <d v="2012-11-26T00:00:00"/>
    <n v="1265.7"/>
    <n v="1271.8"/>
    <n v="1247.5999999999999"/>
    <n v="1265.3499999999999"/>
    <n v="713775"/>
    <n v="0"/>
    <d v="2012-11-26T00:00:00"/>
    <n v="381.45"/>
    <n v="384.8"/>
    <n v="379"/>
    <n v="381.45"/>
    <n v="91446"/>
    <n v="0"/>
    <x v="10"/>
  </r>
  <r>
    <d v="2012-11-27T00:00:00"/>
    <n v="1270"/>
    <n v="1293.8"/>
    <n v="1267"/>
    <n v="1290"/>
    <n v="1151510"/>
    <n v="0"/>
    <d v="2012-11-27T00:00:00"/>
    <n v="382.25"/>
    <n v="393.25"/>
    <n v="381.9"/>
    <n v="391.1"/>
    <n v="277597"/>
    <n v="0"/>
    <x v="10"/>
  </r>
  <r>
    <d v="2012-11-29T00:00:00"/>
    <n v="1289.7"/>
    <n v="1310"/>
    <n v="1288"/>
    <n v="1305.55"/>
    <n v="1162890"/>
    <n v="0"/>
    <d v="2012-11-29T00:00:00"/>
    <n v="394.9"/>
    <n v="407.2"/>
    <n v="392"/>
    <n v="405.15"/>
    <n v="419080"/>
    <n v="0"/>
    <x v="10"/>
  </r>
  <r>
    <d v="2012-11-30T00:00:00"/>
    <n v="1310.2"/>
    <n v="1324"/>
    <n v="1299.5999999999999"/>
    <n v="1316.35"/>
    <n v="753855"/>
    <n v="0"/>
    <d v="2012-11-30T00:00:00"/>
    <n v="409"/>
    <n v="415.9"/>
    <n v="407"/>
    <n v="414"/>
    <n v="413404"/>
    <n v="0"/>
    <x v="10"/>
  </r>
  <r>
    <d v="2012-12-03T00:00:00"/>
    <n v="1309"/>
    <n v="1323.95"/>
    <n v="1303.2"/>
    <n v="1318.9"/>
    <n v="728450"/>
    <n v="0"/>
    <d v="2012-12-03T00:00:00"/>
    <n v="415.05"/>
    <n v="416.85"/>
    <n v="410"/>
    <n v="413.5"/>
    <n v="198230"/>
    <n v="0"/>
    <x v="11"/>
  </r>
  <r>
    <d v="2012-12-04T00:00:00"/>
    <n v="1320.2"/>
    <n v="1327.9"/>
    <n v="1309.45"/>
    <n v="1321.5"/>
    <n v="550570"/>
    <n v="0"/>
    <d v="2012-12-04T00:00:00"/>
    <n v="413"/>
    <n v="420.1"/>
    <n v="410.35"/>
    <n v="411.3"/>
    <n v="152273"/>
    <n v="0"/>
    <x v="11"/>
  </r>
  <r>
    <d v="2012-12-05T00:00:00"/>
    <n v="1325.2"/>
    <n v="1339"/>
    <n v="1325.2"/>
    <n v="1334.85"/>
    <n v="468410"/>
    <n v="0"/>
    <d v="2012-12-05T00:00:00"/>
    <n v="414"/>
    <n v="416"/>
    <n v="411.3"/>
    <n v="414.3"/>
    <n v="150418"/>
    <n v="0"/>
    <x v="11"/>
  </r>
  <r>
    <d v="2012-12-06T00:00:00"/>
    <n v="1340"/>
    <n v="1377"/>
    <n v="1332"/>
    <n v="1365.35"/>
    <n v="1042550"/>
    <n v="0"/>
    <d v="2012-12-06T00:00:00"/>
    <n v="415"/>
    <n v="416.9"/>
    <n v="407.7"/>
    <n v="411.75"/>
    <n v="116501"/>
    <n v="0"/>
    <x v="11"/>
  </r>
  <r>
    <d v="2012-12-07T00:00:00"/>
    <n v="1370"/>
    <n v="1371.95"/>
    <n v="1320.75"/>
    <n v="1334.2"/>
    <n v="5275615"/>
    <n v="0"/>
    <d v="2012-12-07T00:00:00"/>
    <n v="411.05"/>
    <n v="414.1"/>
    <n v="406.3"/>
    <n v="410.2"/>
    <n v="93274"/>
    <n v="0"/>
    <x v="11"/>
  </r>
  <r>
    <d v="2012-12-10T00:00:00"/>
    <n v="1322"/>
    <n v="1335"/>
    <n v="1316.1"/>
    <n v="1322.95"/>
    <n v="443020"/>
    <n v="0"/>
    <d v="2012-12-10T00:00:00"/>
    <n v="412"/>
    <n v="419"/>
    <n v="409.8"/>
    <n v="417.3"/>
    <n v="231625"/>
    <n v="0"/>
    <x v="11"/>
  </r>
  <r>
    <d v="2012-12-11T00:00:00"/>
    <n v="1327.5"/>
    <n v="1340"/>
    <n v="1311.1"/>
    <n v="1325.75"/>
    <n v="652615"/>
    <n v="0"/>
    <d v="2012-12-11T00:00:00"/>
    <n v="418"/>
    <n v="423"/>
    <n v="411.2"/>
    <n v="415.45"/>
    <n v="278231"/>
    <n v="0"/>
    <x v="11"/>
  </r>
  <r>
    <d v="2012-12-12T00:00:00"/>
    <n v="1331"/>
    <n v="1331"/>
    <n v="1312.5"/>
    <n v="1327.65"/>
    <n v="435185"/>
    <n v="0"/>
    <d v="2012-12-12T00:00:00"/>
    <n v="417.9"/>
    <n v="418.95"/>
    <n v="411.4"/>
    <n v="415.4"/>
    <n v="73981"/>
    <n v="0"/>
    <x v="11"/>
  </r>
  <r>
    <d v="2012-12-13T00:00:00"/>
    <n v="1331"/>
    <n v="1346"/>
    <n v="1316.1"/>
    <n v="1325.35"/>
    <n v="708685"/>
    <n v="0"/>
    <d v="2012-12-13T00:00:00"/>
    <n v="416.95"/>
    <n v="417.95"/>
    <n v="404.85"/>
    <n v="406.5"/>
    <n v="80015"/>
    <n v="0"/>
    <x v="11"/>
  </r>
  <r>
    <d v="2012-12-14T00:00:00"/>
    <n v="1322"/>
    <n v="1357"/>
    <n v="1322"/>
    <n v="1353"/>
    <n v="603505"/>
    <n v="0"/>
    <d v="2012-12-14T00:00:00"/>
    <n v="407.8"/>
    <n v="410.8"/>
    <n v="402.7"/>
    <n v="404.05"/>
    <n v="91079"/>
    <n v="0"/>
    <x v="11"/>
  </r>
  <r>
    <d v="2012-12-17T00:00:00"/>
    <n v="1352"/>
    <n v="1365"/>
    <n v="1345.6"/>
    <n v="1359.75"/>
    <n v="1470165"/>
    <n v="0"/>
    <d v="2012-12-17T00:00:00"/>
    <n v="404.8"/>
    <n v="411"/>
    <n v="403.7"/>
    <n v="409.25"/>
    <n v="77999"/>
    <n v="0"/>
    <x v="11"/>
  </r>
  <r>
    <d v="2012-12-18T00:00:00"/>
    <n v="1359"/>
    <n v="1362.35"/>
    <n v="1320"/>
    <n v="1350.85"/>
    <n v="938180"/>
    <n v="0"/>
    <d v="2012-12-18T00:00:00"/>
    <n v="409.1"/>
    <n v="417"/>
    <n v="409.1"/>
    <n v="412.45"/>
    <n v="95140"/>
    <n v="0"/>
    <x v="11"/>
  </r>
  <r>
    <d v="2012-12-19T00:00:00"/>
    <n v="1358"/>
    <n v="1361.85"/>
    <n v="1328.75"/>
    <n v="1334.35"/>
    <n v="795165"/>
    <n v="0"/>
    <d v="2012-12-19T00:00:00"/>
    <n v="413.1"/>
    <n v="420.35"/>
    <n v="413.1"/>
    <n v="419.8"/>
    <n v="117146"/>
    <n v="0"/>
    <x v="11"/>
  </r>
  <r>
    <d v="2012-12-20T00:00:00"/>
    <n v="1337"/>
    <n v="1340"/>
    <n v="1307"/>
    <n v="1318.05"/>
    <n v="4483245"/>
    <n v="0"/>
    <d v="2012-12-20T00:00:00"/>
    <n v="419.8"/>
    <n v="429.35"/>
    <n v="419"/>
    <n v="424.55"/>
    <n v="453788"/>
    <n v="0"/>
    <x v="11"/>
  </r>
  <r>
    <d v="2012-12-21T00:00:00"/>
    <n v="1306.0999999999999"/>
    <n v="1341.6"/>
    <n v="1306.0999999999999"/>
    <n v="1320.05"/>
    <n v="777415"/>
    <n v="0"/>
    <d v="2012-12-21T00:00:00"/>
    <n v="424.55"/>
    <n v="430"/>
    <n v="417.25"/>
    <n v="418.9"/>
    <n v="247098"/>
    <n v="0"/>
    <x v="11"/>
  </r>
  <r>
    <d v="2012-12-24T00:00:00"/>
    <n v="1322"/>
    <n v="1344.9"/>
    <n v="1322"/>
    <n v="1340.5"/>
    <n v="448135"/>
    <n v="0"/>
    <d v="2012-12-24T00:00:00"/>
    <n v="419"/>
    <n v="424.35"/>
    <n v="417.8"/>
    <n v="418.2"/>
    <n v="146314"/>
    <n v="0"/>
    <x v="11"/>
  </r>
  <r>
    <d v="2012-12-26T00:00:00"/>
    <n v="1342.5"/>
    <n v="1359"/>
    <n v="1342"/>
    <n v="1351.45"/>
    <n v="700120"/>
    <n v="0"/>
    <d v="2012-12-26T00:00:00"/>
    <n v="419.1"/>
    <n v="423.95"/>
    <n v="419.1"/>
    <n v="420.45"/>
    <n v="80105"/>
    <n v="0"/>
    <x v="11"/>
  </r>
  <r>
    <d v="2012-12-27T00:00:00"/>
    <n v="1351"/>
    <n v="1374.75"/>
    <n v="1350.95"/>
    <n v="1364.4"/>
    <n v="1415990"/>
    <n v="0"/>
    <d v="2012-12-27T00:00:00"/>
    <n v="421"/>
    <n v="424.45"/>
    <n v="414.1"/>
    <n v="415.6"/>
    <n v="116919"/>
    <n v="0"/>
    <x v="11"/>
  </r>
  <r>
    <d v="2012-12-28T00:00:00"/>
    <n v="1362.5"/>
    <n v="1363.5"/>
    <n v="1349.1"/>
    <n v="1358.55"/>
    <n v="1307660"/>
    <n v="0"/>
    <d v="2012-12-28T00:00:00"/>
    <n v="418.5"/>
    <n v="422"/>
    <n v="415.2"/>
    <n v="416.4"/>
    <n v="68622"/>
    <n v="0"/>
    <x v="11"/>
  </r>
  <r>
    <d v="2012-12-31T00:00:00"/>
    <n v="1353"/>
    <n v="1369.75"/>
    <n v="1353"/>
    <n v="1356.5"/>
    <n v="325815"/>
    <n v="0"/>
    <d v="2012-12-31T00:00:00"/>
    <n v="417.55"/>
    <n v="418.8"/>
    <n v="413.3"/>
    <n v="414.1"/>
    <n v="122282"/>
    <n v="0"/>
    <x v="11"/>
  </r>
  <r>
    <d v="2013-01-01T00:00:00"/>
    <n v="1370"/>
    <n v="1371.7"/>
    <n v="1357.55"/>
    <n v="1362.2"/>
    <n v="355065"/>
    <n v="0"/>
    <d v="2013-01-01T00:00:00"/>
    <n v="415.05"/>
    <n v="420.4"/>
    <n v="415.05"/>
    <n v="417.35"/>
    <n v="107149"/>
    <n v="0"/>
    <x v="0"/>
  </r>
  <r>
    <d v="2013-01-02T00:00:00"/>
    <n v="1370"/>
    <n v="1394.4"/>
    <n v="1367.5"/>
    <n v="1385.75"/>
    <n v="1016595"/>
    <n v="0"/>
    <d v="2013-01-02T00:00:00"/>
    <n v="419.05"/>
    <n v="424.9"/>
    <n v="417.05"/>
    <n v="420.65"/>
    <n v="219344"/>
    <n v="0"/>
    <x v="0"/>
  </r>
  <r>
    <d v="2013-01-03T00:00:00"/>
    <n v="1393"/>
    <n v="1396.4"/>
    <n v="1384.1"/>
    <n v="1389.7"/>
    <n v="512190"/>
    <n v="0"/>
    <d v="2013-01-03T00:00:00"/>
    <n v="422.55"/>
    <n v="422.9"/>
    <n v="416.1"/>
    <n v="417.7"/>
    <n v="125930"/>
    <n v="0"/>
    <x v="0"/>
  </r>
  <r>
    <d v="2013-01-04T00:00:00"/>
    <n v="1383"/>
    <n v="1386"/>
    <n v="1371.5"/>
    <n v="1378.2"/>
    <n v="758365"/>
    <n v="0"/>
    <d v="2013-01-04T00:00:00"/>
    <n v="417"/>
    <n v="421.2"/>
    <n v="414"/>
    <n v="416"/>
    <n v="307448"/>
    <n v="0"/>
    <x v="0"/>
  </r>
  <r>
    <d v="2013-01-07T00:00:00"/>
    <n v="1380.3"/>
    <n v="1390"/>
    <n v="1366.1"/>
    <n v="1370.85"/>
    <n v="317390"/>
    <n v="0"/>
    <d v="2013-01-07T00:00:00"/>
    <n v="417"/>
    <n v="429.2"/>
    <n v="417"/>
    <n v="423.3"/>
    <n v="325666"/>
    <n v="0"/>
    <x v="0"/>
  </r>
  <r>
    <d v="2013-01-08T00:00:00"/>
    <n v="1371.1"/>
    <n v="1371.1"/>
    <n v="1345"/>
    <n v="1360.6"/>
    <n v="524425"/>
    <n v="0"/>
    <d v="2013-01-08T00:00:00"/>
    <n v="425"/>
    <n v="431.7"/>
    <n v="424.25"/>
    <n v="428.85"/>
    <n v="673267"/>
    <n v="0"/>
    <x v="0"/>
  </r>
  <r>
    <d v="2013-01-09T00:00:00"/>
    <n v="1356"/>
    <n v="1359.8"/>
    <n v="1344"/>
    <n v="1348.8"/>
    <n v="409490"/>
    <n v="0"/>
    <d v="2013-01-09T00:00:00"/>
    <n v="432.25"/>
    <n v="435"/>
    <n v="425.25"/>
    <n v="427.2"/>
    <n v="358796"/>
    <n v="0"/>
    <x v="0"/>
  </r>
  <r>
    <d v="2013-01-10T00:00:00"/>
    <n v="1356"/>
    <n v="1377.9"/>
    <n v="1345.4"/>
    <n v="1366.85"/>
    <n v="640560"/>
    <n v="0"/>
    <d v="2013-01-10T00:00:00"/>
    <n v="430.8"/>
    <n v="430.9"/>
    <n v="424.4"/>
    <n v="425.45"/>
    <n v="174200"/>
    <n v="0"/>
    <x v="0"/>
  </r>
  <r>
    <d v="2013-01-11T00:00:00"/>
    <n v="1375"/>
    <n v="1375"/>
    <n v="1357"/>
    <n v="1364.4"/>
    <n v="511890"/>
    <n v="0"/>
    <d v="2013-01-11T00:00:00"/>
    <n v="426"/>
    <n v="428.4"/>
    <n v="419.55"/>
    <n v="421.4"/>
    <n v="112055"/>
    <n v="0"/>
    <x v="0"/>
  </r>
  <r>
    <d v="2013-01-14T00:00:00"/>
    <n v="1364.4"/>
    <n v="1391.25"/>
    <n v="1363.15"/>
    <n v="1385.8"/>
    <n v="508225"/>
    <n v="0"/>
    <d v="2013-01-14T00:00:00"/>
    <n v="420.6"/>
    <n v="421.5"/>
    <n v="414.7"/>
    <n v="416.2"/>
    <n v="250351"/>
    <n v="0"/>
    <x v="0"/>
  </r>
  <r>
    <d v="2013-01-15T00:00:00"/>
    <n v="1396"/>
    <n v="1427.6"/>
    <n v="1390.05"/>
    <n v="1422.45"/>
    <n v="1954030"/>
    <n v="0"/>
    <d v="2013-01-15T00:00:00"/>
    <n v="417"/>
    <n v="422.5"/>
    <n v="415.95"/>
    <n v="418.45"/>
    <n v="354714"/>
    <n v="0"/>
    <x v="0"/>
  </r>
  <r>
    <d v="2013-01-16T00:00:00"/>
    <n v="1425.1"/>
    <n v="1429.45"/>
    <n v="1403.55"/>
    <n v="1409.65"/>
    <n v="840515"/>
    <n v="0"/>
    <d v="2013-01-16T00:00:00"/>
    <n v="418"/>
    <n v="423.9"/>
    <n v="414.55"/>
    <n v="415.9"/>
    <n v="224393"/>
    <n v="0"/>
    <x v="0"/>
  </r>
  <r>
    <d v="2013-01-17T00:00:00"/>
    <n v="1407"/>
    <n v="1418.5"/>
    <n v="1394.85"/>
    <n v="1404.9"/>
    <n v="539485"/>
    <n v="0"/>
    <d v="2013-01-17T00:00:00"/>
    <n v="417"/>
    <n v="417"/>
    <n v="406.1"/>
    <n v="407.2"/>
    <n v="183305"/>
    <n v="0"/>
    <x v="0"/>
  </r>
  <r>
    <d v="2013-01-18T00:00:00"/>
    <n v="1409"/>
    <n v="1414"/>
    <n v="1380.25"/>
    <n v="1387.8"/>
    <n v="443340"/>
    <n v="0"/>
    <d v="2013-01-18T00:00:00"/>
    <n v="409"/>
    <n v="412.95"/>
    <n v="407.9"/>
    <n v="409.6"/>
    <n v="185082"/>
    <n v="0"/>
    <x v="0"/>
  </r>
  <r>
    <d v="2013-01-21T00:00:00"/>
    <n v="1387.8"/>
    <n v="1390.9"/>
    <n v="1372.1"/>
    <n v="1383.75"/>
    <n v="298295"/>
    <n v="0"/>
    <d v="2013-01-21T00:00:00"/>
    <n v="409.15"/>
    <n v="414"/>
    <n v="402"/>
    <n v="403.95"/>
    <n v="136800"/>
    <n v="0"/>
    <x v="0"/>
  </r>
  <r>
    <d v="2013-01-22T00:00:00"/>
    <n v="1383.45"/>
    <n v="1405"/>
    <n v="1381.85"/>
    <n v="1389.35"/>
    <n v="642745"/>
    <n v="0"/>
    <d v="2013-01-22T00:00:00"/>
    <n v="403"/>
    <n v="407.3"/>
    <n v="403"/>
    <n v="404.65"/>
    <n v="81711"/>
    <n v="0"/>
    <x v="0"/>
  </r>
  <r>
    <d v="2013-01-23T00:00:00"/>
    <n v="1395"/>
    <n v="1406.2"/>
    <n v="1381.4"/>
    <n v="1398.9"/>
    <n v="346620"/>
    <n v="0"/>
    <d v="2013-01-23T00:00:00"/>
    <n v="408"/>
    <n v="410.6"/>
    <n v="405.1"/>
    <n v="406.15"/>
    <n v="125078"/>
    <n v="0"/>
    <x v="0"/>
  </r>
  <r>
    <d v="2013-01-24T00:00:00"/>
    <n v="1400"/>
    <n v="1408.7"/>
    <n v="1386"/>
    <n v="1392.3"/>
    <n v="453450"/>
    <n v="0"/>
    <d v="2013-01-24T00:00:00"/>
    <n v="407.85"/>
    <n v="407.85"/>
    <n v="389.35"/>
    <n v="391.25"/>
    <n v="184663"/>
    <n v="0"/>
    <x v="0"/>
  </r>
  <r>
    <d v="2013-01-25T00:00:00"/>
    <n v="1391"/>
    <n v="1401.25"/>
    <n v="1378.15"/>
    <n v="1384.1"/>
    <n v="397260"/>
    <n v="0"/>
    <d v="2013-01-25T00:00:00"/>
    <n v="391"/>
    <n v="400"/>
    <n v="385.2"/>
    <n v="398.15"/>
    <n v="106976"/>
    <n v="0"/>
    <x v="0"/>
  </r>
  <r>
    <d v="2013-01-28T00:00:00"/>
    <n v="1385"/>
    <n v="1432.5"/>
    <n v="1376.6"/>
    <n v="1415.05"/>
    <n v="1558745"/>
    <n v="0"/>
    <d v="2013-01-28T00:00:00"/>
    <n v="397"/>
    <n v="404.2"/>
    <n v="397"/>
    <n v="399.5"/>
    <n v="68246"/>
    <n v="0"/>
    <x v="0"/>
  </r>
  <r>
    <d v="2013-01-29T00:00:00"/>
    <n v="1418.5"/>
    <n v="1503"/>
    <n v="1418.5"/>
    <n v="1475.9"/>
    <n v="6875375"/>
    <n v="0"/>
    <d v="2013-01-29T00:00:00"/>
    <n v="399.5"/>
    <n v="405.45"/>
    <n v="395.25"/>
    <n v="397.05"/>
    <n v="72905"/>
    <n v="0"/>
    <x v="0"/>
  </r>
  <r>
    <d v="2013-01-30T00:00:00"/>
    <n v="1475.3"/>
    <n v="1515"/>
    <n v="1474"/>
    <n v="1500.95"/>
    <n v="1625860"/>
    <n v="0"/>
    <d v="2013-01-30T00:00:00"/>
    <n v="398.75"/>
    <n v="408.2"/>
    <n v="397.2"/>
    <n v="407.75"/>
    <n v="143693"/>
    <n v="0"/>
    <x v="0"/>
  </r>
  <r>
    <d v="2013-01-31T00:00:00"/>
    <n v="1490"/>
    <n v="1511"/>
    <n v="1485"/>
    <n v="1505.2"/>
    <n v="782730"/>
    <n v="0"/>
    <d v="2013-01-31T00:00:00"/>
    <n v="407.95"/>
    <n v="410.9"/>
    <n v="405.85"/>
    <n v="407.2"/>
    <n v="94209"/>
    <n v="0"/>
    <x v="0"/>
  </r>
  <r>
    <d v="2013-02-01T00:00:00"/>
    <n v="1495"/>
    <n v="1519"/>
    <n v="1487.1"/>
    <n v="1507.7"/>
    <n v="678820"/>
    <n v="0"/>
    <d v="2013-02-01T00:00:00"/>
    <n v="407"/>
    <n v="415"/>
    <n v="407"/>
    <n v="413.65"/>
    <n v="136229"/>
    <n v="0"/>
    <x v="1"/>
  </r>
  <r>
    <d v="2013-02-04T00:00:00"/>
    <n v="1504.9"/>
    <n v="1512.4"/>
    <n v="1475.25"/>
    <n v="1481.1"/>
    <n v="413025"/>
    <n v="0"/>
    <d v="2013-02-04T00:00:00"/>
    <n v="415"/>
    <n v="417.45"/>
    <n v="400"/>
    <n v="402.75"/>
    <n v="159565"/>
    <n v="0"/>
    <x v="1"/>
  </r>
  <r>
    <d v="2013-02-05T00:00:00"/>
    <n v="1475.5"/>
    <n v="1488"/>
    <n v="1455"/>
    <n v="1460.25"/>
    <n v="624090"/>
    <n v="0"/>
    <d v="2013-02-05T00:00:00"/>
    <n v="404"/>
    <n v="408.9"/>
    <n v="398.6"/>
    <n v="407.5"/>
    <n v="124057"/>
    <n v="0"/>
    <x v="1"/>
  </r>
  <r>
    <d v="2013-02-06T00:00:00"/>
    <n v="1467"/>
    <n v="1468.6"/>
    <n v="1456.8"/>
    <n v="1460.7"/>
    <n v="461005"/>
    <n v="0"/>
    <d v="2013-02-06T00:00:00"/>
    <n v="409"/>
    <n v="410"/>
    <n v="401.25"/>
    <n v="404.6"/>
    <n v="396636"/>
    <n v="0"/>
    <x v="1"/>
  </r>
  <r>
    <d v="2013-02-07T00:00:00"/>
    <n v="1454"/>
    <n v="1481.4"/>
    <n v="1453.95"/>
    <n v="1460.85"/>
    <n v="594185"/>
    <n v="0"/>
    <d v="2013-02-07T00:00:00"/>
    <n v="397.1"/>
    <n v="400.55"/>
    <n v="392.45"/>
    <n v="394.05"/>
    <n v="462047"/>
    <n v="0"/>
    <x v="1"/>
  </r>
  <r>
    <d v="2013-02-08T00:00:00"/>
    <n v="1461"/>
    <n v="1470"/>
    <n v="1447.3"/>
    <n v="1453.05"/>
    <n v="454345"/>
    <n v="0"/>
    <d v="2013-02-08T00:00:00"/>
    <n v="394.05"/>
    <n v="394.05"/>
    <n v="378.7"/>
    <n v="380.9"/>
    <n v="342254"/>
    <n v="0"/>
    <x v="1"/>
  </r>
  <r>
    <d v="2013-02-11T00:00:00"/>
    <n v="1455"/>
    <n v="1496"/>
    <n v="1455"/>
    <n v="1491.65"/>
    <n v="1072735"/>
    <n v="0"/>
    <d v="2013-02-11T00:00:00"/>
    <n v="380.65"/>
    <n v="398.5"/>
    <n v="380.25"/>
    <n v="394.7"/>
    <n v="300127"/>
    <n v="0"/>
    <x v="1"/>
  </r>
  <r>
    <d v="2013-02-12T00:00:00"/>
    <n v="1494.15"/>
    <n v="1503.85"/>
    <n v="1471"/>
    <n v="1483.05"/>
    <n v="717105"/>
    <n v="0"/>
    <d v="2013-02-12T00:00:00"/>
    <n v="395"/>
    <n v="397.35"/>
    <n v="390.4"/>
    <n v="392.8"/>
    <n v="107539"/>
    <n v="0"/>
    <x v="1"/>
  </r>
  <r>
    <d v="2013-02-13T00:00:00"/>
    <n v="1482.75"/>
    <n v="1492.35"/>
    <n v="1473.25"/>
    <n v="1477.05"/>
    <n v="315500"/>
    <n v="0"/>
    <d v="2013-02-13T00:00:00"/>
    <n v="393.75"/>
    <n v="395.5"/>
    <n v="384.95"/>
    <n v="388"/>
    <n v="82926"/>
    <n v="0"/>
    <x v="1"/>
  </r>
  <r>
    <d v="2013-02-14T00:00:00"/>
    <n v="1480.5"/>
    <n v="1483.9"/>
    <n v="1425"/>
    <n v="1431.7"/>
    <n v="783295"/>
    <n v="0"/>
    <d v="2013-02-14T00:00:00"/>
    <n v="390.9"/>
    <n v="390.9"/>
    <n v="380"/>
    <n v="381.9"/>
    <n v="87920"/>
    <n v="0"/>
    <x v="1"/>
  </r>
  <r>
    <d v="2013-02-15T00:00:00"/>
    <n v="1432"/>
    <n v="1452"/>
    <n v="1420.2"/>
    <n v="1444.5"/>
    <n v="474910"/>
    <n v="0"/>
    <d v="2013-02-15T00:00:00"/>
    <n v="380.55"/>
    <n v="383.8"/>
    <n v="375.05"/>
    <n v="381.9"/>
    <n v="132631"/>
    <n v="0"/>
    <x v="1"/>
  </r>
  <r>
    <d v="2013-02-18T00:00:00"/>
    <n v="1446"/>
    <n v="1446"/>
    <n v="1425.2"/>
    <n v="1432.65"/>
    <n v="454995"/>
    <n v="0"/>
    <d v="2013-02-18T00:00:00"/>
    <n v="381.7"/>
    <n v="385.6"/>
    <n v="371.2"/>
    <n v="379.5"/>
    <n v="247878"/>
    <n v="0"/>
    <x v="1"/>
  </r>
  <r>
    <d v="2013-02-19T00:00:00"/>
    <n v="1430.2"/>
    <n v="1447"/>
    <n v="1400"/>
    <n v="1440.4"/>
    <n v="484370"/>
    <n v="0"/>
    <d v="2013-02-19T00:00:00"/>
    <n v="379.5"/>
    <n v="387.8"/>
    <n v="379.5"/>
    <n v="386.95"/>
    <n v="118030"/>
    <n v="0"/>
    <x v="1"/>
  </r>
  <r>
    <d v="2013-02-20T00:00:00"/>
    <n v="1443.2"/>
    <n v="1454.9"/>
    <n v="1434.2"/>
    <n v="1438.15"/>
    <n v="414520"/>
    <n v="0"/>
    <d v="2013-02-20T00:00:00"/>
    <n v="390.9"/>
    <n v="390.9"/>
    <n v="381"/>
    <n v="381.85"/>
    <n v="100796"/>
    <n v="0"/>
    <x v="1"/>
  </r>
  <r>
    <d v="2013-02-21T00:00:00"/>
    <n v="1427"/>
    <n v="1433.45"/>
    <n v="1397"/>
    <n v="1401.35"/>
    <n v="580950"/>
    <n v="0"/>
    <d v="2013-02-21T00:00:00"/>
    <n v="381"/>
    <n v="384.5"/>
    <n v="378.15"/>
    <n v="381.5"/>
    <n v="289080"/>
    <n v="0"/>
    <x v="1"/>
  </r>
  <r>
    <d v="2013-02-22T00:00:00"/>
    <n v="1404"/>
    <n v="1421.7"/>
    <n v="1401"/>
    <n v="1413.4"/>
    <n v="564465"/>
    <n v="0"/>
    <d v="2013-02-22T00:00:00"/>
    <n v="380"/>
    <n v="385.7"/>
    <n v="378.75"/>
    <n v="380.25"/>
    <n v="96050"/>
    <n v="0"/>
    <x v="1"/>
  </r>
  <r>
    <d v="2013-02-25T00:00:00"/>
    <n v="1413.2"/>
    <n v="1416"/>
    <n v="1395.35"/>
    <n v="1404.65"/>
    <n v="361085"/>
    <n v="0"/>
    <d v="2013-02-25T00:00:00"/>
    <n v="384.2"/>
    <n v="384.2"/>
    <n v="369.05"/>
    <n v="370.35"/>
    <n v="182160"/>
    <n v="0"/>
    <x v="1"/>
  </r>
  <r>
    <d v="2013-02-26T00:00:00"/>
    <n v="1396"/>
    <n v="1396.5"/>
    <n v="1361.8"/>
    <n v="1367.9"/>
    <n v="292000"/>
    <n v="0"/>
    <d v="2013-02-26T00:00:00"/>
    <n v="370"/>
    <n v="372.9"/>
    <n v="360"/>
    <n v="361.5"/>
    <n v="284327"/>
    <n v="0"/>
    <x v="1"/>
  </r>
  <r>
    <d v="2013-02-27T00:00:00"/>
    <n v="1372"/>
    <n v="1404.6"/>
    <n v="1370.4"/>
    <n v="1398.7"/>
    <n v="350540"/>
    <n v="0"/>
    <d v="2013-02-27T00:00:00"/>
    <n v="362.1"/>
    <n v="369.5"/>
    <n v="362.1"/>
    <n v="364.25"/>
    <n v="108597"/>
    <n v="0"/>
    <x v="1"/>
  </r>
  <r>
    <d v="2013-02-28T00:00:00"/>
    <n v="1411.8"/>
    <n v="1416"/>
    <n v="1334"/>
    <n v="1343.3"/>
    <n v="804095"/>
    <n v="0"/>
    <d v="2013-02-28T00:00:00"/>
    <n v="368.55"/>
    <n v="369.9"/>
    <n v="357"/>
    <n v="360.75"/>
    <n v="158987"/>
    <n v="0"/>
    <x v="1"/>
  </r>
  <r>
    <d v="2013-03-01T00:00:00"/>
    <n v="1344"/>
    <n v="1378.2"/>
    <n v="1320.7"/>
    <n v="1361.2"/>
    <n v="917445"/>
    <n v="0"/>
    <d v="2013-03-01T00:00:00"/>
    <n v="362"/>
    <n v="370.95"/>
    <n v="354.4"/>
    <n v="369.4"/>
    <n v="136231"/>
    <n v="0"/>
    <x v="2"/>
  </r>
  <r>
    <d v="2013-03-04T00:00:00"/>
    <n v="1360"/>
    <n v="1382.25"/>
    <n v="1347.2"/>
    <n v="1367.55"/>
    <n v="484465"/>
    <n v="0"/>
    <d v="2013-03-04T00:00:00"/>
    <n v="370"/>
    <n v="373.15"/>
    <n v="363.45"/>
    <n v="371.25"/>
    <n v="82984"/>
    <n v="0"/>
    <x v="2"/>
  </r>
  <r>
    <d v="2013-03-05T00:00:00"/>
    <n v="1375"/>
    <n v="1409.05"/>
    <n v="1375"/>
    <n v="1404.1"/>
    <n v="457335"/>
    <n v="0"/>
    <d v="2013-03-05T00:00:00"/>
    <n v="373.6"/>
    <n v="384.7"/>
    <n v="369.35"/>
    <n v="382.2"/>
    <n v="149125"/>
    <n v="0"/>
    <x v="2"/>
  </r>
  <r>
    <d v="2013-03-06T00:00:00"/>
    <n v="1415"/>
    <n v="1420"/>
    <n v="1390.2"/>
    <n v="1399.9"/>
    <n v="491585"/>
    <n v="0"/>
    <d v="2013-03-06T00:00:00"/>
    <n v="383.8"/>
    <n v="385.9"/>
    <n v="378"/>
    <n v="381.9"/>
    <n v="178967"/>
    <n v="0"/>
    <x v="2"/>
  </r>
  <r>
    <d v="2013-03-07T00:00:00"/>
    <n v="1395"/>
    <n v="1407"/>
    <n v="1383.05"/>
    <n v="1403.4"/>
    <n v="367660"/>
    <n v="0"/>
    <d v="2013-03-07T00:00:00"/>
    <n v="382"/>
    <n v="387.2"/>
    <n v="378.7"/>
    <n v="386.1"/>
    <n v="91431"/>
    <n v="0"/>
    <x v="2"/>
  </r>
  <r>
    <d v="2013-03-08T00:00:00"/>
    <n v="1409"/>
    <n v="1418.15"/>
    <n v="1403.7"/>
    <n v="1407.25"/>
    <n v="448700"/>
    <n v="0"/>
    <d v="2013-03-08T00:00:00"/>
    <n v="387.65"/>
    <n v="392.7"/>
    <n v="387.3"/>
    <n v="391.3"/>
    <n v="102983"/>
    <n v="0"/>
    <x v="2"/>
  </r>
  <r>
    <d v="2013-03-11T00:00:00"/>
    <n v="1413"/>
    <n v="1426.65"/>
    <n v="1391"/>
    <n v="1398.95"/>
    <n v="704445"/>
    <n v="0"/>
    <d v="2013-03-11T00:00:00"/>
    <n v="394"/>
    <n v="395.9"/>
    <n v="388.1"/>
    <n v="391.3"/>
    <n v="62495"/>
    <n v="0"/>
    <x v="2"/>
  </r>
  <r>
    <d v="2013-03-12T00:00:00"/>
    <n v="1403"/>
    <n v="1403"/>
    <n v="1378.35"/>
    <n v="1383.75"/>
    <n v="455355"/>
    <n v="0"/>
    <d v="2013-03-12T00:00:00"/>
    <n v="390"/>
    <n v="392"/>
    <n v="386.45"/>
    <n v="387.65"/>
    <n v="55951"/>
    <n v="0"/>
    <x v="2"/>
  </r>
  <r>
    <d v="2013-03-13T00:00:00"/>
    <n v="1378"/>
    <n v="1379"/>
    <n v="1338"/>
    <n v="1347.35"/>
    <n v="911430"/>
    <n v="0"/>
    <d v="2013-03-13T00:00:00"/>
    <n v="386"/>
    <n v="386"/>
    <n v="382.4"/>
    <n v="383.5"/>
    <n v="54743"/>
    <n v="0"/>
    <x v="2"/>
  </r>
  <r>
    <d v="2013-03-14T00:00:00"/>
    <n v="1347.35"/>
    <n v="1366"/>
    <n v="1300"/>
    <n v="1354.25"/>
    <n v="2383985"/>
    <n v="0"/>
    <d v="2013-03-14T00:00:00"/>
    <n v="386.95"/>
    <n v="386.95"/>
    <n v="380.1"/>
    <n v="385.35"/>
    <n v="158335"/>
    <n v="0"/>
    <x v="2"/>
  </r>
  <r>
    <d v="2013-03-15T00:00:00"/>
    <n v="1345.5"/>
    <n v="1363.9"/>
    <n v="1317.2"/>
    <n v="1342"/>
    <n v="1999560"/>
    <n v="0"/>
    <d v="2013-03-15T00:00:00"/>
    <n v="386.65"/>
    <n v="391.9"/>
    <n v="381.85"/>
    <n v="384.25"/>
    <n v="155195"/>
    <n v="0"/>
    <x v="2"/>
  </r>
  <r>
    <d v="2013-03-18T00:00:00"/>
    <n v="1317.45"/>
    <n v="1336.9"/>
    <n v="1300.3"/>
    <n v="1324.85"/>
    <n v="1023500"/>
    <n v="0"/>
    <d v="2013-03-18T00:00:00"/>
    <n v="384"/>
    <n v="391.8"/>
    <n v="381"/>
    <n v="390.8"/>
    <n v="93582"/>
    <n v="0"/>
    <x v="2"/>
  </r>
  <r>
    <d v="2013-03-19T00:00:00"/>
    <n v="1329.4"/>
    <n v="1336.5"/>
    <n v="1282.25"/>
    <n v="1322.15"/>
    <n v="2295575"/>
    <n v="0"/>
    <d v="2013-03-19T00:00:00"/>
    <n v="392.4"/>
    <n v="394.85"/>
    <n v="381.8"/>
    <n v="383.25"/>
    <n v="138998"/>
    <n v="0"/>
    <x v="2"/>
  </r>
  <r>
    <d v="2013-03-20T00:00:00"/>
    <n v="1315"/>
    <n v="1321"/>
    <n v="1292"/>
    <n v="1300.3"/>
    <n v="976495"/>
    <n v="0"/>
    <d v="2013-03-20T00:00:00"/>
    <n v="383.05"/>
    <n v="393"/>
    <n v="381.8"/>
    <n v="388.9"/>
    <n v="340082"/>
    <n v="0"/>
    <x v="2"/>
  </r>
  <r>
    <d v="2013-03-21T00:00:00"/>
    <n v="1301"/>
    <n v="1338.6"/>
    <n v="1282.3"/>
    <n v="1311.75"/>
    <n v="1095905"/>
    <n v="0"/>
    <d v="2013-03-21T00:00:00"/>
    <n v="390.5"/>
    <n v="394.45"/>
    <n v="381.55"/>
    <n v="382.7"/>
    <n v="113188"/>
    <n v="0"/>
    <x v="2"/>
  </r>
  <r>
    <d v="2013-03-22T00:00:00"/>
    <n v="1317"/>
    <n v="1326.65"/>
    <n v="1293.0999999999999"/>
    <n v="1299.8"/>
    <n v="863520"/>
    <n v="0"/>
    <d v="2013-03-22T00:00:00"/>
    <n v="383.25"/>
    <n v="385"/>
    <n v="377.25"/>
    <n v="382.25"/>
    <n v="98064"/>
    <n v="0"/>
    <x v="2"/>
  </r>
  <r>
    <d v="2013-03-25T00:00:00"/>
    <n v="1312.2"/>
    <n v="1334"/>
    <n v="1301.1500000000001"/>
    <n v="1311.5"/>
    <n v="1106515"/>
    <n v="0"/>
    <d v="2013-03-25T00:00:00"/>
    <n v="384.05"/>
    <n v="385.75"/>
    <n v="379.4"/>
    <n v="380.5"/>
    <n v="79809"/>
    <n v="0"/>
    <x v="2"/>
  </r>
  <r>
    <d v="2013-03-26T00:00:00"/>
    <n v="1305"/>
    <n v="1308"/>
    <n v="1286.1500000000001"/>
    <n v="1294.45"/>
    <n v="678175"/>
    <n v="0"/>
    <d v="2013-03-26T00:00:00"/>
    <n v="380.5"/>
    <n v="383.6"/>
    <n v="376.6"/>
    <n v="379.7"/>
    <n v="107841"/>
    <n v="0"/>
    <x v="2"/>
  </r>
  <r>
    <d v="2013-03-28T00:00:00"/>
    <n v="1297.55"/>
    <n v="1310"/>
    <n v="1276"/>
    <n v="1301.25"/>
    <n v="476135"/>
    <n v="0"/>
    <d v="2013-03-28T00:00:00"/>
    <n v="383"/>
    <n v="384.9"/>
    <n v="377.15"/>
    <n v="379.75"/>
    <n v="165395"/>
    <n v="0"/>
    <x v="2"/>
  </r>
  <r>
    <d v="2013-04-01T00:00:00"/>
    <n v="1301"/>
    <n v="1319"/>
    <n v="1297.7"/>
    <n v="1314.6"/>
    <n v="1058375"/>
    <n v="0"/>
    <d v="2013-04-01T00:00:00"/>
    <n v="380.55"/>
    <n v="389.6"/>
    <n v="379.55"/>
    <n v="384.3"/>
    <n v="115344"/>
    <n v="0"/>
    <x v="3"/>
  </r>
  <r>
    <d v="2013-04-02T00:00:00"/>
    <n v="1322"/>
    <n v="1322"/>
    <n v="1295"/>
    <n v="1305.2"/>
    <n v="645955"/>
    <n v="0"/>
    <d v="2013-04-02T00:00:00"/>
    <n v="386.5"/>
    <n v="393.55"/>
    <n v="386.05"/>
    <n v="391.9"/>
    <n v="97943"/>
    <n v="0"/>
    <x v="3"/>
  </r>
  <r>
    <d v="2013-04-03T00:00:00"/>
    <n v="1302"/>
    <n v="1318"/>
    <n v="1271"/>
    <n v="1278.05"/>
    <n v="655040"/>
    <n v="0"/>
    <d v="2013-04-03T00:00:00"/>
    <n v="393"/>
    <n v="398.7"/>
    <n v="387.1"/>
    <n v="389.25"/>
    <n v="114075"/>
    <n v="0"/>
    <x v="3"/>
  </r>
  <r>
    <d v="2013-04-04T00:00:00"/>
    <n v="1272.7"/>
    <n v="1272.7"/>
    <n v="1241.1500000000001"/>
    <n v="1246.8499999999999"/>
    <n v="535925"/>
    <n v="0"/>
    <d v="2013-04-04T00:00:00"/>
    <n v="388.4"/>
    <n v="391.8"/>
    <n v="382.5"/>
    <n v="383.45"/>
    <n v="79768"/>
    <n v="0"/>
    <x v="3"/>
  </r>
  <r>
    <d v="2013-04-05T00:00:00"/>
    <n v="1240.2"/>
    <n v="1250"/>
    <n v="1219.6500000000001"/>
    <n v="1228.55"/>
    <n v="645235"/>
    <n v="0"/>
    <d v="2013-04-05T00:00:00"/>
    <n v="384.9"/>
    <n v="389.85"/>
    <n v="383.3"/>
    <n v="386.3"/>
    <n v="58149"/>
    <n v="0"/>
    <x v="3"/>
  </r>
  <r>
    <d v="2013-04-08T00:00:00"/>
    <n v="1222"/>
    <n v="1238"/>
    <n v="1200"/>
    <n v="1202.75"/>
    <n v="512015"/>
    <n v="0"/>
    <d v="2013-04-08T00:00:00"/>
    <n v="385"/>
    <n v="396.35"/>
    <n v="385"/>
    <n v="394.75"/>
    <n v="91803"/>
    <n v="0"/>
    <x v="3"/>
  </r>
  <r>
    <d v="2013-04-09T00:00:00"/>
    <n v="1214.7"/>
    <n v="1239.55"/>
    <n v="1195"/>
    <n v="1201.9000000000001"/>
    <n v="793595"/>
    <n v="0"/>
    <d v="2013-04-09T00:00:00"/>
    <n v="397"/>
    <n v="400.7"/>
    <n v="389"/>
    <n v="390.65"/>
    <n v="144813"/>
    <n v="0"/>
    <x v="3"/>
  </r>
  <r>
    <d v="2013-04-10T00:00:00"/>
    <n v="1216.3"/>
    <n v="1243.9000000000001"/>
    <n v="1201"/>
    <n v="1239.25"/>
    <n v="927530"/>
    <n v="0"/>
    <d v="2013-04-10T00:00:00"/>
    <n v="394.7"/>
    <n v="400"/>
    <n v="391.35"/>
    <n v="397.85"/>
    <n v="85787"/>
    <n v="0"/>
    <x v="3"/>
  </r>
  <r>
    <d v="2013-04-11T00:00:00"/>
    <n v="1249.9000000000001"/>
    <n v="1255"/>
    <n v="1231"/>
    <n v="1251.5999999999999"/>
    <n v="891035"/>
    <n v="0"/>
    <d v="2013-04-11T00:00:00"/>
    <n v="402.1"/>
    <n v="406.65"/>
    <n v="399"/>
    <n v="404.75"/>
    <n v="149119"/>
    <n v="0"/>
    <x v="3"/>
  </r>
  <r>
    <d v="2013-04-12T00:00:00"/>
    <n v="1235"/>
    <n v="1273.9000000000001"/>
    <n v="1230"/>
    <n v="1263.4000000000001"/>
    <n v="634330"/>
    <n v="0"/>
    <d v="2013-04-12T00:00:00"/>
    <n v="405.85"/>
    <n v="410.35"/>
    <n v="402.9"/>
    <n v="404.5"/>
    <n v="123098"/>
    <n v="0"/>
    <x v="3"/>
  </r>
  <r>
    <d v="2013-04-15T00:00:00"/>
    <n v="1255"/>
    <n v="1311.5"/>
    <n v="1254"/>
    <n v="1291.3"/>
    <n v="845880"/>
    <n v="0"/>
    <d v="2013-04-15T00:00:00"/>
    <n v="403.1"/>
    <n v="408.75"/>
    <n v="396.4"/>
    <n v="397.5"/>
    <n v="90645"/>
    <n v="0"/>
    <x v="3"/>
  </r>
  <r>
    <d v="2013-04-16T00:00:00"/>
    <n v="1288"/>
    <n v="1369.4"/>
    <n v="1285"/>
    <n v="1363.3"/>
    <n v="1207350"/>
    <n v="0"/>
    <d v="2013-04-16T00:00:00"/>
    <n v="396"/>
    <n v="401.6"/>
    <n v="394.55"/>
    <n v="399.9"/>
    <n v="74478"/>
    <n v="0"/>
    <x v="3"/>
  </r>
  <r>
    <d v="2013-04-17T00:00:00"/>
    <n v="1367"/>
    <n v="1437.75"/>
    <n v="1365"/>
    <n v="1376.95"/>
    <n v="1001065"/>
    <n v="0"/>
    <d v="2013-04-17T00:00:00"/>
    <n v="402"/>
    <n v="402.7"/>
    <n v="395.3"/>
    <n v="400.85"/>
    <n v="73268"/>
    <n v="0"/>
    <x v="3"/>
  </r>
  <r>
    <d v="2013-04-18T00:00:00"/>
    <n v="1369.7"/>
    <n v="1440"/>
    <n v="1352"/>
    <n v="1430.5"/>
    <n v="1736735"/>
    <n v="0"/>
    <d v="2013-04-18T00:00:00"/>
    <n v="401"/>
    <n v="403.95"/>
    <n v="396.05"/>
    <n v="401.05"/>
    <n v="57277"/>
    <n v="0"/>
    <x v="3"/>
  </r>
  <r>
    <d v="2013-04-22T00:00:00"/>
    <n v="1432"/>
    <n v="1482"/>
    <n v="1432"/>
    <n v="1440.4"/>
    <n v="1522365"/>
    <n v="0"/>
    <d v="2013-04-22T00:00:00"/>
    <n v="401"/>
    <n v="404.3"/>
    <n v="396"/>
    <n v="397.45"/>
    <n v="55246"/>
    <n v="0"/>
    <x v="3"/>
  </r>
  <r>
    <d v="2013-04-23T00:00:00"/>
    <n v="1438"/>
    <n v="1452"/>
    <n v="1413"/>
    <n v="1443.8"/>
    <n v="1121360"/>
    <n v="0"/>
    <d v="2013-04-23T00:00:00"/>
    <n v="398.8"/>
    <n v="398.8"/>
    <n v="392.25"/>
    <n v="396.6"/>
    <n v="43246"/>
    <n v="0"/>
    <x v="3"/>
  </r>
  <r>
    <d v="2013-04-25T00:00:00"/>
    <n v="1470.15"/>
    <n v="1518.6"/>
    <n v="1452"/>
    <n v="1503.45"/>
    <n v="2053865"/>
    <n v="0"/>
    <d v="2013-04-25T00:00:00"/>
    <n v="397.1"/>
    <n v="409.15"/>
    <n v="396.65"/>
    <n v="406.8"/>
    <n v="126919"/>
    <n v="0"/>
    <x v="3"/>
  </r>
  <r>
    <d v="2013-04-26T00:00:00"/>
    <n v="1498"/>
    <n v="1499"/>
    <n v="1467"/>
    <n v="1486.75"/>
    <n v="841700"/>
    <n v="0"/>
    <d v="2013-04-26T00:00:00"/>
    <n v="408"/>
    <n v="412"/>
    <n v="406.25"/>
    <n v="409.65"/>
    <n v="103905"/>
    <n v="0"/>
    <x v="3"/>
  </r>
  <r>
    <d v="2013-04-29T00:00:00"/>
    <n v="1477"/>
    <n v="1485.75"/>
    <n v="1460.05"/>
    <n v="1474.3"/>
    <n v="658675"/>
    <n v="0"/>
    <d v="2013-04-29T00:00:00"/>
    <n v="411"/>
    <n v="413.55"/>
    <n v="406"/>
    <n v="407.55"/>
    <n v="89048"/>
    <n v="0"/>
    <x v="3"/>
  </r>
  <r>
    <d v="2013-04-30T00:00:00"/>
    <n v="1483"/>
    <n v="1500.5"/>
    <n v="1458"/>
    <n v="1493.1"/>
    <n v="899025"/>
    <n v="0"/>
    <d v="2013-04-30T00:00:00"/>
    <n v="409.2"/>
    <n v="412"/>
    <n v="405"/>
    <n v="405.95"/>
    <n v="71200"/>
    <n v="0"/>
    <x v="3"/>
  </r>
  <r>
    <d v="2013-05-02T00:00:00"/>
    <n v="1484.55"/>
    <n v="1528.7"/>
    <n v="1484.5"/>
    <n v="1516.65"/>
    <n v="1110810"/>
    <n v="0"/>
    <d v="2013-05-02T00:00:00"/>
    <n v="406"/>
    <n v="413.15"/>
    <n v="405.8"/>
    <n v="408.9"/>
    <n v="122375"/>
    <n v="0"/>
    <x v="4"/>
  </r>
  <r>
    <d v="2013-05-03T00:00:00"/>
    <n v="1510"/>
    <n v="1512.05"/>
    <n v="1467.7"/>
    <n v="1474.05"/>
    <n v="1087860"/>
    <n v="0"/>
    <d v="2013-05-03T00:00:00"/>
    <n v="409.85"/>
    <n v="411"/>
    <n v="400"/>
    <n v="401.3"/>
    <n v="117943"/>
    <n v="0"/>
    <x v="4"/>
  </r>
  <r>
    <d v="2013-05-06T00:00:00"/>
    <n v="1465"/>
    <n v="1472.3"/>
    <n v="1445.35"/>
    <n v="1461.45"/>
    <n v="586795"/>
    <n v="0"/>
    <d v="2013-05-06T00:00:00"/>
    <n v="401.4"/>
    <n v="406"/>
    <n v="401.4"/>
    <n v="404.1"/>
    <n v="52885"/>
    <n v="0"/>
    <x v="4"/>
  </r>
  <r>
    <d v="2013-05-07T00:00:00"/>
    <n v="1465"/>
    <n v="1507"/>
    <n v="1458.95"/>
    <n v="1503.8"/>
    <n v="911465"/>
    <n v="0"/>
    <d v="2013-05-07T00:00:00"/>
    <n v="406"/>
    <n v="409.8"/>
    <n v="403.55"/>
    <n v="408.15"/>
    <n v="48359"/>
    <n v="0"/>
    <x v="4"/>
  </r>
  <r>
    <d v="2013-05-08T00:00:00"/>
    <n v="1506.75"/>
    <n v="1514"/>
    <n v="1472"/>
    <n v="1490.05"/>
    <n v="576930"/>
    <n v="0"/>
    <d v="2013-05-08T00:00:00"/>
    <n v="409.5"/>
    <n v="411.9"/>
    <n v="404.9"/>
    <n v="406.05"/>
    <n v="73591"/>
    <n v="0"/>
    <x v="4"/>
  </r>
  <r>
    <d v="2013-05-09T00:00:00"/>
    <n v="1478"/>
    <n v="1491"/>
    <n v="1448"/>
    <n v="1452.8"/>
    <n v="1192715"/>
    <n v="0"/>
    <d v="2013-05-09T00:00:00"/>
    <n v="405"/>
    <n v="407.3"/>
    <n v="399.3"/>
    <n v="400.1"/>
    <n v="229915"/>
    <n v="0"/>
    <x v="4"/>
  </r>
  <r>
    <d v="2013-05-10T00:00:00"/>
    <n v="1449.05"/>
    <n v="1474.4"/>
    <n v="1446"/>
    <n v="1468.45"/>
    <n v="774890"/>
    <n v="0"/>
    <d v="2013-05-10T00:00:00"/>
    <n v="397"/>
    <n v="399.1"/>
    <n v="394.25"/>
    <n v="397.45"/>
    <n v="130125"/>
    <n v="0"/>
    <x v="4"/>
  </r>
  <r>
    <d v="2013-05-13T00:00:00"/>
    <n v="1456.1"/>
    <n v="1497.25"/>
    <n v="1446.15"/>
    <n v="1451.1"/>
    <n v="909220"/>
    <n v="0"/>
    <d v="2013-05-13T00:00:00"/>
    <n v="401.95"/>
    <n v="406.1"/>
    <n v="394.55"/>
    <n v="395.15"/>
    <n v="123212"/>
    <n v="0"/>
    <x v="4"/>
  </r>
  <r>
    <d v="2013-05-14T00:00:00"/>
    <n v="1451.1"/>
    <n v="1471.6"/>
    <n v="1446"/>
    <n v="1467.2"/>
    <n v="626210"/>
    <n v="0"/>
    <d v="2013-05-14T00:00:00"/>
    <n v="396.6"/>
    <n v="400"/>
    <n v="393.95"/>
    <n v="398.5"/>
    <n v="46942"/>
    <n v="0"/>
    <x v="4"/>
  </r>
  <r>
    <d v="2013-05-15T00:00:00"/>
    <n v="1465"/>
    <n v="1514.8"/>
    <n v="1465"/>
    <n v="1508.8"/>
    <n v="937175"/>
    <n v="0"/>
    <d v="2013-05-15T00:00:00"/>
    <n v="399"/>
    <n v="413"/>
    <n v="398"/>
    <n v="411.45"/>
    <n v="235502"/>
    <n v="0"/>
    <x v="4"/>
  </r>
  <r>
    <d v="2013-05-16T00:00:00"/>
    <n v="1508"/>
    <n v="1539"/>
    <n v="1500.8"/>
    <n v="1530.1"/>
    <n v="780305"/>
    <n v="0"/>
    <d v="2013-05-16T00:00:00"/>
    <n v="411"/>
    <n v="424.8"/>
    <n v="409"/>
    <n v="422.25"/>
    <n v="415987"/>
    <n v="0"/>
    <x v="4"/>
  </r>
  <r>
    <d v="2013-05-17T00:00:00"/>
    <n v="1520"/>
    <n v="1540"/>
    <n v="1515"/>
    <n v="1532.8"/>
    <n v="799865"/>
    <n v="0"/>
    <d v="2013-05-17T00:00:00"/>
    <n v="423.5"/>
    <n v="428"/>
    <n v="415.9"/>
    <n v="424.65"/>
    <n v="212068"/>
    <n v="0"/>
    <x v="4"/>
  </r>
  <r>
    <d v="2013-05-20T00:00:00"/>
    <n v="1534.1"/>
    <n v="1549"/>
    <n v="1524.5"/>
    <n v="1530.05"/>
    <n v="627780"/>
    <n v="0"/>
    <d v="2013-05-20T00:00:00"/>
    <n v="427.9"/>
    <n v="427.9"/>
    <n v="417"/>
    <n v="417.4"/>
    <n v="80663"/>
    <n v="0"/>
    <x v="4"/>
  </r>
  <r>
    <d v="2013-05-21T00:00:00"/>
    <n v="1522"/>
    <n v="1544.8"/>
    <n v="1516"/>
    <n v="1521.2"/>
    <n v="710120"/>
    <n v="0"/>
    <d v="2013-05-21T00:00:00"/>
    <n v="415.3"/>
    <n v="420"/>
    <n v="415"/>
    <n v="417.1"/>
    <n v="145701"/>
    <n v="0"/>
    <x v="4"/>
  </r>
  <r>
    <d v="2013-05-22T00:00:00"/>
    <n v="1521"/>
    <n v="1530.5"/>
    <n v="1499.1"/>
    <n v="1514.3"/>
    <n v="530640"/>
    <n v="0"/>
    <d v="2013-05-22T00:00:00"/>
    <n v="419"/>
    <n v="422.25"/>
    <n v="414.2"/>
    <n v="415.25"/>
    <n v="71997"/>
    <n v="0"/>
    <x v="4"/>
  </r>
  <r>
    <d v="2013-05-23T00:00:00"/>
    <n v="1494.8"/>
    <n v="1502.95"/>
    <n v="1447.15"/>
    <n v="1455.5"/>
    <n v="3889350"/>
    <n v="0"/>
    <d v="2013-05-23T00:00:00"/>
    <n v="415.45"/>
    <n v="417.9"/>
    <n v="410.85"/>
    <n v="415"/>
    <n v="83517"/>
    <n v="0"/>
    <x v="4"/>
  </r>
  <r>
    <d v="2013-05-24T00:00:00"/>
    <n v="1474"/>
    <n v="1481"/>
    <n v="1436"/>
    <n v="1458.45"/>
    <n v="730490"/>
    <n v="0"/>
    <d v="2013-05-24T00:00:00"/>
    <n v="417.35"/>
    <n v="417.35"/>
    <n v="406.25"/>
    <n v="408.25"/>
    <n v="87155"/>
    <n v="0"/>
    <x v="4"/>
  </r>
  <r>
    <d v="2013-05-27T00:00:00"/>
    <n v="1466"/>
    <n v="1486.9"/>
    <n v="1445.6"/>
    <n v="1476.6"/>
    <n v="575685"/>
    <n v="0"/>
    <d v="2013-05-27T00:00:00"/>
    <n v="408"/>
    <n v="408.55"/>
    <n v="399.7"/>
    <n v="401.3"/>
    <n v="134551"/>
    <n v="0"/>
    <x v="4"/>
  </r>
  <r>
    <d v="2013-05-28T00:00:00"/>
    <n v="1477"/>
    <n v="1482.6"/>
    <n v="1457"/>
    <n v="1468.9"/>
    <n v="697860"/>
    <n v="0"/>
    <d v="2013-05-28T00:00:00"/>
    <n v="401"/>
    <n v="406.8"/>
    <n v="396"/>
    <n v="396.55"/>
    <n v="193942"/>
    <n v="0"/>
    <x v="4"/>
  </r>
  <r>
    <d v="2013-05-29T00:00:00"/>
    <n v="1465"/>
    <n v="1467.2"/>
    <n v="1444.15"/>
    <n v="1458.2"/>
    <n v="453520"/>
    <n v="0"/>
    <d v="2013-05-29T00:00:00"/>
    <n v="397.5"/>
    <n v="402.9"/>
    <n v="393"/>
    <n v="401.55"/>
    <n v="247302"/>
    <n v="0"/>
    <x v="4"/>
  </r>
  <r>
    <d v="2013-05-30T00:00:00"/>
    <n v="1448"/>
    <n v="1463.1"/>
    <n v="1418.4"/>
    <n v="1432.95"/>
    <n v="919100"/>
    <n v="0"/>
    <d v="2013-05-30T00:00:00"/>
    <n v="392.35"/>
    <n v="403.4"/>
    <n v="382"/>
    <n v="383"/>
    <n v="502861"/>
    <n v="0"/>
    <x v="4"/>
  </r>
  <r>
    <d v="2013-05-31T00:00:00"/>
    <n v="1432.1"/>
    <n v="1438"/>
    <n v="1411.8"/>
    <n v="1430.65"/>
    <n v="720655"/>
    <n v="0"/>
    <d v="2013-05-31T00:00:00"/>
    <n v="382.5"/>
    <n v="384.7"/>
    <n v="368"/>
    <n v="370.45"/>
    <n v="251019"/>
    <n v="0"/>
    <x v="4"/>
  </r>
  <r>
    <d v="2013-06-03T00:00:00"/>
    <n v="1430"/>
    <n v="1438.25"/>
    <n v="1411.2"/>
    <n v="1431.15"/>
    <n v="526330"/>
    <n v="0"/>
    <d v="2013-06-03T00:00:00"/>
    <n v="371"/>
    <n v="375.8"/>
    <n v="364.05"/>
    <n v="368.5"/>
    <n v="210250"/>
    <n v="0"/>
    <x v="5"/>
  </r>
  <r>
    <d v="2013-06-04T00:00:00"/>
    <n v="1433"/>
    <n v="1444.45"/>
    <n v="1388.65"/>
    <n v="1396.7"/>
    <n v="600805"/>
    <n v="0"/>
    <d v="2013-06-04T00:00:00"/>
    <n v="372"/>
    <n v="379.85"/>
    <n v="369.4"/>
    <n v="375.25"/>
    <n v="140198"/>
    <n v="0"/>
    <x v="5"/>
  </r>
  <r>
    <d v="2013-06-05T00:00:00"/>
    <n v="1395"/>
    <n v="1399.4"/>
    <n v="1365"/>
    <n v="1384.8"/>
    <n v="585685"/>
    <n v="0"/>
    <d v="2013-06-05T00:00:00"/>
    <n v="376"/>
    <n v="377.35"/>
    <n v="369.9"/>
    <n v="375.35"/>
    <n v="153960"/>
    <n v="0"/>
    <x v="5"/>
  </r>
  <r>
    <d v="2013-06-06T00:00:00"/>
    <n v="1375"/>
    <n v="1428"/>
    <n v="1368.4"/>
    <n v="1418.6"/>
    <n v="941270"/>
    <n v="0"/>
    <d v="2013-06-06T00:00:00"/>
    <n v="375.5"/>
    <n v="380"/>
    <n v="374"/>
    <n v="375.15"/>
    <n v="134188"/>
    <n v="0"/>
    <x v="5"/>
  </r>
  <r>
    <d v="2013-06-07T00:00:00"/>
    <n v="1417"/>
    <n v="1422.35"/>
    <n v="1370.45"/>
    <n v="1378.1"/>
    <n v="687870"/>
    <n v="0"/>
    <d v="2013-06-07T00:00:00"/>
    <n v="378"/>
    <n v="378"/>
    <n v="371.6"/>
    <n v="372.7"/>
    <n v="108253"/>
    <n v="0"/>
    <x v="5"/>
  </r>
  <r>
    <d v="2013-06-10T00:00:00"/>
    <n v="1389.9"/>
    <n v="1390.25"/>
    <n v="1349.05"/>
    <n v="1356.3"/>
    <n v="708625"/>
    <n v="0"/>
    <d v="2013-06-10T00:00:00"/>
    <n v="374"/>
    <n v="376.4"/>
    <n v="370.05"/>
    <n v="373.25"/>
    <n v="73589"/>
    <n v="0"/>
    <x v="5"/>
  </r>
  <r>
    <d v="2013-06-11T00:00:00"/>
    <n v="1345"/>
    <n v="1345.95"/>
    <n v="1313.5"/>
    <n v="1320.4"/>
    <n v="825365"/>
    <n v="0"/>
    <d v="2013-06-11T00:00:00"/>
    <n v="372"/>
    <n v="382.1"/>
    <n v="372"/>
    <n v="380.35"/>
    <n v="251906"/>
    <n v="0"/>
    <x v="5"/>
  </r>
  <r>
    <d v="2013-06-12T00:00:00"/>
    <n v="1317"/>
    <n v="1317"/>
    <n v="1268"/>
    <n v="1276.5999999999999"/>
    <n v="1030055"/>
    <n v="0"/>
    <d v="2013-06-12T00:00:00"/>
    <n v="382.5"/>
    <n v="385"/>
    <n v="380.25"/>
    <n v="384.15"/>
    <n v="160499"/>
    <n v="0"/>
    <x v="5"/>
  </r>
  <r>
    <d v="2013-06-13T00:00:00"/>
    <n v="1266"/>
    <n v="1290.25"/>
    <n v="1258.8"/>
    <n v="1268.8499999999999"/>
    <n v="779490"/>
    <n v="0"/>
    <d v="2013-06-13T00:00:00"/>
    <n v="381"/>
    <n v="383.55"/>
    <n v="375.05"/>
    <n v="378.85"/>
    <n v="186733"/>
    <n v="0"/>
    <x v="5"/>
  </r>
  <r>
    <d v="2013-06-14T00:00:00"/>
    <n v="1288"/>
    <n v="1310"/>
    <n v="1284"/>
    <n v="1298.4000000000001"/>
    <n v="829345"/>
    <n v="0"/>
    <d v="2013-06-14T00:00:00"/>
    <n v="380.65"/>
    <n v="381"/>
    <n v="372.75"/>
    <n v="377.95"/>
    <n v="152252"/>
    <n v="0"/>
    <x v="5"/>
  </r>
  <r>
    <d v="2013-06-17T00:00:00"/>
    <n v="1307"/>
    <n v="1320"/>
    <n v="1270"/>
    <n v="1316.5"/>
    <n v="739690"/>
    <n v="0"/>
    <d v="2013-06-17T00:00:00"/>
    <n v="380"/>
    <n v="381.9"/>
    <n v="373.7"/>
    <n v="380.15"/>
    <n v="60773"/>
    <n v="0"/>
    <x v="5"/>
  </r>
  <r>
    <d v="2013-06-18T00:00:00"/>
    <n v="1315.5"/>
    <n v="1315.5"/>
    <n v="1284"/>
    <n v="1287.5999999999999"/>
    <n v="1059880"/>
    <n v="0"/>
    <d v="2013-06-18T00:00:00"/>
    <n v="380.9"/>
    <n v="381.9"/>
    <n v="375.55"/>
    <n v="379.75"/>
    <n v="81742"/>
    <n v="0"/>
    <x v="5"/>
  </r>
  <r>
    <d v="2013-06-19T00:00:00"/>
    <n v="1289.9000000000001"/>
    <n v="1289.9000000000001"/>
    <n v="1268.05"/>
    <n v="1285.4000000000001"/>
    <n v="615895"/>
    <n v="0"/>
    <d v="2013-06-19T00:00:00"/>
    <n v="381"/>
    <n v="382.25"/>
    <n v="376.1"/>
    <n v="379.85"/>
    <n v="200461"/>
    <n v="0"/>
    <x v="5"/>
  </r>
  <r>
    <d v="2013-06-20T00:00:00"/>
    <n v="1268"/>
    <n v="1268"/>
    <n v="1232.25"/>
    <n v="1239.75"/>
    <n v="955230"/>
    <n v="0"/>
    <d v="2013-06-20T00:00:00"/>
    <n v="377"/>
    <n v="382"/>
    <n v="373.8"/>
    <n v="379.15"/>
    <n v="162863"/>
    <n v="0"/>
    <x v="5"/>
  </r>
  <r>
    <d v="2013-06-21T00:00:00"/>
    <n v="1233.1500000000001"/>
    <n v="1269"/>
    <n v="1224"/>
    <n v="1259.4000000000001"/>
    <n v="993385"/>
    <n v="0"/>
    <d v="2013-06-21T00:00:00"/>
    <n v="380"/>
    <n v="382.5"/>
    <n v="374.7"/>
    <n v="381.4"/>
    <n v="452626"/>
    <n v="0"/>
    <x v="5"/>
  </r>
  <r>
    <d v="2013-06-24T00:00:00"/>
    <n v="1258"/>
    <n v="1259"/>
    <n v="1230.05"/>
    <n v="1242.2"/>
    <n v="512255"/>
    <n v="0"/>
    <d v="2013-06-24T00:00:00"/>
    <n v="383"/>
    <n v="383"/>
    <n v="372.4"/>
    <n v="380"/>
    <n v="193345"/>
    <n v="0"/>
    <x v="5"/>
  </r>
  <r>
    <d v="2013-06-25T00:00:00"/>
    <n v="1250"/>
    <n v="1253"/>
    <n v="1209.4000000000001"/>
    <n v="1231.75"/>
    <n v="1016430"/>
    <n v="0"/>
    <d v="2013-06-25T00:00:00"/>
    <n v="380"/>
    <n v="381.6"/>
    <n v="375.15"/>
    <n v="380.25"/>
    <n v="191350"/>
    <n v="0"/>
    <x v="5"/>
  </r>
  <r>
    <d v="2013-06-26T00:00:00"/>
    <n v="1244"/>
    <n v="1263.7"/>
    <n v="1237.55"/>
    <n v="1249.95"/>
    <n v="574275"/>
    <n v="0"/>
    <d v="2013-06-26T00:00:00"/>
    <n v="379.55"/>
    <n v="381.45"/>
    <n v="377"/>
    <n v="379.9"/>
    <n v="293258"/>
    <n v="0"/>
    <x v="5"/>
  </r>
  <r>
    <d v="2013-06-27T00:00:00"/>
    <n v="1264"/>
    <n v="1281.75"/>
    <n v="1263.3499999999999"/>
    <n v="1273.0999999999999"/>
    <n v="674615"/>
    <n v="0"/>
    <d v="2013-06-27T00:00:00"/>
    <n v="381"/>
    <n v="389.85"/>
    <n v="380.6"/>
    <n v="387.75"/>
    <n v="144701"/>
    <n v="0"/>
    <x v="5"/>
  </r>
  <r>
    <d v="2013-06-28T00:00:00"/>
    <n v="1282"/>
    <n v="1335"/>
    <n v="1282"/>
    <n v="1323.05"/>
    <n v="701910"/>
    <n v="0"/>
    <d v="2013-06-28T00:00:00"/>
    <n v="390"/>
    <n v="392.8"/>
    <n v="385.25"/>
    <n v="391.45"/>
    <n v="139851"/>
    <n v="0"/>
    <x v="5"/>
  </r>
  <r>
    <d v="2013-07-01T00:00:00"/>
    <n v="1326"/>
    <n v="1358.3"/>
    <n v="1320.4"/>
    <n v="1346.25"/>
    <n v="413180"/>
    <n v="0"/>
    <d v="2013-07-01T00:00:00"/>
    <n v="392.5"/>
    <n v="397.75"/>
    <n v="389.7"/>
    <n v="397.1"/>
    <n v="102726"/>
    <n v="0"/>
    <x v="6"/>
  </r>
  <r>
    <d v="2013-07-02T00:00:00"/>
    <n v="1345"/>
    <n v="1354.75"/>
    <n v="1303.95"/>
    <n v="1308.9000000000001"/>
    <n v="522960"/>
    <n v="0"/>
    <d v="2013-07-02T00:00:00"/>
    <n v="398.9"/>
    <n v="398.9"/>
    <n v="392.5"/>
    <n v="397.25"/>
    <n v="58730"/>
    <n v="0"/>
    <x v="6"/>
  </r>
  <r>
    <d v="2013-07-03T00:00:00"/>
    <n v="1298.6500000000001"/>
    <n v="1299"/>
    <n v="1271.5"/>
    <n v="1274.1500000000001"/>
    <n v="421015"/>
    <n v="0"/>
    <d v="2013-07-03T00:00:00"/>
    <n v="395.2"/>
    <n v="399.7"/>
    <n v="393.15"/>
    <n v="396.95"/>
    <n v="94548"/>
    <n v="0"/>
    <x v="6"/>
  </r>
  <r>
    <d v="2013-07-04T00:00:00"/>
    <n v="1285"/>
    <n v="1293.45"/>
    <n v="1261"/>
    <n v="1266.25"/>
    <n v="558335"/>
    <n v="0"/>
    <d v="2013-07-04T00:00:00"/>
    <n v="397.3"/>
    <n v="401.8"/>
    <n v="392.7"/>
    <n v="394.6"/>
    <n v="102558"/>
    <n v="0"/>
    <x v="6"/>
  </r>
  <r>
    <d v="2013-07-05T00:00:00"/>
    <n v="1271"/>
    <n v="1301"/>
    <n v="1269.2"/>
    <n v="1284.7"/>
    <n v="463005"/>
    <n v="3.6"/>
    <d v="2013-07-05T00:00:00"/>
    <n v="397"/>
    <n v="400.6"/>
    <n v="396"/>
    <n v="399.1"/>
    <n v="72523"/>
    <n v="0"/>
    <x v="6"/>
  </r>
  <r>
    <d v="2013-07-08T00:00:00"/>
    <n v="1278"/>
    <n v="1278"/>
    <n v="1248.1500000000001"/>
    <n v="1255.3499999999999"/>
    <n v="457310"/>
    <n v="0"/>
    <d v="2013-07-08T00:00:00"/>
    <n v="399.1"/>
    <n v="403.3"/>
    <n v="369.25"/>
    <n v="396.6"/>
    <n v="88894"/>
    <n v="0"/>
    <x v="6"/>
  </r>
  <r>
    <d v="2013-07-09T00:00:00"/>
    <n v="1263"/>
    <n v="1277"/>
    <n v="1260.05"/>
    <n v="1264.05"/>
    <n v="372500"/>
    <n v="0"/>
    <d v="2013-07-09T00:00:00"/>
    <n v="396"/>
    <n v="401.95"/>
    <n v="396"/>
    <n v="400.25"/>
    <n v="76334"/>
    <n v="0"/>
    <x v="6"/>
  </r>
  <r>
    <d v="2013-07-10T00:00:00"/>
    <n v="1270"/>
    <n v="1281.45"/>
    <n v="1250"/>
    <n v="1256.75"/>
    <n v="414050"/>
    <n v="0"/>
    <d v="2013-07-10T00:00:00"/>
    <n v="400.15"/>
    <n v="405"/>
    <n v="398.35"/>
    <n v="400"/>
    <n v="86863"/>
    <n v="0"/>
    <x v="6"/>
  </r>
  <r>
    <d v="2013-07-11T00:00:00"/>
    <n v="1285"/>
    <n v="1299"/>
    <n v="1280"/>
    <n v="1290.05"/>
    <n v="551315"/>
    <n v="0"/>
    <d v="2013-07-11T00:00:00"/>
    <n v="400.1"/>
    <n v="404.4"/>
    <n v="399.1"/>
    <n v="399.55"/>
    <n v="85428"/>
    <n v="0"/>
    <x v="6"/>
  </r>
  <r>
    <d v="2013-07-12T00:00:00"/>
    <n v="1295"/>
    <n v="1298.5999999999999"/>
    <n v="1260.5999999999999"/>
    <n v="1289.8"/>
    <n v="274615"/>
    <n v="0"/>
    <d v="2013-07-12T00:00:00"/>
    <n v="397.1"/>
    <n v="406.75"/>
    <n v="391"/>
    <n v="405"/>
    <n v="147105"/>
    <n v="0"/>
    <x v="6"/>
  </r>
  <r>
    <d v="2013-07-15T00:00:00"/>
    <n v="1291"/>
    <n v="1314.8"/>
    <n v="1282"/>
    <n v="1309.4000000000001"/>
    <n v="591460"/>
    <n v="0"/>
    <d v="2013-07-15T00:00:00"/>
    <n v="407"/>
    <n v="409.3"/>
    <n v="405.15"/>
    <n v="407.95"/>
    <n v="86578"/>
    <n v="0"/>
    <x v="6"/>
  </r>
  <r>
    <d v="2013-07-16T00:00:00"/>
    <n v="1273.9000000000001"/>
    <n v="1273.9000000000001"/>
    <n v="1226.8499999999999"/>
    <n v="1231.55"/>
    <n v="869940"/>
    <n v="0"/>
    <d v="2013-07-16T00:00:00"/>
    <n v="404.5"/>
    <n v="408.4"/>
    <n v="399.85"/>
    <n v="402.15"/>
    <n v="50442"/>
    <n v="0"/>
    <x v="6"/>
  </r>
  <r>
    <d v="2013-07-17T00:00:00"/>
    <n v="1237"/>
    <n v="1237.7"/>
    <n v="1177.25"/>
    <n v="1192.75"/>
    <n v="1311750"/>
    <n v="0"/>
    <d v="2013-07-17T00:00:00"/>
    <n v="402.55"/>
    <n v="410"/>
    <n v="399.3"/>
    <n v="406.75"/>
    <n v="145101"/>
    <n v="0"/>
    <x v="6"/>
  </r>
  <r>
    <d v="2013-07-18T00:00:00"/>
    <n v="1209"/>
    <n v="1247"/>
    <n v="1157"/>
    <n v="1238.4000000000001"/>
    <n v="3474475"/>
    <n v="0"/>
    <d v="2013-07-18T00:00:00"/>
    <n v="407"/>
    <n v="416"/>
    <n v="407"/>
    <n v="413.15"/>
    <n v="225173"/>
    <n v="0"/>
    <x v="6"/>
  </r>
  <r>
    <d v="2013-07-19T00:00:00"/>
    <n v="1253.9000000000001"/>
    <n v="1253.9000000000001"/>
    <n v="1185"/>
    <n v="1190.75"/>
    <n v="1702200"/>
    <n v="0"/>
    <d v="2013-07-19T00:00:00"/>
    <n v="410"/>
    <n v="418"/>
    <n v="408.05"/>
    <n v="414.7"/>
    <n v="219238"/>
    <n v="0"/>
    <x v="6"/>
  </r>
  <r>
    <d v="2013-07-22T00:00:00"/>
    <n v="1198.9000000000001"/>
    <n v="1211.7"/>
    <n v="1182.5999999999999"/>
    <n v="1200.25"/>
    <n v="567895"/>
    <n v="0"/>
    <d v="2013-07-22T00:00:00"/>
    <n v="414"/>
    <n v="417.65"/>
    <n v="410.1"/>
    <n v="411.15"/>
    <n v="44758"/>
    <n v="0"/>
    <x v="6"/>
  </r>
  <r>
    <d v="2013-07-23T00:00:00"/>
    <n v="1214"/>
    <n v="1218.25"/>
    <n v="1195"/>
    <n v="1201.45"/>
    <n v="438860"/>
    <n v="0"/>
    <d v="2013-07-23T00:00:00"/>
    <n v="410"/>
    <n v="414.9"/>
    <n v="405.55"/>
    <n v="408.5"/>
    <n v="97539"/>
    <n v="0"/>
    <x v="6"/>
  </r>
  <r>
    <d v="2013-07-24T00:00:00"/>
    <n v="1172.0999999999999"/>
    <n v="1174"/>
    <n v="1119.3499999999999"/>
    <n v="1122.7"/>
    <n v="1469880"/>
    <n v="0"/>
    <d v="2013-07-24T00:00:00"/>
    <n v="405.5"/>
    <n v="417"/>
    <n v="405.5"/>
    <n v="415.35"/>
    <n v="93825"/>
    <n v="0"/>
    <x v="6"/>
  </r>
  <r>
    <d v="2013-07-25T00:00:00"/>
    <n v="1117"/>
    <n v="1144"/>
    <n v="1110.25"/>
    <n v="1128.05"/>
    <n v="812230"/>
    <n v="0"/>
    <d v="2013-07-25T00:00:00"/>
    <n v="415.5"/>
    <n v="419.6"/>
    <n v="405.65"/>
    <n v="409.75"/>
    <n v="122048"/>
    <n v="0"/>
    <x v="6"/>
  </r>
  <r>
    <d v="2013-07-26T00:00:00"/>
    <n v="1144.9000000000001"/>
    <n v="1145.5999999999999"/>
    <n v="1095"/>
    <n v="1107.25"/>
    <n v="988985"/>
    <n v="0"/>
    <d v="2013-07-26T00:00:00"/>
    <n v="409.3"/>
    <n v="416.35"/>
    <n v="409.3"/>
    <n v="414.95"/>
    <n v="74673"/>
    <n v="0"/>
    <x v="6"/>
  </r>
  <r>
    <d v="2013-07-29T00:00:00"/>
    <n v="1105"/>
    <n v="1120"/>
    <n v="1093.0999999999999"/>
    <n v="1099.8499999999999"/>
    <n v="565920"/>
    <n v="0"/>
    <d v="2013-07-29T00:00:00"/>
    <n v="411.5"/>
    <n v="416.7"/>
    <n v="409"/>
    <n v="411.85"/>
    <n v="110570"/>
    <n v="0"/>
    <x v="6"/>
  </r>
  <r>
    <d v="2013-07-30T00:00:00"/>
    <n v="1107.8"/>
    <n v="1132"/>
    <n v="1087.2"/>
    <n v="1093"/>
    <n v="902205"/>
    <n v="0"/>
    <d v="2013-07-30T00:00:00"/>
    <n v="411.5"/>
    <n v="415.5"/>
    <n v="407.2"/>
    <n v="408.05"/>
    <n v="51106"/>
    <n v="0"/>
    <x v="6"/>
  </r>
  <r>
    <d v="2013-07-31T00:00:00"/>
    <n v="1090"/>
    <n v="1090"/>
    <n v="1017.3"/>
    <n v="1034.45"/>
    <n v="1582185"/>
    <n v="0"/>
    <d v="2013-07-31T00:00:00"/>
    <n v="405.15"/>
    <n v="407.3"/>
    <n v="397.15"/>
    <n v="400.95"/>
    <n v="73117"/>
    <n v="0"/>
    <x v="6"/>
  </r>
  <r>
    <d v="2013-08-01T00:00:00"/>
    <n v="1043"/>
    <n v="1089.25"/>
    <n v="1025.2"/>
    <n v="1084.8"/>
    <n v="1280970"/>
    <n v="0"/>
    <d v="2013-08-01T00:00:00"/>
    <n v="401"/>
    <n v="408.4"/>
    <n v="396.2"/>
    <n v="403.2"/>
    <n v="49112"/>
    <n v="0"/>
    <x v="7"/>
  </r>
  <r>
    <d v="2013-08-02T00:00:00"/>
    <n v="1090"/>
    <n v="1112"/>
    <n v="1081.9000000000001"/>
    <n v="1104.05"/>
    <n v="1121645"/>
    <n v="0"/>
    <d v="2013-08-02T00:00:00"/>
    <n v="404.55"/>
    <n v="405"/>
    <n v="396"/>
    <n v="399.65"/>
    <n v="102990"/>
    <n v="0"/>
    <x v="7"/>
  </r>
  <r>
    <d v="2013-08-05T00:00:00"/>
    <n v="1111.05"/>
    <n v="1127.5999999999999"/>
    <n v="1074.6500000000001"/>
    <n v="1121.45"/>
    <n v="745430"/>
    <n v="0"/>
    <d v="2013-08-05T00:00:00"/>
    <n v="397.25"/>
    <n v="400"/>
    <n v="391.3"/>
    <n v="395.75"/>
    <n v="70318"/>
    <n v="0"/>
    <x v="7"/>
  </r>
  <r>
    <d v="2013-08-06T00:00:00"/>
    <n v="1109"/>
    <n v="1110"/>
    <n v="1080.0999999999999"/>
    <n v="1090"/>
    <n v="833090"/>
    <n v="0"/>
    <d v="2013-08-06T00:00:00"/>
    <n v="397"/>
    <n v="397"/>
    <n v="386"/>
    <n v="391.85"/>
    <n v="151833"/>
    <n v="2"/>
    <x v="7"/>
  </r>
  <r>
    <d v="2013-08-07T00:00:00"/>
    <n v="1094"/>
    <n v="1094"/>
    <n v="1055.6500000000001"/>
    <n v="1068.5999999999999"/>
    <n v="1387155"/>
    <n v="0"/>
    <d v="2013-08-07T00:00:00"/>
    <n v="396.8"/>
    <n v="396.8"/>
    <n v="384.05"/>
    <n v="390.8"/>
    <n v="91926"/>
    <n v="0"/>
    <x v="7"/>
  </r>
  <r>
    <d v="2013-08-08T00:00:00"/>
    <n v="1070"/>
    <n v="1089"/>
    <n v="1057.95"/>
    <n v="1085.75"/>
    <n v="1051080"/>
    <n v="0"/>
    <d v="2013-08-08T00:00:00"/>
    <n v="390"/>
    <n v="414.2"/>
    <n v="381.8"/>
    <n v="410.7"/>
    <n v="406903"/>
    <n v="0"/>
    <x v="7"/>
  </r>
  <r>
    <d v="2013-08-12T00:00:00"/>
    <n v="1089"/>
    <n v="1099.9000000000001"/>
    <n v="1051.9000000000001"/>
    <n v="1069.8499999999999"/>
    <n v="754975"/>
    <n v="0"/>
    <d v="2013-08-12T00:00:00"/>
    <n v="426.95"/>
    <n v="428.65"/>
    <n v="413.45"/>
    <n v="415"/>
    <n v="328895"/>
    <n v="0"/>
    <x v="7"/>
  </r>
  <r>
    <d v="2013-08-13T00:00:00"/>
    <n v="1070"/>
    <n v="1157"/>
    <n v="1049"/>
    <n v="1144.05"/>
    <n v="1063365"/>
    <n v="0"/>
    <d v="2013-08-13T00:00:00"/>
    <n v="418.9"/>
    <n v="426.8"/>
    <n v="415"/>
    <n v="423.6"/>
    <n v="185003"/>
    <n v="0"/>
    <x v="7"/>
  </r>
  <r>
    <d v="2013-08-14T00:00:00"/>
    <n v="1143.75"/>
    <n v="1163"/>
    <n v="1121.7"/>
    <n v="1150.05"/>
    <n v="1452570"/>
    <n v="0"/>
    <d v="2013-08-14T00:00:00"/>
    <n v="423.6"/>
    <n v="429.5"/>
    <n v="419.35"/>
    <n v="420.15"/>
    <n v="101453"/>
    <n v="0"/>
    <x v="7"/>
  </r>
  <r>
    <d v="2013-08-16T00:00:00"/>
    <n v="1120"/>
    <n v="1120"/>
    <n v="1050"/>
    <n v="1055.4000000000001"/>
    <n v="1705040"/>
    <n v="0"/>
    <d v="2013-08-16T00:00:00"/>
    <n v="420"/>
    <n v="425.6"/>
    <n v="412.6"/>
    <n v="414.3"/>
    <n v="115814"/>
    <n v="0"/>
    <x v="7"/>
  </r>
  <r>
    <d v="2013-08-19T00:00:00"/>
    <n v="1040"/>
    <n v="1043"/>
    <n v="977.5"/>
    <n v="987.2"/>
    <n v="1761195"/>
    <n v="0"/>
    <d v="2013-08-19T00:00:00"/>
    <n v="414.5"/>
    <n v="419.4"/>
    <n v="395.05"/>
    <n v="400.4"/>
    <n v="121898"/>
    <n v="0"/>
    <x v="7"/>
  </r>
  <r>
    <d v="2013-08-20T00:00:00"/>
    <n v="964"/>
    <n v="1006"/>
    <n v="944"/>
    <n v="980.45"/>
    <n v="2747695"/>
    <n v="0"/>
    <d v="2013-08-20T00:00:00"/>
    <n v="398.5"/>
    <n v="407.2"/>
    <n v="391.2"/>
    <n v="401.15"/>
    <n v="104191"/>
    <n v="0"/>
    <x v="7"/>
  </r>
  <r>
    <d v="2013-08-21T00:00:00"/>
    <n v="1036"/>
    <n v="1064"/>
    <n v="959.05"/>
    <n v="977.6"/>
    <n v="2284475"/>
    <n v="0"/>
    <d v="2013-08-21T00:00:00"/>
    <n v="405.5"/>
    <n v="407"/>
    <n v="391"/>
    <n v="392.3"/>
    <n v="78922"/>
    <n v="0"/>
    <x v="7"/>
  </r>
  <r>
    <d v="2013-08-22T00:00:00"/>
    <n v="972"/>
    <n v="1010"/>
    <n v="950.6"/>
    <n v="969.85"/>
    <n v="2471195"/>
    <n v="0"/>
    <d v="2013-08-22T00:00:00"/>
    <n v="391"/>
    <n v="403.35"/>
    <n v="390"/>
    <n v="401.75"/>
    <n v="107044"/>
    <n v="0"/>
    <x v="7"/>
  </r>
  <r>
    <d v="2013-08-23T00:00:00"/>
    <n v="979"/>
    <n v="990.8"/>
    <n v="952"/>
    <n v="981.6"/>
    <n v="2415450"/>
    <n v="0"/>
    <d v="2013-08-23T00:00:00"/>
    <n v="402"/>
    <n v="404"/>
    <n v="392.75"/>
    <n v="396"/>
    <n v="116895"/>
    <n v="0"/>
    <x v="7"/>
  </r>
  <r>
    <d v="2013-08-26T00:00:00"/>
    <n v="995"/>
    <n v="995"/>
    <n v="931"/>
    <n v="936.45"/>
    <n v="2407525"/>
    <n v="0"/>
    <d v="2013-08-26T00:00:00"/>
    <n v="398"/>
    <n v="403.25"/>
    <n v="391.15"/>
    <n v="398.65"/>
    <n v="68845"/>
    <n v="0"/>
    <x v="7"/>
  </r>
  <r>
    <d v="2013-08-27T00:00:00"/>
    <n v="921"/>
    <n v="921"/>
    <n v="872.35"/>
    <n v="878.85"/>
    <n v="2334215"/>
    <n v="0"/>
    <d v="2013-08-27T00:00:00"/>
    <n v="398"/>
    <n v="402.3"/>
    <n v="392.45"/>
    <n v="396.75"/>
    <n v="95578"/>
    <n v="0"/>
    <x v="7"/>
  </r>
  <r>
    <d v="2013-08-28T00:00:00"/>
    <n v="854"/>
    <n v="854"/>
    <n v="785.6"/>
    <n v="838.7"/>
    <n v="5357855"/>
    <n v="0"/>
    <d v="2013-08-28T00:00:00"/>
    <n v="396"/>
    <n v="400.6"/>
    <n v="384.15"/>
    <n v="398.5"/>
    <n v="132551"/>
    <n v="0"/>
    <x v="7"/>
  </r>
  <r>
    <d v="2013-08-29T00:00:00"/>
    <n v="859.9"/>
    <n v="868"/>
    <n v="817.1"/>
    <n v="850.75"/>
    <n v="4654130"/>
    <n v="0"/>
    <d v="2013-08-29T00:00:00"/>
    <n v="401"/>
    <n v="402.25"/>
    <n v="393.5"/>
    <n v="397.25"/>
    <n v="50090"/>
    <n v="0"/>
    <x v="7"/>
  </r>
  <r>
    <d v="2013-08-30T00:00:00"/>
    <n v="851"/>
    <n v="891"/>
    <n v="822.35"/>
    <n v="835.75"/>
    <n v="5518610"/>
    <n v="0"/>
    <d v="2013-08-30T00:00:00"/>
    <n v="397"/>
    <n v="419.1"/>
    <n v="393.5"/>
    <n v="416.95"/>
    <n v="360412"/>
    <n v="0"/>
    <x v="7"/>
  </r>
  <r>
    <d v="2013-09-02T00:00:00"/>
    <n v="846.55"/>
    <n v="872.7"/>
    <n v="836"/>
    <n v="862.65"/>
    <n v="2646845"/>
    <n v="0"/>
    <d v="2013-09-02T00:00:00"/>
    <n v="418"/>
    <n v="424"/>
    <n v="414.2"/>
    <n v="417.15"/>
    <n v="128159"/>
    <n v="0"/>
    <x v="8"/>
  </r>
  <r>
    <d v="2013-09-03T00:00:00"/>
    <n v="865.35"/>
    <n v="874.55"/>
    <n v="771.3"/>
    <n v="782.65"/>
    <n v="5210210"/>
    <n v="0"/>
    <d v="2013-09-03T00:00:00"/>
    <n v="418"/>
    <n v="422"/>
    <n v="403.55"/>
    <n v="405.75"/>
    <n v="135807"/>
    <n v="0"/>
    <x v="8"/>
  </r>
  <r>
    <d v="2013-09-04T00:00:00"/>
    <n v="782.7"/>
    <n v="816.6"/>
    <n v="764"/>
    <n v="802.05"/>
    <n v="5372270"/>
    <n v="0"/>
    <d v="2013-09-04T00:00:00"/>
    <n v="409"/>
    <n v="421"/>
    <n v="404.15"/>
    <n v="419.75"/>
    <n v="116038"/>
    <n v="0"/>
    <x v="8"/>
  </r>
  <r>
    <d v="2013-09-05T00:00:00"/>
    <n v="871.25"/>
    <n v="935"/>
    <n v="853.9"/>
    <n v="927.45"/>
    <n v="8158955"/>
    <n v="0"/>
    <d v="2013-09-05T00:00:00"/>
    <n v="424.9"/>
    <n v="424.9"/>
    <n v="417.4"/>
    <n v="418.8"/>
    <n v="79499"/>
    <n v="0"/>
    <x v="8"/>
  </r>
  <r>
    <d v="2013-09-06T00:00:00"/>
    <n v="933"/>
    <n v="962"/>
    <n v="911.1"/>
    <n v="953.4"/>
    <n v="5121205"/>
    <n v="0"/>
    <d v="2013-09-06T00:00:00"/>
    <n v="420"/>
    <n v="440.2"/>
    <n v="419.5"/>
    <n v="437.6"/>
    <n v="438763"/>
    <n v="0"/>
    <x v="8"/>
  </r>
  <r>
    <d v="2013-09-10T00:00:00"/>
    <n v="978.6"/>
    <n v="1024.9000000000001"/>
    <n v="977"/>
    <n v="998.1"/>
    <n v="3925485"/>
    <n v="0"/>
    <d v="2013-09-10T00:00:00"/>
    <n v="440.8"/>
    <n v="446.5"/>
    <n v="437"/>
    <n v="440.3"/>
    <n v="239775"/>
    <n v="0"/>
    <x v="8"/>
  </r>
  <r>
    <d v="2013-09-11T00:00:00"/>
    <n v="983"/>
    <n v="1041.5"/>
    <n v="961"/>
    <n v="1030.3"/>
    <n v="4887390"/>
    <n v="0"/>
    <d v="2013-09-11T00:00:00"/>
    <n v="439"/>
    <n v="443"/>
    <n v="425"/>
    <n v="434.65"/>
    <n v="150283"/>
    <n v="0"/>
    <x v="8"/>
  </r>
  <r>
    <d v="2013-09-12T00:00:00"/>
    <n v="1042"/>
    <n v="1042"/>
    <n v="1003"/>
    <n v="1020.6"/>
    <n v="3511775"/>
    <n v="0"/>
    <d v="2013-09-12T00:00:00"/>
    <n v="438"/>
    <n v="444.5"/>
    <n v="434.2"/>
    <n v="437.5"/>
    <n v="130669"/>
    <n v="0"/>
    <x v="8"/>
  </r>
  <r>
    <d v="2013-09-13T00:00:00"/>
    <n v="1006.4"/>
    <n v="1069.9000000000001"/>
    <n v="1000.05"/>
    <n v="1057.55"/>
    <n v="4567495"/>
    <n v="0"/>
    <d v="2013-09-13T00:00:00"/>
    <n v="437.5"/>
    <n v="443.75"/>
    <n v="437.5"/>
    <n v="440.6"/>
    <n v="91862"/>
    <n v="0"/>
    <x v="8"/>
  </r>
  <r>
    <d v="2013-09-16T00:00:00"/>
    <n v="1082.5"/>
    <n v="1107"/>
    <n v="1053.5"/>
    <n v="1084.3"/>
    <n v="2168660"/>
    <n v="0"/>
    <d v="2013-09-16T00:00:00"/>
    <n v="445"/>
    <n v="450"/>
    <n v="428.05"/>
    <n v="430.45"/>
    <n v="242591"/>
    <n v="0"/>
    <x v="8"/>
  </r>
  <r>
    <d v="2013-09-17T00:00:00"/>
    <n v="1078"/>
    <n v="1078"/>
    <n v="1045"/>
    <n v="1052.75"/>
    <n v="1499075"/>
    <n v="0"/>
    <d v="2013-09-17T00:00:00"/>
    <n v="431.8"/>
    <n v="435"/>
    <n v="424.8"/>
    <n v="431.75"/>
    <n v="177586"/>
    <n v="0"/>
    <x v="8"/>
  </r>
  <r>
    <d v="2013-09-18T00:00:00"/>
    <n v="1056.75"/>
    <n v="1088"/>
    <n v="1047.2"/>
    <n v="1080.2"/>
    <n v="1565340"/>
    <n v="0"/>
    <d v="2013-09-18T00:00:00"/>
    <n v="433"/>
    <n v="440.5"/>
    <n v="433"/>
    <n v="436.55"/>
    <n v="159397"/>
    <n v="0"/>
    <x v="8"/>
  </r>
  <r>
    <d v="2013-09-19T00:00:00"/>
    <n v="1145"/>
    <n v="1173.7"/>
    <n v="1133.8"/>
    <n v="1140.25"/>
    <n v="2589555"/>
    <n v="0"/>
    <d v="2013-09-19T00:00:00"/>
    <n v="439"/>
    <n v="442.45"/>
    <n v="434.6"/>
    <n v="439.5"/>
    <n v="85997"/>
    <n v="0"/>
    <x v="8"/>
  </r>
  <r>
    <d v="2013-09-20T00:00:00"/>
    <n v="1162"/>
    <n v="1166"/>
    <n v="1054.55"/>
    <n v="1103.1500000000001"/>
    <n v="3723780"/>
    <n v="0"/>
    <d v="2013-09-20T00:00:00"/>
    <n v="440"/>
    <n v="444.9"/>
    <n v="422"/>
    <n v="429.8"/>
    <n v="298681"/>
    <n v="0"/>
    <x v="8"/>
  </r>
  <r>
    <d v="2013-09-23T00:00:00"/>
    <n v="1077"/>
    <n v="1085.4000000000001"/>
    <n v="1022.4"/>
    <n v="1030.05"/>
    <n v="2384710"/>
    <n v="0"/>
    <d v="2013-09-23T00:00:00"/>
    <n v="428.7"/>
    <n v="434.9"/>
    <n v="425"/>
    <n v="426.25"/>
    <n v="80451"/>
    <n v="0"/>
    <x v="8"/>
  </r>
  <r>
    <d v="2013-09-24T00:00:00"/>
    <n v="1024"/>
    <n v="1053"/>
    <n v="1013.5"/>
    <n v="1026.3499999999999"/>
    <n v="2341165"/>
    <n v="0"/>
    <d v="2013-09-24T00:00:00"/>
    <n v="425.8"/>
    <n v="435"/>
    <n v="423.7"/>
    <n v="431.4"/>
    <n v="86755"/>
    <n v="0"/>
    <x v="8"/>
  </r>
  <r>
    <d v="2013-09-25T00:00:00"/>
    <n v="1027"/>
    <n v="1040"/>
    <n v="1002"/>
    <n v="1032.9000000000001"/>
    <n v="1820605"/>
    <n v="0"/>
    <d v="2013-09-25T00:00:00"/>
    <n v="434"/>
    <n v="439.7"/>
    <n v="429.25"/>
    <n v="438.7"/>
    <n v="92120"/>
    <n v="0"/>
    <x v="8"/>
  </r>
  <r>
    <d v="2013-09-26T00:00:00"/>
    <n v="1039.7"/>
    <n v="1049.3"/>
    <n v="1020"/>
    <n v="1030.55"/>
    <n v="1384780"/>
    <n v="0"/>
    <d v="2013-09-26T00:00:00"/>
    <n v="438.15"/>
    <n v="440.7"/>
    <n v="434"/>
    <n v="436.5"/>
    <n v="84582"/>
    <n v="0"/>
    <x v="8"/>
  </r>
  <r>
    <d v="2013-09-27T00:00:00"/>
    <n v="1036.5999999999999"/>
    <n v="1047.5"/>
    <n v="1017.7"/>
    <n v="1031.05"/>
    <n v="1513505"/>
    <n v="0"/>
    <d v="2013-09-27T00:00:00"/>
    <n v="438"/>
    <n v="440"/>
    <n v="431.4"/>
    <n v="433.15"/>
    <n v="170474"/>
    <n v="0"/>
    <x v="8"/>
  </r>
  <r>
    <d v="2013-09-30T00:00:00"/>
    <n v="1017"/>
    <n v="1019.3"/>
    <n v="995.75"/>
    <n v="1007.3"/>
    <n v="1680265"/>
    <n v="0"/>
    <d v="2013-09-30T00:00:00"/>
    <n v="433"/>
    <n v="438.5"/>
    <n v="430.25"/>
    <n v="432"/>
    <n v="56536"/>
    <n v="0"/>
    <x v="8"/>
  </r>
  <r>
    <d v="2013-10-01T00:00:00"/>
    <n v="1015"/>
    <n v="1049"/>
    <n v="1012.7"/>
    <n v="1043.75"/>
    <n v="1360425"/>
    <n v="0"/>
    <d v="2013-10-01T00:00:00"/>
    <n v="433"/>
    <n v="435.8"/>
    <n v="431.15"/>
    <n v="431.9"/>
    <n v="40305"/>
    <n v="0"/>
    <x v="9"/>
  </r>
  <r>
    <d v="2013-10-03T00:00:00"/>
    <n v="1053"/>
    <n v="1123"/>
    <n v="1051.1500000000001"/>
    <n v="1106.25"/>
    <n v="2844875"/>
    <n v="0"/>
    <d v="2013-10-03T00:00:00"/>
    <n v="434"/>
    <n v="440.9"/>
    <n v="434"/>
    <n v="436"/>
    <n v="60384"/>
    <n v="0"/>
    <x v="9"/>
  </r>
  <r>
    <d v="2013-10-04T00:00:00"/>
    <n v="1099"/>
    <n v="1119.9000000000001"/>
    <n v="1081"/>
    <n v="1094"/>
    <n v="2016755"/>
    <n v="0"/>
    <d v="2013-10-04T00:00:00"/>
    <n v="435"/>
    <n v="444.4"/>
    <n v="435"/>
    <n v="438.1"/>
    <n v="119109"/>
    <n v="0"/>
    <x v="9"/>
  </r>
  <r>
    <d v="2013-10-07T00:00:00"/>
    <n v="1089"/>
    <n v="1090"/>
    <n v="1044"/>
    <n v="1069.1500000000001"/>
    <n v="9314805"/>
    <n v="0"/>
    <d v="2013-10-07T00:00:00"/>
    <n v="438.1"/>
    <n v="442.5"/>
    <n v="437"/>
    <n v="439.8"/>
    <n v="82628"/>
    <n v="0"/>
    <x v="9"/>
  </r>
  <r>
    <d v="2013-10-08T00:00:00"/>
    <n v="1116"/>
    <n v="1119.8"/>
    <n v="1059.1500000000001"/>
    <n v="1067.2"/>
    <n v="2496690"/>
    <n v="0"/>
    <d v="2013-10-08T00:00:00"/>
    <n v="440"/>
    <n v="442.3"/>
    <n v="434.15"/>
    <n v="435.05"/>
    <n v="50876"/>
    <n v="0"/>
    <x v="9"/>
  </r>
  <r>
    <d v="2013-10-09T00:00:00"/>
    <n v="1057"/>
    <n v="1082.9000000000001"/>
    <n v="1047.0999999999999"/>
    <n v="1077.55"/>
    <n v="2227040"/>
    <n v="0"/>
    <d v="2013-10-09T00:00:00"/>
    <n v="435"/>
    <n v="437.35"/>
    <n v="430.15"/>
    <n v="431.85"/>
    <n v="89967"/>
    <n v="0"/>
    <x v="9"/>
  </r>
  <r>
    <d v="2013-10-10T00:00:00"/>
    <n v="1078"/>
    <n v="1092"/>
    <n v="1057"/>
    <n v="1066.25"/>
    <n v="2169410"/>
    <n v="0"/>
    <d v="2013-10-10T00:00:00"/>
    <n v="434"/>
    <n v="438.75"/>
    <n v="431.25"/>
    <n v="433.1"/>
    <n v="92664"/>
    <n v="0"/>
    <x v="9"/>
  </r>
  <r>
    <d v="2013-10-11T00:00:00"/>
    <n v="1091.5"/>
    <n v="1103.2"/>
    <n v="1065.5999999999999"/>
    <n v="1098.9000000000001"/>
    <n v="3178035"/>
    <n v="0"/>
    <d v="2013-10-11T00:00:00"/>
    <n v="437"/>
    <n v="437"/>
    <n v="428"/>
    <n v="429.35"/>
    <n v="53180"/>
    <n v="0"/>
    <x v="9"/>
  </r>
  <r>
    <d v="2013-10-14T00:00:00"/>
    <n v="1098"/>
    <n v="1131.1500000000001"/>
    <n v="1093"/>
    <n v="1111.1500000000001"/>
    <n v="1847485"/>
    <n v="0"/>
    <d v="2013-10-14T00:00:00"/>
    <n v="430"/>
    <n v="432"/>
    <n v="420.05"/>
    <n v="421.85"/>
    <n v="117938"/>
    <n v="0"/>
    <x v="9"/>
  </r>
  <r>
    <d v="2013-10-15T00:00:00"/>
    <n v="1120"/>
    <n v="1126"/>
    <n v="1075.3"/>
    <n v="1081.3499999999999"/>
    <n v="1457885"/>
    <n v="0"/>
    <d v="2013-10-15T00:00:00"/>
    <n v="422"/>
    <n v="428.3"/>
    <n v="420.95"/>
    <n v="423.1"/>
    <n v="73397"/>
    <n v="0"/>
    <x v="9"/>
  </r>
  <r>
    <d v="2013-10-17T00:00:00"/>
    <n v="1083"/>
    <n v="1108"/>
    <n v="1067"/>
    <n v="1094.95"/>
    <n v="3522570"/>
    <n v="0"/>
    <d v="2013-10-17T00:00:00"/>
    <n v="424.95"/>
    <n v="424.95"/>
    <n v="414.75"/>
    <n v="415.3"/>
    <n v="85615"/>
    <n v="0"/>
    <x v="9"/>
  </r>
  <r>
    <d v="2013-10-18T00:00:00"/>
    <n v="1102.05"/>
    <n v="1160"/>
    <n v="1091"/>
    <n v="1157.3"/>
    <n v="3296685"/>
    <n v="0"/>
    <d v="2013-10-18T00:00:00"/>
    <n v="416.15"/>
    <n v="419.4"/>
    <n v="414.05"/>
    <n v="415.35"/>
    <n v="91178"/>
    <n v="0"/>
    <x v="9"/>
  </r>
  <r>
    <d v="2013-10-21T00:00:00"/>
    <n v="1157"/>
    <n v="1186"/>
    <n v="1157"/>
    <n v="1177.5999999999999"/>
    <n v="1600270"/>
    <n v="0"/>
    <d v="2013-10-21T00:00:00"/>
    <n v="415.35"/>
    <n v="422.7"/>
    <n v="414.2"/>
    <n v="416"/>
    <n v="180370"/>
    <n v="0"/>
    <x v="9"/>
  </r>
  <r>
    <d v="2013-10-22T00:00:00"/>
    <n v="1162.25"/>
    <n v="1208.8499999999999"/>
    <n v="1161"/>
    <n v="1200.3499999999999"/>
    <n v="2711315"/>
    <n v="0"/>
    <d v="2013-10-22T00:00:00"/>
    <n v="418"/>
    <n v="420.75"/>
    <n v="409.7"/>
    <n v="412.05"/>
    <n v="311837"/>
    <n v="0"/>
    <x v="9"/>
  </r>
  <r>
    <d v="2013-10-23T00:00:00"/>
    <n v="1203"/>
    <n v="1223"/>
    <n v="1184"/>
    <n v="1210.3499999999999"/>
    <n v="2297685"/>
    <n v="0"/>
    <d v="2013-10-23T00:00:00"/>
    <n v="415"/>
    <n v="424.9"/>
    <n v="412"/>
    <n v="423.35"/>
    <n v="253159"/>
    <n v="0"/>
    <x v="9"/>
  </r>
  <r>
    <d v="2013-10-24T00:00:00"/>
    <n v="1214"/>
    <n v="1224.3"/>
    <n v="1199.05"/>
    <n v="1207.1500000000001"/>
    <n v="1395400"/>
    <n v="0"/>
    <d v="2013-10-24T00:00:00"/>
    <n v="424.95"/>
    <n v="425.65"/>
    <n v="417.55"/>
    <n v="419.65"/>
    <n v="103210"/>
    <n v="0"/>
    <x v="9"/>
  </r>
  <r>
    <d v="2013-10-25T00:00:00"/>
    <n v="1207"/>
    <n v="1207"/>
    <n v="1182.1500000000001"/>
    <n v="1189.8499999999999"/>
    <n v="1003645"/>
    <n v="0"/>
    <d v="2013-10-25T00:00:00"/>
    <n v="419.65"/>
    <n v="421.5"/>
    <n v="413.65"/>
    <n v="415.4"/>
    <n v="87135"/>
    <n v="0"/>
    <x v="9"/>
  </r>
  <r>
    <d v="2013-10-28T00:00:00"/>
    <n v="1199.0999999999999"/>
    <n v="1218.8499999999999"/>
    <n v="1187.5999999999999"/>
    <n v="1190.25"/>
    <n v="2830810"/>
    <n v="0"/>
    <d v="2013-10-28T00:00:00"/>
    <n v="418.1"/>
    <n v="419.35"/>
    <n v="411"/>
    <n v="411.6"/>
    <n v="48115"/>
    <n v="0"/>
    <x v="9"/>
  </r>
  <r>
    <d v="2013-10-29T00:00:00"/>
    <n v="1185.0999999999999"/>
    <n v="1260"/>
    <n v="1177"/>
    <n v="1251.2"/>
    <n v="2331405"/>
    <n v="0"/>
    <d v="2013-10-29T00:00:00"/>
    <n v="412.25"/>
    <n v="418.8"/>
    <n v="409"/>
    <n v="417.1"/>
    <n v="86201"/>
    <n v="0"/>
    <x v="9"/>
  </r>
  <r>
    <d v="2013-10-30T00:00:00"/>
    <n v="1257"/>
    <n v="1260"/>
    <n v="1217"/>
    <n v="1221.95"/>
    <n v="1397215"/>
    <n v="0"/>
    <d v="2013-10-30T00:00:00"/>
    <n v="419.8"/>
    <n v="420"/>
    <n v="416.1"/>
    <n v="418.8"/>
    <n v="49724"/>
    <n v="0"/>
    <x v="9"/>
  </r>
  <r>
    <d v="2013-10-31T00:00:00"/>
    <n v="1222"/>
    <n v="1230"/>
    <n v="1203.0999999999999"/>
    <n v="1222.9000000000001"/>
    <n v="1375075"/>
    <n v="0"/>
    <d v="2013-10-31T00:00:00"/>
    <n v="420.45"/>
    <n v="420.5"/>
    <n v="412.55"/>
    <n v="413.95"/>
    <n v="99929"/>
    <n v="0"/>
    <x v="9"/>
  </r>
  <r>
    <d v="2013-11-01T00:00:00"/>
    <n v="1226"/>
    <n v="1239.7"/>
    <n v="1205.8"/>
    <n v="1220.2"/>
    <n v="1428135"/>
    <n v="0"/>
    <d v="2013-11-01T00:00:00"/>
    <n v="414"/>
    <n v="418.2"/>
    <n v="414"/>
    <n v="416.25"/>
    <n v="80681"/>
    <n v="0"/>
    <x v="10"/>
  </r>
  <r>
    <d v="2013-11-05T00:00:00"/>
    <n v="1217"/>
    <n v="1257"/>
    <n v="1197.25"/>
    <n v="1227.55"/>
    <n v="1459835"/>
    <n v="0"/>
    <d v="2013-11-05T00:00:00"/>
    <n v="417"/>
    <n v="423.45"/>
    <n v="416"/>
    <n v="420.6"/>
    <n v="146049"/>
    <n v="0"/>
    <x v="10"/>
  </r>
  <r>
    <d v="2013-11-06T00:00:00"/>
    <n v="1225"/>
    <n v="1239.7"/>
    <n v="1206"/>
    <n v="1212"/>
    <n v="1132035"/>
    <n v="0"/>
    <d v="2013-11-06T00:00:00"/>
    <n v="421.8"/>
    <n v="427.6"/>
    <n v="421"/>
    <n v="424.55"/>
    <n v="140414"/>
    <n v="0"/>
    <x v="10"/>
  </r>
  <r>
    <d v="2013-11-07T00:00:00"/>
    <n v="1220"/>
    <n v="1229"/>
    <n v="1166"/>
    <n v="1171.3499999999999"/>
    <n v="1768690"/>
    <n v="0"/>
    <d v="2013-11-07T00:00:00"/>
    <n v="424.8"/>
    <n v="429.4"/>
    <n v="419.75"/>
    <n v="421.7"/>
    <n v="114473"/>
    <n v="0"/>
    <x v="10"/>
  </r>
  <r>
    <d v="2013-11-08T00:00:00"/>
    <n v="1163.25"/>
    <n v="1163.7"/>
    <n v="1111.0999999999999"/>
    <n v="1118.4000000000001"/>
    <n v="1539865"/>
    <n v="0"/>
    <d v="2013-11-08T00:00:00"/>
    <n v="422.9"/>
    <n v="426.2"/>
    <n v="420.75"/>
    <n v="423"/>
    <n v="127588"/>
    <n v="0"/>
    <x v="10"/>
  </r>
  <r>
    <d v="2013-11-11T00:00:00"/>
    <n v="1112"/>
    <n v="1112"/>
    <n v="1073"/>
    <n v="1077.5"/>
    <n v="1751405"/>
    <n v="0"/>
    <d v="2013-11-11T00:00:00"/>
    <n v="423"/>
    <n v="428"/>
    <n v="420.25"/>
    <n v="422.7"/>
    <n v="116678"/>
    <n v="0"/>
    <x v="10"/>
  </r>
  <r>
    <d v="2013-11-12T00:00:00"/>
    <n v="1081"/>
    <n v="1092.9000000000001"/>
    <n v="1038"/>
    <n v="1049"/>
    <n v="1695895"/>
    <n v="0"/>
    <d v="2013-11-12T00:00:00"/>
    <n v="424"/>
    <n v="426"/>
    <n v="418"/>
    <n v="420.95"/>
    <n v="62865"/>
    <n v="0"/>
    <x v="10"/>
  </r>
  <r>
    <d v="2013-11-13T00:00:00"/>
    <n v="1034"/>
    <n v="1052.8"/>
    <n v="1011.65"/>
    <n v="1029.45"/>
    <n v="2857540"/>
    <n v="0"/>
    <d v="2013-11-13T00:00:00"/>
    <n v="419.8"/>
    <n v="419.8"/>
    <n v="410.25"/>
    <n v="412.55"/>
    <n v="94985"/>
    <n v="0"/>
    <x v="10"/>
  </r>
  <r>
    <d v="2013-11-14T00:00:00"/>
    <n v="1052"/>
    <n v="1101"/>
    <n v="1052"/>
    <n v="1097.7"/>
    <n v="2631765"/>
    <n v="0"/>
    <d v="2013-11-14T00:00:00"/>
    <n v="410"/>
    <n v="411.9"/>
    <n v="400.55"/>
    <n v="404.1"/>
    <n v="192415"/>
    <n v="0"/>
    <x v="10"/>
  </r>
  <r>
    <d v="2013-11-18T00:00:00"/>
    <n v="1124"/>
    <n v="1141.1500000000001"/>
    <n v="1116.5999999999999"/>
    <n v="1138.3499999999999"/>
    <n v="1719245"/>
    <n v="0"/>
    <d v="2013-11-18T00:00:00"/>
    <n v="404.85"/>
    <n v="406.95"/>
    <n v="401.6"/>
    <n v="402.35"/>
    <n v="95439"/>
    <n v="0"/>
    <x v="10"/>
  </r>
  <r>
    <d v="2013-11-19T00:00:00"/>
    <n v="1146"/>
    <n v="1149.9000000000001"/>
    <n v="1128.3499999999999"/>
    <n v="1136.95"/>
    <n v="1375060"/>
    <n v="0"/>
    <d v="2013-11-19T00:00:00"/>
    <n v="403"/>
    <n v="405.9"/>
    <n v="399.5"/>
    <n v="400.15"/>
    <n v="149440"/>
    <n v="0"/>
    <x v="10"/>
  </r>
  <r>
    <d v="2013-11-20T00:00:00"/>
    <n v="1128"/>
    <n v="1155.3"/>
    <n v="1119"/>
    <n v="1131.4000000000001"/>
    <n v="1616075"/>
    <n v="0"/>
    <d v="2013-11-20T00:00:00"/>
    <n v="401"/>
    <n v="401.45"/>
    <n v="391.8"/>
    <n v="392.85"/>
    <n v="183790"/>
    <n v="0"/>
    <x v="10"/>
  </r>
  <r>
    <d v="2013-11-21T00:00:00"/>
    <n v="1118"/>
    <n v="1118"/>
    <n v="1079.25"/>
    <n v="1085.55"/>
    <n v="1700915"/>
    <n v="0"/>
    <d v="2013-11-21T00:00:00"/>
    <n v="393"/>
    <n v="396"/>
    <n v="386.5"/>
    <n v="387.3"/>
    <n v="161441"/>
    <n v="0"/>
    <x v="10"/>
  </r>
  <r>
    <d v="2013-11-22T00:00:00"/>
    <n v="1100"/>
    <n v="1106.6500000000001"/>
    <n v="1078.4000000000001"/>
    <n v="1084.1500000000001"/>
    <n v="1218120"/>
    <n v="0"/>
    <d v="2013-11-22T00:00:00"/>
    <n v="390"/>
    <n v="393"/>
    <n v="383.95"/>
    <n v="384.8"/>
    <n v="155342"/>
    <n v="0"/>
    <x v="10"/>
  </r>
  <r>
    <d v="2013-11-25T00:00:00"/>
    <n v="1095"/>
    <n v="1124.4000000000001"/>
    <n v="1091.8499999999999"/>
    <n v="1116.3"/>
    <n v="1357605"/>
    <n v="0"/>
    <d v="2013-11-25T00:00:00"/>
    <n v="386.1"/>
    <n v="392.35"/>
    <n v="385.65"/>
    <n v="387.3"/>
    <n v="149826"/>
    <n v="0"/>
    <x v="10"/>
  </r>
  <r>
    <d v="2013-11-26T00:00:00"/>
    <n v="1115"/>
    <n v="1128.3499999999999"/>
    <n v="1110"/>
    <n v="1114.9000000000001"/>
    <n v="874960"/>
    <n v="0"/>
    <d v="2013-11-26T00:00:00"/>
    <n v="390"/>
    <n v="391.45"/>
    <n v="384.5"/>
    <n v="385.95"/>
    <n v="117465"/>
    <n v="0"/>
    <x v="10"/>
  </r>
  <r>
    <d v="2013-11-27T00:00:00"/>
    <n v="1114.9000000000001"/>
    <n v="1128.1500000000001"/>
    <n v="1101.7"/>
    <n v="1120.05"/>
    <n v="1548490"/>
    <n v="0"/>
    <d v="2013-11-27T00:00:00"/>
    <n v="386.5"/>
    <n v="386.5"/>
    <n v="381.5"/>
    <n v="382.1"/>
    <n v="98241"/>
    <n v="0"/>
    <x v="10"/>
  </r>
  <r>
    <d v="2013-11-28T00:00:00"/>
    <n v="1138.7"/>
    <n v="1144.8"/>
    <n v="1114.8"/>
    <n v="1120.95"/>
    <n v="1510720"/>
    <n v="0"/>
    <d v="2013-11-28T00:00:00"/>
    <n v="384.45"/>
    <n v="385.2"/>
    <n v="378"/>
    <n v="380"/>
    <n v="154484"/>
    <n v="0"/>
    <x v="10"/>
  </r>
  <r>
    <d v="2013-11-29T00:00:00"/>
    <n v="1126.9000000000001"/>
    <n v="1160.8499999999999"/>
    <n v="1123.1500000000001"/>
    <n v="1155.3"/>
    <n v="1240765"/>
    <n v="0"/>
    <d v="2013-11-29T00:00:00"/>
    <n v="383"/>
    <n v="392.75"/>
    <n v="382.95"/>
    <n v="391.1"/>
    <n v="185464"/>
    <n v="0"/>
    <x v="10"/>
  </r>
  <r>
    <d v="2013-12-02T00:00:00"/>
    <n v="1164"/>
    <n v="1196.25"/>
    <n v="1160.5"/>
    <n v="1191"/>
    <n v="1266725"/>
    <n v="0"/>
    <d v="2013-12-02T00:00:00"/>
    <n v="392.25"/>
    <n v="395.8"/>
    <n v="391"/>
    <n v="391.6"/>
    <n v="111116"/>
    <n v="0"/>
    <x v="11"/>
  </r>
  <r>
    <d v="2013-12-03T00:00:00"/>
    <n v="1184.9000000000001"/>
    <n v="1198.05"/>
    <n v="1175.9000000000001"/>
    <n v="1192.3"/>
    <n v="1059695"/>
    <n v="0"/>
    <d v="2013-12-03T00:00:00"/>
    <n v="393.3"/>
    <n v="394"/>
    <n v="388.1"/>
    <n v="390.5"/>
    <n v="54787"/>
    <n v="0"/>
    <x v="11"/>
  </r>
  <r>
    <d v="2013-12-04T00:00:00"/>
    <n v="1188"/>
    <n v="1197"/>
    <n v="1180.3499999999999"/>
    <n v="1189.7"/>
    <n v="1062340"/>
    <n v="0"/>
    <d v="2013-12-04T00:00:00"/>
    <n v="391"/>
    <n v="394"/>
    <n v="387.55"/>
    <n v="390.05"/>
    <n v="85124"/>
    <n v="0"/>
    <x v="11"/>
  </r>
  <r>
    <d v="2013-12-05T00:00:00"/>
    <n v="1231"/>
    <n v="1249"/>
    <n v="1228"/>
    <n v="1241.2"/>
    <n v="1598035"/>
    <n v="0"/>
    <d v="2013-12-05T00:00:00"/>
    <n v="392"/>
    <n v="394"/>
    <n v="386.25"/>
    <n v="387.5"/>
    <n v="136346"/>
    <n v="0"/>
    <x v="11"/>
  </r>
  <r>
    <d v="2013-12-06T00:00:00"/>
    <n v="1240.3"/>
    <n v="1288.7"/>
    <n v="1232"/>
    <n v="1280.6500000000001"/>
    <n v="1663200"/>
    <n v="0"/>
    <d v="2013-12-06T00:00:00"/>
    <n v="387.2"/>
    <n v="391.35"/>
    <n v="386.25"/>
    <n v="388.4"/>
    <n v="66104"/>
    <n v="0"/>
    <x v="11"/>
  </r>
  <r>
    <d v="2013-12-09T00:00:00"/>
    <n v="1335"/>
    <n v="1340.5"/>
    <n v="1297.55"/>
    <n v="1302.7"/>
    <n v="1306480"/>
    <n v="0"/>
    <d v="2013-12-09T00:00:00"/>
    <n v="393"/>
    <n v="394.9"/>
    <n v="384.5"/>
    <n v="385.35"/>
    <n v="114861"/>
    <n v="0"/>
    <x v="11"/>
  </r>
  <r>
    <d v="2013-12-10T00:00:00"/>
    <n v="1305"/>
    <n v="1305"/>
    <n v="1251"/>
    <n v="1265.5999999999999"/>
    <n v="805235"/>
    <n v="0"/>
    <d v="2013-12-10T00:00:00"/>
    <n v="386"/>
    <n v="390.95"/>
    <n v="386"/>
    <n v="388"/>
    <n v="69278"/>
    <n v="0"/>
    <x v="11"/>
  </r>
  <r>
    <d v="2013-12-11T00:00:00"/>
    <n v="1255"/>
    <n v="1282.5"/>
    <n v="1242"/>
    <n v="1273.0999999999999"/>
    <n v="1200450"/>
    <n v="0"/>
    <d v="2013-12-11T00:00:00"/>
    <n v="387"/>
    <n v="391.95"/>
    <n v="386"/>
    <n v="387.5"/>
    <n v="61822"/>
    <n v="0"/>
    <x v="11"/>
  </r>
  <r>
    <d v="2013-12-12T00:00:00"/>
    <n v="1265.25"/>
    <n v="1268.95"/>
    <n v="1244"/>
    <n v="1247.5"/>
    <n v="920675"/>
    <n v="0"/>
    <d v="2013-12-12T00:00:00"/>
    <n v="387.5"/>
    <n v="387.5"/>
    <n v="380.25"/>
    <n v="381.1"/>
    <n v="73671"/>
    <n v="0"/>
    <x v="11"/>
  </r>
  <r>
    <d v="2013-12-13T00:00:00"/>
    <n v="1231.05"/>
    <n v="1249"/>
    <n v="1221.7"/>
    <n v="1239.9000000000001"/>
    <n v="1191715"/>
    <n v="0"/>
    <d v="2013-12-13T00:00:00"/>
    <n v="381.1"/>
    <n v="386"/>
    <n v="376.25"/>
    <n v="377.8"/>
    <n v="176634"/>
    <n v="0"/>
    <x v="11"/>
  </r>
  <r>
    <d v="2013-12-16T00:00:00"/>
    <n v="1236"/>
    <n v="1271.8"/>
    <n v="1232.0999999999999"/>
    <n v="1260.6500000000001"/>
    <n v="1057440"/>
    <n v="0"/>
    <d v="2013-12-16T00:00:00"/>
    <n v="377"/>
    <n v="379.9"/>
    <n v="374"/>
    <n v="377.15"/>
    <n v="124104"/>
    <n v="0"/>
    <x v="11"/>
  </r>
  <r>
    <d v="2013-12-17T00:00:00"/>
    <n v="1275"/>
    <n v="1280.0999999999999"/>
    <n v="1247.1500000000001"/>
    <n v="1255.5999999999999"/>
    <n v="653040"/>
    <n v="0"/>
    <d v="2013-12-17T00:00:00"/>
    <n v="378"/>
    <n v="389.35"/>
    <n v="378"/>
    <n v="387.8"/>
    <n v="276343"/>
    <n v="0"/>
    <x v="11"/>
  </r>
  <r>
    <d v="2013-12-18T00:00:00"/>
    <n v="1250"/>
    <n v="1303.75"/>
    <n v="1248"/>
    <n v="1283.25"/>
    <n v="1419090"/>
    <n v="0"/>
    <d v="2013-12-18T00:00:00"/>
    <n v="388"/>
    <n v="396.4"/>
    <n v="385.3"/>
    <n v="393.05"/>
    <n v="186153"/>
    <n v="0"/>
    <x v="11"/>
  </r>
  <r>
    <d v="2013-12-19T00:00:00"/>
    <n v="1295.0999999999999"/>
    <n v="1299.6500000000001"/>
    <n v="1244"/>
    <n v="1258.05"/>
    <n v="1260090"/>
    <n v="0"/>
    <d v="2013-12-19T00:00:00"/>
    <n v="393.5"/>
    <n v="402"/>
    <n v="385"/>
    <n v="399.55"/>
    <n v="240529"/>
    <n v="0"/>
    <x v="11"/>
  </r>
  <r>
    <d v="2013-12-20T00:00:00"/>
    <n v="1255"/>
    <n v="1284"/>
    <n v="1250"/>
    <n v="1276.75"/>
    <n v="1148705"/>
    <n v="0"/>
    <d v="2013-12-20T00:00:00"/>
    <n v="402"/>
    <n v="403.3"/>
    <n v="400"/>
    <n v="401.6"/>
    <n v="130194"/>
    <n v="0"/>
    <x v="11"/>
  </r>
  <r>
    <d v="2013-12-23T00:00:00"/>
    <n v="1286"/>
    <n v="1304.7"/>
    <n v="1282"/>
    <n v="1290.4000000000001"/>
    <n v="942540"/>
    <n v="0"/>
    <d v="2013-12-23T00:00:00"/>
    <n v="403"/>
    <n v="408.9"/>
    <n v="400"/>
    <n v="405.25"/>
    <n v="130472"/>
    <n v="0"/>
    <x v="11"/>
  </r>
  <r>
    <d v="2013-12-24T00:00:00"/>
    <n v="1291"/>
    <n v="1298"/>
    <n v="1278.25"/>
    <n v="1282.6500000000001"/>
    <n v="608490"/>
    <n v="0"/>
    <d v="2013-12-24T00:00:00"/>
    <n v="406.8"/>
    <n v="409.5"/>
    <n v="398.2"/>
    <n v="399.7"/>
    <n v="122175"/>
    <n v="0"/>
    <x v="11"/>
  </r>
  <r>
    <d v="2013-12-26T00:00:00"/>
    <n v="1289.7"/>
    <n v="1318.45"/>
    <n v="1280.05"/>
    <n v="1298.2"/>
    <n v="1375835"/>
    <n v="0"/>
    <d v="2013-12-26T00:00:00"/>
    <n v="401.9"/>
    <n v="404.85"/>
    <n v="396.3"/>
    <n v="399"/>
    <n v="115713"/>
    <n v="0"/>
    <x v="11"/>
  </r>
  <r>
    <d v="2013-12-27T00:00:00"/>
    <n v="1311.3"/>
    <n v="1314"/>
    <n v="1290"/>
    <n v="1293.25"/>
    <n v="815450"/>
    <n v="0"/>
    <d v="2013-12-27T00:00:00"/>
    <n v="399"/>
    <n v="407.55"/>
    <n v="398.75"/>
    <n v="404.75"/>
    <n v="197425"/>
    <n v="0"/>
    <x v="11"/>
  </r>
  <r>
    <d v="2013-12-30T00:00:00"/>
    <n v="1298.0999999999999"/>
    <n v="1306.2"/>
    <n v="1283.45"/>
    <n v="1286.8"/>
    <n v="1059215"/>
    <n v="0"/>
    <d v="2013-12-30T00:00:00"/>
    <n v="405.1"/>
    <n v="407.5"/>
    <n v="398.8"/>
    <n v="400.25"/>
    <n v="218165"/>
    <n v="0"/>
    <x v="11"/>
  </r>
  <r>
    <d v="2013-12-31T00:00:00"/>
    <n v="1298"/>
    <n v="1302.5999999999999"/>
    <n v="1277"/>
    <n v="1299.6500000000001"/>
    <n v="613160"/>
    <n v="0"/>
    <d v="2013-12-31T00:00:00"/>
    <n v="402"/>
    <n v="404.15"/>
    <n v="399.25"/>
    <n v="400.55"/>
    <n v="85803"/>
    <n v="0"/>
    <x v="11"/>
  </r>
  <r>
    <d v="2014-01-01T00:00:00"/>
    <n v="1303.05"/>
    <n v="1304.9000000000001"/>
    <n v="1288.5"/>
    <n v="1291.75"/>
    <n v="369440"/>
    <n v="0"/>
    <d v="2014-01-01T00:00:00"/>
    <n v="403"/>
    <n v="406"/>
    <n v="401"/>
    <n v="401.55"/>
    <n v="71371"/>
    <n v="0"/>
    <x v="0"/>
  </r>
  <r>
    <d v="2014-01-02T00:00:00"/>
    <n v="1297"/>
    <n v="1324.6"/>
    <n v="1262.25"/>
    <n v="1272.75"/>
    <n v="1314960"/>
    <n v="0"/>
    <d v="2014-01-02T00:00:00"/>
    <n v="403"/>
    <n v="406.2"/>
    <n v="392"/>
    <n v="392.75"/>
    <n v="121179"/>
    <n v="0"/>
    <x v="0"/>
  </r>
  <r>
    <d v="2014-01-03T00:00:00"/>
    <n v="1260"/>
    <n v="1270"/>
    <n v="1246.05"/>
    <n v="1260.6500000000001"/>
    <n v="1225485"/>
    <n v="0"/>
    <d v="2014-01-03T00:00:00"/>
    <n v="392.75"/>
    <n v="395.8"/>
    <n v="386.65"/>
    <n v="392.6"/>
    <n v="124545"/>
    <n v="0"/>
    <x v="0"/>
  </r>
  <r>
    <d v="2014-01-06T00:00:00"/>
    <n v="1261.9000000000001"/>
    <n v="1261.9000000000001"/>
    <n v="1242.25"/>
    <n v="1255.95"/>
    <n v="1029300"/>
    <n v="0"/>
    <d v="2014-01-06T00:00:00"/>
    <n v="393"/>
    <n v="395.7"/>
    <n v="388"/>
    <n v="391.6"/>
    <n v="132191"/>
    <n v="0"/>
    <x v="0"/>
  </r>
  <r>
    <d v="2014-01-07T00:00:00"/>
    <n v="1260"/>
    <n v="1266"/>
    <n v="1215"/>
    <n v="1234.3"/>
    <n v="2526655"/>
    <n v="0"/>
    <d v="2014-01-07T00:00:00"/>
    <n v="392.5"/>
    <n v="394.85"/>
    <n v="388.85"/>
    <n v="390.45"/>
    <n v="87135"/>
    <n v="0"/>
    <x v="0"/>
  </r>
  <r>
    <d v="2014-01-08T00:00:00"/>
    <n v="1248"/>
    <n v="1248"/>
    <n v="1208"/>
    <n v="1212.8"/>
    <n v="2554515"/>
    <n v="0"/>
    <d v="2014-01-08T00:00:00"/>
    <n v="389.1"/>
    <n v="404.2"/>
    <n v="389.1"/>
    <n v="403.65"/>
    <n v="176866"/>
    <n v="0"/>
    <x v="0"/>
  </r>
  <r>
    <d v="2014-01-09T00:00:00"/>
    <n v="1209.7"/>
    <n v="1210.25"/>
    <n v="1176.2"/>
    <n v="1184.95"/>
    <n v="4887740"/>
    <n v="0"/>
    <d v="2014-01-09T00:00:00"/>
    <n v="402.2"/>
    <n v="407.4"/>
    <n v="400"/>
    <n v="403.15"/>
    <n v="112609"/>
    <n v="0"/>
    <x v="0"/>
  </r>
  <r>
    <d v="2014-01-10T00:00:00"/>
    <n v="1191"/>
    <n v="1196.95"/>
    <n v="1160.0999999999999"/>
    <n v="1164.55"/>
    <n v="2515335"/>
    <n v="0"/>
    <d v="2014-01-10T00:00:00"/>
    <n v="404"/>
    <n v="406.5"/>
    <n v="397.1"/>
    <n v="398.75"/>
    <n v="88118"/>
    <n v="0"/>
    <x v="0"/>
  </r>
  <r>
    <d v="2014-01-13T00:00:00"/>
    <n v="1176"/>
    <n v="1194"/>
    <n v="1165"/>
    <n v="1183.45"/>
    <n v="962325"/>
    <n v="0"/>
    <d v="2014-01-13T00:00:00"/>
    <n v="399"/>
    <n v="403.4"/>
    <n v="397.3"/>
    <n v="402.6"/>
    <n v="147174"/>
    <n v="0"/>
    <x v="0"/>
  </r>
  <r>
    <d v="2014-01-14T00:00:00"/>
    <n v="1185"/>
    <n v="1193"/>
    <n v="1169.25"/>
    <n v="1175.7"/>
    <n v="1574755"/>
    <n v="0"/>
    <d v="2014-01-14T00:00:00"/>
    <n v="402"/>
    <n v="412.4"/>
    <n v="400"/>
    <n v="411.3"/>
    <n v="158966"/>
    <n v="0"/>
    <x v="0"/>
  </r>
  <r>
    <d v="2014-01-15T00:00:00"/>
    <n v="1182.3499999999999"/>
    <n v="1190"/>
    <n v="1165.8"/>
    <n v="1178.1500000000001"/>
    <n v="1731050"/>
    <n v="0"/>
    <d v="2014-01-15T00:00:00"/>
    <n v="413.2"/>
    <n v="423.65"/>
    <n v="413.2"/>
    <n v="418.05"/>
    <n v="240885"/>
    <n v="0"/>
    <x v="0"/>
  </r>
  <r>
    <d v="2014-01-16T00:00:00"/>
    <n v="1187.9000000000001"/>
    <n v="1197.95"/>
    <n v="1168.1500000000001"/>
    <n v="1176.95"/>
    <n v="2593765"/>
    <n v="0"/>
    <d v="2014-01-16T00:00:00"/>
    <n v="418.5"/>
    <n v="420.7"/>
    <n v="412"/>
    <n v="412.65"/>
    <n v="136512"/>
    <n v="0"/>
    <x v="0"/>
  </r>
  <r>
    <d v="2014-01-17T00:00:00"/>
    <n v="1182"/>
    <n v="1187.6500000000001"/>
    <n v="1145"/>
    <n v="1152.8"/>
    <n v="4138390"/>
    <n v="0"/>
    <d v="2014-01-17T00:00:00"/>
    <n v="413.25"/>
    <n v="421.8"/>
    <n v="412.8"/>
    <n v="417.9"/>
    <n v="108704"/>
    <n v="0"/>
    <x v="0"/>
  </r>
  <r>
    <d v="2014-01-20T00:00:00"/>
    <n v="1148"/>
    <n v="1167"/>
    <n v="1133"/>
    <n v="1161.55"/>
    <n v="1350150"/>
    <n v="0"/>
    <d v="2014-01-20T00:00:00"/>
    <n v="420"/>
    <n v="421.3"/>
    <n v="416.25"/>
    <n v="419.75"/>
    <n v="103915"/>
    <n v="0"/>
    <x v="0"/>
  </r>
  <r>
    <d v="2014-01-21T00:00:00"/>
    <n v="1168"/>
    <n v="1192.3499999999999"/>
    <n v="1159"/>
    <n v="1189.0999999999999"/>
    <n v="2846575"/>
    <n v="0"/>
    <d v="2014-01-21T00:00:00"/>
    <n v="419.8"/>
    <n v="423.5"/>
    <n v="416"/>
    <n v="417.25"/>
    <n v="101485"/>
    <n v="0"/>
    <x v="0"/>
  </r>
  <r>
    <d v="2014-01-22T00:00:00"/>
    <n v="1189"/>
    <n v="1202"/>
    <n v="1172.9000000000001"/>
    <n v="1186.8499999999999"/>
    <n v="1339245"/>
    <n v="0"/>
    <d v="2014-01-22T00:00:00"/>
    <n v="417"/>
    <n v="425"/>
    <n v="415.5"/>
    <n v="422.1"/>
    <n v="142563"/>
    <n v="0"/>
    <x v="0"/>
  </r>
  <r>
    <d v="2014-01-23T00:00:00"/>
    <n v="1187"/>
    <n v="1219.8"/>
    <n v="1181.75"/>
    <n v="1216.3"/>
    <n v="1494630"/>
    <n v="0"/>
    <d v="2014-01-23T00:00:00"/>
    <n v="424"/>
    <n v="425"/>
    <n v="417.65"/>
    <n v="419.4"/>
    <n v="78189"/>
    <n v="0"/>
    <x v="0"/>
  </r>
  <r>
    <d v="2014-01-24T00:00:00"/>
    <n v="1206"/>
    <n v="1228.5"/>
    <n v="1196"/>
    <n v="1206.95"/>
    <n v="1178420"/>
    <n v="0"/>
    <d v="2014-01-24T00:00:00"/>
    <n v="423"/>
    <n v="423"/>
    <n v="413.8"/>
    <n v="414.85"/>
    <n v="57640"/>
    <n v="0"/>
    <x v="0"/>
  </r>
  <r>
    <d v="2014-01-27T00:00:00"/>
    <n v="1181"/>
    <n v="1183.6500000000001"/>
    <n v="1155"/>
    <n v="1159.95"/>
    <n v="860035"/>
    <n v="0"/>
    <d v="2014-01-27T00:00:00"/>
    <n v="413.1"/>
    <n v="417.4"/>
    <n v="401"/>
    <n v="415"/>
    <n v="143186"/>
    <n v="0"/>
    <x v="0"/>
  </r>
  <r>
    <d v="2014-01-28T00:00:00"/>
    <n v="1163"/>
    <n v="1179.2"/>
    <n v="1115.95"/>
    <n v="1121.95"/>
    <n v="1319980"/>
    <n v="0"/>
    <d v="2014-01-28T00:00:00"/>
    <n v="418.8"/>
    <n v="420.1"/>
    <n v="406.55"/>
    <n v="409.6"/>
    <n v="62952"/>
    <n v="0"/>
    <x v="0"/>
  </r>
  <r>
    <d v="2014-01-29T00:00:00"/>
    <n v="1129.7"/>
    <n v="1149.3"/>
    <n v="1122.0999999999999"/>
    <n v="1139.6500000000001"/>
    <n v="917785"/>
    <n v="0"/>
    <d v="2014-01-29T00:00:00"/>
    <n v="412"/>
    <n v="418.35"/>
    <n v="409.6"/>
    <n v="414.9"/>
    <n v="51881"/>
    <n v="0"/>
    <x v="0"/>
  </r>
  <r>
    <d v="2014-01-30T00:00:00"/>
    <n v="1116"/>
    <n v="1127.1500000000001"/>
    <n v="1105.8"/>
    <n v="1109.95"/>
    <n v="707695"/>
    <n v="0"/>
    <d v="2014-01-30T00:00:00"/>
    <n v="412"/>
    <n v="415.9"/>
    <n v="408.15"/>
    <n v="413.55"/>
    <n v="84467"/>
    <n v="0"/>
    <x v="0"/>
  </r>
  <r>
    <d v="2014-01-31T00:00:00"/>
    <n v="1118.9000000000001"/>
    <n v="1125.6500000000001"/>
    <n v="1109"/>
    <n v="1119.55"/>
    <n v="1315955"/>
    <n v="0"/>
    <d v="2014-01-31T00:00:00"/>
    <n v="413.5"/>
    <n v="419"/>
    <n v="409"/>
    <n v="410.65"/>
    <n v="49669"/>
    <n v="0"/>
    <x v="0"/>
  </r>
  <r>
    <d v="2014-02-03T00:00:00"/>
    <n v="1117"/>
    <n v="1133.4000000000001"/>
    <n v="1110.75"/>
    <n v="1123.05"/>
    <n v="569775"/>
    <n v="0"/>
    <d v="2014-02-03T00:00:00"/>
    <n v="410.1"/>
    <n v="415.7"/>
    <n v="409.55"/>
    <n v="412.45"/>
    <n v="61991"/>
    <n v="0"/>
    <x v="1"/>
  </r>
  <r>
    <d v="2014-02-04T00:00:00"/>
    <n v="1113"/>
    <n v="1127.8499999999999"/>
    <n v="1101.0999999999999"/>
    <n v="1123.25"/>
    <n v="796265"/>
    <n v="0"/>
    <d v="2014-02-04T00:00:00"/>
    <n v="409.55"/>
    <n v="417.5"/>
    <n v="408"/>
    <n v="415"/>
    <n v="103955"/>
    <n v="0"/>
    <x v="1"/>
  </r>
  <r>
    <d v="2014-02-05T00:00:00"/>
    <n v="1127.8"/>
    <n v="1130.05"/>
    <n v="1112"/>
    <n v="1121.2"/>
    <n v="743155"/>
    <n v="0"/>
    <d v="2014-02-05T00:00:00"/>
    <n v="417"/>
    <n v="417"/>
    <n v="410.7"/>
    <n v="415.2"/>
    <n v="49580"/>
    <n v="0"/>
    <x v="1"/>
  </r>
  <r>
    <d v="2014-02-06T00:00:00"/>
    <n v="1127.9000000000001"/>
    <n v="1135.55"/>
    <n v="1098.9000000000001"/>
    <n v="1102.8499999999999"/>
    <n v="945500"/>
    <n v="0"/>
    <d v="2014-02-06T00:00:00"/>
    <n v="417"/>
    <n v="419.9"/>
    <n v="409.1"/>
    <n v="410.1"/>
    <n v="108294"/>
    <n v="0"/>
    <x v="1"/>
  </r>
  <r>
    <d v="2014-02-07T00:00:00"/>
    <n v="1123"/>
    <n v="1129"/>
    <n v="1111.0999999999999"/>
    <n v="1125.75"/>
    <n v="726895"/>
    <n v="0"/>
    <d v="2014-02-07T00:00:00"/>
    <n v="413"/>
    <n v="417.75"/>
    <n v="410.2"/>
    <n v="417.1"/>
    <n v="74328"/>
    <n v="0"/>
    <x v="1"/>
  </r>
  <r>
    <d v="2014-02-10T00:00:00"/>
    <n v="1134.7"/>
    <n v="1138.7"/>
    <n v="1115.8499999999999"/>
    <n v="1120.0999999999999"/>
    <n v="167015"/>
    <n v="0"/>
    <d v="2014-02-10T00:00:00"/>
    <n v="420"/>
    <n v="423.65"/>
    <n v="408.65"/>
    <n v="413.6"/>
    <n v="128319"/>
    <n v="0"/>
    <x v="1"/>
  </r>
  <r>
    <d v="2014-02-11T00:00:00"/>
    <n v="1128.6500000000001"/>
    <n v="1131"/>
    <n v="1118.25"/>
    <n v="1122.5999999999999"/>
    <n v="367330"/>
    <n v="0"/>
    <d v="2014-02-11T00:00:00"/>
    <n v="415.1"/>
    <n v="415.5"/>
    <n v="405.2"/>
    <n v="412.5"/>
    <n v="988161"/>
    <n v="0"/>
    <x v="1"/>
  </r>
  <r>
    <d v="2014-02-12T00:00:00"/>
    <n v="1133.1500000000001"/>
    <n v="1133.6500000000001"/>
    <n v="1114.5999999999999"/>
    <n v="1119.2"/>
    <n v="475640"/>
    <n v="0"/>
    <d v="2014-02-12T00:00:00"/>
    <n v="414.1"/>
    <n v="414.65"/>
    <n v="408"/>
    <n v="412.8"/>
    <n v="269489"/>
    <n v="0"/>
    <x v="1"/>
  </r>
  <r>
    <d v="2014-02-13T00:00:00"/>
    <n v="1125"/>
    <n v="1125"/>
    <n v="1095.05"/>
    <n v="1101.2"/>
    <n v="414800"/>
    <n v="0"/>
    <d v="2014-02-13T00:00:00"/>
    <n v="391"/>
    <n v="404.5"/>
    <n v="380"/>
    <n v="381"/>
    <n v="921191"/>
    <n v="0"/>
    <x v="1"/>
  </r>
  <r>
    <d v="2014-02-14T00:00:00"/>
    <n v="1106.5"/>
    <n v="1111"/>
    <n v="1083.4000000000001"/>
    <n v="1102.7"/>
    <n v="708740"/>
    <n v="0"/>
    <d v="2014-02-14T00:00:00"/>
    <n v="384.9"/>
    <n v="384.9"/>
    <n v="370.55"/>
    <n v="373.35"/>
    <n v="443552"/>
    <n v="0"/>
    <x v="1"/>
  </r>
  <r>
    <d v="2014-02-17T00:00:00"/>
    <n v="1111"/>
    <n v="1119.95"/>
    <n v="1105.2"/>
    <n v="1115.3499999999999"/>
    <n v="394095"/>
    <n v="0"/>
    <d v="2014-02-17T00:00:00"/>
    <n v="374"/>
    <n v="377.9"/>
    <n v="371.25"/>
    <n v="374.35"/>
    <n v="169489"/>
    <n v="0"/>
    <x v="1"/>
  </r>
  <r>
    <d v="2014-02-18T00:00:00"/>
    <n v="1112.25"/>
    <n v="1171.7"/>
    <n v="1108.3499999999999"/>
    <n v="1164.5999999999999"/>
    <n v="1402505"/>
    <n v="0"/>
    <d v="2014-02-18T00:00:00"/>
    <n v="374"/>
    <n v="377.4"/>
    <n v="371.55"/>
    <n v="372.35"/>
    <n v="147541"/>
    <n v="0"/>
    <x v="1"/>
  </r>
  <r>
    <d v="2014-02-19T00:00:00"/>
    <n v="1164.5"/>
    <n v="1177"/>
    <n v="1158.4000000000001"/>
    <n v="1164.7"/>
    <n v="598995"/>
    <n v="0"/>
    <d v="2014-02-19T00:00:00"/>
    <n v="375"/>
    <n v="375"/>
    <n v="371.1"/>
    <n v="373.3"/>
    <n v="156472"/>
    <n v="0"/>
    <x v="1"/>
  </r>
  <r>
    <d v="2014-02-20T00:00:00"/>
    <n v="1158"/>
    <n v="1170"/>
    <n v="1146.5999999999999"/>
    <n v="1156.75"/>
    <n v="630155"/>
    <n v="0"/>
    <d v="2014-02-20T00:00:00"/>
    <n v="376"/>
    <n v="376.65"/>
    <n v="370.4"/>
    <n v="371.2"/>
    <n v="150289"/>
    <n v="0"/>
    <x v="1"/>
  </r>
  <r>
    <d v="2014-02-21T00:00:00"/>
    <n v="1161"/>
    <n v="1194.5"/>
    <n v="1161"/>
    <n v="1189.75"/>
    <n v="1067955"/>
    <n v="0"/>
    <d v="2014-02-21T00:00:00"/>
    <n v="374"/>
    <n v="374"/>
    <n v="367.5"/>
    <n v="369.3"/>
    <n v="201699"/>
    <n v="0"/>
    <x v="1"/>
  </r>
  <r>
    <d v="2014-02-24T00:00:00"/>
    <n v="1187.8"/>
    <n v="1243"/>
    <n v="1183.4000000000001"/>
    <n v="1235.5"/>
    <n v="1567800"/>
    <n v="0"/>
    <d v="2014-02-24T00:00:00"/>
    <n v="369.95"/>
    <n v="372.8"/>
    <n v="366.7"/>
    <n v="367.5"/>
    <n v="137170"/>
    <n v="0"/>
    <x v="1"/>
  </r>
  <r>
    <d v="2014-02-25T00:00:00"/>
    <n v="1237.5"/>
    <n v="1250"/>
    <n v="1225.3"/>
    <n v="1235.1500000000001"/>
    <n v="982525"/>
    <n v="0"/>
    <d v="2014-02-25T00:00:00"/>
    <n v="369.65"/>
    <n v="375.6"/>
    <n v="367.5"/>
    <n v="374.5"/>
    <n v="1294696"/>
    <n v="0"/>
    <x v="1"/>
  </r>
  <r>
    <d v="2014-02-26T00:00:00"/>
    <n v="1238"/>
    <n v="1244.7"/>
    <n v="1228.0999999999999"/>
    <n v="1236.2"/>
    <n v="633180"/>
    <n v="0"/>
    <d v="2014-02-26T00:00:00"/>
    <n v="376.05"/>
    <n v="379.4"/>
    <n v="373.05"/>
    <n v="375.6"/>
    <n v="189478"/>
    <n v="0"/>
    <x v="1"/>
  </r>
  <r>
    <d v="2014-02-28T00:00:00"/>
    <n v="1239"/>
    <n v="1269"/>
    <n v="1237.2"/>
    <n v="1265.9000000000001"/>
    <n v="766820"/>
    <n v="0"/>
    <d v="2014-02-28T00:00:00"/>
    <n v="378.5"/>
    <n v="385.15"/>
    <n v="374.7"/>
    <n v="384.35"/>
    <n v="1021712"/>
    <n v="0"/>
    <x v="1"/>
  </r>
  <r>
    <d v="2014-03-03T00:00:00"/>
    <n v="1260"/>
    <n v="1284.25"/>
    <n v="1247.3"/>
    <n v="1253.8"/>
    <n v="774595"/>
    <n v="0"/>
    <d v="2014-03-03T00:00:00"/>
    <n v="387.45"/>
    <n v="387.45"/>
    <n v="375.5"/>
    <n v="376.7"/>
    <n v="158526"/>
    <n v="0"/>
    <x v="2"/>
  </r>
  <r>
    <d v="2014-03-04T00:00:00"/>
    <n v="1259"/>
    <n v="1304.7"/>
    <n v="1255.9000000000001"/>
    <n v="1295.05"/>
    <n v="1223675"/>
    <n v="0"/>
    <d v="2014-03-04T00:00:00"/>
    <n v="375.55"/>
    <n v="381.7"/>
    <n v="375.55"/>
    <n v="378.75"/>
    <n v="86486"/>
    <n v="0"/>
    <x v="2"/>
  </r>
  <r>
    <d v="2014-03-05T00:00:00"/>
    <n v="1296"/>
    <n v="1312.9"/>
    <n v="1294"/>
    <n v="1306.75"/>
    <n v="900640"/>
    <n v="0"/>
    <d v="2014-03-05T00:00:00"/>
    <n v="379.55"/>
    <n v="386"/>
    <n v="379.55"/>
    <n v="385.25"/>
    <n v="128445"/>
    <n v="0"/>
    <x v="2"/>
  </r>
  <r>
    <d v="2014-03-06T00:00:00"/>
    <n v="1307"/>
    <n v="1332.9"/>
    <n v="1307"/>
    <n v="1328.3"/>
    <n v="859710"/>
    <n v="0"/>
    <d v="2014-03-06T00:00:00"/>
    <n v="386.1"/>
    <n v="387.55"/>
    <n v="378.25"/>
    <n v="379.95"/>
    <n v="145257"/>
    <n v="0"/>
    <x v="2"/>
  </r>
  <r>
    <d v="2014-03-07T00:00:00"/>
    <n v="1326"/>
    <n v="1423.85"/>
    <n v="1326"/>
    <n v="1406.9"/>
    <n v="2324785"/>
    <n v="0"/>
    <d v="2014-03-07T00:00:00"/>
    <n v="383"/>
    <n v="383"/>
    <n v="375"/>
    <n v="380.95"/>
    <n v="153668"/>
    <n v="0"/>
    <x v="2"/>
  </r>
  <r>
    <d v="2014-03-10T00:00:00"/>
    <n v="1392.1"/>
    <n v="1442.1"/>
    <n v="1391"/>
    <n v="1426.8"/>
    <n v="1213855"/>
    <n v="0"/>
    <d v="2014-03-10T00:00:00"/>
    <n v="381"/>
    <n v="381"/>
    <n v="375.25"/>
    <n v="376.35"/>
    <n v="144385"/>
    <n v="0"/>
    <x v="2"/>
  </r>
  <r>
    <d v="2014-03-11T00:00:00"/>
    <n v="1422"/>
    <n v="1451.95"/>
    <n v="1413.3"/>
    <n v="1418.45"/>
    <n v="1770090"/>
    <n v="0"/>
    <d v="2014-03-11T00:00:00"/>
    <n v="376.9"/>
    <n v="380.15"/>
    <n v="375.5"/>
    <n v="376.7"/>
    <n v="112435"/>
    <n v="0"/>
    <x v="2"/>
  </r>
  <r>
    <d v="2014-03-12T00:00:00"/>
    <n v="1410"/>
    <n v="1424.85"/>
    <n v="1391.75"/>
    <n v="1398.05"/>
    <n v="989195"/>
    <n v="0"/>
    <d v="2014-03-12T00:00:00"/>
    <n v="377.75"/>
    <n v="380.6"/>
    <n v="376.8"/>
    <n v="379"/>
    <n v="59767"/>
    <n v="0"/>
    <x v="2"/>
  </r>
  <r>
    <d v="2014-03-13T00:00:00"/>
    <n v="1406"/>
    <n v="1425"/>
    <n v="1375"/>
    <n v="1380.8"/>
    <n v="932690"/>
    <n v="0"/>
    <d v="2014-03-13T00:00:00"/>
    <n v="380"/>
    <n v="383.6"/>
    <n v="378.5"/>
    <n v="380.25"/>
    <n v="93597"/>
    <n v="0"/>
    <x v="2"/>
  </r>
  <r>
    <d v="2014-03-14T00:00:00"/>
    <n v="1371"/>
    <n v="1371"/>
    <n v="1333.1"/>
    <n v="1356"/>
    <n v="837425"/>
    <n v="0"/>
    <d v="2014-03-14T00:00:00"/>
    <n v="380.5"/>
    <n v="386.55"/>
    <n v="378.75"/>
    <n v="385.85"/>
    <n v="116258"/>
    <n v="0"/>
    <x v="2"/>
  </r>
  <r>
    <d v="2014-03-18T00:00:00"/>
    <n v="1360"/>
    <n v="1382.1"/>
    <n v="1341"/>
    <n v="1348.65"/>
    <n v="697595"/>
    <n v="0"/>
    <d v="2014-03-18T00:00:00"/>
    <n v="388.5"/>
    <n v="390.9"/>
    <n v="382.25"/>
    <n v="385.95"/>
    <n v="203403"/>
    <n v="0"/>
    <x v="2"/>
  </r>
  <r>
    <d v="2014-03-19T00:00:00"/>
    <n v="1354"/>
    <n v="1395.8"/>
    <n v="1351.55"/>
    <n v="1386.15"/>
    <n v="1126195"/>
    <n v="0"/>
    <d v="2014-03-19T00:00:00"/>
    <n v="386.55"/>
    <n v="389.5"/>
    <n v="382"/>
    <n v="383.65"/>
    <n v="71334"/>
    <n v="0"/>
    <x v="2"/>
  </r>
  <r>
    <d v="2014-03-20T00:00:00"/>
    <n v="1367.7"/>
    <n v="1383.5"/>
    <n v="1345.95"/>
    <n v="1356.85"/>
    <n v="1204200"/>
    <n v="0"/>
    <d v="2014-03-20T00:00:00"/>
    <n v="382.45"/>
    <n v="388.3"/>
    <n v="379.5"/>
    <n v="386.9"/>
    <n v="113719"/>
    <n v="0"/>
    <x v="2"/>
  </r>
  <r>
    <d v="2014-03-21T00:00:00"/>
    <n v="1335"/>
    <n v="1410.6"/>
    <n v="1313.25"/>
    <n v="1393.4"/>
    <n v="263413161"/>
    <n v="0"/>
    <d v="2014-03-21T00:00:00"/>
    <n v="388.5"/>
    <n v="389"/>
    <n v="383.45"/>
    <n v="387.5"/>
    <n v="85533"/>
    <n v="0"/>
    <x v="2"/>
  </r>
  <r>
    <d v="2014-03-24T00:00:00"/>
    <n v="1404"/>
    <n v="1424.8"/>
    <n v="1395.2"/>
    <n v="1410.9"/>
    <n v="1405040"/>
    <n v="0"/>
    <d v="2014-03-24T00:00:00"/>
    <n v="398.05"/>
    <n v="401.7"/>
    <n v="390.15"/>
    <n v="391.2"/>
    <n v="165369"/>
    <n v="0"/>
    <x v="2"/>
  </r>
  <r>
    <d v="2014-03-25T00:00:00"/>
    <n v="1415"/>
    <n v="1420.35"/>
    <n v="1395"/>
    <n v="1400.8"/>
    <n v="795005"/>
    <n v="0"/>
    <d v="2014-03-25T00:00:00"/>
    <n v="392.85"/>
    <n v="394.65"/>
    <n v="388.4"/>
    <n v="391.2"/>
    <n v="74978"/>
    <n v="0"/>
    <x v="2"/>
  </r>
  <r>
    <d v="2014-03-26T00:00:00"/>
    <n v="1415"/>
    <n v="1437.95"/>
    <n v="1405.9"/>
    <n v="1430.2"/>
    <n v="1031965"/>
    <n v="0"/>
    <d v="2014-03-26T00:00:00"/>
    <n v="392.3"/>
    <n v="393.5"/>
    <n v="385.85"/>
    <n v="387"/>
    <n v="70393"/>
    <n v="0"/>
    <x v="2"/>
  </r>
  <r>
    <d v="2014-03-27T00:00:00"/>
    <n v="1433.3"/>
    <n v="1468.3"/>
    <n v="1410"/>
    <n v="1430.2"/>
    <n v="1502870"/>
    <n v="0"/>
    <d v="2014-03-27T00:00:00"/>
    <n v="387"/>
    <n v="391.8"/>
    <n v="383"/>
    <n v="385.8"/>
    <n v="111975"/>
    <n v="0"/>
    <x v="2"/>
  </r>
  <r>
    <d v="2014-03-28T00:00:00"/>
    <n v="1431.3"/>
    <n v="1469.65"/>
    <n v="1431"/>
    <n v="1461.15"/>
    <n v="1053615"/>
    <n v="0"/>
    <d v="2014-03-28T00:00:00"/>
    <n v="386"/>
    <n v="391.55"/>
    <n v="384.9"/>
    <n v="386.95"/>
    <n v="129906"/>
    <n v="0"/>
    <x v="2"/>
  </r>
  <r>
    <d v="2014-03-31T00:00:00"/>
    <n v="1466"/>
    <n v="1474.8"/>
    <n v="1448.9"/>
    <n v="1460.45"/>
    <n v="898765"/>
    <n v="0"/>
    <d v="2014-03-31T00:00:00"/>
    <n v="387.3"/>
    <n v="389.55"/>
    <n v="383"/>
    <n v="383.7"/>
    <n v="78966"/>
    <n v="0"/>
    <x v="2"/>
  </r>
  <r>
    <d v="2014-04-01T00:00:00"/>
    <n v="1465"/>
    <n v="1477.5"/>
    <n v="1454"/>
    <n v="1468.8"/>
    <n v="1182310"/>
    <n v="0"/>
    <d v="2014-04-01T00:00:00"/>
    <n v="384"/>
    <n v="385.1"/>
    <n v="380.25"/>
    <n v="382.15"/>
    <n v="126129"/>
    <n v="0"/>
    <x v="3"/>
  </r>
  <r>
    <d v="2014-04-02T00:00:00"/>
    <n v="1459.5"/>
    <n v="1475"/>
    <n v="1438.5"/>
    <n v="1466.05"/>
    <n v="969105"/>
    <n v="0"/>
    <d v="2014-04-02T00:00:00"/>
    <n v="386"/>
    <n v="392.4"/>
    <n v="382.05"/>
    <n v="389.8"/>
    <n v="1501091"/>
    <n v="0"/>
    <x v="3"/>
  </r>
  <r>
    <d v="2014-04-03T00:00:00"/>
    <n v="1465"/>
    <n v="1466.5"/>
    <n v="1428.6"/>
    <n v="1437.25"/>
    <n v="544715"/>
    <n v="0"/>
    <d v="2014-04-03T00:00:00"/>
    <n v="390"/>
    <n v="397.3"/>
    <n v="389.7"/>
    <n v="396.25"/>
    <n v="247728"/>
    <n v="0"/>
    <x v="3"/>
  </r>
  <r>
    <d v="2014-04-04T00:00:00"/>
    <n v="1433.7"/>
    <n v="1449.95"/>
    <n v="1418.65"/>
    <n v="1429.15"/>
    <n v="845025"/>
    <n v="0"/>
    <d v="2014-04-04T00:00:00"/>
    <n v="399.8"/>
    <n v="406"/>
    <n v="396.65"/>
    <n v="404.1"/>
    <n v="322071"/>
    <n v="0"/>
    <x v="3"/>
  </r>
  <r>
    <d v="2014-04-07T00:00:00"/>
    <n v="1353.4"/>
    <n v="1439.75"/>
    <n v="1353.4"/>
    <n v="1421.7"/>
    <n v="285830"/>
    <n v="0"/>
    <d v="2014-04-07T00:00:00"/>
    <n v="408"/>
    <n v="409"/>
    <n v="393.1"/>
    <n v="396.65"/>
    <n v="112160"/>
    <n v="0"/>
    <x v="3"/>
  </r>
  <r>
    <d v="2014-04-09T00:00:00"/>
    <n v="1425"/>
    <n v="1491.75"/>
    <n v="1421.9"/>
    <n v="1484.85"/>
    <n v="894900"/>
    <n v="0"/>
    <d v="2014-04-09T00:00:00"/>
    <n v="399"/>
    <n v="401.65"/>
    <n v="394"/>
    <n v="400"/>
    <n v="124605"/>
    <n v="0"/>
    <x v="3"/>
  </r>
  <r>
    <d v="2014-04-10T00:00:00"/>
    <n v="1490"/>
    <n v="1516"/>
    <n v="1474.1"/>
    <n v="1501.95"/>
    <n v="1036855"/>
    <n v="0"/>
    <d v="2014-04-10T00:00:00"/>
    <n v="401"/>
    <n v="402"/>
    <n v="395.15"/>
    <n v="397.45"/>
    <n v="283460"/>
    <n v="0"/>
    <x v="3"/>
  </r>
  <r>
    <d v="2014-04-11T00:00:00"/>
    <n v="1488.9"/>
    <n v="1505.8"/>
    <n v="1480.35"/>
    <n v="1495.4"/>
    <n v="569690"/>
    <n v="0"/>
    <d v="2014-04-11T00:00:00"/>
    <n v="395"/>
    <n v="403.4"/>
    <n v="395"/>
    <n v="402.05"/>
    <n v="185328"/>
    <n v="0"/>
    <x v="3"/>
  </r>
  <r>
    <d v="2014-04-15T00:00:00"/>
    <n v="1495.1"/>
    <n v="1495.1"/>
    <n v="1438"/>
    <n v="1445.75"/>
    <n v="551875"/>
    <n v="0"/>
    <d v="2014-04-15T00:00:00"/>
    <n v="402"/>
    <n v="402.75"/>
    <n v="395.45"/>
    <n v="400.75"/>
    <n v="83666"/>
    <n v="0"/>
    <x v="3"/>
  </r>
  <r>
    <d v="2014-04-16T00:00:00"/>
    <n v="1446.1"/>
    <n v="1464.7"/>
    <n v="1427.15"/>
    <n v="1431.65"/>
    <n v="521075"/>
    <n v="0"/>
    <d v="2014-04-16T00:00:00"/>
    <n v="402"/>
    <n v="404.05"/>
    <n v="394.1"/>
    <n v="396.8"/>
    <n v="99844"/>
    <n v="0"/>
    <x v="3"/>
  </r>
  <r>
    <d v="2014-04-17T00:00:00"/>
    <n v="1435"/>
    <n v="1471"/>
    <n v="1435"/>
    <n v="1464.65"/>
    <n v="736105"/>
    <n v="0"/>
    <d v="2014-04-17T00:00:00"/>
    <n v="396"/>
    <n v="401.5"/>
    <n v="395"/>
    <n v="400.6"/>
    <n v="58460"/>
    <n v="0"/>
    <x v="3"/>
  </r>
  <r>
    <d v="2014-04-21T00:00:00"/>
    <n v="1465.1"/>
    <n v="1508"/>
    <n v="1465.1"/>
    <n v="1502.25"/>
    <n v="592120"/>
    <n v="0"/>
    <d v="2014-04-21T00:00:00"/>
    <n v="400.1"/>
    <n v="404.4"/>
    <n v="397"/>
    <n v="399.6"/>
    <n v="106810"/>
    <n v="0"/>
    <x v="3"/>
  </r>
  <r>
    <d v="2014-04-22T00:00:00"/>
    <n v="1501"/>
    <n v="1511.85"/>
    <n v="1488.65"/>
    <n v="1500.05"/>
    <n v="457570"/>
    <n v="0"/>
    <d v="2014-04-22T00:00:00"/>
    <n v="400"/>
    <n v="402.5"/>
    <n v="395.5"/>
    <n v="397.35"/>
    <n v="104887"/>
    <n v="0"/>
    <x v="3"/>
  </r>
  <r>
    <d v="2014-04-23T00:00:00"/>
    <n v="1504"/>
    <n v="1533"/>
    <n v="1494.35"/>
    <n v="1517.7"/>
    <n v="1034165"/>
    <n v="0"/>
    <d v="2014-04-23T00:00:00"/>
    <n v="398.2"/>
    <n v="401.8"/>
    <n v="397.45"/>
    <n v="399.65"/>
    <n v="58655"/>
    <n v="0"/>
    <x v="3"/>
  </r>
  <r>
    <d v="2014-04-25T00:00:00"/>
    <n v="1518"/>
    <n v="1548"/>
    <n v="1502"/>
    <n v="1534.45"/>
    <n v="1675585"/>
    <n v="0"/>
    <d v="2014-04-25T00:00:00"/>
    <n v="399.45"/>
    <n v="399.45"/>
    <n v="392.4"/>
    <n v="394.25"/>
    <n v="141110"/>
    <n v="0"/>
    <x v="3"/>
  </r>
  <r>
    <d v="2014-04-28T00:00:00"/>
    <n v="1545"/>
    <n v="1555"/>
    <n v="1525.55"/>
    <n v="1530"/>
    <n v="950820"/>
    <n v="0"/>
    <d v="2014-04-28T00:00:00"/>
    <n v="394.75"/>
    <n v="409.3"/>
    <n v="394.25"/>
    <n v="406.65"/>
    <n v="243081"/>
    <n v="0"/>
    <x v="3"/>
  </r>
  <r>
    <d v="2014-04-29T00:00:00"/>
    <n v="1532"/>
    <n v="1541.95"/>
    <n v="1508.3"/>
    <n v="1528.1"/>
    <n v="762205"/>
    <n v="0"/>
    <d v="2014-04-29T00:00:00"/>
    <n v="407.3"/>
    <n v="409.05"/>
    <n v="397"/>
    <n v="401.15"/>
    <n v="328160"/>
    <n v="0"/>
    <x v="3"/>
  </r>
  <r>
    <d v="2014-04-30T00:00:00"/>
    <n v="1528.1"/>
    <n v="1547.6"/>
    <n v="1500.6"/>
    <n v="1519.2"/>
    <n v="808970"/>
    <n v="0"/>
    <d v="2014-04-30T00:00:00"/>
    <n v="402.55"/>
    <n v="404.55"/>
    <n v="393.05"/>
    <n v="398"/>
    <n v="97210"/>
    <n v="0"/>
    <x v="3"/>
  </r>
  <r>
    <d v="2014-05-02T00:00:00"/>
    <n v="1522"/>
    <n v="1538"/>
    <n v="1520.05"/>
    <n v="1530.45"/>
    <n v="485530"/>
    <n v="0"/>
    <d v="2014-05-02T00:00:00"/>
    <n v="398.7"/>
    <n v="406"/>
    <n v="398.55"/>
    <n v="401.5"/>
    <n v="96836"/>
    <n v="0"/>
    <x v="4"/>
  </r>
  <r>
    <d v="2014-05-05T00:00:00"/>
    <n v="1532.1"/>
    <n v="1563.9"/>
    <n v="1521.2"/>
    <n v="1552.9"/>
    <n v="769215"/>
    <n v="0"/>
    <d v="2014-05-05T00:00:00"/>
    <n v="400.05"/>
    <n v="404"/>
    <n v="392"/>
    <n v="392.9"/>
    <n v="140887"/>
    <n v="0"/>
    <x v="4"/>
  </r>
  <r>
    <d v="2014-05-06T00:00:00"/>
    <n v="1556"/>
    <n v="1562.9"/>
    <n v="1531.35"/>
    <n v="1537.95"/>
    <n v="503005"/>
    <n v="0"/>
    <d v="2014-05-06T00:00:00"/>
    <n v="394"/>
    <n v="395.1"/>
    <n v="389.3"/>
    <n v="390.95"/>
    <n v="85697"/>
    <n v="0"/>
    <x v="4"/>
  </r>
  <r>
    <d v="2014-05-07T00:00:00"/>
    <n v="1530"/>
    <n v="1553.7"/>
    <n v="1519.95"/>
    <n v="1540.9"/>
    <n v="602345"/>
    <n v="0"/>
    <d v="2014-05-07T00:00:00"/>
    <n v="392"/>
    <n v="396.25"/>
    <n v="381.55"/>
    <n v="382.85"/>
    <n v="173933"/>
    <n v="0"/>
    <x v="4"/>
  </r>
  <r>
    <d v="2014-05-08T00:00:00"/>
    <n v="1541"/>
    <n v="1559.35"/>
    <n v="1534.05"/>
    <n v="1555.75"/>
    <n v="898645"/>
    <n v="0"/>
    <d v="2014-05-08T00:00:00"/>
    <n v="390.5"/>
    <n v="394.9"/>
    <n v="386.25"/>
    <n v="389.15"/>
    <n v="262981"/>
    <n v="0"/>
    <x v="4"/>
  </r>
  <r>
    <d v="2014-05-09T00:00:00"/>
    <n v="1554"/>
    <n v="1651.95"/>
    <n v="1548"/>
    <n v="1631.5"/>
    <n v="1527495"/>
    <n v="0"/>
    <d v="2014-05-09T00:00:00"/>
    <n v="388"/>
    <n v="393.95"/>
    <n v="385.65"/>
    <n v="392.55"/>
    <n v="179656"/>
    <n v="0"/>
    <x v="4"/>
  </r>
  <r>
    <d v="2014-05-12T00:00:00"/>
    <n v="1641"/>
    <n v="1691"/>
    <n v="1639"/>
    <n v="1646.3"/>
    <n v="1394405"/>
    <n v="0"/>
    <d v="2014-05-12T00:00:00"/>
    <n v="394"/>
    <n v="394.5"/>
    <n v="384.6"/>
    <n v="387.6"/>
    <n v="252983"/>
    <n v="0"/>
    <x v="4"/>
  </r>
  <r>
    <d v="2014-05-13T00:00:00"/>
    <n v="1666"/>
    <n v="1680.8"/>
    <n v="1640"/>
    <n v="1649.75"/>
    <n v="1359400"/>
    <n v="0"/>
    <d v="2014-05-13T00:00:00"/>
    <n v="392.9"/>
    <n v="392.9"/>
    <n v="386.05"/>
    <n v="390.7"/>
    <n v="263919"/>
    <n v="0"/>
    <x v="4"/>
  </r>
  <r>
    <d v="2014-05-14T00:00:00"/>
    <n v="1647"/>
    <n v="1663.05"/>
    <n v="1632.6"/>
    <n v="1638.55"/>
    <n v="902015"/>
    <n v="0"/>
    <d v="2014-05-14T00:00:00"/>
    <n v="392"/>
    <n v="396.85"/>
    <n v="391.05"/>
    <n v="395.1"/>
    <n v="202510"/>
    <n v="0"/>
    <x v="4"/>
  </r>
  <r>
    <d v="2014-05-15T00:00:00"/>
    <n v="1640"/>
    <n v="1674.7"/>
    <n v="1640"/>
    <n v="1663.65"/>
    <n v="875695"/>
    <n v="0"/>
    <d v="2014-05-15T00:00:00"/>
    <n v="395"/>
    <n v="402.45"/>
    <n v="394.25"/>
    <n v="398.05"/>
    <n v="209021"/>
    <n v="0"/>
    <x v="4"/>
  </r>
  <r>
    <d v="2014-05-16T00:00:00"/>
    <n v="1734.8"/>
    <n v="1878.2"/>
    <n v="1683.9"/>
    <n v="1756.85"/>
    <n v="3634045"/>
    <n v="0"/>
    <d v="2014-05-16T00:00:00"/>
    <n v="402.5"/>
    <n v="425"/>
    <n v="387.1"/>
    <n v="388.2"/>
    <n v="575389"/>
    <n v="0"/>
    <x v="4"/>
  </r>
  <r>
    <d v="2014-05-19T00:00:00"/>
    <n v="1772"/>
    <n v="1871.05"/>
    <n v="1772"/>
    <n v="1854.85"/>
    <n v="1370150"/>
    <n v="0"/>
    <d v="2014-05-19T00:00:00"/>
    <n v="391"/>
    <n v="394.05"/>
    <n v="381.9"/>
    <n v="385.7"/>
    <n v="565195"/>
    <n v="0"/>
    <x v="4"/>
  </r>
  <r>
    <d v="2014-05-20T00:00:00"/>
    <n v="1865"/>
    <n v="1890"/>
    <n v="1842"/>
    <n v="1855.75"/>
    <n v="904865"/>
    <n v="0"/>
    <d v="2014-05-20T00:00:00"/>
    <n v="384"/>
    <n v="392.5"/>
    <n v="380"/>
    <n v="390.05"/>
    <n v="251449"/>
    <n v="0"/>
    <x v="4"/>
  </r>
  <r>
    <d v="2014-05-21T00:00:00"/>
    <n v="1855"/>
    <n v="1865"/>
    <n v="1807.9"/>
    <n v="1815.25"/>
    <n v="740120"/>
    <n v="0"/>
    <d v="2014-05-21T00:00:00"/>
    <n v="392"/>
    <n v="393.9"/>
    <n v="386.55"/>
    <n v="389.75"/>
    <n v="379007"/>
    <n v="0"/>
    <x v="4"/>
  </r>
  <r>
    <d v="2014-05-22T00:00:00"/>
    <n v="1826"/>
    <n v="1855.9"/>
    <n v="1807"/>
    <n v="1841.15"/>
    <n v="678895"/>
    <n v="0"/>
    <d v="2014-05-22T00:00:00"/>
    <n v="393.8"/>
    <n v="393.8"/>
    <n v="384.75"/>
    <n v="387.4"/>
    <n v="128234"/>
    <n v="0"/>
    <x v="4"/>
  </r>
  <r>
    <d v="2014-05-23T00:00:00"/>
    <n v="1844.1"/>
    <n v="1873.9"/>
    <n v="1842.6"/>
    <n v="1864.95"/>
    <n v="457025"/>
    <n v="0"/>
    <d v="2014-05-23T00:00:00"/>
    <n v="388"/>
    <n v="393.4"/>
    <n v="385"/>
    <n v="386.95"/>
    <n v="143055"/>
    <n v="0"/>
    <x v="4"/>
  </r>
  <r>
    <d v="2014-05-26T00:00:00"/>
    <n v="1870"/>
    <n v="1927.3"/>
    <n v="1848"/>
    <n v="1873.8"/>
    <n v="968835"/>
    <n v="0"/>
    <d v="2014-05-26T00:00:00"/>
    <n v="388.1"/>
    <n v="390.4"/>
    <n v="380"/>
    <n v="382.8"/>
    <n v="210152"/>
    <n v="0"/>
    <x v="4"/>
  </r>
  <r>
    <d v="2014-05-27T00:00:00"/>
    <n v="1869.9"/>
    <n v="1870"/>
    <n v="1831.75"/>
    <n v="1848.55"/>
    <n v="586000"/>
    <n v="0"/>
    <d v="2014-05-27T00:00:00"/>
    <n v="381.3"/>
    <n v="386.05"/>
    <n v="377.5"/>
    <n v="378.2"/>
    <n v="174506"/>
    <n v="0"/>
    <x v="4"/>
  </r>
  <r>
    <d v="2014-05-28T00:00:00"/>
    <n v="1851"/>
    <n v="1874.5"/>
    <n v="1826"/>
    <n v="1861.2"/>
    <n v="553415"/>
    <n v="0"/>
    <d v="2014-05-28T00:00:00"/>
    <n v="379"/>
    <n v="382.45"/>
    <n v="376.8"/>
    <n v="379.8"/>
    <n v="245143"/>
    <n v="0"/>
    <x v="4"/>
  </r>
  <r>
    <d v="2014-05-29T00:00:00"/>
    <n v="1855"/>
    <n v="1890.5"/>
    <n v="1851"/>
    <n v="1865.55"/>
    <n v="756760"/>
    <n v="0"/>
    <d v="2014-05-29T00:00:00"/>
    <n v="380"/>
    <n v="382.15"/>
    <n v="371.8"/>
    <n v="372.95"/>
    <n v="181994"/>
    <n v="0"/>
    <x v="4"/>
  </r>
  <r>
    <d v="2014-05-30T00:00:00"/>
    <n v="1860"/>
    <n v="1865"/>
    <n v="1824.6"/>
    <n v="1836.15"/>
    <n v="620930"/>
    <n v="0"/>
    <d v="2014-05-30T00:00:00"/>
    <n v="370"/>
    <n v="385"/>
    <n v="368.7"/>
    <n v="384.15"/>
    <n v="251456"/>
    <n v="0"/>
    <x v="4"/>
  </r>
  <r>
    <d v="2014-06-02T00:00:00"/>
    <n v="1834.8"/>
    <n v="1910"/>
    <n v="1823.55"/>
    <n v="1902.35"/>
    <n v="759945"/>
    <n v="0"/>
    <d v="2014-06-02T00:00:00"/>
    <n v="388.1"/>
    <n v="389"/>
    <n v="381.9"/>
    <n v="386.05"/>
    <n v="99044"/>
    <n v="0"/>
    <x v="5"/>
  </r>
  <r>
    <d v="2014-06-03T00:00:00"/>
    <n v="1905"/>
    <n v="1924.85"/>
    <n v="1887.6"/>
    <n v="1899.5"/>
    <n v="852430"/>
    <n v="0"/>
    <d v="2014-06-03T00:00:00"/>
    <n v="387.25"/>
    <n v="389.75"/>
    <n v="384.2"/>
    <n v="388"/>
    <n v="98096"/>
    <n v="0"/>
    <x v="5"/>
  </r>
  <r>
    <d v="2014-06-04T00:00:00"/>
    <n v="1899"/>
    <n v="1932.4"/>
    <n v="1882"/>
    <n v="1924.65"/>
    <n v="667220"/>
    <n v="0"/>
    <d v="2014-06-04T00:00:00"/>
    <n v="388"/>
    <n v="391.85"/>
    <n v="387.45"/>
    <n v="390.4"/>
    <n v="160588"/>
    <n v="0"/>
    <x v="5"/>
  </r>
  <r>
    <d v="2014-06-05T00:00:00"/>
    <n v="1925"/>
    <n v="1950"/>
    <n v="1919"/>
    <n v="1946.9"/>
    <n v="555290"/>
    <n v="0"/>
    <d v="2014-06-05T00:00:00"/>
    <n v="391.8"/>
    <n v="392"/>
    <n v="385"/>
    <n v="387"/>
    <n v="120366"/>
    <n v="0"/>
    <x v="5"/>
  </r>
  <r>
    <d v="2014-06-06T00:00:00"/>
    <n v="1950"/>
    <n v="1982.5"/>
    <n v="1945.5"/>
    <n v="1974"/>
    <n v="657045"/>
    <n v="0"/>
    <d v="2014-06-06T00:00:00"/>
    <n v="388.35"/>
    <n v="397"/>
    <n v="387"/>
    <n v="395.55"/>
    <n v="292155"/>
    <n v="0"/>
    <x v="5"/>
  </r>
  <r>
    <d v="2014-06-09T00:00:00"/>
    <n v="1986"/>
    <n v="1990"/>
    <n v="1960"/>
    <n v="1966.2"/>
    <n v="497620"/>
    <n v="0"/>
    <d v="2014-06-09T00:00:00"/>
    <n v="397.5"/>
    <n v="402"/>
    <n v="393.75"/>
    <n v="396.4"/>
    <n v="323818"/>
    <n v="0"/>
    <x v="5"/>
  </r>
  <r>
    <d v="2014-06-10T00:00:00"/>
    <n v="1970"/>
    <n v="1971.9"/>
    <n v="1930.05"/>
    <n v="1935.5"/>
    <n v="446700"/>
    <n v="0"/>
    <d v="2014-06-10T00:00:00"/>
    <n v="399.8"/>
    <n v="409.4"/>
    <n v="396.3"/>
    <n v="407.35"/>
    <n v="359788"/>
    <n v="0"/>
    <x v="5"/>
  </r>
  <r>
    <d v="2014-06-11T00:00:00"/>
    <n v="1935.05"/>
    <n v="1968.75"/>
    <n v="1928.05"/>
    <n v="1941.3"/>
    <n v="561220"/>
    <n v="0"/>
    <d v="2014-06-11T00:00:00"/>
    <n v="408.95"/>
    <n v="416.7"/>
    <n v="407.15"/>
    <n v="411.55"/>
    <n v="369953"/>
    <n v="0"/>
    <x v="5"/>
  </r>
  <r>
    <d v="2014-06-12T00:00:00"/>
    <n v="1928.65"/>
    <n v="1929"/>
    <n v="1893.05"/>
    <n v="1904.5"/>
    <n v="530055"/>
    <n v="4"/>
    <d v="2014-06-12T00:00:00"/>
    <n v="413"/>
    <n v="418.5"/>
    <n v="411.35"/>
    <n v="415.1"/>
    <n v="231006"/>
    <n v="0"/>
    <x v="5"/>
  </r>
  <r>
    <d v="2014-06-13T00:00:00"/>
    <n v="1895"/>
    <n v="1908.75"/>
    <n v="1811"/>
    <n v="1819.1"/>
    <n v="998605"/>
    <n v="0"/>
    <d v="2014-06-13T00:00:00"/>
    <n v="418"/>
    <n v="420.5"/>
    <n v="407.2"/>
    <n v="414.1"/>
    <n v="224732"/>
    <n v="0"/>
    <x v="5"/>
  </r>
  <r>
    <d v="2014-06-16T00:00:00"/>
    <n v="1818"/>
    <n v="1829.4"/>
    <n v="1750"/>
    <n v="1772.25"/>
    <n v="722440"/>
    <n v="0"/>
    <d v="2014-06-16T00:00:00"/>
    <n v="413.55"/>
    <n v="417.9"/>
    <n v="410.3"/>
    <n v="413.6"/>
    <n v="176572"/>
    <n v="0"/>
    <x v="5"/>
  </r>
  <r>
    <d v="2014-06-17T00:00:00"/>
    <n v="1771"/>
    <n v="1846.2"/>
    <n v="1760.2"/>
    <n v="1839.45"/>
    <n v="947100"/>
    <n v="0"/>
    <d v="2014-06-17T00:00:00"/>
    <n v="415.55"/>
    <n v="416"/>
    <n v="410.65"/>
    <n v="412.85"/>
    <n v="104731"/>
    <n v="0"/>
    <x v="5"/>
  </r>
  <r>
    <d v="2014-06-18T00:00:00"/>
    <n v="1840"/>
    <n v="1873.9"/>
    <n v="1825"/>
    <n v="1847.2"/>
    <n v="1170430"/>
    <n v="0"/>
    <d v="2014-06-18T00:00:00"/>
    <n v="421"/>
    <n v="443.2"/>
    <n v="418.55"/>
    <n v="425.15"/>
    <n v="1422723"/>
    <n v="0"/>
    <x v="5"/>
  </r>
  <r>
    <d v="2014-06-19T00:00:00"/>
    <n v="1855"/>
    <n v="1867.85"/>
    <n v="1827.75"/>
    <n v="1842.75"/>
    <n v="515785"/>
    <n v="0"/>
    <d v="2014-06-19T00:00:00"/>
    <n v="430"/>
    <n v="430"/>
    <n v="419.65"/>
    <n v="425"/>
    <n v="340175"/>
    <n v="0"/>
    <x v="5"/>
  </r>
  <r>
    <d v="2014-06-20T00:00:00"/>
    <n v="1838"/>
    <n v="1883.55"/>
    <n v="1829.35"/>
    <n v="1867.65"/>
    <n v="785260"/>
    <n v="0"/>
    <d v="2014-06-20T00:00:00"/>
    <n v="427.95"/>
    <n v="437.55"/>
    <n v="421.6"/>
    <n v="424.5"/>
    <n v="331124"/>
    <n v="0"/>
    <x v="5"/>
  </r>
  <r>
    <d v="2014-06-23T00:00:00"/>
    <n v="1868"/>
    <n v="1890.35"/>
    <n v="1856.6"/>
    <n v="1883.35"/>
    <n v="464800"/>
    <n v="0"/>
    <d v="2014-06-23T00:00:00"/>
    <n v="427.5"/>
    <n v="429.3"/>
    <n v="418.5"/>
    <n v="423.75"/>
    <n v="143255"/>
    <n v="0"/>
    <x v="5"/>
  </r>
  <r>
    <d v="2014-06-24T00:00:00"/>
    <n v="1885"/>
    <n v="1930"/>
    <n v="1884"/>
    <n v="1924.65"/>
    <n v="651835"/>
    <n v="0"/>
    <d v="2014-06-24T00:00:00"/>
    <n v="426.8"/>
    <n v="429.1"/>
    <n v="423.5"/>
    <n v="426.35"/>
    <n v="144539"/>
    <n v="0"/>
    <x v="5"/>
  </r>
  <r>
    <d v="2014-06-25T00:00:00"/>
    <n v="1928"/>
    <n v="1928"/>
    <n v="1905.6"/>
    <n v="1913.85"/>
    <n v="333550"/>
    <n v="0"/>
    <d v="2014-06-25T00:00:00"/>
    <n v="429.05"/>
    <n v="430.7"/>
    <n v="424.25"/>
    <n v="426.3"/>
    <n v="129848"/>
    <n v="0"/>
    <x v="5"/>
  </r>
  <r>
    <d v="2014-06-26T00:00:00"/>
    <n v="1909"/>
    <n v="1936.5"/>
    <n v="1908"/>
    <n v="1926.4"/>
    <n v="509490"/>
    <n v="0"/>
    <d v="2014-06-26T00:00:00"/>
    <n v="425"/>
    <n v="431.9"/>
    <n v="421.6"/>
    <n v="426.25"/>
    <n v="180386"/>
    <n v="0"/>
    <x v="5"/>
  </r>
  <r>
    <d v="2014-06-27T00:00:00"/>
    <n v="1928"/>
    <n v="1935.45"/>
    <n v="1902"/>
    <n v="1910.7"/>
    <n v="561145"/>
    <n v="0"/>
    <d v="2014-06-27T00:00:00"/>
    <n v="423.9"/>
    <n v="442.4"/>
    <n v="423.7"/>
    <n v="437.3"/>
    <n v="274513"/>
    <n v="0"/>
    <x v="5"/>
  </r>
  <r>
    <d v="2014-06-30T00:00:00"/>
    <n v="1934"/>
    <n v="1949.8"/>
    <n v="1912.05"/>
    <n v="1921.4"/>
    <n v="629045"/>
    <n v="0"/>
    <d v="2014-06-30T00:00:00"/>
    <n v="442"/>
    <n v="445"/>
    <n v="436.3"/>
    <n v="437.95"/>
    <n v="310871"/>
    <n v="0"/>
    <x v="5"/>
  </r>
  <r>
    <d v="2014-07-01T00:00:00"/>
    <n v="1925"/>
    <n v="1935"/>
    <n v="1916.8"/>
    <n v="1920.3"/>
    <n v="467820"/>
    <n v="0"/>
    <d v="2014-07-01T00:00:00"/>
    <n v="438.8"/>
    <n v="441.4"/>
    <n v="435.2"/>
    <n v="436.3"/>
    <n v="145600"/>
    <n v="0"/>
    <x v="6"/>
  </r>
  <r>
    <d v="2014-07-02T00:00:00"/>
    <n v="1946.6"/>
    <n v="1946.6"/>
    <n v="1923"/>
    <n v="1926.75"/>
    <n v="547090"/>
    <n v="0"/>
    <d v="2014-07-02T00:00:00"/>
    <n v="437"/>
    <n v="446.15"/>
    <n v="437"/>
    <n v="443.5"/>
    <n v="256008"/>
    <n v="0"/>
    <x v="6"/>
  </r>
  <r>
    <d v="2014-07-03T00:00:00"/>
    <n v="1925"/>
    <n v="1940.9"/>
    <n v="1921"/>
    <n v="1924.9"/>
    <n v="190060"/>
    <n v="0"/>
    <d v="2014-07-03T00:00:00"/>
    <n v="444.5"/>
    <n v="448"/>
    <n v="443.35"/>
    <n v="446.5"/>
    <n v="72507"/>
    <n v="0"/>
    <x v="6"/>
  </r>
  <r>
    <d v="2014-07-04T00:00:00"/>
    <n v="1926"/>
    <n v="1947.95"/>
    <n v="1918"/>
    <n v="1934.5"/>
    <n v="913530"/>
    <n v="0"/>
    <d v="2014-07-04T00:00:00"/>
    <n v="448"/>
    <n v="452.7"/>
    <n v="441.6"/>
    <n v="447.9"/>
    <n v="191146"/>
    <n v="0"/>
    <x v="6"/>
  </r>
  <r>
    <d v="2014-07-07T00:00:00"/>
    <n v="1940"/>
    <n v="1941.05"/>
    <n v="1914"/>
    <n v="1922.45"/>
    <n v="276500"/>
    <n v="0"/>
    <d v="2014-07-07T00:00:00"/>
    <n v="450"/>
    <n v="453"/>
    <n v="444.6"/>
    <n v="449.3"/>
    <n v="135782"/>
    <n v="0"/>
    <x v="6"/>
  </r>
  <r>
    <d v="2014-07-08T00:00:00"/>
    <n v="1923"/>
    <n v="1924.25"/>
    <n v="1855"/>
    <n v="1888.3"/>
    <n v="525655"/>
    <n v="0"/>
    <d v="2014-07-08T00:00:00"/>
    <n v="450.45"/>
    <n v="460.45"/>
    <n v="437.95"/>
    <n v="442.2"/>
    <n v="375140"/>
    <n v="0"/>
    <x v="6"/>
  </r>
  <r>
    <d v="2014-07-09T00:00:00"/>
    <n v="1880"/>
    <n v="1909"/>
    <n v="1863.4"/>
    <n v="1874.45"/>
    <n v="528715"/>
    <n v="0"/>
    <d v="2014-07-09T00:00:00"/>
    <n v="445.3"/>
    <n v="446.55"/>
    <n v="433.25"/>
    <n v="436.05"/>
    <n v="160068"/>
    <n v="0"/>
    <x v="6"/>
  </r>
  <r>
    <d v="2014-07-10T00:00:00"/>
    <n v="1871"/>
    <n v="1938"/>
    <n v="1825"/>
    <n v="1859.85"/>
    <n v="1015680"/>
    <n v="0"/>
    <d v="2014-07-10T00:00:00"/>
    <n v="436"/>
    <n v="442.1"/>
    <n v="425.9"/>
    <n v="435"/>
    <n v="137196"/>
    <n v="0"/>
    <x v="6"/>
  </r>
  <r>
    <d v="2014-07-11T00:00:00"/>
    <n v="1875"/>
    <n v="1875"/>
    <n v="1807"/>
    <n v="1816.1"/>
    <n v="725935"/>
    <n v="0"/>
    <d v="2014-07-11T00:00:00"/>
    <n v="433"/>
    <n v="444.8"/>
    <n v="430.5"/>
    <n v="435.75"/>
    <n v="127344"/>
    <n v="0"/>
    <x v="6"/>
  </r>
  <r>
    <d v="2014-07-14T00:00:00"/>
    <n v="1819.1"/>
    <n v="1861"/>
    <n v="1809.05"/>
    <n v="1846.7"/>
    <n v="378310"/>
    <n v="0"/>
    <d v="2014-07-14T00:00:00"/>
    <n v="437"/>
    <n v="438.55"/>
    <n v="429.15"/>
    <n v="432.65"/>
    <n v="85744"/>
    <n v="0"/>
    <x v="6"/>
  </r>
  <r>
    <d v="2014-07-15T00:00:00"/>
    <n v="1857.5"/>
    <n v="1903.6"/>
    <n v="1852.5"/>
    <n v="1897.5"/>
    <n v="431735"/>
    <n v="0"/>
    <d v="2014-07-15T00:00:00"/>
    <n v="434.25"/>
    <n v="435.4"/>
    <n v="427.55"/>
    <n v="432.95"/>
    <n v="102082"/>
    <n v="0"/>
    <x v="6"/>
  </r>
  <r>
    <d v="2014-07-16T00:00:00"/>
    <n v="1916"/>
    <n v="1974.9"/>
    <n v="1907"/>
    <n v="1965.25"/>
    <n v="772485"/>
    <n v="0"/>
    <d v="2014-07-16T00:00:00"/>
    <n v="435"/>
    <n v="436"/>
    <n v="430"/>
    <n v="431.8"/>
    <n v="67540"/>
    <n v="0"/>
    <x v="6"/>
  </r>
  <r>
    <d v="2014-07-17T00:00:00"/>
    <n v="1967"/>
    <n v="1969"/>
    <n v="1947.5"/>
    <n v="1954.95"/>
    <n v="373240"/>
    <n v="0"/>
    <d v="2014-07-17T00:00:00"/>
    <n v="430.4"/>
    <n v="440.85"/>
    <n v="430.4"/>
    <n v="437.15"/>
    <n v="101716"/>
    <n v="0"/>
    <x v="6"/>
  </r>
  <r>
    <d v="2014-07-18T00:00:00"/>
    <n v="1950"/>
    <n v="2009"/>
    <n v="1932.55"/>
    <n v="1996.05"/>
    <n v="917165"/>
    <n v="0"/>
    <d v="2014-07-18T00:00:00"/>
    <n v="439.95"/>
    <n v="443.9"/>
    <n v="439.25"/>
    <n v="440.95"/>
    <n v="93959"/>
    <n v="0"/>
    <x v="6"/>
  </r>
  <r>
    <d v="2014-07-21T00:00:00"/>
    <n v="2018"/>
    <n v="2037.55"/>
    <n v="2003.3"/>
    <n v="2023.15"/>
    <n v="639340"/>
    <n v="0"/>
    <d v="2014-07-21T00:00:00"/>
    <n v="442.75"/>
    <n v="444"/>
    <n v="436.1"/>
    <n v="437.5"/>
    <n v="65766"/>
    <n v="0"/>
    <x v="6"/>
  </r>
  <r>
    <d v="2014-07-22T00:00:00"/>
    <n v="2037"/>
    <n v="2037"/>
    <n v="2001.6"/>
    <n v="2017.6"/>
    <n v="639740"/>
    <n v="0"/>
    <d v="2014-07-22T00:00:00"/>
    <n v="440"/>
    <n v="443.3"/>
    <n v="436.7"/>
    <n v="440.7"/>
    <n v="270057"/>
    <n v="0"/>
    <x v="6"/>
  </r>
  <r>
    <d v="2014-07-23T00:00:00"/>
    <n v="2016"/>
    <n v="2042.95"/>
    <n v="1985.05"/>
    <n v="2001.15"/>
    <n v="1161600"/>
    <n v="0"/>
    <d v="2014-07-23T00:00:00"/>
    <n v="440.35"/>
    <n v="447.2"/>
    <n v="438.3"/>
    <n v="442"/>
    <n v="106786"/>
    <n v="0"/>
    <x v="6"/>
  </r>
  <r>
    <d v="2014-07-24T00:00:00"/>
    <n v="2005.5"/>
    <n v="2010.15"/>
    <n v="1983.85"/>
    <n v="1996.65"/>
    <n v="456390"/>
    <n v="0"/>
    <d v="2014-07-24T00:00:00"/>
    <n v="441.05"/>
    <n v="443.9"/>
    <n v="437.85"/>
    <n v="439.3"/>
    <n v="57523"/>
    <n v="0"/>
    <x v="6"/>
  </r>
  <r>
    <d v="2014-07-25T00:00:00"/>
    <n v="1998"/>
    <n v="2008.4"/>
    <n v="1971.8"/>
    <n v="1985.85"/>
    <n v="440220"/>
    <n v="0"/>
    <d v="2014-07-25T00:00:00"/>
    <n v="440"/>
    <n v="445.95"/>
    <n v="439.3"/>
    <n v="444.7"/>
    <n v="116256"/>
    <n v="0"/>
    <x v="6"/>
  </r>
  <r>
    <d v="2014-07-28T00:00:00"/>
    <n v="403"/>
    <n v="407.3"/>
    <n v="393.95"/>
    <n v="395.7"/>
    <n v="878559"/>
    <n v="0"/>
    <d v="2014-07-28T00:00:00"/>
    <n v="445"/>
    <n v="446"/>
    <n v="438"/>
    <n v="439.75"/>
    <n v="62194"/>
    <n v="0"/>
    <x v="6"/>
  </r>
  <r>
    <d v="2014-07-30T00:00:00"/>
    <n v="400"/>
    <n v="403.45"/>
    <n v="392.35"/>
    <n v="402"/>
    <n v="409557"/>
    <n v="0"/>
    <d v="2014-07-30T00:00:00"/>
    <n v="441"/>
    <n v="451"/>
    <n v="439.4"/>
    <n v="447.7"/>
    <n v="139583"/>
    <n v="0"/>
    <x v="6"/>
  </r>
  <r>
    <d v="2014-07-31T00:00:00"/>
    <n v="402.1"/>
    <n v="403"/>
    <n v="390.4"/>
    <n v="391.85"/>
    <n v="409112"/>
    <n v="0"/>
    <d v="2014-07-31T00:00:00"/>
    <n v="448.35"/>
    <n v="462.65"/>
    <n v="447.4"/>
    <n v="456.3"/>
    <n v="318432"/>
    <n v="0"/>
    <x v="6"/>
  </r>
  <r>
    <d v="2014-08-01T00:00:00"/>
    <n v="389"/>
    <n v="397.35"/>
    <n v="385"/>
    <n v="387.5"/>
    <n v="579732"/>
    <n v="0"/>
    <d v="2014-08-01T00:00:00"/>
    <n v="456.9"/>
    <n v="460.7"/>
    <n v="440.35"/>
    <n v="442.5"/>
    <n v="208402"/>
    <n v="0"/>
    <x v="7"/>
  </r>
  <r>
    <d v="2014-08-04T00:00:00"/>
    <n v="391"/>
    <n v="394.4"/>
    <n v="387.35"/>
    <n v="390.95"/>
    <n v="407698"/>
    <n v="0"/>
    <d v="2014-08-04T00:00:00"/>
    <n v="445"/>
    <n v="447.3"/>
    <n v="437.05"/>
    <n v="440.95"/>
    <n v="130089"/>
    <n v="0"/>
    <x v="7"/>
  </r>
  <r>
    <d v="2014-08-05T00:00:00"/>
    <n v="392.95"/>
    <n v="395.4"/>
    <n v="387"/>
    <n v="392.7"/>
    <n v="431373"/>
    <n v="0"/>
    <d v="2014-08-05T00:00:00"/>
    <n v="443.25"/>
    <n v="443.35"/>
    <n v="435.75"/>
    <n v="440.55"/>
    <n v="89987"/>
    <n v="0"/>
    <x v="7"/>
  </r>
  <r>
    <d v="2014-08-06T00:00:00"/>
    <n v="391"/>
    <n v="392.2"/>
    <n v="382"/>
    <n v="383.2"/>
    <n v="401486"/>
    <n v="0"/>
    <d v="2014-08-06T00:00:00"/>
    <n v="440.55"/>
    <n v="440.6"/>
    <n v="433.1"/>
    <n v="435.05"/>
    <n v="86739"/>
    <n v="2"/>
    <x v="7"/>
  </r>
  <r>
    <d v="2014-08-07T00:00:00"/>
    <n v="383"/>
    <n v="386.7"/>
    <n v="380.15"/>
    <n v="381.15"/>
    <n v="411009"/>
    <n v="0"/>
    <d v="2014-08-07T00:00:00"/>
    <n v="436"/>
    <n v="439.35"/>
    <n v="432.5"/>
    <n v="435.1"/>
    <n v="82053"/>
    <n v="0"/>
    <x v="7"/>
  </r>
  <r>
    <d v="2014-08-08T00:00:00"/>
    <n v="375"/>
    <n v="377"/>
    <n v="369.2"/>
    <n v="371.25"/>
    <n v="423771"/>
    <n v="0"/>
    <d v="2014-08-08T00:00:00"/>
    <n v="432"/>
    <n v="437.75"/>
    <n v="430.35"/>
    <n v="436.5"/>
    <n v="64020"/>
    <n v="0"/>
    <x v="7"/>
  </r>
  <r>
    <d v="2014-08-11T00:00:00"/>
    <n v="375.1"/>
    <n v="377.9"/>
    <n v="372.9"/>
    <n v="376.85"/>
    <n v="237627"/>
    <n v="0"/>
    <d v="2014-08-11T00:00:00"/>
    <n v="439"/>
    <n v="442.9"/>
    <n v="435.25"/>
    <n v="436.85"/>
    <n v="52477"/>
    <n v="0"/>
    <x v="7"/>
  </r>
  <r>
    <d v="2014-08-12T00:00:00"/>
    <n v="378"/>
    <n v="383"/>
    <n v="374.6"/>
    <n v="381.6"/>
    <n v="283742"/>
    <n v="0"/>
    <d v="2014-08-12T00:00:00"/>
    <n v="438.25"/>
    <n v="445.75"/>
    <n v="437.55"/>
    <n v="444.9"/>
    <n v="89103"/>
    <n v="0"/>
    <x v="7"/>
  </r>
  <r>
    <d v="2014-08-13T00:00:00"/>
    <n v="380"/>
    <n v="380.6"/>
    <n v="371.95"/>
    <n v="373.8"/>
    <n v="265822"/>
    <n v="0"/>
    <d v="2014-08-13T00:00:00"/>
    <n v="445.55"/>
    <n v="450.5"/>
    <n v="437.15"/>
    <n v="439.3"/>
    <n v="95313"/>
    <n v="0"/>
    <x v="7"/>
  </r>
  <r>
    <d v="2014-08-14T00:00:00"/>
    <n v="374.25"/>
    <n v="379.5"/>
    <n v="371.25"/>
    <n v="377.7"/>
    <n v="308368"/>
    <n v="0"/>
    <d v="2014-08-14T00:00:00"/>
    <n v="442"/>
    <n v="452"/>
    <n v="432.9"/>
    <n v="448"/>
    <n v="242844"/>
    <n v="0"/>
    <x v="7"/>
  </r>
  <r>
    <d v="2014-08-18T00:00:00"/>
    <n v="378.8"/>
    <n v="395"/>
    <n v="376"/>
    <n v="393.9"/>
    <n v="536614"/>
    <n v="0"/>
    <d v="2014-08-18T00:00:00"/>
    <n v="446.25"/>
    <n v="471"/>
    <n v="442"/>
    <n v="469.75"/>
    <n v="557622"/>
    <n v="0"/>
    <x v="7"/>
  </r>
  <r>
    <d v="2014-08-19T00:00:00"/>
    <n v="397"/>
    <n v="401.9"/>
    <n v="395.65"/>
    <n v="397.65"/>
    <n v="376984"/>
    <n v="0"/>
    <d v="2014-08-19T00:00:00"/>
    <n v="472"/>
    <n v="476"/>
    <n v="465.7"/>
    <n v="473.95"/>
    <n v="183717"/>
    <n v="0"/>
    <x v="7"/>
  </r>
  <r>
    <d v="2014-08-20T00:00:00"/>
    <n v="399.4"/>
    <n v="399.4"/>
    <n v="391.7"/>
    <n v="394.05"/>
    <n v="210799"/>
    <n v="0"/>
    <d v="2014-08-20T00:00:00"/>
    <n v="474"/>
    <n v="496.4"/>
    <n v="472.35"/>
    <n v="491.9"/>
    <n v="394061"/>
    <n v="0"/>
    <x v="7"/>
  </r>
  <r>
    <d v="2014-08-21T00:00:00"/>
    <n v="397"/>
    <n v="401.95"/>
    <n v="393.35"/>
    <n v="398.7"/>
    <n v="336496"/>
    <n v="0"/>
    <d v="2014-08-21T00:00:00"/>
    <n v="492"/>
    <n v="499.7"/>
    <n v="486.3"/>
    <n v="492.9"/>
    <n v="194846"/>
    <n v="0"/>
    <x v="7"/>
  </r>
  <r>
    <d v="2014-08-22T00:00:00"/>
    <n v="400.3"/>
    <n v="405"/>
    <n v="400.1"/>
    <n v="402.35"/>
    <n v="375364"/>
    <n v="0"/>
    <d v="2014-08-22T00:00:00"/>
    <n v="492"/>
    <n v="501"/>
    <n v="491.8"/>
    <n v="498.1"/>
    <n v="168484"/>
    <n v="0"/>
    <x v="7"/>
  </r>
  <r>
    <d v="2014-08-25T00:00:00"/>
    <n v="402.9"/>
    <n v="407.4"/>
    <n v="396.5"/>
    <n v="397.5"/>
    <n v="376261"/>
    <n v="0"/>
    <d v="2014-08-25T00:00:00"/>
    <n v="496.9"/>
    <n v="508.1"/>
    <n v="495.3"/>
    <n v="505.95"/>
    <n v="185004"/>
    <n v="0"/>
    <x v="7"/>
  </r>
  <r>
    <d v="2014-08-26T00:00:00"/>
    <n v="391"/>
    <n v="399.9"/>
    <n v="390"/>
    <n v="397.75"/>
    <n v="308343"/>
    <n v="0"/>
    <d v="2014-08-26T00:00:00"/>
    <n v="507"/>
    <n v="517.1"/>
    <n v="505.2"/>
    <n v="511.45"/>
    <n v="198914"/>
    <n v="0"/>
    <x v="7"/>
  </r>
  <r>
    <d v="2014-08-27T00:00:00"/>
    <n v="400"/>
    <n v="402.4"/>
    <n v="396.45"/>
    <n v="398.65"/>
    <n v="144991"/>
    <n v="0"/>
    <d v="2014-08-27T00:00:00"/>
    <n v="514"/>
    <n v="517"/>
    <n v="508.5"/>
    <n v="513.15"/>
    <n v="90092"/>
    <n v="0"/>
    <x v="7"/>
  </r>
  <r>
    <d v="2014-08-28T00:00:00"/>
    <n v="401"/>
    <n v="402"/>
    <n v="392.6"/>
    <n v="397.3"/>
    <n v="210232"/>
    <n v="0"/>
    <d v="2014-08-28T00:00:00"/>
    <n v="514"/>
    <n v="515.9"/>
    <n v="506.95"/>
    <n v="514.29999999999995"/>
    <n v="98465"/>
    <n v="0"/>
    <x v="7"/>
  </r>
  <r>
    <d v="2014-09-01T00:00:00"/>
    <n v="399"/>
    <n v="406.5"/>
    <n v="398"/>
    <n v="405.4"/>
    <n v="366562"/>
    <n v="0"/>
    <d v="2014-09-01T00:00:00"/>
    <n v="519.79999999999995"/>
    <n v="531.95000000000005"/>
    <n v="515"/>
    <n v="529.70000000000005"/>
    <n v="186517"/>
    <n v="0"/>
    <x v="8"/>
  </r>
  <r>
    <d v="2014-09-02T00:00:00"/>
    <n v="407"/>
    <n v="412"/>
    <n v="406.5"/>
    <n v="408.8"/>
    <n v="329790"/>
    <n v="0"/>
    <d v="2014-09-02T00:00:00"/>
    <n v="532.1"/>
    <n v="575.20000000000005"/>
    <n v="532.1"/>
    <n v="557.4"/>
    <n v="698977"/>
    <n v="0"/>
    <x v="8"/>
  </r>
  <r>
    <d v="2014-09-03T00:00:00"/>
    <n v="410"/>
    <n v="414.8"/>
    <n v="408.15"/>
    <n v="413.6"/>
    <n v="376958"/>
    <n v="0"/>
    <d v="2014-09-03T00:00:00"/>
    <n v="560"/>
    <n v="562.45000000000005"/>
    <n v="550"/>
    <n v="552.9"/>
    <n v="295079"/>
    <n v="0"/>
    <x v="8"/>
  </r>
  <r>
    <d v="2014-09-04T00:00:00"/>
    <n v="413"/>
    <n v="417.5"/>
    <n v="408.95"/>
    <n v="416.65"/>
    <n v="373719"/>
    <n v="0"/>
    <d v="2014-09-04T00:00:00"/>
    <n v="554"/>
    <n v="568.9"/>
    <n v="549.54999999999995"/>
    <n v="551.79999999999995"/>
    <n v="329512"/>
    <n v="0"/>
    <x v="8"/>
  </r>
  <r>
    <d v="2014-09-05T00:00:00"/>
    <n v="417"/>
    <n v="419.2"/>
    <n v="414.1"/>
    <n v="415.75"/>
    <n v="288088"/>
    <n v="0"/>
    <d v="2014-09-05T00:00:00"/>
    <n v="554.70000000000005"/>
    <n v="559.29999999999995"/>
    <n v="546"/>
    <n v="557.29999999999995"/>
    <n v="430833"/>
    <n v="0"/>
    <x v="8"/>
  </r>
  <r>
    <d v="2014-09-08T00:00:00"/>
    <n v="418.95"/>
    <n v="423.1"/>
    <n v="414.55"/>
    <n v="420.65"/>
    <n v="259144"/>
    <n v="0"/>
    <d v="2014-09-08T00:00:00"/>
    <n v="561.75"/>
    <n v="565.4"/>
    <n v="558.65"/>
    <n v="563.4"/>
    <n v="145759"/>
    <n v="0"/>
    <x v="8"/>
  </r>
  <r>
    <d v="2014-09-09T00:00:00"/>
    <n v="421"/>
    <n v="422.2"/>
    <n v="415.85"/>
    <n v="419.35"/>
    <n v="212622"/>
    <n v="0"/>
    <d v="2014-09-09T00:00:00"/>
    <n v="566"/>
    <n v="578.79999999999995"/>
    <n v="566"/>
    <n v="575.20000000000005"/>
    <n v="237456"/>
    <n v="0"/>
    <x v="8"/>
  </r>
  <r>
    <d v="2014-09-10T00:00:00"/>
    <n v="418"/>
    <n v="419"/>
    <n v="414.8"/>
    <n v="417.3"/>
    <n v="133150"/>
    <n v="0"/>
    <d v="2014-09-10T00:00:00"/>
    <n v="578"/>
    <n v="582.04999999999995"/>
    <n v="575"/>
    <n v="577.6"/>
    <n v="143694"/>
    <n v="0"/>
    <x v="8"/>
  </r>
  <r>
    <d v="2014-09-11T00:00:00"/>
    <n v="418.5"/>
    <n v="423.7"/>
    <n v="416.85"/>
    <n v="418.3"/>
    <n v="287294"/>
    <n v="0"/>
    <d v="2014-09-11T00:00:00"/>
    <n v="578"/>
    <n v="579"/>
    <n v="566.65"/>
    <n v="575.79999999999995"/>
    <n v="113364"/>
    <n v="0"/>
    <x v="8"/>
  </r>
  <r>
    <d v="2014-09-12T00:00:00"/>
    <n v="419"/>
    <n v="419.65"/>
    <n v="414.3"/>
    <n v="416.95"/>
    <n v="149881"/>
    <n v="0"/>
    <d v="2014-09-12T00:00:00"/>
    <n v="576.5"/>
    <n v="616"/>
    <n v="576"/>
    <n v="612.54999999999995"/>
    <n v="593805"/>
    <n v="0"/>
    <x v="8"/>
  </r>
  <r>
    <d v="2014-09-15T00:00:00"/>
    <n v="415.65"/>
    <n v="415.65"/>
    <n v="410"/>
    <n v="411.8"/>
    <n v="177726"/>
    <n v="0"/>
    <d v="2014-09-15T00:00:00"/>
    <n v="612.79999999999995"/>
    <n v="634"/>
    <n v="610.35"/>
    <n v="629.70000000000005"/>
    <n v="550806"/>
    <n v="0"/>
    <x v="8"/>
  </r>
  <r>
    <d v="2014-09-16T00:00:00"/>
    <n v="412"/>
    <n v="413.4"/>
    <n v="397"/>
    <n v="398.85"/>
    <n v="318104"/>
    <n v="0"/>
    <d v="2014-09-16T00:00:00"/>
    <n v="632.70000000000005"/>
    <n v="639.04999999999995"/>
    <n v="613.6"/>
    <n v="619.65"/>
    <n v="394900"/>
    <n v="0"/>
    <x v="8"/>
  </r>
  <r>
    <d v="2014-09-17T00:00:00"/>
    <n v="400"/>
    <n v="402.45"/>
    <n v="396"/>
    <n v="398.35"/>
    <n v="274275"/>
    <n v="0"/>
    <d v="2014-09-17T00:00:00"/>
    <n v="623"/>
    <n v="627.79999999999995"/>
    <n v="603.85"/>
    <n v="609.75"/>
    <n v="220322"/>
    <n v="0"/>
    <x v="8"/>
  </r>
  <r>
    <d v="2014-09-18T00:00:00"/>
    <n v="396.5"/>
    <n v="406.2"/>
    <n v="394.1"/>
    <n v="405.25"/>
    <n v="293265"/>
    <n v="0"/>
    <d v="2014-09-18T00:00:00"/>
    <n v="612.70000000000005"/>
    <n v="623"/>
    <n v="606.6"/>
    <n v="620.25"/>
    <n v="193127"/>
    <n v="0"/>
    <x v="8"/>
  </r>
  <r>
    <d v="2014-09-19T00:00:00"/>
    <n v="406.3"/>
    <n v="411.9"/>
    <n v="398.3"/>
    <n v="407.55"/>
    <n v="744418"/>
    <n v="0"/>
    <d v="2014-09-19T00:00:00"/>
    <n v="622.25"/>
    <n v="637.25"/>
    <n v="622"/>
    <n v="627.79999999999995"/>
    <n v="252227"/>
    <n v="0"/>
    <x v="8"/>
  </r>
  <r>
    <d v="2014-09-22T00:00:00"/>
    <n v="404.8"/>
    <n v="411.3"/>
    <n v="402.35"/>
    <n v="408.25"/>
    <n v="303104"/>
    <n v="0"/>
    <d v="2014-09-22T00:00:00"/>
    <n v="626.70000000000005"/>
    <n v="626.70000000000005"/>
    <n v="607.70000000000005"/>
    <n v="613.54999999999995"/>
    <n v="189234"/>
    <n v="0"/>
    <x v="8"/>
  </r>
  <r>
    <d v="2014-09-23T00:00:00"/>
    <n v="410.05"/>
    <n v="411"/>
    <n v="398.1"/>
    <n v="399.35"/>
    <n v="239096"/>
    <n v="0"/>
    <d v="2014-09-23T00:00:00"/>
    <n v="620"/>
    <n v="625"/>
    <n v="579"/>
    <n v="585"/>
    <n v="302901"/>
    <n v="0"/>
    <x v="8"/>
  </r>
  <r>
    <d v="2014-09-24T00:00:00"/>
    <n v="403.95"/>
    <n v="403.95"/>
    <n v="393.75"/>
    <n v="396.75"/>
    <n v="341953"/>
    <n v="0"/>
    <d v="2014-09-24T00:00:00"/>
    <n v="588.1"/>
    <n v="603"/>
    <n v="574"/>
    <n v="600.35"/>
    <n v="407832"/>
    <n v="0"/>
    <x v="8"/>
  </r>
  <r>
    <d v="2014-09-25T00:00:00"/>
    <n v="395"/>
    <n v="395.2"/>
    <n v="375.6"/>
    <n v="378.35"/>
    <n v="627499"/>
    <n v="0"/>
    <d v="2014-09-25T00:00:00"/>
    <n v="606"/>
    <n v="617"/>
    <n v="598.54999999999995"/>
    <n v="608.35"/>
    <n v="261284"/>
    <n v="0"/>
    <x v="8"/>
  </r>
  <r>
    <d v="2014-09-26T00:00:00"/>
    <n v="377.9"/>
    <n v="392"/>
    <n v="370.6"/>
    <n v="389.7"/>
    <n v="597918"/>
    <n v="0"/>
    <d v="2014-09-26T00:00:00"/>
    <n v="610"/>
    <n v="616.9"/>
    <n v="588.15"/>
    <n v="611.5"/>
    <n v="298988"/>
    <n v="0"/>
    <x v="8"/>
  </r>
  <r>
    <d v="2014-09-29T00:00:00"/>
    <n v="392.65"/>
    <n v="392.65"/>
    <n v="384"/>
    <n v="386.2"/>
    <n v="308966"/>
    <n v="0"/>
    <d v="2014-09-29T00:00:00"/>
    <n v="612"/>
    <n v="621.35"/>
    <n v="608.29999999999995"/>
    <n v="615.9"/>
    <n v="163030"/>
    <n v="0"/>
    <x v="8"/>
  </r>
  <r>
    <d v="2014-09-30T00:00:00"/>
    <n v="387.9"/>
    <n v="387.9"/>
    <n v="376.4"/>
    <n v="377.8"/>
    <n v="537694"/>
    <n v="0"/>
    <d v="2014-09-30T00:00:00"/>
    <n v="615.85"/>
    <n v="627.5"/>
    <n v="613.75"/>
    <n v="625.70000000000005"/>
    <n v="131308"/>
    <n v="0"/>
    <x v="8"/>
  </r>
  <r>
    <d v="2014-10-01T00:00:00"/>
    <n v="377"/>
    <n v="381.8"/>
    <n v="374.4"/>
    <n v="380.85"/>
    <n v="278874"/>
    <n v="0"/>
    <d v="2014-10-01T00:00:00"/>
    <n v="626.04999999999995"/>
    <n v="631"/>
    <n v="621.25"/>
    <n v="623.25"/>
    <n v="83675"/>
    <n v="0"/>
    <x v="9"/>
  </r>
  <r>
    <d v="2014-10-07T00:00:00"/>
    <n v="381"/>
    <n v="384.8"/>
    <n v="370.15"/>
    <n v="374.35"/>
    <n v="445030"/>
    <n v="0"/>
    <d v="2014-10-07T00:00:00"/>
    <n v="622.70000000000005"/>
    <n v="629.70000000000005"/>
    <n v="597.04999999999995"/>
    <n v="600.35"/>
    <n v="265135"/>
    <n v="0"/>
    <x v="9"/>
  </r>
  <r>
    <d v="2014-10-08T00:00:00"/>
    <n v="373.95"/>
    <n v="380.2"/>
    <n v="372.1"/>
    <n v="378.65"/>
    <n v="389954"/>
    <n v="0"/>
    <d v="2014-10-08T00:00:00"/>
    <n v="599.70000000000005"/>
    <n v="603"/>
    <n v="579.1"/>
    <n v="585.29999999999995"/>
    <n v="302139"/>
    <n v="0"/>
    <x v="9"/>
  </r>
  <r>
    <d v="2014-10-09T00:00:00"/>
    <n v="383.9"/>
    <n v="389.35"/>
    <n v="381.95"/>
    <n v="387.45"/>
    <n v="347332"/>
    <n v="0"/>
    <d v="2014-10-09T00:00:00"/>
    <n v="590"/>
    <n v="604.85"/>
    <n v="587.65"/>
    <n v="591.29999999999995"/>
    <n v="227693"/>
    <n v="0"/>
    <x v="9"/>
  </r>
  <r>
    <d v="2014-10-10T00:00:00"/>
    <n v="384"/>
    <n v="385"/>
    <n v="377.65"/>
    <n v="379.25"/>
    <n v="541269"/>
    <n v="0"/>
    <d v="2014-10-10T00:00:00"/>
    <n v="589.9"/>
    <n v="598"/>
    <n v="580.79999999999995"/>
    <n v="592.15"/>
    <n v="240460"/>
    <n v="0"/>
    <x v="9"/>
  </r>
  <r>
    <d v="2014-10-13T00:00:00"/>
    <n v="377.8"/>
    <n v="388.1"/>
    <n v="375"/>
    <n v="386.45"/>
    <n v="369702"/>
    <n v="0"/>
    <d v="2014-10-13T00:00:00"/>
    <n v="586.04999999999995"/>
    <n v="587.95000000000005"/>
    <n v="574.29999999999995"/>
    <n v="576.29999999999995"/>
    <n v="190735"/>
    <n v="0"/>
    <x v="9"/>
  </r>
  <r>
    <d v="2014-10-14T00:00:00"/>
    <n v="390.6"/>
    <n v="400.75"/>
    <n v="387.7"/>
    <n v="397.1"/>
    <n v="1251117"/>
    <n v="0"/>
    <d v="2014-10-14T00:00:00"/>
    <n v="576"/>
    <n v="586"/>
    <n v="571.04999999999995"/>
    <n v="578.25"/>
    <n v="163785"/>
    <n v="0"/>
    <x v="9"/>
  </r>
  <r>
    <d v="2014-10-16T00:00:00"/>
    <n v="398"/>
    <n v="402.2"/>
    <n v="390.5"/>
    <n v="393.9"/>
    <n v="359523"/>
    <n v="0"/>
    <d v="2014-10-16T00:00:00"/>
    <n v="580"/>
    <n v="592.5"/>
    <n v="575.5"/>
    <n v="579"/>
    <n v="172385"/>
    <n v="0"/>
    <x v="9"/>
  </r>
  <r>
    <d v="2014-10-17T00:00:00"/>
    <n v="396"/>
    <n v="405"/>
    <n v="395"/>
    <n v="401.95"/>
    <n v="586565"/>
    <n v="0"/>
    <d v="2014-10-17T00:00:00"/>
    <n v="583.75"/>
    <n v="599.45000000000005"/>
    <n v="577.75"/>
    <n v="594.1"/>
    <n v="140775"/>
    <n v="0"/>
    <x v="9"/>
  </r>
  <r>
    <d v="2014-10-20T00:00:00"/>
    <n v="412.5"/>
    <n v="419.25"/>
    <n v="410.1"/>
    <n v="417.7"/>
    <n v="776575"/>
    <n v="0"/>
    <d v="2014-10-20T00:00:00"/>
    <n v="598"/>
    <n v="610.25"/>
    <n v="598"/>
    <n v="601.5"/>
    <n v="109759"/>
    <n v="0"/>
    <x v="9"/>
  </r>
  <r>
    <d v="2014-10-21T00:00:00"/>
    <n v="419.65"/>
    <n v="424.75"/>
    <n v="418.3"/>
    <n v="423"/>
    <n v="344547"/>
    <n v="0"/>
    <d v="2014-10-21T00:00:00"/>
    <n v="605"/>
    <n v="610.70000000000005"/>
    <n v="600.29999999999995"/>
    <n v="606.1"/>
    <n v="167665"/>
    <n v="0"/>
    <x v="9"/>
  </r>
  <r>
    <d v="2014-10-22T00:00:00"/>
    <n v="426"/>
    <n v="427.75"/>
    <n v="420"/>
    <n v="424.05"/>
    <n v="233133"/>
    <n v="0"/>
    <d v="2014-10-22T00:00:00"/>
    <n v="603.35"/>
    <n v="631"/>
    <n v="603.35"/>
    <n v="626.9"/>
    <n v="157283"/>
    <n v="0"/>
    <x v="9"/>
  </r>
  <r>
    <d v="2014-10-27T00:00:00"/>
    <n v="425"/>
    <n v="428.55"/>
    <n v="420.25"/>
    <n v="426.1"/>
    <n v="287332"/>
    <n v="0"/>
    <d v="2014-10-27T00:00:00"/>
    <n v="626.04999999999995"/>
    <n v="631.25"/>
    <n v="622.04999999999995"/>
    <n v="627.15"/>
    <n v="63258"/>
    <n v="0"/>
    <x v="9"/>
  </r>
  <r>
    <d v="2014-10-28T00:00:00"/>
    <n v="427"/>
    <n v="430.5"/>
    <n v="422.95"/>
    <n v="423.85"/>
    <n v="209099"/>
    <n v="0"/>
    <d v="2014-10-28T00:00:00"/>
    <n v="627"/>
    <n v="647.9"/>
    <n v="625.1"/>
    <n v="645.45000000000005"/>
    <n v="230881"/>
    <n v="0"/>
    <x v="9"/>
  </r>
  <r>
    <d v="2014-10-29T00:00:00"/>
    <n v="427.1"/>
    <n v="428.75"/>
    <n v="422.45"/>
    <n v="425.75"/>
    <n v="181352"/>
    <n v="0"/>
    <d v="2014-10-29T00:00:00"/>
    <n v="650"/>
    <n v="657.65"/>
    <n v="648.5"/>
    <n v="655.6"/>
    <n v="181308"/>
    <n v="0"/>
    <x v="9"/>
  </r>
  <r>
    <d v="2014-10-30T00:00:00"/>
    <n v="426"/>
    <n v="431"/>
    <n v="422.15"/>
    <n v="430.05"/>
    <n v="260927"/>
    <n v="0"/>
    <d v="2014-10-30T00:00:00"/>
    <n v="656.9"/>
    <n v="663"/>
    <n v="647.85"/>
    <n v="650.54999999999995"/>
    <n v="128863"/>
    <n v="0"/>
    <x v="9"/>
  </r>
  <r>
    <d v="2014-10-31T00:00:00"/>
    <n v="432"/>
    <n v="440"/>
    <n v="431.95"/>
    <n v="438.75"/>
    <n v="511545"/>
    <n v="0"/>
    <d v="2014-10-31T00:00:00"/>
    <n v="654"/>
    <n v="671.95"/>
    <n v="647"/>
    <n v="667.1"/>
    <n v="152667"/>
    <n v="0"/>
    <x v="9"/>
  </r>
  <r>
    <d v="2014-11-03T00:00:00"/>
    <n v="441"/>
    <n v="446.85"/>
    <n v="438"/>
    <n v="444.65"/>
    <n v="457276"/>
    <n v="0"/>
    <d v="2014-11-03T00:00:00"/>
    <n v="670"/>
    <n v="670"/>
    <n v="659.5"/>
    <n v="662.95"/>
    <n v="98909"/>
    <n v="0"/>
    <x v="10"/>
  </r>
  <r>
    <d v="2014-11-05T00:00:00"/>
    <n v="444.7"/>
    <n v="460.25"/>
    <n v="443.95"/>
    <n v="457.7"/>
    <n v="505460"/>
    <n v="0"/>
    <d v="2014-11-05T00:00:00"/>
    <n v="664"/>
    <n v="670.5"/>
    <n v="651.54999999999995"/>
    <n v="657.6"/>
    <n v="226486"/>
    <n v="0"/>
    <x v="10"/>
  </r>
  <r>
    <d v="2014-11-07T00:00:00"/>
    <n v="459.9"/>
    <n v="472.1"/>
    <n v="459.9"/>
    <n v="468.85"/>
    <n v="815921"/>
    <n v="0"/>
    <d v="2014-11-07T00:00:00"/>
    <n v="667"/>
    <n v="667.4"/>
    <n v="648"/>
    <n v="650.65"/>
    <n v="120077"/>
    <n v="0"/>
    <x v="10"/>
  </r>
  <r>
    <d v="2014-11-10T00:00:00"/>
    <n v="471.65"/>
    <n v="475"/>
    <n v="458.6"/>
    <n v="460.25"/>
    <n v="724280"/>
    <n v="0"/>
    <d v="2014-11-10T00:00:00"/>
    <n v="651"/>
    <n v="651.79999999999995"/>
    <n v="640"/>
    <n v="643.1"/>
    <n v="199328"/>
    <n v="0"/>
    <x v="10"/>
  </r>
  <r>
    <d v="2014-11-11T00:00:00"/>
    <n v="462"/>
    <n v="468.6"/>
    <n v="461.3"/>
    <n v="466.8"/>
    <n v="516859"/>
    <n v="0"/>
    <d v="2014-11-11T00:00:00"/>
    <n v="645"/>
    <n v="651.4"/>
    <n v="634.29999999999995"/>
    <n v="638.04999999999995"/>
    <n v="179018"/>
    <n v="0"/>
    <x v="10"/>
  </r>
  <r>
    <d v="2014-11-12T00:00:00"/>
    <n v="470"/>
    <n v="482"/>
    <n v="466.3"/>
    <n v="480.9"/>
    <n v="623162"/>
    <n v="0"/>
    <d v="2014-11-12T00:00:00"/>
    <n v="640.4"/>
    <n v="642.85"/>
    <n v="615.85"/>
    <n v="618.5"/>
    <n v="219182"/>
    <n v="0"/>
    <x v="10"/>
  </r>
  <r>
    <d v="2014-11-13T00:00:00"/>
    <n v="482.1"/>
    <n v="485.5"/>
    <n v="470.1"/>
    <n v="473.75"/>
    <n v="644692"/>
    <n v="0"/>
    <d v="2014-11-13T00:00:00"/>
    <n v="619.5"/>
    <n v="634.65"/>
    <n v="619"/>
    <n v="624.15"/>
    <n v="191900"/>
    <n v="0"/>
    <x v="10"/>
  </r>
  <r>
    <d v="2014-11-14T00:00:00"/>
    <n v="474"/>
    <n v="479.75"/>
    <n v="470.9"/>
    <n v="476.7"/>
    <n v="777312"/>
    <n v="0"/>
    <d v="2014-11-14T00:00:00"/>
    <n v="615"/>
    <n v="629"/>
    <n v="605.85"/>
    <n v="608.85"/>
    <n v="310371"/>
    <n v="0"/>
    <x v="10"/>
  </r>
  <r>
    <d v="2014-11-17T00:00:00"/>
    <n v="476.7"/>
    <n v="477"/>
    <n v="471.1"/>
    <n v="475.8"/>
    <n v="511181"/>
    <n v="0"/>
    <d v="2014-11-17T00:00:00"/>
    <n v="608"/>
    <n v="617.85"/>
    <n v="606.15"/>
    <n v="612.95000000000005"/>
    <n v="125744"/>
    <n v="0"/>
    <x v="10"/>
  </r>
  <r>
    <d v="2014-11-18T00:00:00"/>
    <n v="475.8"/>
    <n v="480"/>
    <n v="471.6"/>
    <n v="473.95"/>
    <n v="283693"/>
    <n v="0"/>
    <d v="2014-11-18T00:00:00"/>
    <n v="612"/>
    <n v="616.70000000000005"/>
    <n v="606"/>
    <n v="608.20000000000005"/>
    <n v="148190"/>
    <n v="0"/>
    <x v="10"/>
  </r>
  <r>
    <d v="2014-11-19T00:00:00"/>
    <n v="474"/>
    <n v="475.85"/>
    <n v="467.1"/>
    <n v="469.85"/>
    <n v="326404"/>
    <n v="0"/>
    <d v="2014-11-19T00:00:00"/>
    <n v="609.5"/>
    <n v="613.95000000000005"/>
    <n v="593.25"/>
    <n v="599.25"/>
    <n v="144747"/>
    <n v="0"/>
    <x v="10"/>
  </r>
  <r>
    <d v="2014-11-20T00:00:00"/>
    <n v="469.75"/>
    <n v="471.25"/>
    <n v="463"/>
    <n v="466.7"/>
    <n v="202350"/>
    <n v="0"/>
    <d v="2014-11-20T00:00:00"/>
    <n v="607"/>
    <n v="624"/>
    <n v="595.95000000000005"/>
    <n v="618.6"/>
    <n v="279195"/>
    <n v="0"/>
    <x v="10"/>
  </r>
  <r>
    <d v="2014-11-21T00:00:00"/>
    <n v="465.25"/>
    <n v="482.2"/>
    <n v="465.25"/>
    <n v="476.85"/>
    <n v="437227"/>
    <n v="0"/>
    <d v="2014-11-21T00:00:00"/>
    <n v="625"/>
    <n v="645"/>
    <n v="624"/>
    <n v="627.1"/>
    <n v="330140"/>
    <n v="0"/>
    <x v="10"/>
  </r>
  <r>
    <d v="2014-11-24T00:00:00"/>
    <n v="478"/>
    <n v="482.4"/>
    <n v="475"/>
    <n v="478"/>
    <n v="391628"/>
    <n v="0"/>
    <d v="2014-11-24T00:00:00"/>
    <n v="630.54999999999995"/>
    <n v="633"/>
    <n v="616.29999999999995"/>
    <n v="617.95000000000005"/>
    <n v="131455"/>
    <n v="0"/>
    <x v="10"/>
  </r>
  <r>
    <d v="2014-11-25T00:00:00"/>
    <n v="473.2"/>
    <n v="479.5"/>
    <n v="467.05"/>
    <n v="470.1"/>
    <n v="341045"/>
    <n v="0"/>
    <d v="2014-11-25T00:00:00"/>
    <n v="615.79999999999995"/>
    <n v="630"/>
    <n v="607.5"/>
    <n v="624.1"/>
    <n v="152317"/>
    <n v="0"/>
    <x v="10"/>
  </r>
  <r>
    <d v="2014-11-26T00:00:00"/>
    <n v="470.2"/>
    <n v="473.15"/>
    <n v="464.25"/>
    <n v="469.75"/>
    <n v="337943"/>
    <n v="0"/>
    <d v="2014-11-26T00:00:00"/>
    <n v="631"/>
    <n v="637.65"/>
    <n v="624.6"/>
    <n v="628.35"/>
    <n v="335234"/>
    <n v="0"/>
    <x v="10"/>
  </r>
  <r>
    <d v="2014-11-27T00:00:00"/>
    <n v="470"/>
    <n v="473.2"/>
    <n v="462.55"/>
    <n v="468"/>
    <n v="811827"/>
    <n v="0"/>
    <d v="2014-11-27T00:00:00"/>
    <n v="630"/>
    <n v="641.45000000000005"/>
    <n v="628.35"/>
    <n v="636.29999999999995"/>
    <n v="320871"/>
    <n v="0"/>
    <x v="10"/>
  </r>
  <r>
    <d v="2014-11-28T00:00:00"/>
    <n v="471"/>
    <n v="484.95"/>
    <n v="471"/>
    <n v="481.05"/>
    <n v="583340"/>
    <n v="0"/>
    <d v="2014-11-28T00:00:00"/>
    <n v="641"/>
    <n v="647.04999999999995"/>
    <n v="632.4"/>
    <n v="634.95000000000005"/>
    <n v="170158"/>
    <n v="0"/>
    <x v="10"/>
  </r>
  <r>
    <d v="2014-12-01T00:00:00"/>
    <n v="483"/>
    <n v="493.5"/>
    <n v="481.05"/>
    <n v="489.35"/>
    <n v="340854"/>
    <n v="0"/>
    <d v="2014-12-01T00:00:00"/>
    <n v="635"/>
    <n v="651"/>
    <n v="630"/>
    <n v="643.04999999999995"/>
    <n v="155491"/>
    <n v="0"/>
    <x v="11"/>
  </r>
  <r>
    <d v="2014-12-02T00:00:00"/>
    <n v="489"/>
    <n v="494"/>
    <n v="484.5"/>
    <n v="492.25"/>
    <n v="456386"/>
    <n v="0"/>
    <d v="2014-12-02T00:00:00"/>
    <n v="640.15"/>
    <n v="651.75"/>
    <n v="637.4"/>
    <n v="639.6"/>
    <n v="125853"/>
    <n v="0"/>
    <x v="11"/>
  </r>
  <r>
    <d v="2014-12-03T00:00:00"/>
    <n v="494"/>
    <n v="500.2"/>
    <n v="490.75"/>
    <n v="498.9"/>
    <n v="352571"/>
    <n v="0"/>
    <d v="2014-12-03T00:00:00"/>
    <n v="643"/>
    <n v="662.4"/>
    <n v="636.79999999999995"/>
    <n v="641.6"/>
    <n v="1327282"/>
    <n v="0"/>
    <x v="11"/>
  </r>
  <r>
    <d v="2014-12-04T00:00:00"/>
    <n v="500"/>
    <n v="502.7"/>
    <n v="491.4"/>
    <n v="499.95"/>
    <n v="294161"/>
    <n v="0"/>
    <d v="2014-12-04T00:00:00"/>
    <n v="661.3"/>
    <n v="667.55"/>
    <n v="654"/>
    <n v="658.35"/>
    <n v="164106"/>
    <n v="0"/>
    <x v="11"/>
  </r>
  <r>
    <d v="2014-12-05T00:00:00"/>
    <n v="501"/>
    <n v="506"/>
    <n v="496.5"/>
    <n v="498.45"/>
    <n v="331972"/>
    <n v="0"/>
    <d v="2014-12-05T00:00:00"/>
    <n v="659"/>
    <n v="664.15"/>
    <n v="645"/>
    <n v="646.79999999999995"/>
    <n v="138603"/>
    <n v="0"/>
    <x v="11"/>
  </r>
  <r>
    <d v="2014-12-08T00:00:00"/>
    <n v="499"/>
    <n v="503"/>
    <n v="495.6"/>
    <n v="496.65"/>
    <n v="232840"/>
    <n v="0"/>
    <d v="2014-12-08T00:00:00"/>
    <n v="650"/>
    <n v="654.70000000000005"/>
    <n v="641.65"/>
    <n v="650.75"/>
    <n v="118056"/>
    <n v="0"/>
    <x v="11"/>
  </r>
  <r>
    <d v="2014-12-09T00:00:00"/>
    <n v="496.85"/>
    <n v="496.85"/>
    <n v="486.5"/>
    <n v="488.65"/>
    <n v="220468"/>
    <n v="0"/>
    <d v="2014-12-09T00:00:00"/>
    <n v="650.54999999999995"/>
    <n v="652"/>
    <n v="636.79999999999995"/>
    <n v="639.85"/>
    <n v="65545"/>
    <n v="0"/>
    <x v="11"/>
  </r>
  <r>
    <d v="2014-12-10T00:00:00"/>
    <n v="488.3"/>
    <n v="496.1"/>
    <n v="487.2"/>
    <n v="489.3"/>
    <n v="275485"/>
    <n v="0"/>
    <d v="2014-12-10T00:00:00"/>
    <n v="639.25"/>
    <n v="651.9"/>
    <n v="637.4"/>
    <n v="649.35"/>
    <n v="96667"/>
    <n v="0"/>
    <x v="11"/>
  </r>
  <r>
    <d v="2014-12-11T00:00:00"/>
    <n v="489.5"/>
    <n v="494.25"/>
    <n v="480.25"/>
    <n v="490.55"/>
    <n v="278393"/>
    <n v="0"/>
    <d v="2014-12-11T00:00:00"/>
    <n v="647.70000000000005"/>
    <n v="650.65"/>
    <n v="640"/>
    <n v="642.20000000000005"/>
    <n v="82230"/>
    <n v="0"/>
    <x v="11"/>
  </r>
  <r>
    <d v="2014-12-12T00:00:00"/>
    <n v="492"/>
    <n v="493.85"/>
    <n v="481.65"/>
    <n v="483.15"/>
    <n v="267032"/>
    <n v="0"/>
    <d v="2014-12-12T00:00:00"/>
    <n v="642"/>
    <n v="649.9"/>
    <n v="636.6"/>
    <n v="639.85"/>
    <n v="71919"/>
    <n v="0"/>
    <x v="11"/>
  </r>
  <r>
    <d v="2014-12-15T00:00:00"/>
    <n v="480"/>
    <n v="487.2"/>
    <n v="475.3"/>
    <n v="476.85"/>
    <n v="587083"/>
    <n v="0"/>
    <d v="2014-12-15T00:00:00"/>
    <n v="641.85"/>
    <n v="641.85"/>
    <n v="624.15"/>
    <n v="631.70000000000005"/>
    <n v="79077"/>
    <n v="0"/>
    <x v="11"/>
  </r>
  <r>
    <d v="2014-12-16T00:00:00"/>
    <n v="473.3"/>
    <n v="476.4"/>
    <n v="465.5"/>
    <n v="471.8"/>
    <n v="330109"/>
    <n v="0"/>
    <d v="2014-12-16T00:00:00"/>
    <n v="636"/>
    <n v="636"/>
    <n v="617.45000000000005"/>
    <n v="623.45000000000005"/>
    <n v="79704"/>
    <n v="0"/>
    <x v="11"/>
  </r>
  <r>
    <d v="2014-12-17T00:00:00"/>
    <n v="469"/>
    <n v="480"/>
    <n v="464.6"/>
    <n v="475"/>
    <n v="357685"/>
    <n v="0"/>
    <d v="2014-12-17T00:00:00"/>
    <n v="620"/>
    <n v="620"/>
    <n v="598.25"/>
    <n v="605.25"/>
    <n v="209387"/>
    <n v="0"/>
    <x v="11"/>
  </r>
  <r>
    <d v="2014-12-18T00:00:00"/>
    <n v="485"/>
    <n v="489.8"/>
    <n v="480.6"/>
    <n v="487.15"/>
    <n v="307045"/>
    <n v="0"/>
    <d v="2014-12-18T00:00:00"/>
    <n v="606"/>
    <n v="628"/>
    <n v="606"/>
    <n v="625.1"/>
    <n v="110740"/>
    <n v="0"/>
    <x v="11"/>
  </r>
  <r>
    <d v="2014-12-19T00:00:00"/>
    <n v="494.3"/>
    <n v="496.7"/>
    <n v="487.2"/>
    <n v="489.7"/>
    <n v="237079"/>
    <n v="0"/>
    <d v="2014-12-19T00:00:00"/>
    <n v="631.6"/>
    <n v="634.15"/>
    <n v="616.70000000000005"/>
    <n v="617.6"/>
    <n v="84105"/>
    <n v="0"/>
    <x v="11"/>
  </r>
  <r>
    <d v="2014-12-22T00:00:00"/>
    <n v="492"/>
    <n v="499.9"/>
    <n v="486.9"/>
    <n v="497.3"/>
    <n v="196120"/>
    <n v="0"/>
    <d v="2014-12-22T00:00:00"/>
    <n v="622"/>
    <n v="623"/>
    <n v="614.95000000000005"/>
    <n v="618.4"/>
    <n v="66681"/>
    <n v="0"/>
    <x v="11"/>
  </r>
  <r>
    <d v="2014-12-23T00:00:00"/>
    <n v="499"/>
    <n v="505.55"/>
    <n v="492.7"/>
    <n v="493.95"/>
    <n v="328826"/>
    <n v="0"/>
    <d v="2014-12-23T00:00:00"/>
    <n v="620.54999999999995"/>
    <n v="634.29999999999995"/>
    <n v="612.6"/>
    <n v="629.65"/>
    <n v="159987"/>
    <n v="0"/>
    <x v="11"/>
  </r>
  <r>
    <d v="2014-12-24T00:00:00"/>
    <n v="495.65"/>
    <n v="496.8"/>
    <n v="491.4"/>
    <n v="493.65"/>
    <n v="203868"/>
    <n v="0"/>
    <d v="2014-12-24T00:00:00"/>
    <n v="635"/>
    <n v="637.6"/>
    <n v="621"/>
    <n v="625.29999999999995"/>
    <n v="100753"/>
    <n v="0"/>
    <x v="11"/>
  </r>
  <r>
    <d v="2014-12-26T00:00:00"/>
    <n v="493.25"/>
    <n v="499.9"/>
    <n v="488.15"/>
    <n v="495.05"/>
    <n v="203218"/>
    <n v="0"/>
    <d v="2014-12-26T00:00:00"/>
    <n v="626.9"/>
    <n v="630.4"/>
    <n v="620"/>
    <n v="622.65"/>
    <n v="55457"/>
    <n v="0"/>
    <x v="11"/>
  </r>
  <r>
    <d v="2014-12-29T00:00:00"/>
    <n v="495.2"/>
    <n v="499.5"/>
    <n v="491.85"/>
    <n v="494"/>
    <n v="270580"/>
    <n v="0"/>
    <d v="2014-12-29T00:00:00"/>
    <n v="625"/>
    <n v="632"/>
    <n v="619.6"/>
    <n v="622.75"/>
    <n v="73491"/>
    <n v="0"/>
    <x v="11"/>
  </r>
  <r>
    <d v="2014-12-30T00:00:00"/>
    <n v="495"/>
    <n v="500"/>
    <n v="490"/>
    <n v="498.9"/>
    <n v="426884"/>
    <n v="0"/>
    <d v="2014-12-30T00:00:00"/>
    <n v="623.04999999999995"/>
    <n v="629"/>
    <n v="621.9"/>
    <n v="625.54999999999995"/>
    <n v="38837"/>
    <n v="0"/>
    <x v="11"/>
  </r>
  <r>
    <d v="2014-12-31T00:00:00"/>
    <n v="499.95"/>
    <n v="505.4"/>
    <n v="498.95"/>
    <n v="502.05"/>
    <n v="280690"/>
    <n v="0"/>
    <d v="2014-12-31T00:00:00"/>
    <n v="625.29999999999995"/>
    <n v="629.29999999999995"/>
    <n v="624.04999999999995"/>
    <n v="625.79999999999995"/>
    <n v="38017"/>
    <n v="0"/>
    <x v="11"/>
  </r>
  <r>
    <d v="2015-01-01T00:00:00"/>
    <n v="502"/>
    <n v="504"/>
    <n v="499.4"/>
    <n v="501.95"/>
    <n v="197143"/>
    <n v="0"/>
    <d v="2015-01-01T00:00:00"/>
    <n v="627.1"/>
    <n v="634.95000000000005"/>
    <n v="627"/>
    <n v="628.25"/>
    <n v="55339"/>
    <n v="0"/>
    <x v="0"/>
  </r>
  <r>
    <d v="2015-01-02T00:00:00"/>
    <n v="503"/>
    <n v="516.9"/>
    <n v="502"/>
    <n v="514.20000000000005"/>
    <n v="441033"/>
    <n v="0"/>
    <d v="2015-01-02T00:00:00"/>
    <n v="628.04999999999995"/>
    <n v="637.5"/>
    <n v="628.04999999999995"/>
    <n v="630.15"/>
    <n v="62014"/>
    <n v="0"/>
    <x v="0"/>
  </r>
  <r>
    <d v="2015-01-05T00:00:00"/>
    <n v="518.6"/>
    <n v="520.35"/>
    <n v="511.5"/>
    <n v="517.6"/>
    <n v="463226"/>
    <n v="0"/>
    <d v="2015-01-05T00:00:00"/>
    <n v="630.1"/>
    <n v="637.5"/>
    <n v="627.75"/>
    <n v="632.75"/>
    <n v="104053"/>
    <n v="0"/>
    <x v="0"/>
  </r>
  <r>
    <d v="2015-01-06T00:00:00"/>
    <n v="514"/>
    <n v="514"/>
    <n v="497.05"/>
    <n v="499.3"/>
    <n v="495581"/>
    <n v="0"/>
    <d v="2015-01-06T00:00:00"/>
    <n v="631"/>
    <n v="633"/>
    <n v="610.1"/>
    <n v="614"/>
    <n v="100851"/>
    <n v="0"/>
    <x v="0"/>
  </r>
  <r>
    <d v="2015-01-07T00:00:00"/>
    <n v="499"/>
    <n v="505.2"/>
    <n v="494.95"/>
    <n v="498.95"/>
    <n v="369479"/>
    <n v="0"/>
    <d v="2015-01-07T00:00:00"/>
    <n v="615"/>
    <n v="617.75"/>
    <n v="604.79999999999995"/>
    <n v="612"/>
    <n v="64264"/>
    <n v="0"/>
    <x v="0"/>
  </r>
  <r>
    <d v="2015-01-08T00:00:00"/>
    <n v="503"/>
    <n v="506.65"/>
    <n v="494.35"/>
    <n v="502.05"/>
    <n v="441686"/>
    <n v="0"/>
    <d v="2015-01-08T00:00:00"/>
    <n v="615"/>
    <n v="621.4"/>
    <n v="614.29999999999995"/>
    <n v="617.95000000000005"/>
    <n v="72020"/>
    <n v="0"/>
    <x v="0"/>
  </r>
  <r>
    <d v="2015-01-09T00:00:00"/>
    <n v="506"/>
    <n v="506"/>
    <n v="488.25"/>
    <n v="495.4"/>
    <n v="518179"/>
    <n v="0"/>
    <d v="2015-01-09T00:00:00"/>
    <n v="622"/>
    <n v="641"/>
    <n v="622"/>
    <n v="632.35"/>
    <n v="206417"/>
    <n v="0"/>
    <x v="0"/>
  </r>
  <r>
    <d v="2015-01-12T00:00:00"/>
    <n v="496.4"/>
    <n v="503.7"/>
    <n v="492"/>
    <n v="501.55"/>
    <n v="241001"/>
    <n v="0"/>
    <d v="2015-01-12T00:00:00"/>
    <n v="631.25"/>
    <n v="637"/>
    <n v="626.04999999999995"/>
    <n v="631"/>
    <n v="68072"/>
    <n v="0"/>
    <x v="0"/>
  </r>
  <r>
    <d v="2015-01-13T00:00:00"/>
    <n v="502.45"/>
    <n v="510.2"/>
    <n v="500.7"/>
    <n v="502.8"/>
    <n v="495984"/>
    <n v="0"/>
    <d v="2015-01-13T00:00:00"/>
    <n v="629"/>
    <n v="644.9"/>
    <n v="629"/>
    <n v="636.29999999999995"/>
    <n v="102792"/>
    <n v="0"/>
    <x v="0"/>
  </r>
  <r>
    <d v="2015-01-14T00:00:00"/>
    <n v="503.5"/>
    <n v="507.65"/>
    <n v="495.5"/>
    <n v="501.25"/>
    <n v="330817"/>
    <n v="0"/>
    <d v="2015-01-14T00:00:00"/>
    <n v="636.1"/>
    <n v="641.54999999999995"/>
    <n v="629"/>
    <n v="631.1"/>
    <n v="91836"/>
    <n v="0"/>
    <x v="0"/>
  </r>
  <r>
    <d v="2015-01-15T00:00:00"/>
    <n v="524.95000000000005"/>
    <n v="525"/>
    <n v="511.75"/>
    <n v="514.15"/>
    <n v="564860"/>
    <n v="0"/>
    <d v="2015-01-15T00:00:00"/>
    <n v="637"/>
    <n v="639.5"/>
    <n v="633.04999999999995"/>
    <n v="637.6"/>
    <n v="84407"/>
    <n v="0"/>
    <x v="0"/>
  </r>
  <r>
    <d v="2015-01-16T00:00:00"/>
    <n v="517.79999999999995"/>
    <n v="521.79999999999995"/>
    <n v="513"/>
    <n v="514.9"/>
    <n v="676023"/>
    <n v="0"/>
    <d v="2015-01-16T00:00:00"/>
    <n v="639.9"/>
    <n v="649.5"/>
    <n v="639.9"/>
    <n v="647"/>
    <n v="86234"/>
    <n v="0"/>
    <x v="0"/>
  </r>
  <r>
    <d v="2015-01-19T00:00:00"/>
    <n v="519.95000000000005"/>
    <n v="530.9"/>
    <n v="516.95000000000005"/>
    <n v="528.65"/>
    <n v="583825"/>
    <n v="0"/>
    <d v="2015-01-19T00:00:00"/>
    <n v="650"/>
    <n v="660"/>
    <n v="650"/>
    <n v="657.4"/>
    <n v="304150"/>
    <n v="0"/>
    <x v="0"/>
  </r>
  <r>
    <d v="2015-01-20T00:00:00"/>
    <n v="530.1"/>
    <n v="554.75"/>
    <n v="530.1"/>
    <n v="551.54999999999995"/>
    <n v="662468"/>
    <n v="0"/>
    <d v="2015-01-20T00:00:00"/>
    <n v="660"/>
    <n v="666"/>
    <n v="656.5"/>
    <n v="658.6"/>
    <n v="189145"/>
    <n v="0"/>
    <x v="0"/>
  </r>
  <r>
    <d v="2015-01-21T00:00:00"/>
    <n v="553"/>
    <n v="556.85"/>
    <n v="545.54999999999995"/>
    <n v="546.9"/>
    <n v="513901"/>
    <n v="0"/>
    <d v="2015-01-21T00:00:00"/>
    <n v="662"/>
    <n v="663.2"/>
    <n v="640"/>
    <n v="643"/>
    <n v="159670"/>
    <n v="0"/>
    <x v="0"/>
  </r>
  <r>
    <d v="2015-01-22T00:00:00"/>
    <n v="547.54999999999995"/>
    <n v="567.1"/>
    <n v="547.54999999999995"/>
    <n v="564.95000000000005"/>
    <n v="632552"/>
    <n v="0"/>
    <d v="2015-01-22T00:00:00"/>
    <n v="644"/>
    <n v="656.4"/>
    <n v="641.54999999999995"/>
    <n v="654.15"/>
    <n v="217747"/>
    <n v="0"/>
    <x v="0"/>
  </r>
  <r>
    <d v="2015-01-23T00:00:00"/>
    <n v="570.04999999999995"/>
    <n v="577.15"/>
    <n v="560.54999999999995"/>
    <n v="565"/>
    <n v="491253"/>
    <n v="0"/>
    <d v="2015-01-23T00:00:00"/>
    <n v="656"/>
    <n v="684.45"/>
    <n v="655"/>
    <n v="674.75"/>
    <n v="300100"/>
    <n v="0"/>
    <x v="0"/>
  </r>
  <r>
    <d v="2015-01-27T00:00:00"/>
    <n v="575"/>
    <n v="598.15"/>
    <n v="566.9"/>
    <n v="592.29999999999995"/>
    <n v="644265"/>
    <n v="0"/>
    <d v="2015-01-27T00:00:00"/>
    <n v="685"/>
    <n v="709"/>
    <n v="683.6"/>
    <n v="705.95"/>
    <n v="255443"/>
    <n v="0"/>
    <x v="0"/>
  </r>
  <r>
    <d v="2015-01-28T00:00:00"/>
    <n v="592.29999999999995"/>
    <n v="599.79999999999995"/>
    <n v="583.5"/>
    <n v="590.6"/>
    <n v="746216"/>
    <n v="0"/>
    <d v="2015-01-28T00:00:00"/>
    <n v="705"/>
    <n v="706.15"/>
    <n v="693"/>
    <n v="702.1"/>
    <n v="152972"/>
    <n v="0"/>
    <x v="0"/>
  </r>
  <r>
    <d v="2015-01-29T00:00:00"/>
    <n v="589.9"/>
    <n v="601.6"/>
    <n v="582.54999999999995"/>
    <n v="599.20000000000005"/>
    <n v="509645"/>
    <n v="0"/>
    <d v="2015-01-29T00:00:00"/>
    <n v="703"/>
    <n v="711.45"/>
    <n v="687"/>
    <n v="695.3"/>
    <n v="332969"/>
    <n v="0"/>
    <x v="0"/>
  </r>
  <r>
    <d v="2015-01-30T00:00:00"/>
    <n v="602"/>
    <n v="604"/>
    <n v="584.15"/>
    <n v="588.70000000000005"/>
    <n v="617974"/>
    <n v="0"/>
    <d v="2015-01-30T00:00:00"/>
    <n v="696"/>
    <n v="702.2"/>
    <n v="690.2"/>
    <n v="696.05"/>
    <n v="140427"/>
    <n v="0"/>
    <x v="0"/>
  </r>
  <r>
    <d v="2015-02-02T00:00:00"/>
    <n v="588.70000000000005"/>
    <n v="621.79999999999995"/>
    <n v="585"/>
    <n v="617.04999999999995"/>
    <n v="745146"/>
    <n v="0"/>
    <d v="2015-02-02T00:00:00"/>
    <n v="698"/>
    <n v="706"/>
    <n v="691.05"/>
    <n v="695.6"/>
    <n v="143136"/>
    <n v="0"/>
    <x v="1"/>
  </r>
  <r>
    <d v="2015-02-03T00:00:00"/>
    <n v="622"/>
    <n v="625.9"/>
    <n v="584.45000000000005"/>
    <n v="586.5"/>
    <n v="1239184"/>
    <n v="0"/>
    <d v="2015-02-03T00:00:00"/>
    <n v="695.5"/>
    <n v="700"/>
    <n v="673.35"/>
    <n v="678.05"/>
    <n v="178356"/>
    <n v="0"/>
    <x v="1"/>
  </r>
  <r>
    <d v="2015-02-04T00:00:00"/>
    <n v="592"/>
    <n v="592.35"/>
    <n v="554.65"/>
    <n v="559.29999999999995"/>
    <n v="1172368"/>
    <n v="0"/>
    <d v="2015-02-04T00:00:00"/>
    <n v="687"/>
    <n v="688"/>
    <n v="667.1"/>
    <n v="677.9"/>
    <n v="181990"/>
    <n v="0"/>
    <x v="1"/>
  </r>
  <r>
    <d v="2015-02-05T00:00:00"/>
    <n v="562"/>
    <n v="578.04999999999995"/>
    <n v="559.5"/>
    <n v="566.45000000000005"/>
    <n v="753838"/>
    <n v="0"/>
    <d v="2015-02-05T00:00:00"/>
    <n v="676"/>
    <n v="676"/>
    <n v="658.1"/>
    <n v="661.95"/>
    <n v="96127"/>
    <n v="0"/>
    <x v="1"/>
  </r>
  <r>
    <d v="2015-02-06T00:00:00"/>
    <n v="570.9"/>
    <n v="572"/>
    <n v="546.45000000000005"/>
    <n v="562.9"/>
    <n v="935493"/>
    <n v="0"/>
    <d v="2015-02-06T00:00:00"/>
    <n v="680.8"/>
    <n v="682.25"/>
    <n v="646.04999999999995"/>
    <n v="655.20000000000005"/>
    <n v="211285"/>
    <n v="0"/>
    <x v="1"/>
  </r>
  <r>
    <d v="2015-02-09T00:00:00"/>
    <n v="555"/>
    <n v="569.70000000000005"/>
    <n v="550"/>
    <n v="553.75"/>
    <n v="635829"/>
    <n v="0"/>
    <d v="2015-02-09T00:00:00"/>
    <n v="650"/>
    <n v="656"/>
    <n v="626.1"/>
    <n v="629.65"/>
    <n v="174845"/>
    <n v="0"/>
    <x v="1"/>
  </r>
  <r>
    <d v="2015-02-10T00:00:00"/>
    <n v="548.70000000000005"/>
    <n v="569.9"/>
    <n v="542.1"/>
    <n v="553.70000000000005"/>
    <n v="1144351"/>
    <n v="0"/>
    <d v="2015-02-10T00:00:00"/>
    <n v="631"/>
    <n v="641.5"/>
    <n v="624"/>
    <n v="639.29999999999995"/>
    <n v="209188"/>
    <n v="0"/>
    <x v="1"/>
  </r>
  <r>
    <d v="2015-02-11T00:00:00"/>
    <n v="557.35"/>
    <n v="572.45000000000005"/>
    <n v="557.35"/>
    <n v="569.6"/>
    <n v="561382"/>
    <n v="0"/>
    <d v="2015-02-11T00:00:00"/>
    <n v="637.65"/>
    <n v="640.9"/>
    <n v="631"/>
    <n v="636.1"/>
    <n v="471161"/>
    <n v="0"/>
    <x v="1"/>
  </r>
  <r>
    <d v="2015-02-12T00:00:00"/>
    <n v="571.5"/>
    <n v="581.95000000000005"/>
    <n v="564.20000000000005"/>
    <n v="579.25"/>
    <n v="643468"/>
    <n v="0"/>
    <d v="2015-02-12T00:00:00"/>
    <n v="640"/>
    <n v="664.95"/>
    <n v="633.79999999999995"/>
    <n v="662"/>
    <n v="1486961"/>
    <n v="0"/>
    <x v="1"/>
  </r>
  <r>
    <d v="2015-02-13T00:00:00"/>
    <n v="582"/>
    <n v="588.6"/>
    <n v="577"/>
    <n v="581.04999999999995"/>
    <n v="546144"/>
    <n v="0"/>
    <d v="2015-02-13T00:00:00"/>
    <n v="661.8"/>
    <n v="701.6"/>
    <n v="660.3"/>
    <n v="668.1"/>
    <n v="725406"/>
    <n v="0"/>
    <x v="1"/>
  </r>
  <r>
    <d v="2015-02-16T00:00:00"/>
    <n v="582.04999999999995"/>
    <n v="584"/>
    <n v="566.5"/>
    <n v="571"/>
    <n v="819468"/>
    <n v="0"/>
    <d v="2015-02-16T00:00:00"/>
    <n v="669.15"/>
    <n v="678.9"/>
    <n v="668"/>
    <n v="670.4"/>
    <n v="148122"/>
    <n v="0"/>
    <x v="1"/>
  </r>
  <r>
    <d v="2015-02-18T00:00:00"/>
    <n v="571.9"/>
    <n v="573.9"/>
    <n v="563.95000000000005"/>
    <n v="569.45000000000005"/>
    <n v="640710"/>
    <n v="0"/>
    <d v="2015-02-18T00:00:00"/>
    <n v="677.5"/>
    <n v="682"/>
    <n v="668"/>
    <n v="676.55"/>
    <n v="132750"/>
    <n v="0"/>
    <x v="1"/>
  </r>
  <r>
    <d v="2015-02-19T00:00:00"/>
    <n v="572.04999999999995"/>
    <n v="575.54999999999995"/>
    <n v="553.15"/>
    <n v="565.29999999999995"/>
    <n v="700090"/>
    <n v="0"/>
    <d v="2015-02-19T00:00:00"/>
    <n v="682"/>
    <n v="691.4"/>
    <n v="672.75"/>
    <n v="681.45"/>
    <n v="153006"/>
    <n v="0"/>
    <x v="1"/>
  </r>
  <r>
    <d v="2015-02-20T00:00:00"/>
    <n v="566.79999999999995"/>
    <n v="570.54999999999995"/>
    <n v="554.1"/>
    <n v="560.9"/>
    <n v="711781"/>
    <n v="0"/>
    <d v="2015-02-20T00:00:00"/>
    <n v="685"/>
    <n v="689.8"/>
    <n v="672.15"/>
    <n v="674.55"/>
    <n v="141670"/>
    <n v="0"/>
    <x v="1"/>
  </r>
  <r>
    <d v="2015-02-23T00:00:00"/>
    <n v="563"/>
    <n v="566.79999999999995"/>
    <n v="546.75"/>
    <n v="549.45000000000005"/>
    <n v="554501"/>
    <n v="0"/>
    <d v="2015-02-23T00:00:00"/>
    <n v="676.55"/>
    <n v="682.7"/>
    <n v="666.1"/>
    <n v="668.8"/>
    <n v="186412"/>
    <n v="0"/>
    <x v="1"/>
  </r>
  <r>
    <d v="2015-02-24T00:00:00"/>
    <n v="550.35"/>
    <n v="555.35"/>
    <n v="542.15"/>
    <n v="551.54999999999995"/>
    <n v="832151"/>
    <n v="0"/>
    <d v="2015-02-24T00:00:00"/>
    <n v="674.1"/>
    <n v="680"/>
    <n v="670.8"/>
    <n v="677"/>
    <n v="148696"/>
    <n v="0"/>
    <x v="1"/>
  </r>
  <r>
    <d v="2015-02-25T00:00:00"/>
    <n v="553.25"/>
    <n v="558.75"/>
    <n v="550"/>
    <n v="552.75"/>
    <n v="475733"/>
    <n v="0"/>
    <d v="2015-02-25T00:00:00"/>
    <n v="678"/>
    <n v="684.9"/>
    <n v="671.75"/>
    <n v="676.2"/>
    <n v="91328"/>
    <n v="0"/>
    <x v="1"/>
  </r>
  <r>
    <d v="2015-02-26T00:00:00"/>
    <n v="552.1"/>
    <n v="557.45000000000005"/>
    <n v="544.25"/>
    <n v="552.45000000000005"/>
    <n v="472714"/>
    <n v="0"/>
    <d v="2015-02-26T00:00:00"/>
    <n v="678"/>
    <n v="680.75"/>
    <n v="656"/>
    <n v="659.25"/>
    <n v="146622"/>
    <n v="0"/>
    <x v="1"/>
  </r>
  <r>
    <d v="2015-02-27T00:00:00"/>
    <n v="554"/>
    <n v="570"/>
    <n v="551.45000000000005"/>
    <n v="567.15"/>
    <n v="614359"/>
    <n v="0"/>
    <d v="2015-02-27T00:00:00"/>
    <n v="664"/>
    <n v="671.75"/>
    <n v="656.1"/>
    <n v="669.2"/>
    <n v="100146"/>
    <n v="0"/>
    <x v="1"/>
  </r>
  <r>
    <d v="2015-03-02T00:00:00"/>
    <n v="627"/>
    <n v="650.35"/>
    <n v="627"/>
    <n v="648"/>
    <n v="1643798"/>
    <n v="0"/>
    <d v="2015-03-02T00:00:00"/>
    <n v="682"/>
    <n v="722.95"/>
    <n v="681.45"/>
    <n v="715.3"/>
    <n v="396246"/>
    <n v="0"/>
    <x v="2"/>
  </r>
  <r>
    <d v="2015-03-03T00:00:00"/>
    <n v="649.70000000000005"/>
    <n v="649.70000000000005"/>
    <n v="629"/>
    <n v="632.85"/>
    <n v="942752"/>
    <n v="0"/>
    <d v="2015-03-03T00:00:00"/>
    <n v="720"/>
    <n v="736.95"/>
    <n v="714.15"/>
    <n v="730.6"/>
    <n v="274979"/>
    <n v="0"/>
    <x v="2"/>
  </r>
  <r>
    <d v="2015-03-04T00:00:00"/>
    <n v="650.4"/>
    <n v="655.35"/>
    <n v="608.75"/>
    <n v="612.65"/>
    <n v="1591930"/>
    <n v="0"/>
    <d v="2015-03-04T00:00:00"/>
    <n v="733.95"/>
    <n v="746.5"/>
    <n v="721.35"/>
    <n v="724.7"/>
    <n v="193377"/>
    <n v="0"/>
    <x v="2"/>
  </r>
  <r>
    <d v="2015-03-05T00:00:00"/>
    <n v="613.4"/>
    <n v="622.1"/>
    <n v="603.20000000000005"/>
    <n v="616.6"/>
    <n v="1298939"/>
    <n v="0"/>
    <d v="2015-03-05T00:00:00"/>
    <n v="725"/>
    <n v="745.8"/>
    <n v="724.15"/>
    <n v="737.85"/>
    <n v="171618"/>
    <n v="0"/>
    <x v="2"/>
  </r>
  <r>
    <d v="2015-03-09T00:00:00"/>
    <n v="610.04999999999995"/>
    <n v="611.25"/>
    <n v="588.6"/>
    <n v="591.65"/>
    <n v="981311"/>
    <n v="0"/>
    <d v="2015-03-09T00:00:00"/>
    <n v="736.7"/>
    <n v="741.75"/>
    <n v="730.1"/>
    <n v="733.2"/>
    <n v="83952"/>
    <n v="0"/>
    <x v="2"/>
  </r>
  <r>
    <d v="2015-03-10T00:00:00"/>
    <n v="591.5"/>
    <n v="595.20000000000005"/>
    <n v="580"/>
    <n v="585.75"/>
    <n v="675572"/>
    <n v="0"/>
    <d v="2015-03-10T00:00:00"/>
    <n v="739"/>
    <n v="752.45"/>
    <n v="725.75"/>
    <n v="729.7"/>
    <n v="256869"/>
    <n v="0"/>
    <x v="2"/>
  </r>
  <r>
    <d v="2015-03-11T00:00:00"/>
    <n v="585.29999999999995"/>
    <n v="593"/>
    <n v="580"/>
    <n v="583.95000000000005"/>
    <n v="777496"/>
    <n v="0"/>
    <d v="2015-03-11T00:00:00"/>
    <n v="733"/>
    <n v="736.8"/>
    <n v="713.05"/>
    <n v="717.8"/>
    <n v="264325"/>
    <n v="0"/>
    <x v="2"/>
  </r>
  <r>
    <d v="2015-03-12T00:00:00"/>
    <n v="588"/>
    <n v="593.35"/>
    <n v="583.65"/>
    <n v="584.79999999999995"/>
    <n v="485252"/>
    <n v="0"/>
    <d v="2015-03-12T00:00:00"/>
    <n v="719.55"/>
    <n v="727.95"/>
    <n v="711"/>
    <n v="719.85"/>
    <n v="104272"/>
    <n v="0"/>
    <x v="2"/>
  </r>
  <r>
    <d v="2015-03-13T00:00:00"/>
    <n v="589.04999999999995"/>
    <n v="590.65"/>
    <n v="564.35"/>
    <n v="570.1"/>
    <n v="776908"/>
    <n v="0"/>
    <d v="2015-03-13T00:00:00"/>
    <n v="722.5"/>
    <n v="727"/>
    <n v="701"/>
    <n v="704.15"/>
    <n v="102914"/>
    <n v="0"/>
    <x v="2"/>
  </r>
  <r>
    <d v="2015-03-16T00:00:00"/>
    <n v="570"/>
    <n v="573.5"/>
    <n v="559.5"/>
    <n v="568.85"/>
    <n v="721880"/>
    <n v="0"/>
    <d v="2015-03-16T00:00:00"/>
    <n v="705"/>
    <n v="708.6"/>
    <n v="685"/>
    <n v="695.35"/>
    <n v="410704"/>
    <n v="0"/>
    <x v="2"/>
  </r>
  <r>
    <d v="2015-03-17T00:00:00"/>
    <n v="574.9"/>
    <n v="585.79999999999995"/>
    <n v="567.54999999999995"/>
    <n v="579.85"/>
    <n v="789064"/>
    <n v="0"/>
    <d v="2015-03-17T00:00:00"/>
    <n v="697.55"/>
    <n v="716"/>
    <n v="695"/>
    <n v="710.05"/>
    <n v="146436"/>
    <n v="0"/>
    <x v="2"/>
  </r>
  <r>
    <d v="2015-03-18T00:00:00"/>
    <n v="584"/>
    <n v="585.45000000000005"/>
    <n v="568.5"/>
    <n v="578.54999999999995"/>
    <n v="742853"/>
    <n v="0"/>
    <d v="2015-03-18T00:00:00"/>
    <n v="712"/>
    <n v="720.35"/>
    <n v="708.15"/>
    <n v="712"/>
    <n v="173201"/>
    <n v="0"/>
    <x v="2"/>
  </r>
  <r>
    <d v="2015-03-19T00:00:00"/>
    <n v="587"/>
    <n v="595.20000000000005"/>
    <n v="558.70000000000005"/>
    <n v="564.1"/>
    <n v="1064942"/>
    <n v="0"/>
    <d v="2015-03-19T00:00:00"/>
    <n v="713.5"/>
    <n v="726"/>
    <n v="704.4"/>
    <n v="709.55"/>
    <n v="252153"/>
    <n v="0"/>
    <x v="2"/>
  </r>
  <r>
    <d v="2015-03-20T00:00:00"/>
    <n v="562.70000000000005"/>
    <n v="565"/>
    <n v="553.20000000000005"/>
    <n v="556.75"/>
    <n v="881262"/>
    <n v="0"/>
    <d v="2015-03-20T00:00:00"/>
    <n v="711.85"/>
    <n v="718.2"/>
    <n v="693.9"/>
    <n v="700"/>
    <n v="140351"/>
    <n v="0"/>
    <x v="2"/>
  </r>
  <r>
    <d v="2015-03-23T00:00:00"/>
    <n v="560.9"/>
    <n v="562.79999999999995"/>
    <n v="552.5"/>
    <n v="554.79999999999995"/>
    <n v="471291"/>
    <n v="0"/>
    <d v="2015-03-23T00:00:00"/>
    <n v="702"/>
    <n v="712.2"/>
    <n v="694"/>
    <n v="701.25"/>
    <n v="115810"/>
    <n v="0"/>
    <x v="2"/>
  </r>
  <r>
    <d v="2015-03-24T00:00:00"/>
    <n v="555"/>
    <n v="565.6"/>
    <n v="551.4"/>
    <n v="557.85"/>
    <n v="550028"/>
    <n v="0"/>
    <d v="2015-03-24T00:00:00"/>
    <n v="705"/>
    <n v="713.25"/>
    <n v="697.1"/>
    <n v="709.9"/>
    <n v="102903"/>
    <n v="0"/>
    <x v="2"/>
  </r>
  <r>
    <d v="2015-03-25T00:00:00"/>
    <n v="560"/>
    <n v="566.70000000000005"/>
    <n v="553.54999999999995"/>
    <n v="561.1"/>
    <n v="637361"/>
    <n v="0"/>
    <d v="2015-03-25T00:00:00"/>
    <n v="712.35"/>
    <n v="718"/>
    <n v="705.35"/>
    <n v="710.1"/>
    <n v="173746"/>
    <n v="0"/>
    <x v="2"/>
  </r>
  <r>
    <d v="2015-03-26T00:00:00"/>
    <n v="559.9"/>
    <n v="561.29999999999995"/>
    <n v="537.04999999999995"/>
    <n v="544.1"/>
    <n v="590971"/>
    <n v="0"/>
    <d v="2015-03-26T00:00:00"/>
    <n v="712"/>
    <n v="716.9"/>
    <n v="697.6"/>
    <n v="701.15"/>
    <n v="123095"/>
    <n v="0"/>
    <x v="2"/>
  </r>
  <r>
    <d v="2015-03-27T00:00:00"/>
    <n v="548"/>
    <n v="550.9"/>
    <n v="526.29999999999995"/>
    <n v="546.04999999999995"/>
    <n v="1079922"/>
    <n v="0"/>
    <d v="2015-03-27T00:00:00"/>
    <n v="705"/>
    <n v="707.95"/>
    <n v="688.25"/>
    <n v="693.85"/>
    <n v="148811"/>
    <n v="0"/>
    <x v="2"/>
  </r>
  <r>
    <d v="2015-03-30T00:00:00"/>
    <n v="552"/>
    <n v="565"/>
    <n v="549.45000000000005"/>
    <n v="563.35"/>
    <n v="621424"/>
    <n v="0"/>
    <d v="2015-03-30T00:00:00"/>
    <n v="698"/>
    <n v="709.5"/>
    <n v="696.55"/>
    <n v="702.5"/>
    <n v="126897"/>
    <n v="0"/>
    <x v="2"/>
  </r>
  <r>
    <d v="2015-03-31T00:00:00"/>
    <n v="566.20000000000005"/>
    <n v="573"/>
    <n v="557.04999999999995"/>
    <n v="560.4"/>
    <n v="603616"/>
    <n v="0"/>
    <d v="2015-03-31T00:00:00"/>
    <n v="704"/>
    <n v="716.65"/>
    <n v="700.2"/>
    <n v="711.2"/>
    <n v="107889"/>
    <n v="0"/>
    <x v="2"/>
  </r>
  <r>
    <d v="2015-04-01T00:00:00"/>
    <n v="557.79999999999995"/>
    <n v="571.20000000000005"/>
    <n v="555.4"/>
    <n v="569.6"/>
    <n v="457368"/>
    <n v="0"/>
    <d v="2015-04-01T00:00:00"/>
    <n v="708.05"/>
    <n v="716.75"/>
    <n v="704.6"/>
    <n v="709.45"/>
    <n v="126934"/>
    <n v="0"/>
    <x v="3"/>
  </r>
  <r>
    <d v="2015-04-06T00:00:00"/>
    <n v="570.25"/>
    <n v="572"/>
    <n v="562.9"/>
    <n v="568.5"/>
    <n v="485389"/>
    <n v="0"/>
    <d v="2015-04-06T00:00:00"/>
    <n v="712"/>
    <n v="737.15"/>
    <n v="712"/>
    <n v="734.95"/>
    <n v="406442"/>
    <n v="0"/>
    <x v="3"/>
  </r>
  <r>
    <d v="2015-04-07T00:00:00"/>
    <n v="570"/>
    <n v="573.29999999999995"/>
    <n v="556.04999999999995"/>
    <n v="558.9"/>
    <n v="724381"/>
    <n v="0"/>
    <d v="2015-04-07T00:00:00"/>
    <n v="739.95"/>
    <n v="745.55"/>
    <n v="722.4"/>
    <n v="727.9"/>
    <n v="417560"/>
    <n v="0"/>
    <x v="3"/>
  </r>
  <r>
    <d v="2015-04-08T00:00:00"/>
    <n v="561.04999999999995"/>
    <n v="564.15"/>
    <n v="552.4"/>
    <n v="556.20000000000005"/>
    <n v="906011"/>
    <n v="0"/>
    <d v="2015-04-08T00:00:00"/>
    <n v="730.55"/>
    <n v="745.5"/>
    <n v="725.1"/>
    <n v="736.4"/>
    <n v="263638"/>
    <n v="0"/>
    <x v="3"/>
  </r>
  <r>
    <d v="2015-04-09T00:00:00"/>
    <n v="555"/>
    <n v="578"/>
    <n v="555"/>
    <n v="572.20000000000005"/>
    <n v="1330134"/>
    <n v="0"/>
    <d v="2015-04-09T00:00:00"/>
    <n v="739"/>
    <n v="742"/>
    <n v="715"/>
    <n v="719.15"/>
    <n v="184922"/>
    <n v="0"/>
    <x v="3"/>
  </r>
  <r>
    <d v="2015-04-10T00:00:00"/>
    <n v="573"/>
    <n v="575"/>
    <n v="566"/>
    <n v="568.1"/>
    <n v="598900"/>
    <n v="0"/>
    <d v="2015-04-10T00:00:00"/>
    <n v="711"/>
    <n v="715.55"/>
    <n v="693.95"/>
    <n v="700.05"/>
    <n v="285315"/>
    <n v="0"/>
    <x v="3"/>
  </r>
  <r>
    <d v="2015-04-13T00:00:00"/>
    <n v="569.5"/>
    <n v="571.6"/>
    <n v="562.4"/>
    <n v="566.54999999999995"/>
    <n v="740237"/>
    <n v="0"/>
    <d v="2015-04-13T00:00:00"/>
    <n v="702.5"/>
    <n v="713"/>
    <n v="691.8"/>
    <n v="710.6"/>
    <n v="235335"/>
    <n v="0"/>
    <x v="3"/>
  </r>
  <r>
    <d v="2015-04-15T00:00:00"/>
    <n v="566"/>
    <n v="573.70000000000005"/>
    <n v="542.65"/>
    <n v="551.54999999999995"/>
    <n v="842116"/>
    <n v="0"/>
    <d v="2015-04-15T00:00:00"/>
    <n v="711"/>
    <n v="716.35"/>
    <n v="690.6"/>
    <n v="693.6"/>
    <n v="298740"/>
    <n v="0"/>
    <x v="3"/>
  </r>
  <r>
    <d v="2015-04-16T00:00:00"/>
    <n v="552.79999999999995"/>
    <n v="556.85"/>
    <n v="543.25"/>
    <n v="552"/>
    <n v="1155574"/>
    <n v="0"/>
    <d v="2015-04-16T00:00:00"/>
    <n v="697"/>
    <n v="698"/>
    <n v="674.5"/>
    <n v="678.75"/>
    <n v="265173"/>
    <n v="0"/>
    <x v="3"/>
  </r>
  <r>
    <d v="2015-04-17T00:00:00"/>
    <n v="550.70000000000005"/>
    <n v="551"/>
    <n v="532.35"/>
    <n v="534.15"/>
    <n v="1238064"/>
    <n v="0"/>
    <d v="2015-04-17T00:00:00"/>
    <n v="679.5"/>
    <n v="688.95"/>
    <n v="672.7"/>
    <n v="680.3"/>
    <n v="164305"/>
    <n v="0"/>
    <x v="3"/>
  </r>
  <r>
    <d v="2015-04-20T00:00:00"/>
    <n v="535"/>
    <n v="538.35"/>
    <n v="507.2"/>
    <n v="518.45000000000005"/>
    <n v="1410502"/>
    <n v="0"/>
    <d v="2015-04-20T00:00:00"/>
    <n v="681"/>
    <n v="684"/>
    <n v="657.55"/>
    <n v="659.7"/>
    <n v="127217"/>
    <n v="0"/>
    <x v="3"/>
  </r>
  <r>
    <d v="2015-04-21T00:00:00"/>
    <n v="520"/>
    <n v="532.5"/>
    <n v="517"/>
    <n v="523.65"/>
    <n v="645684"/>
    <n v="0"/>
    <d v="2015-04-21T00:00:00"/>
    <n v="665"/>
    <n v="665.5"/>
    <n v="645.29999999999995"/>
    <n v="653.5"/>
    <n v="142290"/>
    <n v="0"/>
    <x v="3"/>
  </r>
  <r>
    <d v="2015-04-22T00:00:00"/>
    <n v="526.35"/>
    <n v="545.5"/>
    <n v="520.29999999999995"/>
    <n v="540.35"/>
    <n v="1032109"/>
    <n v="0"/>
    <d v="2015-04-22T00:00:00"/>
    <n v="656"/>
    <n v="668"/>
    <n v="645.1"/>
    <n v="657.85"/>
    <n v="222648"/>
    <n v="0"/>
    <x v="3"/>
  </r>
  <r>
    <d v="2015-04-23T00:00:00"/>
    <n v="541.29999999999995"/>
    <n v="548.65"/>
    <n v="535.6"/>
    <n v="538.35"/>
    <n v="641280"/>
    <n v="0"/>
    <d v="2015-04-23T00:00:00"/>
    <n v="660"/>
    <n v="668.7"/>
    <n v="657.5"/>
    <n v="663.6"/>
    <n v="134505"/>
    <n v="0"/>
    <x v="3"/>
  </r>
  <r>
    <d v="2015-04-24T00:00:00"/>
    <n v="538"/>
    <n v="538"/>
    <n v="519.79999999999995"/>
    <n v="527.54999999999995"/>
    <n v="1228614"/>
    <n v="0"/>
    <d v="2015-04-24T00:00:00"/>
    <n v="663.6"/>
    <n v="663.6"/>
    <n v="635.1"/>
    <n v="637.79999999999995"/>
    <n v="172693"/>
    <n v="0"/>
    <x v="3"/>
  </r>
  <r>
    <d v="2015-04-27T00:00:00"/>
    <n v="529.70000000000005"/>
    <n v="540.54999999999995"/>
    <n v="522.20000000000005"/>
    <n v="524.35"/>
    <n v="1115416"/>
    <n v="0"/>
    <d v="2015-04-27T00:00:00"/>
    <n v="638"/>
    <n v="640.20000000000005"/>
    <n v="621.75"/>
    <n v="628.5"/>
    <n v="122001"/>
    <n v="0"/>
    <x v="3"/>
  </r>
  <r>
    <d v="2015-04-28T00:00:00"/>
    <n v="525"/>
    <n v="539"/>
    <n v="519.5"/>
    <n v="535.25"/>
    <n v="511659"/>
    <n v="0"/>
    <d v="2015-04-28T00:00:00"/>
    <n v="625.95000000000005"/>
    <n v="634.79999999999995"/>
    <n v="619.29999999999995"/>
    <n v="632.79999999999995"/>
    <n v="122233"/>
    <n v="0"/>
    <x v="3"/>
  </r>
  <r>
    <d v="2015-04-29T00:00:00"/>
    <n v="536.95000000000005"/>
    <n v="560.9"/>
    <n v="535.5"/>
    <n v="552.9"/>
    <n v="1193519"/>
    <n v="0"/>
    <d v="2015-04-29T00:00:00"/>
    <n v="628"/>
    <n v="639.9"/>
    <n v="626.1"/>
    <n v="629.35"/>
    <n v="103301"/>
    <n v="0"/>
    <x v="3"/>
  </r>
  <r>
    <d v="2015-04-30T00:00:00"/>
    <n v="562"/>
    <n v="582"/>
    <n v="559.04999999999995"/>
    <n v="567.85"/>
    <n v="1671228"/>
    <n v="0"/>
    <d v="2015-04-30T00:00:00"/>
    <n v="627.29999999999995"/>
    <n v="642"/>
    <n v="620"/>
    <n v="637.04999999999995"/>
    <n v="198856"/>
    <n v="0"/>
    <x v="3"/>
  </r>
  <r>
    <d v="2015-05-04T00:00:00"/>
    <n v="571"/>
    <n v="576.5"/>
    <n v="563.4"/>
    <n v="568.29999999999995"/>
    <n v="500336"/>
    <n v="0"/>
    <d v="2015-05-04T00:00:00"/>
    <n v="640"/>
    <n v="681"/>
    <n v="640"/>
    <n v="674"/>
    <n v="248766"/>
    <n v="0"/>
    <x v="4"/>
  </r>
  <r>
    <d v="2015-05-05T00:00:00"/>
    <n v="570"/>
    <n v="574.29999999999995"/>
    <n v="562.65"/>
    <n v="565.6"/>
    <n v="617444"/>
    <n v="0"/>
    <d v="2015-05-05T00:00:00"/>
    <n v="675"/>
    <n v="676"/>
    <n v="657"/>
    <n v="662.5"/>
    <n v="280677"/>
    <n v="0"/>
    <x v="4"/>
  </r>
  <r>
    <d v="2015-05-06T00:00:00"/>
    <n v="564"/>
    <n v="565.6"/>
    <n v="540.9"/>
    <n v="543.65"/>
    <n v="919003"/>
    <n v="0"/>
    <d v="2015-05-06T00:00:00"/>
    <n v="660.25"/>
    <n v="661.1"/>
    <n v="632"/>
    <n v="636.25"/>
    <n v="197474"/>
    <n v="0"/>
    <x v="4"/>
  </r>
  <r>
    <d v="2015-05-07T00:00:00"/>
    <n v="543"/>
    <n v="545"/>
    <n v="523.45000000000005"/>
    <n v="527.6"/>
    <n v="883584"/>
    <n v="0"/>
    <d v="2015-05-07T00:00:00"/>
    <n v="632"/>
    <n v="642.29999999999995"/>
    <n v="621"/>
    <n v="628.4"/>
    <n v="359662"/>
    <n v="0"/>
    <x v="4"/>
  </r>
  <r>
    <d v="2015-05-08T00:00:00"/>
    <n v="534"/>
    <n v="549.15"/>
    <n v="534"/>
    <n v="542.35"/>
    <n v="683271"/>
    <n v="0"/>
    <d v="2015-05-08T00:00:00"/>
    <n v="631"/>
    <n v="659.25"/>
    <n v="631"/>
    <n v="653.70000000000005"/>
    <n v="145974"/>
    <n v="0"/>
    <x v="4"/>
  </r>
  <r>
    <d v="2015-05-11T00:00:00"/>
    <n v="546"/>
    <n v="552.5"/>
    <n v="543.29999999999995"/>
    <n v="551.15"/>
    <n v="474165"/>
    <n v="0"/>
    <d v="2015-05-11T00:00:00"/>
    <n v="665"/>
    <n v="672"/>
    <n v="662.65"/>
    <n v="665.3"/>
    <n v="144349"/>
    <n v="0"/>
    <x v="4"/>
  </r>
  <r>
    <d v="2015-05-12T00:00:00"/>
    <n v="553.20000000000005"/>
    <n v="554"/>
    <n v="530.5"/>
    <n v="532.75"/>
    <n v="1792731"/>
    <n v="0"/>
    <d v="2015-05-12T00:00:00"/>
    <n v="665.3"/>
    <n v="674"/>
    <n v="653.9"/>
    <n v="664"/>
    <n v="176451"/>
    <n v="0"/>
    <x v="4"/>
  </r>
  <r>
    <d v="2015-05-13T00:00:00"/>
    <n v="537.9"/>
    <n v="564.4"/>
    <n v="535.35"/>
    <n v="559.1"/>
    <n v="1040790"/>
    <n v="0"/>
    <d v="2015-05-13T00:00:00"/>
    <n v="664"/>
    <n v="679.5"/>
    <n v="660.65"/>
    <n v="676.6"/>
    <n v="154708"/>
    <n v="0"/>
    <x v="4"/>
  </r>
  <r>
    <d v="2015-05-14T00:00:00"/>
    <n v="558"/>
    <n v="559.20000000000005"/>
    <n v="548.20000000000005"/>
    <n v="556.9"/>
    <n v="661079"/>
    <n v="0"/>
    <d v="2015-05-14T00:00:00"/>
    <n v="677.5"/>
    <n v="696.15"/>
    <n v="677.5"/>
    <n v="684.3"/>
    <n v="257729"/>
    <n v="0"/>
    <x v="4"/>
  </r>
  <r>
    <d v="2015-05-15T00:00:00"/>
    <n v="558"/>
    <n v="567.29999999999995"/>
    <n v="558"/>
    <n v="561.35"/>
    <n v="438312"/>
    <n v="0"/>
    <d v="2015-05-15T00:00:00"/>
    <n v="682.9"/>
    <n v="686.3"/>
    <n v="673.35"/>
    <n v="684"/>
    <n v="103961"/>
    <n v="0"/>
    <x v="4"/>
  </r>
  <r>
    <d v="2015-05-18T00:00:00"/>
    <n v="564.95000000000005"/>
    <n v="569.70000000000005"/>
    <n v="559.20000000000005"/>
    <n v="567.5"/>
    <n v="461856"/>
    <n v="0"/>
    <d v="2015-05-18T00:00:00"/>
    <n v="683.9"/>
    <n v="689.75"/>
    <n v="678.8"/>
    <n v="685.75"/>
    <n v="81694"/>
    <n v="0"/>
    <x v="4"/>
  </r>
  <r>
    <d v="2015-05-19T00:00:00"/>
    <n v="567"/>
    <n v="571"/>
    <n v="560"/>
    <n v="563.04999999999995"/>
    <n v="830638"/>
    <n v="0"/>
    <d v="2015-05-19T00:00:00"/>
    <n v="684"/>
    <n v="694"/>
    <n v="680.05"/>
    <n v="682.65"/>
    <n v="82944"/>
    <n v="0"/>
    <x v="4"/>
  </r>
  <r>
    <d v="2015-05-20T00:00:00"/>
    <n v="563"/>
    <n v="566.65"/>
    <n v="557.20000000000005"/>
    <n v="558.6"/>
    <n v="398320"/>
    <n v="0"/>
    <d v="2015-05-20T00:00:00"/>
    <n v="684.55"/>
    <n v="690.55"/>
    <n v="681.25"/>
    <n v="688.05"/>
    <n v="299612"/>
    <n v="0"/>
    <x v="4"/>
  </r>
  <r>
    <d v="2015-05-21T00:00:00"/>
    <n v="560.9"/>
    <n v="572.70000000000005"/>
    <n v="560"/>
    <n v="570.85"/>
    <n v="855603"/>
    <n v="0"/>
    <d v="2015-05-21T00:00:00"/>
    <n v="687"/>
    <n v="688.5"/>
    <n v="669.5"/>
    <n v="674.4"/>
    <n v="157063"/>
    <n v="0"/>
    <x v="4"/>
  </r>
  <r>
    <d v="2015-05-22T00:00:00"/>
    <n v="572"/>
    <n v="576.29999999999995"/>
    <n v="564"/>
    <n v="569.70000000000005"/>
    <n v="768108"/>
    <n v="0"/>
    <d v="2015-05-22T00:00:00"/>
    <n v="676"/>
    <n v="680"/>
    <n v="667.4"/>
    <n v="674.05"/>
    <n v="108881"/>
    <n v="0"/>
    <x v="4"/>
  </r>
  <r>
    <d v="2015-05-25T00:00:00"/>
    <n v="568"/>
    <n v="569.65"/>
    <n v="560"/>
    <n v="562.04999999999995"/>
    <n v="457067"/>
    <n v="0"/>
    <d v="2015-05-25T00:00:00"/>
    <n v="678.7"/>
    <n v="678.7"/>
    <n v="657.85"/>
    <n v="660"/>
    <n v="124261"/>
    <n v="0"/>
    <x v="4"/>
  </r>
  <r>
    <d v="2015-05-26T00:00:00"/>
    <n v="560.04999999999995"/>
    <n v="566.45000000000005"/>
    <n v="559.04999999999995"/>
    <n v="565.1"/>
    <n v="340770"/>
    <n v="0"/>
    <d v="2015-05-26T00:00:00"/>
    <n v="662.4"/>
    <n v="665"/>
    <n v="652.70000000000005"/>
    <n v="659.2"/>
    <n v="78420"/>
    <n v="0"/>
    <x v="4"/>
  </r>
  <r>
    <d v="2015-05-27T00:00:00"/>
    <n v="561"/>
    <n v="579.29999999999995"/>
    <n v="560"/>
    <n v="577.85"/>
    <n v="511285"/>
    <n v="0"/>
    <d v="2015-05-27T00:00:00"/>
    <n v="658.1"/>
    <n v="669.4"/>
    <n v="652.85"/>
    <n v="660.45"/>
    <n v="101658"/>
    <n v="0"/>
    <x v="4"/>
  </r>
  <r>
    <d v="2015-05-28T00:00:00"/>
    <n v="577.85"/>
    <n v="585.9"/>
    <n v="572.29999999999995"/>
    <n v="575.20000000000005"/>
    <n v="484732"/>
    <n v="0"/>
    <d v="2015-05-28T00:00:00"/>
    <n v="663.5"/>
    <n v="665.8"/>
    <n v="639.29999999999995"/>
    <n v="643.4"/>
    <n v="220139"/>
    <n v="0"/>
    <x v="4"/>
  </r>
  <r>
    <d v="2015-05-29T00:00:00"/>
    <n v="575.1"/>
    <n v="587"/>
    <n v="575.1"/>
    <n v="585.25"/>
    <n v="338515"/>
    <n v="0"/>
    <d v="2015-05-29T00:00:00"/>
    <n v="650"/>
    <n v="658.8"/>
    <n v="642.45000000000005"/>
    <n v="650.45000000000005"/>
    <n v="326590"/>
    <n v="0"/>
    <x v="4"/>
  </r>
  <r>
    <d v="2015-06-01T00:00:00"/>
    <n v="586"/>
    <n v="589.45000000000005"/>
    <n v="576.85"/>
    <n v="578.45000000000005"/>
    <n v="301760"/>
    <n v="0"/>
    <d v="2015-06-01T00:00:00"/>
    <n v="645"/>
    <n v="672.6"/>
    <n v="645"/>
    <n v="662.2"/>
    <n v="241113"/>
    <n v="0"/>
    <x v="5"/>
  </r>
  <r>
    <d v="2015-06-02T00:00:00"/>
    <n v="581.5"/>
    <n v="582.75"/>
    <n v="549"/>
    <n v="554.15"/>
    <n v="1757063"/>
    <n v="0"/>
    <d v="2015-06-02T00:00:00"/>
    <n v="667"/>
    <n v="669"/>
    <n v="639.04999999999995"/>
    <n v="641"/>
    <n v="441183"/>
    <n v="0"/>
    <x v="5"/>
  </r>
  <r>
    <d v="2015-06-03T00:00:00"/>
    <n v="554.79999999999995"/>
    <n v="554.79999999999995"/>
    <n v="538.5"/>
    <n v="550.65"/>
    <n v="1501205"/>
    <n v="0"/>
    <d v="2015-06-03T00:00:00"/>
    <n v="644"/>
    <n v="644.1"/>
    <n v="631.29999999999995"/>
    <n v="634.9"/>
    <n v="144658"/>
    <n v="0"/>
    <x v="5"/>
  </r>
  <r>
    <d v="2015-06-04T00:00:00"/>
    <n v="559.5"/>
    <n v="560.29999999999995"/>
    <n v="545.79999999999995"/>
    <n v="556.04999999999995"/>
    <n v="654419"/>
    <n v="0"/>
    <d v="2015-06-04T00:00:00"/>
    <n v="641.25"/>
    <n v="643.79999999999995"/>
    <n v="625.85"/>
    <n v="629.75"/>
    <n v="120212"/>
    <n v="0"/>
    <x v="5"/>
  </r>
  <r>
    <d v="2015-06-05T00:00:00"/>
    <n v="557"/>
    <n v="557.35"/>
    <n v="546"/>
    <n v="548.35"/>
    <n v="397493"/>
    <n v="0"/>
    <d v="2015-06-05T00:00:00"/>
    <n v="630.20000000000005"/>
    <n v="637"/>
    <n v="621"/>
    <n v="623.65"/>
    <n v="136345"/>
    <n v="0"/>
    <x v="5"/>
  </r>
  <r>
    <d v="2015-06-08T00:00:00"/>
    <n v="548.04999999999995"/>
    <n v="556.95000000000005"/>
    <n v="544"/>
    <n v="553.4"/>
    <n v="300316"/>
    <n v="0"/>
    <d v="2015-06-08T00:00:00"/>
    <n v="620.29999999999995"/>
    <n v="621.75"/>
    <n v="609.5"/>
    <n v="614.04999999999995"/>
    <n v="117467"/>
    <n v="0"/>
    <x v="5"/>
  </r>
  <r>
    <d v="2015-06-09T00:00:00"/>
    <n v="553.5"/>
    <n v="564"/>
    <n v="550.6"/>
    <n v="558.35"/>
    <n v="514799"/>
    <n v="0"/>
    <d v="2015-06-09T00:00:00"/>
    <n v="608"/>
    <n v="610.79999999999995"/>
    <n v="590"/>
    <n v="593.5"/>
    <n v="237758"/>
    <n v="0"/>
    <x v="5"/>
  </r>
  <r>
    <d v="2015-06-10T00:00:00"/>
    <n v="557.29999999999995"/>
    <n v="567.79999999999995"/>
    <n v="557.29999999999995"/>
    <n v="564.35"/>
    <n v="403167"/>
    <n v="0"/>
    <d v="2015-06-10T00:00:00"/>
    <n v="593.29999999999995"/>
    <n v="600.25"/>
    <n v="586.25"/>
    <n v="593.45000000000005"/>
    <n v="99413"/>
    <n v="0"/>
    <x v="5"/>
  </r>
  <r>
    <d v="2015-06-11T00:00:00"/>
    <n v="568.95000000000005"/>
    <n v="570.45000000000005"/>
    <n v="544"/>
    <n v="546.85"/>
    <n v="1081155"/>
    <n v="0"/>
    <d v="2015-06-11T00:00:00"/>
    <n v="596"/>
    <n v="599.04999999999995"/>
    <n v="572.29999999999995"/>
    <n v="575.25"/>
    <n v="154443"/>
    <n v="0"/>
    <x v="5"/>
  </r>
  <r>
    <d v="2015-06-12T00:00:00"/>
    <n v="546"/>
    <n v="552.5"/>
    <n v="541.15"/>
    <n v="551.35"/>
    <n v="790880"/>
    <n v="0"/>
    <d v="2015-06-12T00:00:00"/>
    <n v="572.5"/>
    <n v="586.4"/>
    <n v="572.5"/>
    <n v="583.15"/>
    <n v="181330"/>
    <n v="0"/>
    <x v="5"/>
  </r>
  <r>
    <d v="2015-06-15T00:00:00"/>
    <n v="552.54999999999995"/>
    <n v="554.95000000000005"/>
    <n v="545.25"/>
    <n v="549.95000000000005"/>
    <n v="1003842"/>
    <n v="0"/>
    <d v="2015-06-15T00:00:00"/>
    <n v="584"/>
    <n v="592.5"/>
    <n v="572"/>
    <n v="585.65"/>
    <n v="116351"/>
    <n v="0"/>
    <x v="5"/>
  </r>
  <r>
    <d v="2015-06-16T00:00:00"/>
    <n v="548"/>
    <n v="553.95000000000005"/>
    <n v="540.25"/>
    <n v="551.4"/>
    <n v="4000860"/>
    <n v="0"/>
    <d v="2015-06-16T00:00:00"/>
    <n v="581.1"/>
    <n v="591.54999999999995"/>
    <n v="576"/>
    <n v="590.20000000000005"/>
    <n v="108551"/>
    <n v="0"/>
    <x v="5"/>
  </r>
  <r>
    <d v="2015-06-17T00:00:00"/>
    <n v="553"/>
    <n v="557.5"/>
    <n v="547.4"/>
    <n v="548.70000000000005"/>
    <n v="341165"/>
    <n v="0"/>
    <d v="2015-06-17T00:00:00"/>
    <n v="592.79999999999995"/>
    <n v="616.65"/>
    <n v="592.4"/>
    <n v="612.95000000000005"/>
    <n v="306243"/>
    <n v="0"/>
    <x v="5"/>
  </r>
  <r>
    <d v="2015-06-18T00:00:00"/>
    <n v="552"/>
    <n v="554.70000000000005"/>
    <n v="547.4"/>
    <n v="549.65"/>
    <n v="437426"/>
    <n v="0"/>
    <d v="2015-06-18T00:00:00"/>
    <n v="620"/>
    <n v="622.70000000000005"/>
    <n v="602.15"/>
    <n v="606.9"/>
    <n v="254477"/>
    <n v="0"/>
    <x v="5"/>
  </r>
  <r>
    <d v="2015-06-19T00:00:00"/>
    <n v="551.25"/>
    <n v="555.20000000000005"/>
    <n v="548.75"/>
    <n v="552"/>
    <n v="331218"/>
    <n v="0"/>
    <d v="2015-06-19T00:00:00"/>
    <n v="607.04999999999995"/>
    <n v="614.15"/>
    <n v="599.20000000000005"/>
    <n v="607.04999999999995"/>
    <n v="139350"/>
    <n v="0"/>
    <x v="5"/>
  </r>
  <r>
    <d v="2015-06-22T00:00:00"/>
    <n v="555.20000000000005"/>
    <n v="575.4"/>
    <n v="555.20000000000005"/>
    <n v="572"/>
    <n v="575339"/>
    <n v="0"/>
    <d v="2015-06-22T00:00:00"/>
    <n v="612"/>
    <n v="617.29999999999995"/>
    <n v="607.20000000000005"/>
    <n v="613.65"/>
    <n v="124223"/>
    <n v="0"/>
    <x v="5"/>
  </r>
  <r>
    <d v="2015-06-23T00:00:00"/>
    <n v="576"/>
    <n v="578.6"/>
    <n v="566.45000000000005"/>
    <n v="571.65"/>
    <n v="463238"/>
    <n v="0"/>
    <d v="2015-06-23T00:00:00"/>
    <n v="616.95000000000005"/>
    <n v="631.9"/>
    <n v="612.54999999999995"/>
    <n v="630.20000000000005"/>
    <n v="207072"/>
    <n v="0"/>
    <x v="5"/>
  </r>
  <r>
    <d v="2015-06-24T00:00:00"/>
    <n v="571.15"/>
    <n v="577.20000000000005"/>
    <n v="567.35"/>
    <n v="570.70000000000005"/>
    <n v="373157"/>
    <n v="0"/>
    <d v="2015-06-24T00:00:00"/>
    <n v="630.5"/>
    <n v="632.9"/>
    <n v="616.65"/>
    <n v="621.70000000000005"/>
    <n v="146970"/>
    <n v="0"/>
    <x v="5"/>
  </r>
  <r>
    <d v="2015-06-25T00:00:00"/>
    <n v="566"/>
    <n v="577"/>
    <n v="566"/>
    <n v="570.1"/>
    <n v="762952"/>
    <n v="0"/>
    <d v="2015-06-25T00:00:00"/>
    <n v="621"/>
    <n v="621"/>
    <n v="608.95000000000005"/>
    <n v="610.9"/>
    <n v="104018"/>
    <n v="0"/>
    <x v="5"/>
  </r>
  <r>
    <d v="2015-06-26T00:00:00"/>
    <n v="565"/>
    <n v="569.70000000000005"/>
    <n v="560.15"/>
    <n v="565.6"/>
    <n v="298142"/>
    <n v="0"/>
    <d v="2015-06-26T00:00:00"/>
    <n v="610.1"/>
    <n v="621.70000000000005"/>
    <n v="610.1"/>
    <n v="619.1"/>
    <n v="686314"/>
    <n v="0"/>
    <x v="5"/>
  </r>
  <r>
    <d v="2015-06-29T00:00:00"/>
    <n v="553"/>
    <n v="566.45000000000005"/>
    <n v="540"/>
    <n v="561.75"/>
    <n v="456751"/>
    <n v="0"/>
    <d v="2015-06-29T00:00:00"/>
    <n v="613.1"/>
    <n v="613.75"/>
    <n v="600.6"/>
    <n v="611.95000000000005"/>
    <n v="122917"/>
    <n v="0"/>
    <x v="5"/>
  </r>
  <r>
    <d v="2015-06-30T00:00:00"/>
    <n v="560.29999999999995"/>
    <n v="565.85"/>
    <n v="553"/>
    <n v="558.65"/>
    <n v="580507"/>
    <n v="0"/>
    <d v="2015-06-30T00:00:00"/>
    <n v="607.04999999999995"/>
    <n v="618.20000000000005"/>
    <n v="606.5"/>
    <n v="616.29999999999995"/>
    <n v="104258"/>
    <n v="0"/>
    <x v="5"/>
  </r>
  <r>
    <d v="2015-07-01T00:00:00"/>
    <n v="559"/>
    <n v="580.5"/>
    <n v="557"/>
    <n v="578.75"/>
    <n v="10099990"/>
    <n v="0"/>
    <d v="2015-07-01T00:00:00"/>
    <n v="617"/>
    <n v="636.9"/>
    <n v="617"/>
    <n v="633.25"/>
    <n v="186683"/>
    <n v="0"/>
    <x v="6"/>
  </r>
  <r>
    <d v="2015-07-02T00:00:00"/>
    <n v="578.5"/>
    <n v="585.70000000000005"/>
    <n v="576.20000000000005"/>
    <n v="582.35"/>
    <n v="472485"/>
    <n v="0"/>
    <d v="2015-07-02T00:00:00"/>
    <n v="634.5"/>
    <n v="636.5"/>
    <n v="625"/>
    <n v="626.54999999999995"/>
    <n v="71634"/>
    <n v="0"/>
    <x v="6"/>
  </r>
  <r>
    <d v="2015-07-03T00:00:00"/>
    <n v="580"/>
    <n v="588.6"/>
    <n v="580"/>
    <n v="585.9"/>
    <n v="327376"/>
    <n v="0"/>
    <d v="2015-07-03T00:00:00"/>
    <n v="626.54999999999995"/>
    <n v="638.9"/>
    <n v="626.54999999999995"/>
    <n v="631.4"/>
    <n v="77724"/>
    <n v="0"/>
    <x v="6"/>
  </r>
  <r>
    <d v="2015-07-06T00:00:00"/>
    <n v="577.54999999999995"/>
    <n v="585.75"/>
    <n v="574"/>
    <n v="583.9"/>
    <n v="399588"/>
    <n v="0"/>
    <d v="2015-07-06T00:00:00"/>
    <n v="631.4"/>
    <n v="655"/>
    <n v="625.1"/>
    <n v="652.54999999999995"/>
    <n v="226936"/>
    <n v="0"/>
    <x v="6"/>
  </r>
  <r>
    <d v="2015-07-07T00:00:00"/>
    <n v="582"/>
    <n v="590.6"/>
    <n v="581.29999999999995"/>
    <n v="585.79999999999995"/>
    <n v="272795"/>
    <n v="0"/>
    <d v="2015-07-07T00:00:00"/>
    <n v="655"/>
    <n v="658.3"/>
    <n v="644.04999999999995"/>
    <n v="646.70000000000005"/>
    <n v="67436"/>
    <n v="0"/>
    <x v="6"/>
  </r>
  <r>
    <d v="2015-07-08T00:00:00"/>
    <n v="577"/>
    <n v="584.95000000000005"/>
    <n v="571"/>
    <n v="577.04999999999995"/>
    <n v="741296"/>
    <n v="0"/>
    <d v="2015-07-08T00:00:00"/>
    <n v="640"/>
    <n v="656"/>
    <n v="632.75"/>
    <n v="646.29999999999995"/>
    <n v="173348"/>
    <n v="0"/>
    <x v="6"/>
  </r>
  <r>
    <d v="2015-07-09T00:00:00"/>
    <n v="578.04999999999995"/>
    <n v="578.04999999999995"/>
    <n v="567.35"/>
    <n v="571.79999999999995"/>
    <n v="250488"/>
    <n v="4.5999999999999996"/>
    <d v="2015-07-09T00:00:00"/>
    <n v="646.5"/>
    <n v="654.45000000000005"/>
    <n v="638"/>
    <n v="641.04999999999995"/>
    <n v="92207"/>
    <n v="0"/>
    <x v="6"/>
  </r>
  <r>
    <d v="2015-07-10T00:00:00"/>
    <n v="575"/>
    <n v="582.79999999999995"/>
    <n v="570.95000000000005"/>
    <n v="578.20000000000005"/>
    <n v="374245"/>
    <n v="0"/>
    <d v="2015-07-10T00:00:00"/>
    <n v="645"/>
    <n v="651"/>
    <n v="634.20000000000005"/>
    <n v="648.5"/>
    <n v="69092"/>
    <n v="0"/>
    <x v="6"/>
  </r>
  <r>
    <d v="2015-07-13T00:00:00"/>
    <n v="578.9"/>
    <n v="583"/>
    <n v="570.29999999999995"/>
    <n v="581.95000000000005"/>
    <n v="329389"/>
    <n v="0"/>
    <d v="2015-07-13T00:00:00"/>
    <n v="652"/>
    <n v="664.6"/>
    <n v="652"/>
    <n v="660.15"/>
    <n v="118481"/>
    <n v="0"/>
    <x v="6"/>
  </r>
  <r>
    <d v="2015-07-14T00:00:00"/>
    <n v="582.04999999999995"/>
    <n v="587.35"/>
    <n v="579.45000000000005"/>
    <n v="583.6"/>
    <n v="282048"/>
    <n v="0"/>
    <d v="2015-07-14T00:00:00"/>
    <n v="662.05"/>
    <n v="671.4"/>
    <n v="661"/>
    <n v="665.1"/>
    <n v="75395"/>
    <n v="0"/>
    <x v="6"/>
  </r>
  <r>
    <d v="2015-07-15T00:00:00"/>
    <n v="587"/>
    <n v="589.70000000000005"/>
    <n v="581.79999999999995"/>
    <n v="584.54999999999995"/>
    <n v="342168"/>
    <n v="0"/>
    <d v="2015-07-15T00:00:00"/>
    <n v="666"/>
    <n v="672.6"/>
    <n v="663.6"/>
    <n v="669.9"/>
    <n v="89655"/>
    <n v="0"/>
    <x v="6"/>
  </r>
  <r>
    <d v="2015-07-16T00:00:00"/>
    <n v="588"/>
    <n v="613.4"/>
    <n v="586.4"/>
    <n v="608.75"/>
    <n v="1323217"/>
    <n v="0"/>
    <d v="2015-07-16T00:00:00"/>
    <n v="674"/>
    <n v="682"/>
    <n v="666"/>
    <n v="679.45"/>
    <n v="79776"/>
    <n v="0"/>
    <x v="6"/>
  </r>
  <r>
    <d v="2015-07-17T00:00:00"/>
    <n v="608"/>
    <n v="609.9"/>
    <n v="599"/>
    <n v="602.29999999999995"/>
    <n v="587763"/>
    <n v="0"/>
    <d v="2015-07-17T00:00:00"/>
    <n v="679.8"/>
    <n v="687"/>
    <n v="678.3"/>
    <n v="684.4"/>
    <n v="156771"/>
    <n v="0"/>
    <x v="6"/>
  </r>
  <r>
    <d v="2015-07-20T00:00:00"/>
    <n v="602"/>
    <n v="603"/>
    <n v="590.35"/>
    <n v="600.25"/>
    <n v="428143"/>
    <n v="0"/>
    <d v="2015-07-20T00:00:00"/>
    <n v="685"/>
    <n v="691.5"/>
    <n v="680.25"/>
    <n v="682.95"/>
    <n v="44015"/>
    <n v="0"/>
    <x v="6"/>
  </r>
  <r>
    <d v="2015-07-21T00:00:00"/>
    <n v="600"/>
    <n v="600.6"/>
    <n v="583.4"/>
    <n v="585"/>
    <n v="342439"/>
    <n v="0"/>
    <d v="2015-07-21T00:00:00"/>
    <n v="683.1"/>
    <n v="688.45"/>
    <n v="660.25"/>
    <n v="663.9"/>
    <n v="80395"/>
    <n v="0"/>
    <x v="6"/>
  </r>
  <r>
    <d v="2015-07-22T00:00:00"/>
    <n v="584.75"/>
    <n v="593.45000000000005"/>
    <n v="578.79999999999995"/>
    <n v="589.75"/>
    <n v="369409"/>
    <n v="0"/>
    <d v="2015-07-22T00:00:00"/>
    <n v="665.45"/>
    <n v="679.8"/>
    <n v="664.85"/>
    <n v="674.7"/>
    <n v="57597"/>
    <n v="0"/>
    <x v="6"/>
  </r>
  <r>
    <d v="2015-07-23T00:00:00"/>
    <n v="591"/>
    <n v="598.45000000000005"/>
    <n v="581.79999999999995"/>
    <n v="583.85"/>
    <n v="584167"/>
    <n v="0"/>
    <d v="2015-07-23T00:00:00"/>
    <n v="665"/>
    <n v="676.75"/>
    <n v="663.8"/>
    <n v="673.7"/>
    <n v="57546"/>
    <n v="0"/>
    <x v="6"/>
  </r>
  <r>
    <d v="2015-07-24T00:00:00"/>
    <n v="586"/>
    <n v="593.5"/>
    <n v="576"/>
    <n v="580.95000000000005"/>
    <n v="1339612"/>
    <n v="0"/>
    <d v="2015-07-24T00:00:00"/>
    <n v="675"/>
    <n v="685.5"/>
    <n v="671.5"/>
    <n v="678.3"/>
    <n v="117915"/>
    <n v="0"/>
    <x v="6"/>
  </r>
  <r>
    <d v="2015-07-27T00:00:00"/>
    <n v="580"/>
    <n v="580"/>
    <n v="554"/>
    <n v="555.75"/>
    <n v="1151540"/>
    <n v="0"/>
    <d v="2015-07-27T00:00:00"/>
    <n v="675.1"/>
    <n v="688.5"/>
    <n v="672.95"/>
    <n v="675.15"/>
    <n v="80627"/>
    <n v="0"/>
    <x v="6"/>
  </r>
  <r>
    <d v="2015-07-28T00:00:00"/>
    <n v="560"/>
    <n v="563.79999999999995"/>
    <n v="550.4"/>
    <n v="561"/>
    <n v="564999"/>
    <n v="0"/>
    <d v="2015-07-28T00:00:00"/>
    <n v="675"/>
    <n v="678.95"/>
    <n v="666"/>
    <n v="670.85"/>
    <n v="46423"/>
    <n v="0"/>
    <x v="6"/>
  </r>
  <r>
    <d v="2015-07-29T00:00:00"/>
    <n v="562.04999999999995"/>
    <n v="568.35"/>
    <n v="562.04999999999995"/>
    <n v="567.20000000000005"/>
    <n v="315099"/>
    <n v="0"/>
    <d v="2015-07-29T00:00:00"/>
    <n v="673"/>
    <n v="683.4"/>
    <n v="667.1"/>
    <n v="677.65"/>
    <n v="78265"/>
    <n v="0"/>
    <x v="6"/>
  </r>
  <r>
    <d v="2015-07-30T00:00:00"/>
    <n v="571"/>
    <n v="575.45000000000005"/>
    <n v="563.04999999999995"/>
    <n v="565.95000000000005"/>
    <n v="346266"/>
    <n v="0"/>
    <d v="2015-07-30T00:00:00"/>
    <n v="682.2"/>
    <n v="713.5"/>
    <n v="682.2"/>
    <n v="710.1"/>
    <n v="236173"/>
    <n v="0"/>
    <x v="6"/>
  </r>
  <r>
    <d v="2015-07-31T00:00:00"/>
    <n v="567.1"/>
    <n v="579.35"/>
    <n v="567.1"/>
    <n v="573.75"/>
    <n v="374969"/>
    <n v="0"/>
    <d v="2015-07-31T00:00:00"/>
    <n v="716.1"/>
    <n v="724.75"/>
    <n v="706.3"/>
    <n v="709.2"/>
    <n v="151555"/>
    <n v="0"/>
    <x v="6"/>
  </r>
  <r>
    <d v="2015-08-03T00:00:00"/>
    <n v="575"/>
    <n v="582.5"/>
    <n v="574"/>
    <n v="576.5"/>
    <n v="243483"/>
    <n v="0"/>
    <d v="2015-08-03T00:00:00"/>
    <n v="705"/>
    <n v="716.9"/>
    <n v="705"/>
    <n v="712.75"/>
    <n v="91939"/>
    <n v="0"/>
    <x v="7"/>
  </r>
  <r>
    <d v="2015-08-04T00:00:00"/>
    <n v="577.04999999999995"/>
    <n v="584"/>
    <n v="571.9"/>
    <n v="580.1"/>
    <n v="409240"/>
    <n v="0"/>
    <d v="2015-08-04T00:00:00"/>
    <n v="714.65"/>
    <n v="717.85"/>
    <n v="703.3"/>
    <n v="709.6"/>
    <n v="95457"/>
    <n v="0"/>
    <x v="7"/>
  </r>
  <r>
    <d v="2015-08-05T00:00:00"/>
    <n v="580.1"/>
    <n v="589.65"/>
    <n v="576.45000000000005"/>
    <n v="579.35"/>
    <n v="272853"/>
    <n v="0"/>
    <d v="2015-08-05T00:00:00"/>
    <n v="710"/>
    <n v="721.55"/>
    <n v="709.25"/>
    <n v="719"/>
    <n v="142353"/>
    <n v="0"/>
    <x v="7"/>
  </r>
  <r>
    <d v="2015-08-06T00:00:00"/>
    <n v="580.5"/>
    <n v="586"/>
    <n v="579"/>
    <n v="583.79999999999995"/>
    <n v="177736"/>
    <n v="0"/>
    <d v="2015-08-06T00:00:00"/>
    <n v="722"/>
    <n v="730.95"/>
    <n v="719.15"/>
    <n v="722.65"/>
    <n v="143737"/>
    <n v="0"/>
    <x v="7"/>
  </r>
  <r>
    <d v="2015-08-07T00:00:00"/>
    <n v="583"/>
    <n v="584"/>
    <n v="576.25"/>
    <n v="579.9"/>
    <n v="180786"/>
    <n v="0"/>
    <d v="2015-08-07T00:00:00"/>
    <n v="725.9"/>
    <n v="729.25"/>
    <n v="714.05"/>
    <n v="716.15"/>
    <n v="97343"/>
    <n v="0"/>
    <x v="7"/>
  </r>
  <r>
    <d v="2015-08-10T00:00:00"/>
    <n v="581.04999999999995"/>
    <n v="585"/>
    <n v="571"/>
    <n v="576.75"/>
    <n v="286590"/>
    <n v="0"/>
    <d v="2015-08-10T00:00:00"/>
    <n v="719"/>
    <n v="723.9"/>
    <n v="711"/>
    <n v="715.35"/>
    <n v="64043"/>
    <n v="0"/>
    <x v="7"/>
  </r>
  <r>
    <d v="2015-08-11T00:00:00"/>
    <n v="576.70000000000005"/>
    <n v="580"/>
    <n v="566.1"/>
    <n v="570.95000000000005"/>
    <n v="238562"/>
    <n v="0"/>
    <d v="2015-08-11T00:00:00"/>
    <n v="715.35"/>
    <n v="729.05"/>
    <n v="714.4"/>
    <n v="719.8"/>
    <n v="152781"/>
    <n v="2"/>
    <x v="7"/>
  </r>
  <r>
    <d v="2015-08-12T00:00:00"/>
    <n v="573"/>
    <n v="573"/>
    <n v="556.4"/>
    <n v="558"/>
    <n v="484241"/>
    <n v="0"/>
    <d v="2015-08-12T00:00:00"/>
    <n v="715.55"/>
    <n v="724.85"/>
    <n v="698"/>
    <n v="706.95"/>
    <n v="260102"/>
    <n v="0"/>
    <x v="7"/>
  </r>
  <r>
    <d v="2015-08-13T00:00:00"/>
    <n v="562.1"/>
    <n v="571.1"/>
    <n v="559.29999999999995"/>
    <n v="566.6"/>
    <n v="405505"/>
    <n v="0"/>
    <d v="2015-08-13T00:00:00"/>
    <n v="711"/>
    <n v="730"/>
    <n v="711"/>
    <n v="725.55"/>
    <n v="183162"/>
    <n v="0"/>
    <x v="7"/>
  </r>
  <r>
    <d v="2015-08-14T00:00:00"/>
    <n v="567.54999999999995"/>
    <n v="574.45000000000005"/>
    <n v="555"/>
    <n v="570.95000000000005"/>
    <n v="552832"/>
    <n v="0"/>
    <d v="2015-08-14T00:00:00"/>
    <n v="733.2"/>
    <n v="742.25"/>
    <n v="731"/>
    <n v="740.5"/>
    <n v="258921"/>
    <n v="0"/>
    <x v="7"/>
  </r>
  <r>
    <d v="2015-08-17T00:00:00"/>
    <n v="570.95000000000005"/>
    <n v="571.79999999999995"/>
    <n v="560.04999999999995"/>
    <n v="561.54999999999995"/>
    <n v="468353"/>
    <n v="0"/>
    <d v="2015-08-17T00:00:00"/>
    <n v="745"/>
    <n v="748"/>
    <n v="701.5"/>
    <n v="703.85"/>
    <n v="767253"/>
    <n v="0"/>
    <x v="7"/>
  </r>
  <r>
    <d v="2015-08-18T00:00:00"/>
    <n v="565"/>
    <n v="566"/>
    <n v="555.5"/>
    <n v="560.95000000000005"/>
    <n v="301287"/>
    <n v="0"/>
    <d v="2015-08-18T00:00:00"/>
    <n v="708.5"/>
    <n v="709"/>
    <n v="680.8"/>
    <n v="683.65"/>
    <n v="459604"/>
    <n v="0"/>
    <x v="7"/>
  </r>
  <r>
    <d v="2015-08-19T00:00:00"/>
    <n v="560.95000000000005"/>
    <n v="561.5"/>
    <n v="552.4"/>
    <n v="554.6"/>
    <n v="739452"/>
    <n v="0"/>
    <d v="2015-08-19T00:00:00"/>
    <n v="688"/>
    <n v="704"/>
    <n v="687.05"/>
    <n v="695.9"/>
    <n v="311801"/>
    <n v="0"/>
    <x v="7"/>
  </r>
  <r>
    <d v="2015-08-20T00:00:00"/>
    <n v="551.29999999999995"/>
    <n v="552.9"/>
    <n v="530.20000000000005"/>
    <n v="534.20000000000005"/>
    <n v="1235692"/>
    <n v="0"/>
    <d v="2015-08-20T00:00:00"/>
    <n v="696.2"/>
    <n v="707.9"/>
    <n v="688.75"/>
    <n v="691.35"/>
    <n v="261473"/>
    <n v="0"/>
    <x v="7"/>
  </r>
  <r>
    <d v="2015-08-21T00:00:00"/>
    <n v="524"/>
    <n v="528.75"/>
    <n v="514.5"/>
    <n v="525.29999999999995"/>
    <n v="1359586"/>
    <n v="0"/>
    <d v="2015-08-21T00:00:00"/>
    <n v="685"/>
    <n v="701"/>
    <n v="671.55"/>
    <n v="697.35"/>
    <n v="230694"/>
    <n v="0"/>
    <x v="7"/>
  </r>
  <r>
    <d v="2015-08-24T00:00:00"/>
    <n v="500"/>
    <n v="510"/>
    <n v="476.25"/>
    <n v="482.25"/>
    <n v="1842088"/>
    <n v="0"/>
    <d v="2015-08-24T00:00:00"/>
    <n v="680.1"/>
    <n v="682"/>
    <n v="627.65"/>
    <n v="634.65"/>
    <n v="489011"/>
    <n v="0"/>
    <x v="7"/>
  </r>
  <r>
    <d v="2015-08-25T00:00:00"/>
    <n v="488"/>
    <n v="505.9"/>
    <n v="483.75"/>
    <n v="502.4"/>
    <n v="2460930"/>
    <n v="0"/>
    <d v="2015-08-25T00:00:00"/>
    <n v="646.70000000000005"/>
    <n v="654.5"/>
    <n v="606"/>
    <n v="647.5"/>
    <n v="505720"/>
    <n v="0"/>
    <x v="7"/>
  </r>
  <r>
    <d v="2015-08-26T00:00:00"/>
    <n v="499.9"/>
    <n v="502.2"/>
    <n v="489.05"/>
    <n v="496"/>
    <n v="531770"/>
    <n v="0"/>
    <d v="2015-08-26T00:00:00"/>
    <n v="648"/>
    <n v="649"/>
    <n v="633.65"/>
    <n v="636.04999999999995"/>
    <n v="182355"/>
    <n v="0"/>
    <x v="7"/>
  </r>
  <r>
    <d v="2015-08-27T00:00:00"/>
    <n v="505"/>
    <n v="512"/>
    <n v="496.8"/>
    <n v="509.1"/>
    <n v="1146168"/>
    <n v="0"/>
    <d v="2015-08-27T00:00:00"/>
    <n v="647.54999999999995"/>
    <n v="666.65"/>
    <n v="640.35"/>
    <n v="661.15"/>
    <n v="224374"/>
    <n v="0"/>
    <x v="7"/>
  </r>
  <r>
    <d v="2015-08-28T00:00:00"/>
    <n v="517.25"/>
    <n v="528"/>
    <n v="502.65"/>
    <n v="508.05"/>
    <n v="625553"/>
    <n v="0"/>
    <d v="2015-08-28T00:00:00"/>
    <n v="673.25"/>
    <n v="679.75"/>
    <n v="654.29999999999995"/>
    <n v="659.75"/>
    <n v="189068"/>
    <n v="0"/>
    <x v="7"/>
  </r>
  <r>
    <d v="2015-08-31T00:00:00"/>
    <n v="507"/>
    <n v="517.5"/>
    <n v="502.05"/>
    <n v="506.7"/>
    <n v="455139"/>
    <n v="0"/>
    <d v="2015-08-31T00:00:00"/>
    <n v="660"/>
    <n v="685"/>
    <n v="656"/>
    <n v="681.5"/>
    <n v="156359"/>
    <n v="0"/>
    <x v="7"/>
  </r>
  <r>
    <d v="2015-09-01T00:00:00"/>
    <n v="501"/>
    <n v="501"/>
    <n v="477.7"/>
    <n v="480.15"/>
    <n v="657004"/>
    <n v="0"/>
    <d v="2015-09-01T00:00:00"/>
    <n v="683"/>
    <n v="688.75"/>
    <n v="658.1"/>
    <n v="663.25"/>
    <n v="197199"/>
    <n v="0"/>
    <x v="8"/>
  </r>
  <r>
    <d v="2015-09-02T00:00:00"/>
    <n v="482.7"/>
    <n v="488.45"/>
    <n v="464.6"/>
    <n v="466.85"/>
    <n v="839281"/>
    <n v="0"/>
    <d v="2015-09-02T00:00:00"/>
    <n v="668"/>
    <n v="670.4"/>
    <n v="644.85"/>
    <n v="650.04999999999995"/>
    <n v="179376"/>
    <n v="0"/>
    <x v="8"/>
  </r>
  <r>
    <d v="2015-09-03T00:00:00"/>
    <n v="472"/>
    <n v="489.25"/>
    <n v="468.75"/>
    <n v="486.4"/>
    <n v="676890"/>
    <n v="0"/>
    <d v="2015-09-03T00:00:00"/>
    <n v="655.29999999999995"/>
    <n v="663.9"/>
    <n v="652"/>
    <n v="656.85"/>
    <n v="161958"/>
    <n v="0"/>
    <x v="8"/>
  </r>
  <r>
    <d v="2015-09-04T00:00:00"/>
    <n v="483.5"/>
    <n v="483.5"/>
    <n v="463"/>
    <n v="468.85"/>
    <n v="763754"/>
    <n v="0"/>
    <d v="2015-09-04T00:00:00"/>
    <n v="673.2"/>
    <n v="679.5"/>
    <n v="645.29999999999995"/>
    <n v="649.4"/>
    <n v="417966"/>
    <n v="0"/>
    <x v="8"/>
  </r>
  <r>
    <d v="2015-09-07T00:00:00"/>
    <n v="470"/>
    <n v="472.5"/>
    <n v="447.5"/>
    <n v="450.55"/>
    <n v="808308"/>
    <n v="0"/>
    <d v="2015-09-07T00:00:00"/>
    <n v="655"/>
    <n v="662"/>
    <n v="647.1"/>
    <n v="649.29999999999995"/>
    <n v="161750"/>
    <n v="0"/>
    <x v="8"/>
  </r>
  <r>
    <d v="2015-09-08T00:00:00"/>
    <n v="451.05"/>
    <n v="475"/>
    <n v="450.7"/>
    <n v="473.65"/>
    <n v="882779"/>
    <n v="0"/>
    <d v="2015-09-08T00:00:00"/>
    <n v="653"/>
    <n v="657"/>
    <n v="624.20000000000005"/>
    <n v="649.45000000000005"/>
    <n v="273523"/>
    <n v="0"/>
    <x v="8"/>
  </r>
  <r>
    <d v="2015-09-09T00:00:00"/>
    <n v="485"/>
    <n v="494.75"/>
    <n v="475.45"/>
    <n v="485.95"/>
    <n v="832540"/>
    <n v="0"/>
    <d v="2015-09-09T00:00:00"/>
    <n v="660.35"/>
    <n v="665.95"/>
    <n v="651"/>
    <n v="657.3"/>
    <n v="164608"/>
    <n v="0"/>
    <x v="8"/>
  </r>
  <r>
    <d v="2015-09-10T00:00:00"/>
    <n v="478.5"/>
    <n v="486.95"/>
    <n v="472.05"/>
    <n v="483"/>
    <n v="742170"/>
    <n v="0"/>
    <d v="2015-09-10T00:00:00"/>
    <n v="650"/>
    <n v="658.55"/>
    <n v="640.75"/>
    <n v="653.9"/>
    <n v="181159"/>
    <n v="0"/>
    <x v="8"/>
  </r>
  <r>
    <d v="2015-09-11T00:00:00"/>
    <n v="488"/>
    <n v="493.65"/>
    <n v="475.15"/>
    <n v="481.3"/>
    <n v="702881"/>
    <n v="0"/>
    <d v="2015-09-11T00:00:00"/>
    <n v="658.35"/>
    <n v="662.4"/>
    <n v="649.1"/>
    <n v="653"/>
    <n v="88086"/>
    <n v="0"/>
    <x v="8"/>
  </r>
  <r>
    <d v="2015-09-14T00:00:00"/>
    <n v="482"/>
    <n v="497.7"/>
    <n v="479.5"/>
    <n v="496"/>
    <n v="575659"/>
    <n v="0"/>
    <d v="2015-09-14T00:00:00"/>
    <n v="654.04999999999995"/>
    <n v="662.5"/>
    <n v="650.85"/>
    <n v="659.9"/>
    <n v="71747"/>
    <n v="0"/>
    <x v="8"/>
  </r>
  <r>
    <d v="2015-09-15T00:00:00"/>
    <n v="498"/>
    <n v="498.6"/>
    <n v="481"/>
    <n v="482.75"/>
    <n v="537674"/>
    <n v="0"/>
    <d v="2015-09-15T00:00:00"/>
    <n v="663.9"/>
    <n v="665.9"/>
    <n v="653"/>
    <n v="656.85"/>
    <n v="91303"/>
    <n v="0"/>
    <x v="8"/>
  </r>
  <r>
    <d v="2015-09-16T00:00:00"/>
    <n v="488.7"/>
    <n v="496.6"/>
    <n v="485.8"/>
    <n v="494.1"/>
    <n v="502669"/>
    <n v="0"/>
    <d v="2015-09-16T00:00:00"/>
    <n v="659.55"/>
    <n v="665.5"/>
    <n v="657.85"/>
    <n v="660.65"/>
    <n v="72995"/>
    <n v="0"/>
    <x v="8"/>
  </r>
  <r>
    <d v="2015-09-18T00:00:00"/>
    <n v="501"/>
    <n v="520"/>
    <n v="501"/>
    <n v="517.29999999999995"/>
    <n v="856817"/>
    <n v="0"/>
    <d v="2015-09-18T00:00:00"/>
    <n v="665"/>
    <n v="668.65"/>
    <n v="650"/>
    <n v="653.79999999999995"/>
    <n v="142194"/>
    <n v="0"/>
    <x v="8"/>
  </r>
  <r>
    <d v="2015-09-21T00:00:00"/>
    <n v="512.79999999999995"/>
    <n v="529.95000000000005"/>
    <n v="508.8"/>
    <n v="527.9"/>
    <n v="526875"/>
    <n v="0"/>
    <d v="2015-09-21T00:00:00"/>
    <n v="653.79999999999995"/>
    <n v="653.79999999999995"/>
    <n v="640.4"/>
    <n v="649.75"/>
    <n v="102855"/>
    <n v="0"/>
    <x v="8"/>
  </r>
  <r>
    <d v="2015-09-22T00:00:00"/>
    <n v="531"/>
    <n v="535"/>
    <n v="505.5"/>
    <n v="509.05"/>
    <n v="1395481"/>
    <n v="0"/>
    <d v="2015-09-22T00:00:00"/>
    <n v="652.1"/>
    <n v="654.85"/>
    <n v="640.5"/>
    <n v="643.15"/>
    <n v="123113"/>
    <n v="0"/>
    <x v="8"/>
  </r>
  <r>
    <d v="2015-09-23T00:00:00"/>
    <n v="500"/>
    <n v="514.70000000000005"/>
    <n v="497.25"/>
    <n v="511.9"/>
    <n v="719474"/>
    <n v="0"/>
    <d v="2015-09-23T00:00:00"/>
    <n v="638"/>
    <n v="644"/>
    <n v="633.35"/>
    <n v="642.1"/>
    <n v="106135"/>
    <n v="0"/>
    <x v="8"/>
  </r>
  <r>
    <d v="2015-09-24T00:00:00"/>
    <n v="510.95"/>
    <n v="517.9"/>
    <n v="506.65"/>
    <n v="513.75"/>
    <n v="490609"/>
    <n v="0"/>
    <d v="2015-09-24T00:00:00"/>
    <n v="644"/>
    <n v="650.5"/>
    <n v="638.75"/>
    <n v="643.35"/>
    <n v="129226"/>
    <n v="0"/>
    <x v="8"/>
  </r>
  <r>
    <d v="2015-09-28T00:00:00"/>
    <n v="515.54999999999995"/>
    <n v="522.25"/>
    <n v="505.1"/>
    <n v="506.85"/>
    <n v="638618"/>
    <n v="0"/>
    <d v="2015-09-28T00:00:00"/>
    <n v="645.04999999999995"/>
    <n v="653.95000000000005"/>
    <n v="640"/>
    <n v="642.1"/>
    <n v="84859"/>
    <n v="0"/>
    <x v="8"/>
  </r>
  <r>
    <d v="2015-09-29T00:00:00"/>
    <n v="502"/>
    <n v="513.5"/>
    <n v="485.25"/>
    <n v="504"/>
    <n v="1732921"/>
    <n v="0"/>
    <d v="2015-09-29T00:00:00"/>
    <n v="637.54999999999995"/>
    <n v="643.95000000000005"/>
    <n v="628.5"/>
    <n v="636.4"/>
    <n v="110126"/>
    <n v="0"/>
    <x v="8"/>
  </r>
  <r>
    <d v="2015-09-30T00:00:00"/>
    <n v="509.9"/>
    <n v="511.8"/>
    <n v="492"/>
    <n v="495.55"/>
    <n v="945455"/>
    <n v="0"/>
    <d v="2015-09-30T00:00:00"/>
    <n v="639"/>
    <n v="640"/>
    <n v="632"/>
    <n v="637.79999999999995"/>
    <n v="174969"/>
    <n v="0"/>
    <x v="8"/>
  </r>
  <r>
    <d v="2015-10-01T00:00:00"/>
    <n v="502.9"/>
    <n v="503.45"/>
    <n v="490.4"/>
    <n v="495.55"/>
    <n v="572024"/>
    <n v="0"/>
    <d v="2015-10-01T00:00:00"/>
    <n v="643.85"/>
    <n v="648.79999999999995"/>
    <n v="633"/>
    <n v="635.20000000000005"/>
    <n v="197073"/>
    <n v="0"/>
    <x v="9"/>
  </r>
  <r>
    <d v="2015-10-05T00:00:00"/>
    <n v="502.55"/>
    <n v="513.5"/>
    <n v="501.3"/>
    <n v="512.04999999999995"/>
    <n v="543217"/>
    <n v="0"/>
    <d v="2015-10-05T00:00:00"/>
    <n v="637.15"/>
    <n v="643.20000000000005"/>
    <n v="635.04999999999995"/>
    <n v="641.95000000000005"/>
    <n v="145707"/>
    <n v="0"/>
    <x v="9"/>
  </r>
  <r>
    <d v="2015-10-06T00:00:00"/>
    <n v="517"/>
    <n v="518.5"/>
    <n v="505.3"/>
    <n v="506.65"/>
    <n v="541070"/>
    <n v="0"/>
    <d v="2015-10-06T00:00:00"/>
    <n v="644.95000000000005"/>
    <n v="666"/>
    <n v="641.5"/>
    <n v="663.55"/>
    <n v="311520"/>
    <n v="0"/>
    <x v="9"/>
  </r>
  <r>
    <d v="2015-10-07T00:00:00"/>
    <n v="503.85"/>
    <n v="509.7"/>
    <n v="495.15"/>
    <n v="496.9"/>
    <n v="1315094"/>
    <n v="0"/>
    <d v="2015-10-07T00:00:00"/>
    <n v="669.45"/>
    <n v="683.35"/>
    <n v="660.75"/>
    <n v="680.15"/>
    <n v="256861"/>
    <n v="0"/>
    <x v="9"/>
  </r>
  <r>
    <d v="2015-10-08T00:00:00"/>
    <n v="499.55"/>
    <n v="500"/>
    <n v="484.5"/>
    <n v="491.35"/>
    <n v="664104"/>
    <n v="0"/>
    <d v="2015-10-08T00:00:00"/>
    <n v="685.55"/>
    <n v="688"/>
    <n v="672.8"/>
    <n v="678"/>
    <n v="188624"/>
    <n v="0"/>
    <x v="9"/>
  </r>
  <r>
    <d v="2015-10-09T00:00:00"/>
    <n v="495.4"/>
    <n v="499"/>
    <n v="487"/>
    <n v="490.35"/>
    <n v="817056"/>
    <n v="0"/>
    <d v="2015-10-09T00:00:00"/>
    <n v="682.4"/>
    <n v="691.75"/>
    <n v="679.2"/>
    <n v="688.15"/>
    <n v="120544"/>
    <n v="0"/>
    <x v="9"/>
  </r>
  <r>
    <d v="2015-10-12T00:00:00"/>
    <n v="495.05"/>
    <n v="496.85"/>
    <n v="485.1"/>
    <n v="487.1"/>
    <n v="528164"/>
    <n v="0"/>
    <d v="2015-10-12T00:00:00"/>
    <n v="690"/>
    <n v="691"/>
    <n v="675"/>
    <n v="676.35"/>
    <n v="81020"/>
    <n v="0"/>
    <x v="9"/>
  </r>
  <r>
    <d v="2015-10-13T00:00:00"/>
    <n v="487.9"/>
    <n v="492"/>
    <n v="485.2"/>
    <n v="490.85"/>
    <n v="657526"/>
    <n v="0"/>
    <d v="2015-10-13T00:00:00"/>
    <n v="678"/>
    <n v="681.1"/>
    <n v="673.75"/>
    <n v="678.3"/>
    <n v="78213"/>
    <n v="0"/>
    <x v="9"/>
  </r>
  <r>
    <d v="2015-10-14T00:00:00"/>
    <n v="490.45"/>
    <n v="496.7"/>
    <n v="488.6"/>
    <n v="495.2"/>
    <n v="365437"/>
    <n v="0"/>
    <d v="2015-10-14T00:00:00"/>
    <n v="674.8"/>
    <n v="679.6"/>
    <n v="660.25"/>
    <n v="678.25"/>
    <n v="77584"/>
    <n v="0"/>
    <x v="9"/>
  </r>
  <r>
    <d v="2015-10-15T00:00:00"/>
    <n v="497.5"/>
    <n v="502"/>
    <n v="495.5"/>
    <n v="498.65"/>
    <n v="430950"/>
    <n v="0"/>
    <d v="2015-10-15T00:00:00"/>
    <n v="683"/>
    <n v="683.9"/>
    <n v="670.25"/>
    <n v="672.6"/>
    <n v="81302"/>
    <n v="0"/>
    <x v="9"/>
  </r>
  <r>
    <d v="2015-10-16T00:00:00"/>
    <n v="495"/>
    <n v="506.8"/>
    <n v="491.5"/>
    <n v="504.85"/>
    <n v="467856"/>
    <n v="0"/>
    <d v="2015-10-16T00:00:00"/>
    <n v="673"/>
    <n v="680.1"/>
    <n v="669.15"/>
    <n v="679.1"/>
    <n v="85212"/>
    <n v="0"/>
    <x v="9"/>
  </r>
  <r>
    <d v="2015-10-19T00:00:00"/>
    <n v="503.4"/>
    <n v="508.9"/>
    <n v="501.5"/>
    <n v="506.7"/>
    <n v="325044"/>
    <n v="0"/>
    <d v="2015-10-19T00:00:00"/>
    <n v="680.9"/>
    <n v="688.7"/>
    <n v="677.75"/>
    <n v="687.1"/>
    <n v="74897"/>
    <n v="0"/>
    <x v="9"/>
  </r>
  <r>
    <d v="2015-10-20T00:00:00"/>
    <n v="506.7"/>
    <n v="512.9"/>
    <n v="505.25"/>
    <n v="508.7"/>
    <n v="311846"/>
    <n v="0"/>
    <d v="2015-10-20T00:00:00"/>
    <n v="688.1"/>
    <n v="688.1"/>
    <n v="659.3"/>
    <n v="672.45"/>
    <n v="397362"/>
    <n v="0"/>
    <x v="9"/>
  </r>
  <r>
    <d v="2015-10-21T00:00:00"/>
    <n v="509.8"/>
    <n v="514.6"/>
    <n v="505"/>
    <n v="511.35"/>
    <n v="332301"/>
    <n v="0"/>
    <d v="2015-10-21T00:00:00"/>
    <n v="672"/>
    <n v="681.75"/>
    <n v="672"/>
    <n v="676.9"/>
    <n v="66904"/>
    <n v="0"/>
    <x v="9"/>
  </r>
  <r>
    <d v="2015-10-23T00:00:00"/>
    <n v="515"/>
    <n v="527.85"/>
    <n v="515"/>
    <n v="525.70000000000005"/>
    <n v="1402265"/>
    <n v="0"/>
    <d v="2015-10-23T00:00:00"/>
    <n v="683"/>
    <n v="686"/>
    <n v="679.45"/>
    <n v="681.35"/>
    <n v="74161"/>
    <n v="0"/>
    <x v="9"/>
  </r>
  <r>
    <d v="2015-10-26T00:00:00"/>
    <n v="528"/>
    <n v="532.45000000000005"/>
    <n v="518.85"/>
    <n v="521.15"/>
    <n v="2268524"/>
    <n v="0"/>
    <d v="2015-10-26T00:00:00"/>
    <n v="681.6"/>
    <n v="684"/>
    <n v="673.95"/>
    <n v="681"/>
    <n v="74497"/>
    <n v="0"/>
    <x v="9"/>
  </r>
  <r>
    <d v="2015-10-27T00:00:00"/>
    <n v="518.70000000000005"/>
    <n v="528.29999999999995"/>
    <n v="515.79999999999995"/>
    <n v="521.29999999999995"/>
    <n v="985623"/>
    <n v="0"/>
    <d v="2015-10-27T00:00:00"/>
    <n v="678"/>
    <n v="686.55"/>
    <n v="672.55"/>
    <n v="684.35"/>
    <n v="50047"/>
    <n v="0"/>
    <x v="9"/>
  </r>
  <r>
    <d v="2015-10-28T00:00:00"/>
    <n v="492.1"/>
    <n v="495.7"/>
    <n v="477"/>
    <n v="482.95"/>
    <n v="2578975"/>
    <n v="0"/>
    <d v="2015-10-28T00:00:00"/>
    <n v="684"/>
    <n v="700.95"/>
    <n v="676.05"/>
    <n v="695.55"/>
    <n v="144456"/>
    <n v="0"/>
    <x v="9"/>
  </r>
  <r>
    <d v="2015-10-29T00:00:00"/>
    <n v="486"/>
    <n v="486"/>
    <n v="467"/>
    <n v="469.4"/>
    <n v="1690646"/>
    <n v="0"/>
    <d v="2015-10-29T00:00:00"/>
    <n v="699"/>
    <n v="704.75"/>
    <n v="689.5"/>
    <n v="691.1"/>
    <n v="127067"/>
    <n v="0"/>
    <x v="9"/>
  </r>
  <r>
    <d v="2015-10-30T00:00:00"/>
    <n v="472"/>
    <n v="477.5"/>
    <n v="465.2"/>
    <n v="474.95"/>
    <n v="918821"/>
    <n v="0"/>
    <d v="2015-10-30T00:00:00"/>
    <n v="695"/>
    <n v="702.65"/>
    <n v="687.05"/>
    <n v="689.85"/>
    <n v="143363"/>
    <n v="0"/>
    <x v="9"/>
  </r>
  <r>
    <d v="2015-11-02T00:00:00"/>
    <n v="477"/>
    <n v="479.9"/>
    <n v="473.25"/>
    <n v="478.3"/>
    <n v="776894"/>
    <n v="0"/>
    <d v="2015-11-02T00:00:00"/>
    <n v="690.5"/>
    <n v="690.5"/>
    <n v="674.75"/>
    <n v="679.3"/>
    <n v="51276"/>
    <n v="0"/>
    <x v="10"/>
  </r>
  <r>
    <d v="2015-11-03T00:00:00"/>
    <n v="482"/>
    <n v="483.75"/>
    <n v="474.5"/>
    <n v="475.35"/>
    <n v="827792"/>
    <n v="0"/>
    <d v="2015-11-03T00:00:00"/>
    <n v="688"/>
    <n v="688"/>
    <n v="671.5"/>
    <n v="675.3"/>
    <n v="97344"/>
    <n v="0"/>
    <x v="10"/>
  </r>
  <r>
    <d v="2015-11-04T00:00:00"/>
    <n v="479.5"/>
    <n v="479.6"/>
    <n v="471"/>
    <n v="473.25"/>
    <n v="628118"/>
    <n v="0"/>
    <d v="2015-11-04T00:00:00"/>
    <n v="676.2"/>
    <n v="680"/>
    <n v="668.55"/>
    <n v="670.9"/>
    <n v="145756"/>
    <n v="0"/>
    <x v="10"/>
  </r>
  <r>
    <d v="2015-11-05T00:00:00"/>
    <n v="472.65"/>
    <n v="472.65"/>
    <n v="462.2"/>
    <n v="464.6"/>
    <n v="935000"/>
    <n v="0"/>
    <d v="2015-11-05T00:00:00"/>
    <n v="674.15"/>
    <n v="675"/>
    <n v="655"/>
    <n v="658.5"/>
    <n v="289245"/>
    <n v="0"/>
    <x v="10"/>
  </r>
  <r>
    <d v="2015-11-06T00:00:00"/>
    <n v="462.95"/>
    <n v="467.5"/>
    <n v="459.65"/>
    <n v="464.85"/>
    <n v="919784"/>
    <n v="0"/>
    <d v="2015-11-06T00:00:00"/>
    <n v="655"/>
    <n v="672"/>
    <n v="650.75"/>
    <n v="657.95"/>
    <n v="195857"/>
    <n v="0"/>
    <x v="10"/>
  </r>
  <r>
    <d v="2015-11-09T00:00:00"/>
    <n v="453.85"/>
    <n v="467.25"/>
    <n v="446"/>
    <n v="464.95"/>
    <n v="708979"/>
    <n v="0"/>
    <d v="2015-11-09T00:00:00"/>
    <n v="648.9"/>
    <n v="650.20000000000005"/>
    <n v="639.04999999999995"/>
    <n v="647.25"/>
    <n v="120961"/>
    <n v="0"/>
    <x v="10"/>
  </r>
  <r>
    <d v="2015-11-10T00:00:00"/>
    <n v="465"/>
    <n v="473.4"/>
    <n v="463"/>
    <n v="468.5"/>
    <n v="618862"/>
    <n v="0"/>
    <d v="2015-11-10T00:00:00"/>
    <n v="650.9"/>
    <n v="650.9"/>
    <n v="638"/>
    <n v="640.85"/>
    <n v="80107"/>
    <n v="0"/>
    <x v="10"/>
  </r>
  <r>
    <d v="2015-11-13T00:00:00"/>
    <n v="476"/>
    <n v="487.35"/>
    <n v="472.65"/>
    <n v="484.05"/>
    <n v="859593"/>
    <n v="0"/>
    <d v="2015-11-13T00:00:00"/>
    <n v="639.45000000000005"/>
    <n v="639.45000000000005"/>
    <n v="615.70000000000005"/>
    <n v="618.6"/>
    <n v="145281"/>
    <n v="0"/>
    <x v="10"/>
  </r>
  <r>
    <d v="2015-11-16T00:00:00"/>
    <n v="484"/>
    <n v="485"/>
    <n v="477.2"/>
    <n v="481.6"/>
    <n v="591320"/>
    <n v="0"/>
    <d v="2015-11-16T00:00:00"/>
    <n v="617.9"/>
    <n v="630.85"/>
    <n v="613.54999999999995"/>
    <n v="626.20000000000005"/>
    <n v="114748"/>
    <n v="0"/>
    <x v="10"/>
  </r>
  <r>
    <d v="2015-11-17T00:00:00"/>
    <n v="484"/>
    <n v="485"/>
    <n v="473.25"/>
    <n v="475.25"/>
    <n v="498866"/>
    <n v="0"/>
    <d v="2015-11-17T00:00:00"/>
    <n v="629.75"/>
    <n v="638"/>
    <n v="627.1"/>
    <n v="634"/>
    <n v="91362"/>
    <n v="0"/>
    <x v="10"/>
  </r>
  <r>
    <d v="2015-11-18T00:00:00"/>
    <n v="475.25"/>
    <n v="477.2"/>
    <n v="462.6"/>
    <n v="463.6"/>
    <n v="596086"/>
    <n v="0"/>
    <d v="2015-11-18T00:00:00"/>
    <n v="635.70000000000005"/>
    <n v="642"/>
    <n v="627.54999999999995"/>
    <n v="629.85"/>
    <n v="74435"/>
    <n v="0"/>
    <x v="10"/>
  </r>
  <r>
    <d v="2015-11-19T00:00:00"/>
    <n v="468"/>
    <n v="468.4"/>
    <n v="460.2"/>
    <n v="463"/>
    <n v="518856"/>
    <n v="0"/>
    <d v="2015-11-19T00:00:00"/>
    <n v="635.25"/>
    <n v="637.79999999999995"/>
    <n v="630.25"/>
    <n v="635.15"/>
    <n v="59102"/>
    <n v="0"/>
    <x v="10"/>
  </r>
  <r>
    <d v="2015-11-20T00:00:00"/>
    <n v="463"/>
    <n v="465.4"/>
    <n v="458.25"/>
    <n v="459.4"/>
    <n v="546532"/>
    <n v="0"/>
    <d v="2015-11-20T00:00:00"/>
    <n v="635"/>
    <n v="647.35"/>
    <n v="632"/>
    <n v="645.95000000000005"/>
    <n v="101548"/>
    <n v="0"/>
    <x v="10"/>
  </r>
  <r>
    <d v="2015-11-23T00:00:00"/>
    <n v="461"/>
    <n v="464.45"/>
    <n v="459.2"/>
    <n v="462.7"/>
    <n v="1463016"/>
    <n v="0"/>
    <d v="2015-11-23T00:00:00"/>
    <n v="646"/>
    <n v="649.5"/>
    <n v="634"/>
    <n v="640.45000000000005"/>
    <n v="103617"/>
    <n v="0"/>
    <x v="10"/>
  </r>
  <r>
    <d v="2015-11-24T00:00:00"/>
    <n v="462.95"/>
    <n v="466.85"/>
    <n v="462.95"/>
    <n v="463.85"/>
    <n v="370659"/>
    <n v="0"/>
    <d v="2015-11-24T00:00:00"/>
    <n v="639.25"/>
    <n v="646.9"/>
    <n v="635"/>
    <n v="637"/>
    <n v="59176"/>
    <n v="0"/>
    <x v="10"/>
  </r>
  <r>
    <d v="2015-11-26T00:00:00"/>
    <n v="465"/>
    <n v="468.5"/>
    <n v="464.35"/>
    <n v="465.2"/>
    <n v="363138"/>
    <n v="0"/>
    <d v="2015-11-26T00:00:00"/>
    <n v="640.15"/>
    <n v="642.25"/>
    <n v="633"/>
    <n v="634.35"/>
    <n v="60094"/>
    <n v="0"/>
    <x v="10"/>
  </r>
  <r>
    <d v="2015-11-27T00:00:00"/>
    <n v="469"/>
    <n v="475.2"/>
    <n v="466.3"/>
    <n v="470.9"/>
    <n v="534403"/>
    <n v="0"/>
    <d v="2015-11-27T00:00:00"/>
    <n v="638.85"/>
    <n v="644.04999999999995"/>
    <n v="636"/>
    <n v="642.6"/>
    <n v="58403"/>
    <n v="0"/>
    <x v="10"/>
  </r>
  <r>
    <d v="2015-11-30T00:00:00"/>
    <n v="468"/>
    <n v="474.25"/>
    <n v="468"/>
    <n v="468.85"/>
    <n v="572321"/>
    <n v="0"/>
    <d v="2015-11-30T00:00:00"/>
    <n v="643"/>
    <n v="651.20000000000005"/>
    <n v="639.04999999999995"/>
    <n v="644"/>
    <n v="70529"/>
    <n v="0"/>
    <x v="10"/>
  </r>
  <r>
    <d v="2015-12-01T00:00:00"/>
    <n v="470.1"/>
    <n v="471"/>
    <n v="458.5"/>
    <n v="461.65"/>
    <n v="785114"/>
    <n v="0"/>
    <d v="2015-12-01T00:00:00"/>
    <n v="646"/>
    <n v="650"/>
    <n v="644.75"/>
    <n v="648.5"/>
    <n v="37488"/>
    <n v="0"/>
    <x v="11"/>
  </r>
  <r>
    <d v="2015-12-02T00:00:00"/>
    <n v="462"/>
    <n v="463.5"/>
    <n v="457.25"/>
    <n v="459.2"/>
    <n v="402163"/>
    <n v="0"/>
    <d v="2015-12-02T00:00:00"/>
    <n v="650"/>
    <n v="659.9"/>
    <n v="648.9"/>
    <n v="657.25"/>
    <n v="85893"/>
    <n v="0"/>
    <x v="11"/>
  </r>
  <r>
    <d v="2015-12-03T00:00:00"/>
    <n v="460"/>
    <n v="465.25"/>
    <n v="458.8"/>
    <n v="462.4"/>
    <n v="800368"/>
    <n v="0"/>
    <d v="2015-12-03T00:00:00"/>
    <n v="657.4"/>
    <n v="657.4"/>
    <n v="643.25"/>
    <n v="650.54999999999995"/>
    <n v="57182"/>
    <n v="0"/>
    <x v="11"/>
  </r>
  <r>
    <d v="2015-12-04T00:00:00"/>
    <n v="460"/>
    <n v="462.8"/>
    <n v="456"/>
    <n v="460.4"/>
    <n v="512897"/>
    <n v="0"/>
    <d v="2015-12-04T00:00:00"/>
    <n v="649"/>
    <n v="655.8"/>
    <n v="643.65"/>
    <n v="645.65"/>
    <n v="106136"/>
    <n v="0"/>
    <x v="11"/>
  </r>
  <r>
    <d v="2015-12-07T00:00:00"/>
    <n v="463.8"/>
    <n v="465.3"/>
    <n v="460.1"/>
    <n v="461.85"/>
    <n v="288104"/>
    <n v="0"/>
    <d v="2015-12-07T00:00:00"/>
    <n v="647.5"/>
    <n v="653.5"/>
    <n v="640"/>
    <n v="645"/>
    <n v="52268"/>
    <n v="0"/>
    <x v="11"/>
  </r>
  <r>
    <d v="2015-12-08T00:00:00"/>
    <n v="460.2"/>
    <n v="462.95"/>
    <n v="457"/>
    <n v="458.55"/>
    <n v="422673"/>
    <n v="0"/>
    <d v="2015-12-08T00:00:00"/>
    <n v="645"/>
    <n v="648"/>
    <n v="638.70000000000005"/>
    <n v="642.25"/>
    <n v="38343"/>
    <n v="0"/>
    <x v="11"/>
  </r>
  <r>
    <d v="2015-12-09T00:00:00"/>
    <n v="458.5"/>
    <n v="461.2"/>
    <n v="447.8"/>
    <n v="450.9"/>
    <n v="637675"/>
    <n v="0"/>
    <d v="2015-12-09T00:00:00"/>
    <n v="640"/>
    <n v="644"/>
    <n v="620.1"/>
    <n v="623.4"/>
    <n v="81657"/>
    <n v="0"/>
    <x v="11"/>
  </r>
  <r>
    <d v="2015-12-10T00:00:00"/>
    <n v="454.45"/>
    <n v="455"/>
    <n v="445.1"/>
    <n v="449.8"/>
    <n v="636982"/>
    <n v="0"/>
    <d v="2015-12-10T00:00:00"/>
    <n v="621.70000000000005"/>
    <n v="639.75"/>
    <n v="621.70000000000005"/>
    <n v="635.20000000000005"/>
    <n v="61618"/>
    <n v="0"/>
    <x v="11"/>
  </r>
  <r>
    <d v="2015-12-11T00:00:00"/>
    <n v="451.3"/>
    <n v="451.3"/>
    <n v="437"/>
    <n v="439.8"/>
    <n v="947470"/>
    <n v="0"/>
    <d v="2015-12-11T00:00:00"/>
    <n v="635"/>
    <n v="643"/>
    <n v="631.4"/>
    <n v="639.4"/>
    <n v="95674"/>
    <n v="0"/>
    <x v="11"/>
  </r>
  <r>
    <d v="2015-12-14T00:00:00"/>
    <n v="437.6"/>
    <n v="441.7"/>
    <n v="429.05"/>
    <n v="430.9"/>
    <n v="974731"/>
    <n v="0"/>
    <d v="2015-12-14T00:00:00"/>
    <n v="639"/>
    <n v="643.5"/>
    <n v="632"/>
    <n v="639.20000000000005"/>
    <n v="50485"/>
    <n v="0"/>
    <x v="11"/>
  </r>
  <r>
    <d v="2015-12-15T00:00:00"/>
    <n v="432"/>
    <n v="436.9"/>
    <n v="429.75"/>
    <n v="435.35"/>
    <n v="687969"/>
    <n v="0"/>
    <d v="2015-12-15T00:00:00"/>
    <n v="635"/>
    <n v="640.79999999999995"/>
    <n v="635"/>
    <n v="637.65"/>
    <n v="32914"/>
    <n v="0"/>
    <x v="11"/>
  </r>
  <r>
    <d v="2015-12-16T00:00:00"/>
    <n v="436.5"/>
    <n v="441.9"/>
    <n v="434.05"/>
    <n v="437.3"/>
    <n v="524966"/>
    <n v="0"/>
    <d v="2015-12-16T00:00:00"/>
    <n v="641"/>
    <n v="644"/>
    <n v="636.95000000000005"/>
    <n v="638.29999999999995"/>
    <n v="44123"/>
    <n v="0"/>
    <x v="11"/>
  </r>
  <r>
    <d v="2015-12-17T00:00:00"/>
    <n v="441.05"/>
    <n v="443.6"/>
    <n v="431.8"/>
    <n v="435.35"/>
    <n v="1226539"/>
    <n v="0"/>
    <d v="2015-12-17T00:00:00"/>
    <n v="638"/>
    <n v="644.5"/>
    <n v="637.29999999999995"/>
    <n v="643.1"/>
    <n v="79367"/>
    <n v="0"/>
    <x v="11"/>
  </r>
  <r>
    <d v="2015-12-18T00:00:00"/>
    <n v="434.9"/>
    <n v="440.8"/>
    <n v="431.2"/>
    <n v="432.4"/>
    <n v="738194"/>
    <n v="0"/>
    <d v="2015-12-18T00:00:00"/>
    <n v="643.1"/>
    <n v="648.75"/>
    <n v="640.15"/>
    <n v="642.15"/>
    <n v="40180"/>
    <n v="0"/>
    <x v="11"/>
  </r>
  <r>
    <d v="2015-12-21T00:00:00"/>
    <n v="434"/>
    <n v="443.2"/>
    <n v="432.5"/>
    <n v="441.45"/>
    <n v="529637"/>
    <n v="0"/>
    <d v="2015-12-21T00:00:00"/>
    <n v="643.15"/>
    <n v="649"/>
    <n v="640.79999999999995"/>
    <n v="643.1"/>
    <n v="59227"/>
    <n v="0"/>
    <x v="11"/>
  </r>
  <r>
    <d v="2015-12-22T00:00:00"/>
    <n v="442.35"/>
    <n v="450.6"/>
    <n v="440.8"/>
    <n v="446.65"/>
    <n v="577900"/>
    <n v="0"/>
    <d v="2015-12-22T00:00:00"/>
    <n v="643.1"/>
    <n v="648.29999999999995"/>
    <n v="641.45000000000005"/>
    <n v="644.20000000000005"/>
    <n v="57685"/>
    <n v="0"/>
    <x v="11"/>
  </r>
  <r>
    <d v="2015-12-23T00:00:00"/>
    <n v="449.9"/>
    <n v="452.95"/>
    <n v="448.3"/>
    <n v="451.9"/>
    <n v="370577"/>
    <n v="0"/>
    <d v="2015-12-23T00:00:00"/>
    <n v="645"/>
    <n v="649"/>
    <n v="645"/>
    <n v="647.35"/>
    <n v="29959"/>
    <n v="0"/>
    <x v="11"/>
  </r>
  <r>
    <d v="2015-12-24T00:00:00"/>
    <n v="453"/>
    <n v="455.5"/>
    <n v="448.55"/>
    <n v="450.7"/>
    <n v="396084"/>
    <n v="0"/>
    <d v="2015-12-24T00:00:00"/>
    <n v="648"/>
    <n v="654.5"/>
    <n v="645.20000000000005"/>
    <n v="648.25"/>
    <n v="44548"/>
    <n v="0"/>
    <x v="11"/>
  </r>
  <r>
    <d v="2015-12-28T00:00:00"/>
    <n v="451.45"/>
    <n v="455.7"/>
    <n v="449"/>
    <n v="454.15"/>
    <n v="315240"/>
    <n v="0"/>
    <d v="2015-12-28T00:00:00"/>
    <n v="649.5"/>
    <n v="657.2"/>
    <n v="647"/>
    <n v="655.15"/>
    <n v="89861"/>
    <n v="0"/>
    <x v="11"/>
  </r>
  <r>
    <d v="2015-12-29T00:00:00"/>
    <n v="456"/>
    <n v="459.7"/>
    <n v="451.35"/>
    <n v="457.7"/>
    <n v="478333"/>
    <n v="0"/>
    <d v="2015-12-29T00:00:00"/>
    <n v="656.7"/>
    <n v="660"/>
    <n v="652.45000000000005"/>
    <n v="653.15"/>
    <n v="30465"/>
    <n v="0"/>
    <x v="11"/>
  </r>
  <r>
    <d v="2015-12-30T00:00:00"/>
    <n v="459"/>
    <n v="460.15"/>
    <n v="454"/>
    <n v="455.15"/>
    <n v="276642"/>
    <n v="0"/>
    <d v="2015-12-30T00:00:00"/>
    <n v="653.95000000000005"/>
    <n v="657.05"/>
    <n v="650.25"/>
    <n v="652.85"/>
    <n v="42532"/>
    <n v="0"/>
    <x v="11"/>
  </r>
  <r>
    <d v="2015-12-31T00:00:00"/>
    <n v="455.15"/>
    <n v="455.95"/>
    <n v="448.5"/>
    <n v="449.5"/>
    <n v="279284"/>
    <n v="0"/>
    <d v="2015-12-31T00:00:00"/>
    <n v="652.85"/>
    <n v="654.9"/>
    <n v="648"/>
    <n v="649.5"/>
    <n v="67382"/>
    <n v="0"/>
    <x v="11"/>
  </r>
  <r>
    <d v="2016-01-01T00:00:00"/>
    <n v="450"/>
    <n v="452.7"/>
    <n v="445.8"/>
    <n v="449.8"/>
    <n v="433052"/>
    <n v="0"/>
    <d v="2016-01-01T00:00:00"/>
    <n v="651"/>
    <n v="658"/>
    <n v="649"/>
    <n v="654.70000000000005"/>
    <n v="29250"/>
    <n v="0"/>
    <x v="0"/>
  </r>
  <r>
    <d v="2016-01-04T00:00:00"/>
    <n v="448.85"/>
    <n v="448.85"/>
    <n v="437.4"/>
    <n v="439.25"/>
    <n v="743518"/>
    <n v="0"/>
    <d v="2016-01-04T00:00:00"/>
    <n v="654.70000000000005"/>
    <n v="654.70000000000005"/>
    <n v="638.4"/>
    <n v="645.54999999999995"/>
    <n v="69956"/>
    <n v="0"/>
    <x v="0"/>
  </r>
  <r>
    <d v="2016-01-05T00:00:00"/>
    <n v="439"/>
    <n v="440"/>
    <n v="433.65"/>
    <n v="436.35"/>
    <n v="726947"/>
    <n v="0"/>
    <d v="2016-01-05T00:00:00"/>
    <n v="646.04999999999995"/>
    <n v="649.95000000000005"/>
    <n v="638.25"/>
    <n v="641.15"/>
    <n v="63759"/>
    <n v="0"/>
    <x v="0"/>
  </r>
  <r>
    <d v="2016-01-06T00:00:00"/>
    <n v="439.7"/>
    <n v="439.7"/>
    <n v="429.8"/>
    <n v="430.8"/>
    <n v="730512"/>
    <n v="0"/>
    <d v="2016-01-06T00:00:00"/>
    <n v="641"/>
    <n v="657.6"/>
    <n v="638"/>
    <n v="652.4"/>
    <n v="73697"/>
    <n v="0"/>
    <x v="0"/>
  </r>
  <r>
    <d v="2016-01-07T00:00:00"/>
    <n v="424.25"/>
    <n v="425"/>
    <n v="407.3"/>
    <n v="409.35"/>
    <n v="1441934"/>
    <n v="0"/>
    <d v="2016-01-07T00:00:00"/>
    <n v="650"/>
    <n v="650"/>
    <n v="630.4"/>
    <n v="639.15"/>
    <n v="73410"/>
    <n v="0"/>
    <x v="0"/>
  </r>
  <r>
    <d v="2016-01-08T00:00:00"/>
    <n v="414.9"/>
    <n v="418.7"/>
    <n v="410.1"/>
    <n v="413.85"/>
    <n v="1169517"/>
    <n v="0"/>
    <d v="2016-01-08T00:00:00"/>
    <n v="637.79999999999995"/>
    <n v="645"/>
    <n v="614.35"/>
    <n v="622.45000000000005"/>
    <n v="161578"/>
    <n v="0"/>
    <x v="0"/>
  </r>
  <r>
    <d v="2016-01-11T00:00:00"/>
    <n v="409.25"/>
    <n v="423.5"/>
    <n v="407.75"/>
    <n v="417.25"/>
    <n v="1011786"/>
    <n v="0"/>
    <d v="2016-01-11T00:00:00"/>
    <n v="620"/>
    <n v="620"/>
    <n v="604.54999999999995"/>
    <n v="610.25"/>
    <n v="104974"/>
    <n v="0"/>
    <x v="0"/>
  </r>
  <r>
    <d v="2016-01-12T00:00:00"/>
    <n v="418"/>
    <n v="420.4"/>
    <n v="401.05"/>
    <n v="406.1"/>
    <n v="1034392"/>
    <n v="0"/>
    <d v="2016-01-12T00:00:00"/>
    <n v="609.79999999999995"/>
    <n v="618"/>
    <n v="605.75"/>
    <n v="611.65"/>
    <n v="67242"/>
    <n v="0"/>
    <x v="0"/>
  </r>
  <r>
    <d v="2016-01-13T00:00:00"/>
    <n v="410"/>
    <n v="410.9"/>
    <n v="392.7"/>
    <n v="406.4"/>
    <n v="1500113"/>
    <n v="0"/>
    <d v="2016-01-13T00:00:00"/>
    <n v="614.9"/>
    <n v="616"/>
    <n v="597"/>
    <n v="608.70000000000005"/>
    <n v="93778"/>
    <n v="0"/>
    <x v="0"/>
  </r>
  <r>
    <d v="2016-01-14T00:00:00"/>
    <n v="396"/>
    <n v="399.5"/>
    <n v="388.8"/>
    <n v="390.55"/>
    <n v="1527567"/>
    <n v="0"/>
    <d v="2016-01-14T00:00:00"/>
    <n v="605"/>
    <n v="616"/>
    <n v="597.04999999999995"/>
    <n v="613.9"/>
    <n v="85215"/>
    <n v="0"/>
    <x v="0"/>
  </r>
  <r>
    <d v="2016-01-15T00:00:00"/>
    <n v="391.85"/>
    <n v="395.75"/>
    <n v="369.05"/>
    <n v="373.65"/>
    <n v="1646438"/>
    <n v="0"/>
    <d v="2016-01-15T00:00:00"/>
    <n v="614"/>
    <n v="616.79999999999995"/>
    <n v="602.20000000000005"/>
    <n v="607.4"/>
    <n v="68078"/>
    <n v="0"/>
    <x v="0"/>
  </r>
  <r>
    <d v="2016-01-18T00:00:00"/>
    <n v="373.2"/>
    <n v="383.4"/>
    <n v="366.65"/>
    <n v="373.55"/>
    <n v="1047102"/>
    <n v="0"/>
    <d v="2016-01-18T00:00:00"/>
    <n v="607"/>
    <n v="607"/>
    <n v="586.1"/>
    <n v="590.85"/>
    <n v="86285"/>
    <n v="0"/>
    <x v="0"/>
  </r>
  <r>
    <d v="2016-01-19T00:00:00"/>
    <n v="376.85"/>
    <n v="395.9"/>
    <n v="376.85"/>
    <n v="393.1"/>
    <n v="758663"/>
    <n v="0"/>
    <d v="2016-01-19T00:00:00"/>
    <n v="592"/>
    <n v="600.29999999999995"/>
    <n v="583.5"/>
    <n v="597.1"/>
    <n v="112363"/>
    <n v="0"/>
    <x v="0"/>
  </r>
  <r>
    <d v="2016-01-20T00:00:00"/>
    <n v="387"/>
    <n v="393.75"/>
    <n v="375"/>
    <n v="388.65"/>
    <n v="1246431"/>
    <n v="0"/>
    <d v="2016-01-20T00:00:00"/>
    <n v="595"/>
    <n v="598.4"/>
    <n v="589.1"/>
    <n v="593.5"/>
    <n v="69725"/>
    <n v="0"/>
    <x v="0"/>
  </r>
  <r>
    <d v="2016-01-21T00:00:00"/>
    <n v="398.3"/>
    <n v="412.4"/>
    <n v="398.05"/>
    <n v="408.9"/>
    <n v="1564439"/>
    <n v="0"/>
    <d v="2016-01-21T00:00:00"/>
    <n v="595.6"/>
    <n v="600"/>
    <n v="577"/>
    <n v="581.65"/>
    <n v="86553"/>
    <n v="0"/>
    <x v="0"/>
  </r>
  <r>
    <d v="2016-01-22T00:00:00"/>
    <n v="418"/>
    <n v="427.15"/>
    <n v="415"/>
    <n v="424.1"/>
    <n v="725078"/>
    <n v="0"/>
    <d v="2016-01-22T00:00:00"/>
    <n v="580.04999999999995"/>
    <n v="588.29999999999995"/>
    <n v="576.9"/>
    <n v="583.35"/>
    <n v="82076"/>
    <n v="0"/>
    <x v="0"/>
  </r>
  <r>
    <d v="2016-01-25T00:00:00"/>
    <n v="428.7"/>
    <n v="429.9"/>
    <n v="415.25"/>
    <n v="420"/>
    <n v="781524"/>
    <n v="0"/>
    <d v="2016-01-25T00:00:00"/>
    <n v="586"/>
    <n v="589.75"/>
    <n v="580"/>
    <n v="581.5"/>
    <n v="339736"/>
    <n v="0"/>
    <x v="0"/>
  </r>
  <r>
    <d v="2016-01-27T00:00:00"/>
    <n v="423.75"/>
    <n v="426"/>
    <n v="412.1"/>
    <n v="415.15"/>
    <n v="871050"/>
    <n v="0"/>
    <d v="2016-01-27T00:00:00"/>
    <n v="580.54999999999995"/>
    <n v="587.29999999999995"/>
    <n v="574"/>
    <n v="580.5"/>
    <n v="57601"/>
    <n v="0"/>
    <x v="0"/>
  </r>
  <r>
    <d v="2016-01-28T00:00:00"/>
    <n v="416.95"/>
    <n v="416.95"/>
    <n v="404"/>
    <n v="406.6"/>
    <n v="384498"/>
    <n v="0"/>
    <d v="2016-01-28T00:00:00"/>
    <n v="582.70000000000005"/>
    <n v="585.1"/>
    <n v="575.85"/>
    <n v="578"/>
    <n v="39160"/>
    <n v="0"/>
    <x v="0"/>
  </r>
  <r>
    <d v="2016-01-29T00:00:00"/>
    <n v="397.15"/>
    <n v="409.75"/>
    <n v="393.55"/>
    <n v="408.15"/>
    <n v="891002"/>
    <n v="0"/>
    <d v="2016-01-29T00:00:00"/>
    <n v="579.95000000000005"/>
    <n v="590"/>
    <n v="578"/>
    <n v="585.70000000000005"/>
    <n v="65643"/>
    <n v="0"/>
    <x v="0"/>
  </r>
  <r>
    <d v="2016-02-01T00:00:00"/>
    <n v="410"/>
    <n v="411.9"/>
    <n v="395"/>
    <n v="399.3"/>
    <n v="621923"/>
    <n v="0"/>
    <d v="2016-02-01T00:00:00"/>
    <n v="589.95000000000005"/>
    <n v="605.70000000000005"/>
    <n v="589.79999999999995"/>
    <n v="597.79999999999995"/>
    <n v="82049"/>
    <n v="0"/>
    <x v="1"/>
  </r>
  <r>
    <d v="2016-02-02T00:00:00"/>
    <n v="399"/>
    <n v="404.4"/>
    <n v="389.05"/>
    <n v="391.3"/>
    <n v="834030"/>
    <n v="0"/>
    <d v="2016-02-02T00:00:00"/>
    <n v="600"/>
    <n v="606.35"/>
    <n v="562.79999999999995"/>
    <n v="574"/>
    <n v="396457"/>
    <n v="0"/>
    <x v="1"/>
  </r>
  <r>
    <d v="2016-02-03T00:00:00"/>
    <n v="386.05"/>
    <n v="389.8"/>
    <n v="379"/>
    <n v="380.55"/>
    <n v="800124"/>
    <n v="0"/>
    <d v="2016-02-03T00:00:00"/>
    <n v="571"/>
    <n v="578.9"/>
    <n v="559.5"/>
    <n v="561.35"/>
    <n v="122378"/>
    <n v="0"/>
    <x v="1"/>
  </r>
  <r>
    <d v="2016-02-04T00:00:00"/>
    <n v="385.95"/>
    <n v="386.9"/>
    <n v="373.5"/>
    <n v="382.1"/>
    <n v="853119"/>
    <n v="0"/>
    <d v="2016-02-04T00:00:00"/>
    <n v="563.9"/>
    <n v="572.29999999999995"/>
    <n v="540.54999999999995"/>
    <n v="550.25"/>
    <n v="153462"/>
    <n v="0"/>
    <x v="1"/>
  </r>
  <r>
    <d v="2016-02-05T00:00:00"/>
    <n v="384.15"/>
    <n v="405"/>
    <n v="384.15"/>
    <n v="398.9"/>
    <n v="747750"/>
    <n v="0"/>
    <d v="2016-02-05T00:00:00"/>
    <n v="555"/>
    <n v="574.6"/>
    <n v="544.9"/>
    <n v="569.95000000000005"/>
    <n v="105454"/>
    <n v="0"/>
    <x v="1"/>
  </r>
  <r>
    <d v="2016-02-08T00:00:00"/>
    <n v="400.2"/>
    <n v="417.8"/>
    <n v="400.2"/>
    <n v="408.4"/>
    <n v="833871"/>
    <n v="0"/>
    <d v="2016-02-08T00:00:00"/>
    <n v="572"/>
    <n v="575.75"/>
    <n v="561.25"/>
    <n v="567"/>
    <n v="125105"/>
    <n v="0"/>
    <x v="1"/>
  </r>
  <r>
    <d v="2016-02-09T00:00:00"/>
    <n v="403"/>
    <n v="405.9"/>
    <n v="396.3"/>
    <n v="400.4"/>
    <n v="565383"/>
    <n v="0"/>
    <d v="2016-02-09T00:00:00"/>
    <n v="561.20000000000005"/>
    <n v="570.54999999999995"/>
    <n v="551.4"/>
    <n v="556.5"/>
    <n v="143682"/>
    <n v="0"/>
    <x v="1"/>
  </r>
  <r>
    <d v="2016-02-10T00:00:00"/>
    <n v="399.95"/>
    <n v="399.95"/>
    <n v="385.8"/>
    <n v="393.2"/>
    <n v="1151934"/>
    <n v="0"/>
    <d v="2016-02-10T00:00:00"/>
    <n v="553"/>
    <n v="559.20000000000005"/>
    <n v="535"/>
    <n v="538.85"/>
    <n v="269958"/>
    <n v="0"/>
    <x v="1"/>
  </r>
  <r>
    <d v="2016-02-11T00:00:00"/>
    <n v="391"/>
    <n v="397"/>
    <n v="373.3"/>
    <n v="377.5"/>
    <n v="827588"/>
    <n v="0"/>
    <d v="2016-02-11T00:00:00"/>
    <n v="533"/>
    <n v="548.5"/>
    <n v="518"/>
    <n v="541"/>
    <n v="427284"/>
    <n v="0"/>
    <x v="1"/>
  </r>
  <r>
    <d v="2016-02-12T00:00:00"/>
    <n v="381"/>
    <n v="395.8"/>
    <n v="379.15"/>
    <n v="390.8"/>
    <n v="1442634"/>
    <n v="0"/>
    <d v="2016-02-12T00:00:00"/>
    <n v="540.1"/>
    <n v="542.20000000000005"/>
    <n v="525"/>
    <n v="528.6"/>
    <n v="226964"/>
    <n v="0"/>
    <x v="1"/>
  </r>
  <r>
    <d v="2016-02-15T00:00:00"/>
    <n v="398"/>
    <n v="420"/>
    <n v="396"/>
    <n v="417.5"/>
    <n v="771913"/>
    <n v="0"/>
    <d v="2016-02-15T00:00:00"/>
    <n v="535"/>
    <n v="541.75"/>
    <n v="528.5"/>
    <n v="540.20000000000005"/>
    <n v="531126"/>
    <n v="0"/>
    <x v="1"/>
  </r>
  <r>
    <d v="2016-02-16T00:00:00"/>
    <n v="420.55"/>
    <n v="422.4"/>
    <n v="402.65"/>
    <n v="405.55"/>
    <n v="2760712"/>
    <n v="0"/>
    <d v="2016-02-16T00:00:00"/>
    <n v="549"/>
    <n v="550"/>
    <n v="520.6"/>
    <n v="524.04999999999995"/>
    <n v="396078"/>
    <n v="0"/>
    <x v="1"/>
  </r>
  <r>
    <d v="2016-02-17T00:00:00"/>
    <n v="409.5"/>
    <n v="409.5"/>
    <n v="395.1"/>
    <n v="403.55"/>
    <n v="710265"/>
    <n v="0"/>
    <d v="2016-02-17T00:00:00"/>
    <n v="524.1"/>
    <n v="525.25"/>
    <n v="513.79999999999995"/>
    <n v="519.70000000000005"/>
    <n v="309876"/>
    <n v="0"/>
    <x v="1"/>
  </r>
  <r>
    <d v="2016-02-18T00:00:00"/>
    <n v="405"/>
    <n v="412.15"/>
    <n v="392"/>
    <n v="397.95"/>
    <n v="662439"/>
    <n v="0"/>
    <d v="2016-02-18T00:00:00"/>
    <n v="524.54999999999995"/>
    <n v="529.45000000000005"/>
    <n v="520.54999999999995"/>
    <n v="525.35"/>
    <n v="105954"/>
    <n v="0"/>
    <x v="1"/>
  </r>
  <r>
    <d v="2016-02-19T00:00:00"/>
    <n v="397.95"/>
    <n v="397.95"/>
    <n v="390.1"/>
    <n v="392.5"/>
    <n v="472835"/>
    <n v="0"/>
    <d v="2016-02-19T00:00:00"/>
    <n v="528"/>
    <n v="530"/>
    <n v="519.6"/>
    <n v="523.04999999999995"/>
    <n v="106360"/>
    <n v="0"/>
    <x v="1"/>
  </r>
  <r>
    <d v="2016-02-22T00:00:00"/>
    <n v="396.9"/>
    <n v="398.5"/>
    <n v="391.5"/>
    <n v="397.1"/>
    <n v="587994"/>
    <n v="0"/>
    <d v="2016-02-22T00:00:00"/>
    <n v="534.79999999999995"/>
    <n v="534.79999999999995"/>
    <n v="525"/>
    <n v="530.5"/>
    <n v="59269"/>
    <n v="0"/>
    <x v="1"/>
  </r>
  <r>
    <d v="2016-02-23T00:00:00"/>
    <n v="398"/>
    <n v="399"/>
    <n v="383.45"/>
    <n v="385.1"/>
    <n v="582824"/>
    <n v="0"/>
    <d v="2016-02-23T00:00:00"/>
    <n v="532"/>
    <n v="532.5"/>
    <n v="517.79999999999995"/>
    <n v="522.6"/>
    <n v="100653"/>
    <n v="0"/>
    <x v="1"/>
  </r>
  <r>
    <d v="2016-02-24T00:00:00"/>
    <n v="384.7"/>
    <n v="391"/>
    <n v="377.25"/>
    <n v="386.55"/>
    <n v="758325"/>
    <n v="0"/>
    <d v="2016-02-24T00:00:00"/>
    <n v="523"/>
    <n v="523"/>
    <n v="510.6"/>
    <n v="513.79999999999995"/>
    <n v="86626"/>
    <n v="0"/>
    <x v="1"/>
  </r>
  <r>
    <d v="2016-02-25T00:00:00"/>
    <n v="386.5"/>
    <n v="388.95"/>
    <n v="378.15"/>
    <n v="379.2"/>
    <n v="481133"/>
    <n v="0"/>
    <d v="2016-02-25T00:00:00"/>
    <n v="515"/>
    <n v="520.75"/>
    <n v="510.5"/>
    <n v="518.25"/>
    <n v="57921"/>
    <n v="0"/>
    <x v="1"/>
  </r>
  <r>
    <d v="2016-02-26T00:00:00"/>
    <n v="384.65"/>
    <n v="389.95"/>
    <n v="382.2"/>
    <n v="386.05"/>
    <n v="711697"/>
    <n v="0"/>
    <d v="2016-02-26T00:00:00"/>
    <n v="517"/>
    <n v="527.29999999999995"/>
    <n v="517"/>
    <n v="523.75"/>
    <n v="66205"/>
    <n v="0"/>
    <x v="1"/>
  </r>
  <r>
    <d v="2016-02-29T00:00:00"/>
    <n v="389"/>
    <n v="391"/>
    <n v="373.7"/>
    <n v="375.25"/>
    <n v="29390240"/>
    <n v="0"/>
    <d v="2016-02-29T00:00:00"/>
    <n v="527"/>
    <n v="528.75"/>
    <n v="505.55"/>
    <n v="515"/>
    <n v="179986"/>
    <n v="0"/>
    <x v="1"/>
  </r>
  <r>
    <d v="2016-03-01T00:00:00"/>
    <n v="379.5"/>
    <n v="393"/>
    <n v="379.5"/>
    <n v="391.9"/>
    <n v="779150"/>
    <n v="0"/>
    <d v="2016-03-01T00:00:00"/>
    <n v="515"/>
    <n v="521.25"/>
    <n v="509.25"/>
    <n v="517.5"/>
    <n v="118269"/>
    <n v="0"/>
    <x v="2"/>
  </r>
  <r>
    <d v="2016-03-02T00:00:00"/>
    <n v="401.7"/>
    <n v="411.65"/>
    <n v="400.25"/>
    <n v="407.15"/>
    <n v="1069236"/>
    <n v="0"/>
    <d v="2016-03-02T00:00:00"/>
    <n v="524"/>
    <n v="531.85"/>
    <n v="520"/>
    <n v="525.15"/>
    <n v="745711"/>
    <n v="0"/>
    <x v="2"/>
  </r>
  <r>
    <d v="2016-03-03T00:00:00"/>
    <n v="411"/>
    <n v="419"/>
    <n v="407.05"/>
    <n v="416.85"/>
    <n v="1052197"/>
    <n v="0"/>
    <d v="2016-03-03T00:00:00"/>
    <n v="530"/>
    <n v="531"/>
    <n v="524.5"/>
    <n v="528.20000000000005"/>
    <n v="114612"/>
    <n v="0"/>
    <x v="2"/>
  </r>
  <r>
    <d v="2016-03-04T00:00:00"/>
    <n v="417.7"/>
    <n v="418.2"/>
    <n v="409.25"/>
    <n v="415.8"/>
    <n v="664008"/>
    <n v="0"/>
    <d v="2016-03-04T00:00:00"/>
    <n v="531.65"/>
    <n v="545"/>
    <n v="530.1"/>
    <n v="539.1"/>
    <n v="303755"/>
    <n v="0"/>
    <x v="2"/>
  </r>
  <r>
    <d v="2016-03-08T00:00:00"/>
    <n v="416"/>
    <n v="423.05"/>
    <n v="409"/>
    <n v="411.7"/>
    <n v="829590"/>
    <n v="0"/>
    <d v="2016-03-08T00:00:00"/>
    <n v="540"/>
    <n v="549.5"/>
    <n v="529"/>
    <n v="531.5"/>
    <n v="137470"/>
    <n v="0"/>
    <x v="2"/>
  </r>
  <r>
    <d v="2016-03-09T00:00:00"/>
    <n v="409.85"/>
    <n v="418"/>
    <n v="407.75"/>
    <n v="417.05"/>
    <n v="545768"/>
    <n v="0"/>
    <d v="2016-03-09T00:00:00"/>
    <n v="532"/>
    <n v="534.65"/>
    <n v="522"/>
    <n v="529.95000000000005"/>
    <n v="119779"/>
    <n v="0"/>
    <x v="2"/>
  </r>
  <r>
    <d v="2016-03-10T00:00:00"/>
    <n v="418"/>
    <n v="419.85"/>
    <n v="410.75"/>
    <n v="413.15"/>
    <n v="555222"/>
    <n v="0"/>
    <d v="2016-03-10T00:00:00"/>
    <n v="539"/>
    <n v="539.9"/>
    <n v="530.20000000000005"/>
    <n v="534.45000000000005"/>
    <n v="147704"/>
    <n v="0"/>
    <x v="2"/>
  </r>
  <r>
    <d v="2016-03-11T00:00:00"/>
    <n v="413.85"/>
    <n v="421.9"/>
    <n v="408.65"/>
    <n v="412.45"/>
    <n v="678468"/>
    <n v="0"/>
    <d v="2016-03-11T00:00:00"/>
    <n v="533.15"/>
    <n v="538.79999999999995"/>
    <n v="531.25"/>
    <n v="534.70000000000005"/>
    <n v="201642"/>
    <n v="0"/>
    <x v="2"/>
  </r>
  <r>
    <d v="2016-03-14T00:00:00"/>
    <n v="417.8"/>
    <n v="422"/>
    <n v="413.25"/>
    <n v="415.95"/>
    <n v="462683"/>
    <n v="0"/>
    <d v="2016-03-14T00:00:00"/>
    <n v="541.5"/>
    <n v="543.5"/>
    <n v="534"/>
    <n v="538.04999999999995"/>
    <n v="106378"/>
    <n v="0"/>
    <x v="2"/>
  </r>
  <r>
    <d v="2016-03-15T00:00:00"/>
    <n v="417.5"/>
    <n v="421.75"/>
    <n v="416.2"/>
    <n v="419.15"/>
    <n v="844897"/>
    <n v="0"/>
    <d v="2016-03-15T00:00:00"/>
    <n v="535"/>
    <n v="538"/>
    <n v="521.6"/>
    <n v="524.70000000000005"/>
    <n v="126355"/>
    <n v="0"/>
    <x v="2"/>
  </r>
  <r>
    <d v="2016-03-16T00:00:00"/>
    <n v="419"/>
    <n v="425.5"/>
    <n v="411"/>
    <n v="424.25"/>
    <n v="618988"/>
    <n v="0"/>
    <d v="2016-03-16T00:00:00"/>
    <n v="524.5"/>
    <n v="534.75"/>
    <n v="516.79999999999995"/>
    <n v="532.65"/>
    <n v="696361"/>
    <n v="0"/>
    <x v="2"/>
  </r>
  <r>
    <d v="2016-03-17T00:00:00"/>
    <n v="430"/>
    <n v="434.95"/>
    <n v="425.25"/>
    <n v="427.95"/>
    <n v="915580"/>
    <n v="0"/>
    <d v="2016-03-17T00:00:00"/>
    <n v="536"/>
    <n v="536.5"/>
    <n v="522"/>
    <n v="524.45000000000005"/>
    <n v="270682"/>
    <n v="0"/>
    <x v="2"/>
  </r>
  <r>
    <d v="2016-03-18T00:00:00"/>
    <n v="429.1"/>
    <n v="437.25"/>
    <n v="429"/>
    <n v="435.95"/>
    <n v="502226"/>
    <n v="0"/>
    <d v="2016-03-18T00:00:00"/>
    <n v="530"/>
    <n v="530.6"/>
    <n v="518"/>
    <n v="528.35"/>
    <n v="341990"/>
    <n v="0"/>
    <x v="2"/>
  </r>
  <r>
    <d v="2016-03-21T00:00:00"/>
    <n v="438"/>
    <n v="445"/>
    <n v="438"/>
    <n v="443.55"/>
    <n v="524493"/>
    <n v="0"/>
    <d v="2016-03-21T00:00:00"/>
    <n v="532"/>
    <n v="538.9"/>
    <n v="528"/>
    <n v="535.95000000000005"/>
    <n v="106279"/>
    <n v="0"/>
    <x v="2"/>
  </r>
  <r>
    <d v="2016-03-22T00:00:00"/>
    <n v="445.5"/>
    <n v="447.5"/>
    <n v="434.6"/>
    <n v="440.65"/>
    <n v="790040"/>
    <n v="0"/>
    <d v="2016-03-22T00:00:00"/>
    <n v="539"/>
    <n v="539"/>
    <n v="531.6"/>
    <n v="536.5"/>
    <n v="77506"/>
    <n v="0"/>
    <x v="2"/>
  </r>
  <r>
    <d v="2016-03-23T00:00:00"/>
    <n v="437.5"/>
    <n v="441"/>
    <n v="435.3"/>
    <n v="437.55"/>
    <n v="311251"/>
    <n v="0"/>
    <d v="2016-03-23T00:00:00"/>
    <n v="534.45000000000005"/>
    <n v="535.20000000000005"/>
    <n v="526"/>
    <n v="532.5"/>
    <n v="580172"/>
    <n v="0"/>
    <x v="2"/>
  </r>
  <r>
    <d v="2016-03-28T00:00:00"/>
    <n v="437.55"/>
    <n v="438.45"/>
    <n v="420.2"/>
    <n v="422.8"/>
    <n v="707113"/>
    <n v="0"/>
    <d v="2016-03-28T00:00:00"/>
    <n v="536"/>
    <n v="536.75"/>
    <n v="523"/>
    <n v="524.45000000000005"/>
    <n v="103036"/>
    <n v="0"/>
    <x v="2"/>
  </r>
  <r>
    <d v="2016-03-29T00:00:00"/>
    <n v="425"/>
    <n v="432.8"/>
    <n v="422.8"/>
    <n v="429.35"/>
    <n v="547553"/>
    <n v="0"/>
    <d v="2016-03-29T00:00:00"/>
    <n v="520"/>
    <n v="524.95000000000005"/>
    <n v="495.2"/>
    <n v="504.35"/>
    <n v="346082"/>
    <n v="0"/>
    <x v="2"/>
  </r>
  <r>
    <d v="2016-03-30T00:00:00"/>
    <n v="432"/>
    <n v="445.3"/>
    <n v="432"/>
    <n v="443.4"/>
    <n v="649666"/>
    <n v="0"/>
    <d v="2016-03-30T00:00:00"/>
    <n v="510"/>
    <n v="516.79999999999995"/>
    <n v="502.75"/>
    <n v="512.1"/>
    <n v="172593"/>
    <n v="0"/>
    <x v="2"/>
  </r>
  <r>
    <d v="2016-03-31T00:00:00"/>
    <n v="442.1"/>
    <n v="448.6"/>
    <n v="438"/>
    <n v="444.55"/>
    <n v="619345"/>
    <n v="0"/>
    <d v="2016-03-31T00:00:00"/>
    <n v="514.5"/>
    <n v="518.85"/>
    <n v="508.2"/>
    <n v="512.20000000000005"/>
    <n v="140054"/>
    <n v="0"/>
    <x v="2"/>
  </r>
  <r>
    <d v="2016-04-01T00:00:00"/>
    <n v="443.65"/>
    <n v="451.8"/>
    <n v="440.3"/>
    <n v="449.55"/>
    <n v="549249"/>
    <n v="0"/>
    <d v="2016-04-01T00:00:00"/>
    <n v="514"/>
    <n v="517.25"/>
    <n v="510.7"/>
    <n v="513.45000000000005"/>
    <n v="134076"/>
    <n v="0"/>
    <x v="3"/>
  </r>
  <r>
    <d v="2016-04-04T00:00:00"/>
    <n v="452.9"/>
    <n v="452.9"/>
    <n v="441.95"/>
    <n v="445.1"/>
    <n v="343877"/>
    <n v="0"/>
    <d v="2016-04-04T00:00:00"/>
    <n v="519"/>
    <n v="519"/>
    <n v="512.29999999999995"/>
    <n v="513.9"/>
    <n v="85323"/>
    <n v="0"/>
    <x v="3"/>
  </r>
  <r>
    <d v="2016-04-05T00:00:00"/>
    <n v="443.7"/>
    <n v="449.5"/>
    <n v="430.6"/>
    <n v="432.25"/>
    <n v="1771570"/>
    <n v="0"/>
    <d v="2016-04-05T00:00:00"/>
    <n v="513.9"/>
    <n v="515.95000000000005"/>
    <n v="501.9"/>
    <n v="504"/>
    <n v="85680"/>
    <n v="0"/>
    <x v="3"/>
  </r>
  <r>
    <d v="2016-04-06T00:00:00"/>
    <n v="434"/>
    <n v="436.45"/>
    <n v="423.3"/>
    <n v="424.85"/>
    <n v="737384"/>
    <n v="0"/>
    <d v="2016-04-06T00:00:00"/>
    <n v="505"/>
    <n v="507"/>
    <n v="497.5"/>
    <n v="506"/>
    <n v="119744"/>
    <n v="0"/>
    <x v="3"/>
  </r>
  <r>
    <d v="2016-04-07T00:00:00"/>
    <n v="427.8"/>
    <n v="431.9"/>
    <n v="425"/>
    <n v="426.45"/>
    <n v="431248"/>
    <n v="0"/>
    <d v="2016-04-07T00:00:00"/>
    <n v="507"/>
    <n v="513.04999999999995"/>
    <n v="501.7"/>
    <n v="507.6"/>
    <n v="164191"/>
    <n v="0"/>
    <x v="3"/>
  </r>
  <r>
    <d v="2016-04-08T00:00:00"/>
    <n v="428.4"/>
    <n v="428.4"/>
    <n v="420.2"/>
    <n v="421.5"/>
    <n v="536147"/>
    <n v="0"/>
    <d v="2016-04-08T00:00:00"/>
    <n v="505"/>
    <n v="510.9"/>
    <n v="504.2"/>
    <n v="505.55"/>
    <n v="78672"/>
    <n v="0"/>
    <x v="3"/>
  </r>
  <r>
    <d v="2016-04-11T00:00:00"/>
    <n v="425.95"/>
    <n v="432"/>
    <n v="417.55"/>
    <n v="429.9"/>
    <n v="427273"/>
    <n v="0"/>
    <d v="2016-04-11T00:00:00"/>
    <n v="505"/>
    <n v="506.25"/>
    <n v="497.75"/>
    <n v="502.6"/>
    <n v="165422"/>
    <n v="0"/>
    <x v="3"/>
  </r>
  <r>
    <d v="2016-04-12T00:00:00"/>
    <n v="431.25"/>
    <n v="436.35"/>
    <n v="429.2"/>
    <n v="433.45"/>
    <n v="655435"/>
    <n v="0"/>
    <d v="2016-04-12T00:00:00"/>
    <n v="503"/>
    <n v="509"/>
    <n v="501"/>
    <n v="503"/>
    <n v="135847"/>
    <n v="0"/>
    <x v="3"/>
  </r>
  <r>
    <d v="2016-04-13T00:00:00"/>
    <n v="439"/>
    <n v="445"/>
    <n v="438.35"/>
    <n v="440.75"/>
    <n v="521338"/>
    <n v="0"/>
    <d v="2016-04-13T00:00:00"/>
    <n v="507"/>
    <n v="514.75"/>
    <n v="504"/>
    <n v="511.75"/>
    <n v="198192"/>
    <n v="0"/>
    <x v="3"/>
  </r>
  <r>
    <d v="2016-04-18T00:00:00"/>
    <n v="445"/>
    <n v="445.05"/>
    <n v="437.3"/>
    <n v="444.15"/>
    <n v="287666"/>
    <n v="0"/>
    <d v="2016-04-18T00:00:00"/>
    <n v="514"/>
    <n v="525.45000000000005"/>
    <n v="507.3"/>
    <n v="524.15"/>
    <n v="187364"/>
    <n v="0"/>
    <x v="3"/>
  </r>
  <r>
    <d v="2016-04-20T00:00:00"/>
    <n v="445.5"/>
    <n v="460.05"/>
    <n v="444.45"/>
    <n v="458.05"/>
    <n v="637952"/>
    <n v="0"/>
    <d v="2016-04-20T00:00:00"/>
    <n v="526.5"/>
    <n v="530.5"/>
    <n v="520.29999999999995"/>
    <n v="527.25"/>
    <n v="216060"/>
    <n v="0"/>
    <x v="3"/>
  </r>
  <r>
    <d v="2016-04-21T00:00:00"/>
    <n v="463.5"/>
    <n v="472.85"/>
    <n v="462.8"/>
    <n v="467.6"/>
    <n v="5068606"/>
    <n v="0"/>
    <d v="2016-04-21T00:00:00"/>
    <n v="532.29999999999995"/>
    <n v="533.79999999999995"/>
    <n v="526.85"/>
    <n v="531.95000000000005"/>
    <n v="414468"/>
    <n v="0"/>
    <x v="3"/>
  </r>
  <r>
    <d v="2016-04-22T00:00:00"/>
    <n v="467"/>
    <n v="478.05"/>
    <n v="462"/>
    <n v="474.65"/>
    <n v="478532"/>
    <n v="0"/>
    <d v="2016-04-22T00:00:00"/>
    <n v="530"/>
    <n v="536.5"/>
    <n v="527.20000000000005"/>
    <n v="531.5"/>
    <n v="135730"/>
    <n v="0"/>
    <x v="3"/>
  </r>
  <r>
    <d v="2016-04-25T00:00:00"/>
    <n v="474"/>
    <n v="477.4"/>
    <n v="465.25"/>
    <n v="470"/>
    <n v="442661"/>
    <n v="0"/>
    <d v="2016-04-25T00:00:00"/>
    <n v="531.79999999999995"/>
    <n v="534"/>
    <n v="523.79999999999995"/>
    <n v="525.9"/>
    <n v="75082"/>
    <n v="0"/>
    <x v="3"/>
  </r>
  <r>
    <d v="2016-04-26T00:00:00"/>
    <n v="470.65"/>
    <n v="484.6"/>
    <n v="463.65"/>
    <n v="480.45"/>
    <n v="1087659"/>
    <n v="0"/>
    <d v="2016-04-26T00:00:00"/>
    <n v="525.5"/>
    <n v="542.04999999999995"/>
    <n v="524.20000000000005"/>
    <n v="540.35"/>
    <n v="133032"/>
    <n v="0"/>
    <x v="3"/>
  </r>
  <r>
    <d v="2016-04-27T00:00:00"/>
    <n v="464"/>
    <n v="473.7"/>
    <n v="458"/>
    <n v="465.5"/>
    <n v="1219740"/>
    <n v="0"/>
    <d v="2016-04-27T00:00:00"/>
    <n v="539.75"/>
    <n v="544.5"/>
    <n v="534.85"/>
    <n v="538.5"/>
    <n v="135991"/>
    <n v="0"/>
    <x v="3"/>
  </r>
  <r>
    <d v="2016-04-28T00:00:00"/>
    <n v="465"/>
    <n v="471.75"/>
    <n v="462.15"/>
    <n v="468.25"/>
    <n v="1151723"/>
    <n v="0"/>
    <d v="2016-04-28T00:00:00"/>
    <n v="538"/>
    <n v="544.75"/>
    <n v="525.95000000000005"/>
    <n v="527.04999999999995"/>
    <n v="332611"/>
    <n v="0"/>
    <x v="3"/>
  </r>
  <r>
    <d v="2016-04-29T00:00:00"/>
    <n v="467.7"/>
    <n v="477.5"/>
    <n v="465"/>
    <n v="472.25"/>
    <n v="530379"/>
    <n v="0"/>
    <d v="2016-04-29T00:00:00"/>
    <n v="533.9"/>
    <n v="538"/>
    <n v="528.04999999999995"/>
    <n v="537"/>
    <n v="83263"/>
    <n v="0"/>
    <x v="3"/>
  </r>
  <r>
    <d v="2016-05-02T00:00:00"/>
    <n v="475"/>
    <n v="479"/>
    <n v="468.6"/>
    <n v="471.9"/>
    <n v="585362"/>
    <n v="0"/>
    <d v="2016-05-02T00:00:00"/>
    <n v="538"/>
    <n v="544.45000000000005"/>
    <n v="535.20000000000005"/>
    <n v="538.29999999999995"/>
    <n v="293764"/>
    <n v="0"/>
    <x v="4"/>
  </r>
  <r>
    <d v="2016-05-03T00:00:00"/>
    <n v="473"/>
    <n v="474.95"/>
    <n v="466.7"/>
    <n v="469.75"/>
    <n v="412986"/>
    <n v="0"/>
    <d v="2016-05-03T00:00:00"/>
    <n v="537"/>
    <n v="547"/>
    <n v="527"/>
    <n v="536.29999999999995"/>
    <n v="139719"/>
    <n v="0"/>
    <x v="4"/>
  </r>
  <r>
    <d v="2016-05-04T00:00:00"/>
    <n v="466.7"/>
    <n v="469.75"/>
    <n v="460.25"/>
    <n v="462.3"/>
    <n v="364059"/>
    <n v="0"/>
    <d v="2016-05-04T00:00:00"/>
    <n v="535"/>
    <n v="541"/>
    <n v="530"/>
    <n v="533.35"/>
    <n v="75301"/>
    <n v="0"/>
    <x v="4"/>
  </r>
  <r>
    <d v="2016-05-05T00:00:00"/>
    <n v="463.2"/>
    <n v="467"/>
    <n v="458.6"/>
    <n v="461.4"/>
    <n v="397128"/>
    <n v="0"/>
    <d v="2016-05-05T00:00:00"/>
    <n v="533.15"/>
    <n v="543.85"/>
    <n v="533.15"/>
    <n v="541.20000000000005"/>
    <n v="89574"/>
    <n v="0"/>
    <x v="4"/>
  </r>
  <r>
    <d v="2016-05-06T00:00:00"/>
    <n v="459"/>
    <n v="463.25"/>
    <n v="459"/>
    <n v="461.5"/>
    <n v="374904"/>
    <n v="0"/>
    <d v="2016-05-06T00:00:00"/>
    <n v="543"/>
    <n v="543"/>
    <n v="535.1"/>
    <n v="536.75"/>
    <n v="48630"/>
    <n v="0"/>
    <x v="4"/>
  </r>
  <r>
    <d v="2016-05-09T00:00:00"/>
    <n v="465"/>
    <n v="478.2"/>
    <n v="461.8"/>
    <n v="477.25"/>
    <n v="549304"/>
    <n v="0"/>
    <d v="2016-05-09T00:00:00"/>
    <n v="541.45000000000005"/>
    <n v="541.45000000000005"/>
    <n v="533.4"/>
    <n v="536.6"/>
    <n v="62237"/>
    <n v="0"/>
    <x v="4"/>
  </r>
  <r>
    <d v="2016-05-10T00:00:00"/>
    <n v="479"/>
    <n v="489"/>
    <n v="478.05"/>
    <n v="487.85"/>
    <n v="1194751"/>
    <n v="0"/>
    <d v="2016-05-10T00:00:00"/>
    <n v="536.9"/>
    <n v="539.70000000000005"/>
    <n v="532.79999999999995"/>
    <n v="536.9"/>
    <n v="54387"/>
    <n v="0"/>
    <x v="4"/>
  </r>
  <r>
    <d v="2016-05-11T00:00:00"/>
    <n v="480.1"/>
    <n v="499.6"/>
    <n v="479.85"/>
    <n v="498.4"/>
    <n v="839306"/>
    <n v="0"/>
    <d v="2016-05-11T00:00:00"/>
    <n v="533.9"/>
    <n v="539.4"/>
    <n v="530.79999999999995"/>
    <n v="535.85"/>
    <n v="48938"/>
    <n v="0"/>
    <x v="4"/>
  </r>
  <r>
    <d v="2016-05-12T00:00:00"/>
    <n v="500"/>
    <n v="507"/>
    <n v="490.6"/>
    <n v="492.45"/>
    <n v="655729"/>
    <n v="0"/>
    <d v="2016-05-12T00:00:00"/>
    <n v="536"/>
    <n v="542.65"/>
    <n v="534.5"/>
    <n v="534.70000000000005"/>
    <n v="249404"/>
    <n v="0"/>
    <x v="4"/>
  </r>
  <r>
    <d v="2016-05-13T00:00:00"/>
    <n v="491.25"/>
    <n v="496.25"/>
    <n v="486.8"/>
    <n v="490.8"/>
    <n v="328165"/>
    <n v="0"/>
    <d v="2016-05-13T00:00:00"/>
    <n v="534.5"/>
    <n v="538.54999999999995"/>
    <n v="529.29999999999995"/>
    <n v="531.25"/>
    <n v="63777"/>
    <n v="0"/>
    <x v="4"/>
  </r>
  <r>
    <d v="2016-05-16T00:00:00"/>
    <n v="490"/>
    <n v="493.45"/>
    <n v="477.4"/>
    <n v="486.85"/>
    <n v="330585"/>
    <n v="0"/>
    <d v="2016-05-16T00:00:00"/>
    <n v="533.70000000000005"/>
    <n v="533.70000000000005"/>
    <n v="522"/>
    <n v="523.45000000000005"/>
    <n v="80732"/>
    <n v="0"/>
    <x v="4"/>
  </r>
  <r>
    <d v="2016-05-17T00:00:00"/>
    <n v="489"/>
    <n v="505.5"/>
    <n v="488.35"/>
    <n v="503"/>
    <n v="745947"/>
    <n v="0"/>
    <d v="2016-05-17T00:00:00"/>
    <n v="523.5"/>
    <n v="528.9"/>
    <n v="523"/>
    <n v="524.65"/>
    <n v="64774"/>
    <n v="0"/>
    <x v="4"/>
  </r>
  <r>
    <d v="2016-05-18T00:00:00"/>
    <n v="500"/>
    <n v="503"/>
    <n v="495"/>
    <n v="501.35"/>
    <n v="447453"/>
    <n v="0"/>
    <d v="2016-05-18T00:00:00"/>
    <n v="524"/>
    <n v="526.45000000000005"/>
    <n v="520.5"/>
    <n v="524.29999999999995"/>
    <n v="68101"/>
    <n v="0"/>
    <x v="4"/>
  </r>
  <r>
    <d v="2016-05-19T00:00:00"/>
    <n v="501.35"/>
    <n v="501.35"/>
    <n v="488.65"/>
    <n v="490.3"/>
    <n v="276114"/>
    <n v="0"/>
    <d v="2016-05-19T00:00:00"/>
    <n v="527.5"/>
    <n v="527.5"/>
    <n v="510.95"/>
    <n v="512.6"/>
    <n v="100716"/>
    <n v="0"/>
    <x v="4"/>
  </r>
  <r>
    <d v="2016-05-20T00:00:00"/>
    <n v="492.25"/>
    <n v="495.65"/>
    <n v="488.55"/>
    <n v="490.85"/>
    <n v="1897446"/>
    <n v="0"/>
    <d v="2016-05-20T00:00:00"/>
    <n v="514.95000000000005"/>
    <n v="515.54999999999995"/>
    <n v="501.7"/>
    <n v="507.25"/>
    <n v="163147"/>
    <n v="0"/>
    <x v="4"/>
  </r>
  <r>
    <d v="2016-05-23T00:00:00"/>
    <n v="493"/>
    <n v="494.4"/>
    <n v="485"/>
    <n v="486.3"/>
    <n v="180966"/>
    <n v="0"/>
    <d v="2016-05-23T00:00:00"/>
    <n v="510"/>
    <n v="510"/>
    <n v="495.05"/>
    <n v="497.4"/>
    <n v="201463"/>
    <n v="0"/>
    <x v="4"/>
  </r>
  <r>
    <d v="2016-05-24T00:00:00"/>
    <n v="482.35"/>
    <n v="491.45"/>
    <n v="482.35"/>
    <n v="489.3"/>
    <n v="475043"/>
    <n v="0"/>
    <d v="2016-05-24T00:00:00"/>
    <n v="500.85"/>
    <n v="504.95"/>
    <n v="492.35"/>
    <n v="494.9"/>
    <n v="241058"/>
    <n v="0"/>
    <x v="4"/>
  </r>
  <r>
    <d v="2016-05-25T00:00:00"/>
    <n v="492"/>
    <n v="503.3"/>
    <n v="492"/>
    <n v="502.35"/>
    <n v="342258"/>
    <n v="0"/>
    <d v="2016-05-25T00:00:00"/>
    <n v="479"/>
    <n v="480.1"/>
    <n v="458.25"/>
    <n v="470.3"/>
    <n v="1228532"/>
    <n v="0"/>
    <x v="4"/>
  </r>
  <r>
    <d v="2016-05-26T00:00:00"/>
    <n v="502"/>
    <n v="523"/>
    <n v="500.2"/>
    <n v="519.20000000000005"/>
    <n v="629345"/>
    <n v="0"/>
    <d v="2016-05-26T00:00:00"/>
    <n v="472"/>
    <n v="473.1"/>
    <n v="466.1"/>
    <n v="467.6"/>
    <n v="351583"/>
    <n v="0"/>
    <x v="4"/>
  </r>
  <r>
    <d v="2016-05-27T00:00:00"/>
    <n v="521"/>
    <n v="525"/>
    <n v="509.45"/>
    <n v="513.1"/>
    <n v="532841"/>
    <n v="0"/>
    <d v="2016-05-27T00:00:00"/>
    <n v="471.95"/>
    <n v="478.35"/>
    <n v="469.55"/>
    <n v="473.65"/>
    <n v="297864"/>
    <n v="0"/>
    <x v="4"/>
  </r>
  <r>
    <d v="2016-05-30T00:00:00"/>
    <n v="515"/>
    <n v="522"/>
    <n v="512.25"/>
    <n v="513.29999999999995"/>
    <n v="265082"/>
    <n v="0"/>
    <d v="2016-05-30T00:00:00"/>
    <n v="475.05"/>
    <n v="478.45"/>
    <n v="470.1"/>
    <n v="473.65"/>
    <n v="192772"/>
    <n v="0"/>
    <x v="4"/>
  </r>
  <r>
    <d v="2016-05-31T00:00:00"/>
    <n v="515"/>
    <n v="518.6"/>
    <n v="511"/>
    <n v="515.6"/>
    <n v="4028330"/>
    <n v="0"/>
    <d v="2016-05-31T00:00:00"/>
    <n v="478"/>
    <n v="478.85"/>
    <n v="471.05"/>
    <n v="472.4"/>
    <n v="170130"/>
    <n v="0"/>
    <x v="4"/>
  </r>
  <r>
    <d v="2016-06-01T00:00:00"/>
    <n v="525"/>
    <n v="529.5"/>
    <n v="511.35"/>
    <n v="513.35"/>
    <n v="747941"/>
    <n v="0"/>
    <d v="2016-06-01T00:00:00"/>
    <n v="476.7"/>
    <n v="476.7"/>
    <n v="464"/>
    <n v="465.35"/>
    <n v="266628"/>
    <n v="0"/>
    <x v="5"/>
  </r>
  <r>
    <d v="2016-06-02T00:00:00"/>
    <n v="510.7"/>
    <n v="525"/>
    <n v="506.9"/>
    <n v="524.35"/>
    <n v="391537"/>
    <n v="0"/>
    <d v="2016-06-02T00:00:00"/>
    <n v="464.5"/>
    <n v="470.45"/>
    <n v="459.5"/>
    <n v="469.25"/>
    <n v="204095"/>
    <n v="0"/>
    <x v="5"/>
  </r>
  <r>
    <d v="2016-06-03T00:00:00"/>
    <n v="528"/>
    <n v="545"/>
    <n v="526"/>
    <n v="542.79999999999995"/>
    <n v="900867"/>
    <n v="0"/>
    <d v="2016-06-03T00:00:00"/>
    <n v="472"/>
    <n v="473.8"/>
    <n v="462.5"/>
    <n v="465.1"/>
    <n v="168923"/>
    <n v="0"/>
    <x v="5"/>
  </r>
  <r>
    <d v="2016-06-06T00:00:00"/>
    <n v="543"/>
    <n v="545"/>
    <n v="530.5"/>
    <n v="534.1"/>
    <n v="502709"/>
    <n v="0"/>
    <d v="2016-06-06T00:00:00"/>
    <n v="469.5"/>
    <n v="471.8"/>
    <n v="465.8"/>
    <n v="467.65"/>
    <n v="176797"/>
    <n v="0"/>
    <x v="5"/>
  </r>
  <r>
    <d v="2016-06-07T00:00:00"/>
    <n v="539.9"/>
    <n v="539.9"/>
    <n v="527.1"/>
    <n v="534.4"/>
    <n v="766189"/>
    <n v="0"/>
    <d v="2016-06-07T00:00:00"/>
    <n v="467.9"/>
    <n v="472"/>
    <n v="467.1"/>
    <n v="468.75"/>
    <n v="109603"/>
    <n v="0"/>
    <x v="5"/>
  </r>
  <r>
    <d v="2016-06-08T00:00:00"/>
    <n v="535"/>
    <n v="541.20000000000005"/>
    <n v="531"/>
    <n v="539.15"/>
    <n v="390895"/>
    <n v="0"/>
    <d v="2016-06-08T00:00:00"/>
    <n v="471.9"/>
    <n v="474.6"/>
    <n v="468.6"/>
    <n v="472.75"/>
    <n v="150168"/>
    <n v="0"/>
    <x v="5"/>
  </r>
  <r>
    <d v="2016-06-09T00:00:00"/>
    <n v="544"/>
    <n v="545.9"/>
    <n v="537.04999999999995"/>
    <n v="542.20000000000005"/>
    <n v="356022"/>
    <n v="0"/>
    <d v="2016-06-09T00:00:00"/>
    <n v="474"/>
    <n v="482.5"/>
    <n v="469.5"/>
    <n v="479.9"/>
    <n v="231038"/>
    <n v="0"/>
    <x v="5"/>
  </r>
  <r>
    <d v="2016-06-10T00:00:00"/>
    <n v="541.85"/>
    <n v="549.20000000000005"/>
    <n v="538.29999999999995"/>
    <n v="541.29999999999995"/>
    <n v="391927"/>
    <n v="0"/>
    <d v="2016-06-10T00:00:00"/>
    <n v="475.8"/>
    <n v="486.5"/>
    <n v="475"/>
    <n v="476.25"/>
    <n v="239887"/>
    <n v="0"/>
    <x v="5"/>
  </r>
  <r>
    <d v="2016-06-13T00:00:00"/>
    <n v="531"/>
    <n v="534"/>
    <n v="524.15"/>
    <n v="531.54999999999995"/>
    <n v="315543"/>
    <n v="0"/>
    <d v="2016-06-13T00:00:00"/>
    <n v="476"/>
    <n v="479.8"/>
    <n v="465.2"/>
    <n v="469.2"/>
    <n v="184196"/>
    <n v="0"/>
    <x v="5"/>
  </r>
  <r>
    <d v="2016-06-14T00:00:00"/>
    <n v="535"/>
    <n v="535.04999999999995"/>
    <n v="526.35"/>
    <n v="530.35"/>
    <n v="283067"/>
    <n v="0"/>
    <d v="2016-06-14T00:00:00"/>
    <n v="469.2"/>
    <n v="483"/>
    <n v="469.2"/>
    <n v="482.2"/>
    <n v="163261"/>
    <n v="0"/>
    <x v="5"/>
  </r>
  <r>
    <d v="2016-06-15T00:00:00"/>
    <n v="532.04999999999995"/>
    <n v="533.79999999999995"/>
    <n v="522.75"/>
    <n v="528.5"/>
    <n v="612564"/>
    <n v="0"/>
    <d v="2016-06-15T00:00:00"/>
    <n v="485.05"/>
    <n v="492"/>
    <n v="483.65"/>
    <n v="489.35"/>
    <n v="239137"/>
    <n v="0"/>
    <x v="5"/>
  </r>
  <r>
    <d v="2016-06-16T00:00:00"/>
    <n v="527"/>
    <n v="528.15"/>
    <n v="516.5"/>
    <n v="523.65"/>
    <n v="290353"/>
    <n v="0"/>
    <d v="2016-06-16T00:00:00"/>
    <n v="488.15"/>
    <n v="489.5"/>
    <n v="479.1"/>
    <n v="485.1"/>
    <n v="146912"/>
    <n v="0"/>
    <x v="5"/>
  </r>
  <r>
    <d v="2016-06-17T00:00:00"/>
    <n v="527.9"/>
    <n v="534"/>
    <n v="524.5"/>
    <n v="526.70000000000005"/>
    <n v="456254"/>
    <n v="0"/>
    <d v="2016-06-17T00:00:00"/>
    <n v="487"/>
    <n v="490.25"/>
    <n v="483.7"/>
    <n v="485.55"/>
    <n v="102394"/>
    <n v="0"/>
    <x v="5"/>
  </r>
  <r>
    <d v="2016-06-20T00:00:00"/>
    <n v="516"/>
    <n v="525"/>
    <n v="515.1"/>
    <n v="524.65"/>
    <n v="1068511"/>
    <n v="0"/>
    <d v="2016-06-20T00:00:00"/>
    <n v="486"/>
    <n v="490.3"/>
    <n v="484.25"/>
    <n v="486.65"/>
    <n v="129088"/>
    <n v="0"/>
    <x v="5"/>
  </r>
  <r>
    <d v="2016-06-21T00:00:00"/>
    <n v="525"/>
    <n v="525"/>
    <n v="515.25"/>
    <n v="517.45000000000005"/>
    <n v="314101"/>
    <n v="0"/>
    <d v="2016-06-21T00:00:00"/>
    <n v="488.55"/>
    <n v="489.7"/>
    <n v="480.75"/>
    <n v="482.85"/>
    <n v="88263"/>
    <n v="0"/>
    <x v="5"/>
  </r>
  <r>
    <d v="2016-06-22T00:00:00"/>
    <n v="519"/>
    <n v="521"/>
    <n v="513.79999999999995"/>
    <n v="515.95000000000005"/>
    <n v="371830"/>
    <n v="0"/>
    <d v="2016-06-22T00:00:00"/>
    <n v="483.05"/>
    <n v="486.7"/>
    <n v="480.3"/>
    <n v="483.5"/>
    <n v="365944"/>
    <n v="0"/>
    <x v="5"/>
  </r>
  <r>
    <d v="2016-06-23T00:00:00"/>
    <n v="517.95000000000005"/>
    <n v="528.04999999999995"/>
    <n v="515"/>
    <n v="526.5"/>
    <n v="430237"/>
    <n v="0"/>
    <d v="2016-06-23T00:00:00"/>
    <n v="483.65"/>
    <n v="483.65"/>
    <n v="474.95"/>
    <n v="476.1"/>
    <n v="543592"/>
    <n v="0"/>
    <x v="5"/>
  </r>
  <r>
    <d v="2016-06-24T00:00:00"/>
    <n v="505"/>
    <n v="514.79999999999995"/>
    <n v="493"/>
    <n v="510.35"/>
    <n v="866217"/>
    <n v="0"/>
    <d v="2016-06-24T00:00:00"/>
    <n v="470"/>
    <n v="477.9"/>
    <n v="460"/>
    <n v="476.5"/>
    <n v="524202"/>
    <n v="0"/>
    <x v="5"/>
  </r>
  <r>
    <d v="2016-06-27T00:00:00"/>
    <n v="510"/>
    <n v="517.9"/>
    <n v="508"/>
    <n v="514.25"/>
    <n v="3903712"/>
    <n v="0"/>
    <d v="2016-06-27T00:00:00"/>
    <n v="479.9"/>
    <n v="491.4"/>
    <n v="474"/>
    <n v="489"/>
    <n v="193479"/>
    <n v="0"/>
    <x v="5"/>
  </r>
  <r>
    <d v="2016-06-28T00:00:00"/>
    <n v="515"/>
    <n v="520.6"/>
    <n v="512.65"/>
    <n v="514.79999999999995"/>
    <n v="292494"/>
    <n v="0"/>
    <d v="2016-06-28T00:00:00"/>
    <n v="491"/>
    <n v="498.8"/>
    <n v="486.8"/>
    <n v="496.85"/>
    <n v="256791"/>
    <n v="0"/>
    <x v="5"/>
  </r>
  <r>
    <d v="2016-06-29T00:00:00"/>
    <n v="519"/>
    <n v="519"/>
    <n v="514.15"/>
    <n v="517.35"/>
    <n v="196214"/>
    <n v="0"/>
    <d v="2016-06-29T00:00:00"/>
    <n v="499"/>
    <n v="504.9"/>
    <n v="496.5"/>
    <n v="501.3"/>
    <n v="126232"/>
    <n v="0"/>
    <x v="5"/>
  </r>
  <r>
    <d v="2016-06-30T00:00:00"/>
    <n v="520.15"/>
    <n v="535"/>
    <n v="520.15"/>
    <n v="533.45000000000005"/>
    <n v="504927"/>
    <n v="0"/>
    <d v="2016-06-30T00:00:00"/>
    <n v="505.15"/>
    <n v="506.8"/>
    <n v="499.7"/>
    <n v="501.45"/>
    <n v="173365"/>
    <n v="0"/>
    <x v="5"/>
  </r>
  <r>
    <d v="2016-07-01T00:00:00"/>
    <n v="535"/>
    <n v="545.5"/>
    <n v="535"/>
    <n v="542.79999999999995"/>
    <n v="440873"/>
    <n v="0"/>
    <d v="2016-07-01T00:00:00"/>
    <n v="502.9"/>
    <n v="509.8"/>
    <n v="499.8"/>
    <n v="507.9"/>
    <n v="113372"/>
    <n v="0"/>
    <x v="6"/>
  </r>
  <r>
    <d v="2016-07-04T00:00:00"/>
    <n v="546"/>
    <n v="546.9"/>
    <n v="539.75"/>
    <n v="543.9"/>
    <n v="294186"/>
    <n v="0"/>
    <d v="2016-07-04T00:00:00"/>
    <n v="510.5"/>
    <n v="513.20000000000005"/>
    <n v="507.9"/>
    <n v="509.25"/>
    <n v="100491"/>
    <n v="0"/>
    <x v="6"/>
  </r>
  <r>
    <d v="2016-07-05T00:00:00"/>
    <n v="541.5"/>
    <n v="546.5"/>
    <n v="536.1"/>
    <n v="539.6"/>
    <n v="531654"/>
    <n v="0"/>
    <d v="2016-07-05T00:00:00"/>
    <n v="511"/>
    <n v="511"/>
    <n v="502.9"/>
    <n v="506.55"/>
    <n v="62364"/>
    <n v="0"/>
    <x v="6"/>
  </r>
  <r>
    <d v="2016-07-07T00:00:00"/>
    <n v="539.70000000000005"/>
    <n v="545.75"/>
    <n v="536"/>
    <n v="542.45000000000005"/>
    <n v="310716"/>
    <n v="5"/>
    <d v="2016-07-07T00:00:00"/>
    <n v="507"/>
    <n v="516.15"/>
    <n v="504.4"/>
    <n v="513.25"/>
    <n v="185901"/>
    <n v="0"/>
    <x v="6"/>
  </r>
  <r>
    <d v="2016-07-08T00:00:00"/>
    <n v="541"/>
    <n v="548.65"/>
    <n v="540.1"/>
    <n v="546.45000000000005"/>
    <n v="278284"/>
    <n v="0"/>
    <d v="2016-07-08T00:00:00"/>
    <n v="518"/>
    <n v="522"/>
    <n v="513.15"/>
    <n v="519.75"/>
    <n v="140110"/>
    <n v="0"/>
    <x v="6"/>
  </r>
  <r>
    <d v="2016-07-11T00:00:00"/>
    <n v="550.5"/>
    <n v="552.9"/>
    <n v="542.15"/>
    <n v="544.35"/>
    <n v="337080"/>
    <n v="0"/>
    <d v="2016-07-11T00:00:00"/>
    <n v="525"/>
    <n v="527.75"/>
    <n v="519.75"/>
    <n v="521.35"/>
    <n v="134273"/>
    <n v="0"/>
    <x v="6"/>
  </r>
  <r>
    <d v="2016-07-12T00:00:00"/>
    <n v="550.20000000000005"/>
    <n v="562"/>
    <n v="550"/>
    <n v="560.85"/>
    <n v="495666"/>
    <n v="0"/>
    <d v="2016-07-12T00:00:00"/>
    <n v="522.54999999999995"/>
    <n v="522.54999999999995"/>
    <n v="515"/>
    <n v="516.20000000000005"/>
    <n v="267987"/>
    <n v="0"/>
    <x v="6"/>
  </r>
  <r>
    <d v="2016-07-13T00:00:00"/>
    <n v="564.4"/>
    <n v="564.4"/>
    <n v="551.15"/>
    <n v="556.65"/>
    <n v="298515"/>
    <n v="0"/>
    <d v="2016-07-13T00:00:00"/>
    <n v="516"/>
    <n v="519"/>
    <n v="511.35"/>
    <n v="515.25"/>
    <n v="160357"/>
    <n v="0"/>
    <x v="6"/>
  </r>
  <r>
    <d v="2016-07-14T00:00:00"/>
    <n v="556.54999999999995"/>
    <n v="561.79999999999995"/>
    <n v="553.54999999999995"/>
    <n v="560.04999999999995"/>
    <n v="354877"/>
    <n v="0"/>
    <d v="2016-07-14T00:00:00"/>
    <n v="518"/>
    <n v="518"/>
    <n v="507.4"/>
    <n v="510.9"/>
    <n v="134078"/>
    <n v="0"/>
    <x v="6"/>
  </r>
  <r>
    <d v="2016-07-15T00:00:00"/>
    <n v="559"/>
    <n v="570.70000000000005"/>
    <n v="556.15"/>
    <n v="564.75"/>
    <n v="1867367"/>
    <n v="0"/>
    <d v="2016-07-15T00:00:00"/>
    <n v="515"/>
    <n v="518.70000000000005"/>
    <n v="511"/>
    <n v="516.15"/>
    <n v="100056"/>
    <n v="0"/>
    <x v="6"/>
  </r>
  <r>
    <d v="2016-07-18T00:00:00"/>
    <n v="571.79999999999995"/>
    <n v="576.85"/>
    <n v="568.35"/>
    <n v="570.04999999999995"/>
    <n v="528102"/>
    <n v="0"/>
    <d v="2016-07-18T00:00:00"/>
    <n v="516.15"/>
    <n v="517.45000000000005"/>
    <n v="506.3"/>
    <n v="508.1"/>
    <n v="87533"/>
    <n v="0"/>
    <x v="6"/>
  </r>
  <r>
    <d v="2016-07-19T00:00:00"/>
    <n v="571.9"/>
    <n v="575.5"/>
    <n v="563"/>
    <n v="564"/>
    <n v="802385"/>
    <n v="0"/>
    <d v="2016-07-19T00:00:00"/>
    <n v="509"/>
    <n v="510.65"/>
    <n v="501.1"/>
    <n v="505.7"/>
    <n v="111147"/>
    <n v="0"/>
    <x v="6"/>
  </r>
  <r>
    <d v="2016-07-20T00:00:00"/>
    <n v="565.75"/>
    <n v="565.75"/>
    <n v="555.79999999999995"/>
    <n v="558.45000000000005"/>
    <n v="1391301"/>
    <n v="0"/>
    <d v="2016-07-20T00:00:00"/>
    <n v="507.9"/>
    <n v="519.15"/>
    <n v="506"/>
    <n v="517.79999999999995"/>
    <n v="230252"/>
    <n v="0"/>
    <x v="6"/>
  </r>
  <r>
    <d v="2016-07-21T00:00:00"/>
    <n v="558.79999999999995"/>
    <n v="559.5"/>
    <n v="536"/>
    <n v="538.25"/>
    <n v="1906301"/>
    <n v="0"/>
    <d v="2016-07-21T00:00:00"/>
    <n v="522"/>
    <n v="526.95000000000005"/>
    <n v="513.20000000000005"/>
    <n v="515.4"/>
    <n v="237203"/>
    <n v="0"/>
    <x v="6"/>
  </r>
  <r>
    <d v="2016-07-22T00:00:00"/>
    <n v="538.4"/>
    <n v="545"/>
    <n v="533"/>
    <n v="537.54999999999995"/>
    <n v="536186"/>
    <n v="0"/>
    <d v="2016-07-22T00:00:00"/>
    <n v="519.45000000000005"/>
    <n v="522.29999999999995"/>
    <n v="512.85"/>
    <n v="519.70000000000005"/>
    <n v="121747"/>
    <n v="0"/>
    <x v="6"/>
  </r>
  <r>
    <d v="2016-07-25T00:00:00"/>
    <n v="515"/>
    <n v="540"/>
    <n v="515"/>
    <n v="538.29999999999995"/>
    <n v="1141553"/>
    <n v="0"/>
    <d v="2016-07-25T00:00:00"/>
    <n v="515"/>
    <n v="527"/>
    <n v="513.4"/>
    <n v="524.6"/>
    <n v="402993"/>
    <n v="0"/>
    <x v="6"/>
  </r>
  <r>
    <d v="2016-07-26T00:00:00"/>
    <n v="538.15"/>
    <n v="559"/>
    <n v="535.6"/>
    <n v="553.65"/>
    <n v="857925"/>
    <n v="0"/>
    <d v="2016-07-26T00:00:00"/>
    <n v="526"/>
    <n v="529.9"/>
    <n v="521.5"/>
    <n v="523.04999999999995"/>
    <n v="223034"/>
    <n v="0"/>
    <x v="6"/>
  </r>
  <r>
    <d v="2016-07-27T00:00:00"/>
    <n v="552.5"/>
    <n v="558.45000000000005"/>
    <n v="543.5"/>
    <n v="548.65"/>
    <n v="512395"/>
    <n v="0"/>
    <d v="2016-07-27T00:00:00"/>
    <n v="523"/>
    <n v="528.79999999999995"/>
    <n v="517.75"/>
    <n v="523.5"/>
    <n v="145971"/>
    <n v="0"/>
    <x v="6"/>
  </r>
  <r>
    <d v="2016-07-28T00:00:00"/>
    <n v="551.9"/>
    <n v="553.45000000000005"/>
    <n v="538"/>
    <n v="543.29999999999995"/>
    <n v="1258087"/>
    <n v="0"/>
    <d v="2016-07-28T00:00:00"/>
    <n v="524"/>
    <n v="527.9"/>
    <n v="519"/>
    <n v="520.5"/>
    <n v="94421"/>
    <n v="0"/>
    <x v="6"/>
  </r>
  <r>
    <d v="2016-07-29T00:00:00"/>
    <n v="543.15"/>
    <n v="551.45000000000005"/>
    <n v="543.15"/>
    <n v="546.04999999999995"/>
    <n v="800506"/>
    <n v="0"/>
    <d v="2016-07-29T00:00:00"/>
    <n v="525.5"/>
    <n v="536.45000000000005"/>
    <n v="520.75"/>
    <n v="528.15"/>
    <n v="244238"/>
    <n v="0"/>
    <x v="6"/>
  </r>
  <r>
    <d v="2016-08-01T00:00:00"/>
    <n v="546"/>
    <n v="557.35"/>
    <n v="546"/>
    <n v="550.20000000000005"/>
    <n v="1215554"/>
    <n v="0"/>
    <d v="2016-08-01T00:00:00"/>
    <n v="528.15"/>
    <n v="535.4"/>
    <n v="520.79999999999995"/>
    <n v="525.1"/>
    <n v="142995"/>
    <n v="0"/>
    <x v="7"/>
  </r>
  <r>
    <d v="2016-08-02T00:00:00"/>
    <n v="551.15"/>
    <n v="555.5"/>
    <n v="546.75"/>
    <n v="549.65"/>
    <n v="316790"/>
    <n v="0"/>
    <d v="2016-08-02T00:00:00"/>
    <n v="529"/>
    <n v="529.45000000000005"/>
    <n v="516.9"/>
    <n v="518.6"/>
    <n v="101704"/>
    <n v="0"/>
    <x v="7"/>
  </r>
  <r>
    <d v="2016-08-03T00:00:00"/>
    <n v="546.5"/>
    <n v="552.75"/>
    <n v="541"/>
    <n v="548.9"/>
    <n v="1258698"/>
    <n v="0"/>
    <d v="2016-08-03T00:00:00"/>
    <n v="519"/>
    <n v="535"/>
    <n v="515.70000000000005"/>
    <n v="529.4"/>
    <n v="187186"/>
    <n v="0"/>
    <x v="7"/>
  </r>
  <r>
    <d v="2016-08-04T00:00:00"/>
    <n v="549.45000000000005"/>
    <n v="555.9"/>
    <n v="544.9"/>
    <n v="545.70000000000005"/>
    <n v="1140324"/>
    <n v="0"/>
    <d v="2016-08-04T00:00:00"/>
    <n v="533.9"/>
    <n v="535"/>
    <n v="522.1"/>
    <n v="526.20000000000005"/>
    <n v="107507"/>
    <n v="0"/>
    <x v="7"/>
  </r>
  <r>
    <d v="2016-08-05T00:00:00"/>
    <n v="550.9"/>
    <n v="567.75"/>
    <n v="550.9"/>
    <n v="565.45000000000005"/>
    <n v="572023"/>
    <n v="0"/>
    <d v="2016-08-05T00:00:00"/>
    <n v="532"/>
    <n v="533.4"/>
    <n v="527.15"/>
    <n v="532.1"/>
    <n v="81226"/>
    <n v="0"/>
    <x v="7"/>
  </r>
  <r>
    <d v="2016-08-08T00:00:00"/>
    <n v="569.45000000000005"/>
    <n v="572"/>
    <n v="565.45000000000005"/>
    <n v="569.25"/>
    <n v="2189238"/>
    <n v="0"/>
    <d v="2016-08-08T00:00:00"/>
    <n v="537.95000000000005"/>
    <n v="541.1"/>
    <n v="532.1"/>
    <n v="535"/>
    <n v="110585"/>
    <n v="0"/>
    <x v="7"/>
  </r>
  <r>
    <d v="2016-08-09T00:00:00"/>
    <n v="570.25"/>
    <n v="574.6"/>
    <n v="566"/>
    <n v="572.1"/>
    <n v="699932"/>
    <n v="0"/>
    <d v="2016-08-09T00:00:00"/>
    <n v="537.95000000000005"/>
    <n v="540.5"/>
    <n v="530"/>
    <n v="532.65"/>
    <n v="134572"/>
    <n v="0"/>
    <x v="7"/>
  </r>
  <r>
    <d v="2016-08-10T00:00:00"/>
    <n v="573"/>
    <n v="575"/>
    <n v="562.25"/>
    <n v="567.04999999999995"/>
    <n v="307349"/>
    <n v="0"/>
    <d v="2016-08-10T00:00:00"/>
    <n v="533.6"/>
    <n v="534"/>
    <n v="519.29999999999995"/>
    <n v="522.1"/>
    <n v="113488"/>
    <n v="0"/>
    <x v="7"/>
  </r>
  <r>
    <d v="2016-08-11T00:00:00"/>
    <n v="569"/>
    <n v="574.5"/>
    <n v="566.6"/>
    <n v="568.1"/>
    <n v="964096"/>
    <n v="0"/>
    <d v="2016-08-11T00:00:00"/>
    <n v="521.95000000000005"/>
    <n v="526.04999999999995"/>
    <n v="518.1"/>
    <n v="523.25"/>
    <n v="100764"/>
    <n v="0"/>
    <x v="7"/>
  </r>
  <r>
    <d v="2016-08-12T00:00:00"/>
    <n v="568.9"/>
    <n v="592.79999999999995"/>
    <n v="568.9"/>
    <n v="590.75"/>
    <n v="618638"/>
    <n v="0"/>
    <d v="2016-08-12T00:00:00"/>
    <n v="524"/>
    <n v="526.35"/>
    <n v="512.1"/>
    <n v="516.65"/>
    <n v="279195"/>
    <n v="0"/>
    <x v="7"/>
  </r>
  <r>
    <d v="2016-08-16T00:00:00"/>
    <n v="594"/>
    <n v="594"/>
    <n v="580.04999999999995"/>
    <n v="583.25"/>
    <n v="439448"/>
    <n v="0"/>
    <d v="2016-08-16T00:00:00"/>
    <n v="510"/>
    <n v="557.4"/>
    <n v="509"/>
    <n v="553.54999999999995"/>
    <n v="946384"/>
    <n v="0"/>
    <x v="7"/>
  </r>
  <r>
    <d v="2016-08-17T00:00:00"/>
    <n v="586.75"/>
    <n v="598"/>
    <n v="585.25"/>
    <n v="589.35"/>
    <n v="531023"/>
    <n v="0"/>
    <d v="2016-08-17T00:00:00"/>
    <n v="548.25"/>
    <n v="563.4"/>
    <n v="546"/>
    <n v="549.95000000000005"/>
    <n v="901850"/>
    <n v="0"/>
    <x v="7"/>
  </r>
  <r>
    <d v="2016-08-18T00:00:00"/>
    <n v="590"/>
    <n v="597.1"/>
    <n v="590"/>
    <n v="593"/>
    <n v="364797"/>
    <n v="0"/>
    <d v="2016-08-18T00:00:00"/>
    <n v="551"/>
    <n v="557"/>
    <n v="547.6"/>
    <n v="551.6"/>
    <n v="157711"/>
    <n v="0"/>
    <x v="7"/>
  </r>
  <r>
    <d v="2016-08-19T00:00:00"/>
    <n v="596.85"/>
    <n v="597.04999999999995"/>
    <n v="586.15"/>
    <n v="588.4"/>
    <n v="331078"/>
    <n v="0"/>
    <d v="2016-08-19T00:00:00"/>
    <n v="554"/>
    <n v="560"/>
    <n v="552.5"/>
    <n v="555.54999999999995"/>
    <n v="99808"/>
    <n v="0"/>
    <x v="7"/>
  </r>
  <r>
    <d v="2016-08-22T00:00:00"/>
    <n v="589"/>
    <n v="590.29999999999995"/>
    <n v="579.35"/>
    <n v="580.15"/>
    <n v="256048"/>
    <n v="0"/>
    <d v="2016-08-22T00:00:00"/>
    <n v="556"/>
    <n v="565.20000000000005"/>
    <n v="552.6"/>
    <n v="557.45000000000005"/>
    <n v="154974"/>
    <n v="0"/>
    <x v="7"/>
  </r>
  <r>
    <d v="2016-08-23T00:00:00"/>
    <n v="584.95000000000005"/>
    <n v="585"/>
    <n v="580"/>
    <n v="582.29999999999995"/>
    <n v="256853"/>
    <n v="0"/>
    <d v="2016-08-23T00:00:00"/>
    <n v="556"/>
    <n v="557.4"/>
    <n v="552"/>
    <n v="554.95000000000005"/>
    <n v="45878"/>
    <n v="0"/>
    <x v="7"/>
  </r>
  <r>
    <d v="2016-08-24T00:00:00"/>
    <n v="583"/>
    <n v="584.9"/>
    <n v="579"/>
    <n v="583.65"/>
    <n v="213700"/>
    <n v="0"/>
    <d v="2016-08-24T00:00:00"/>
    <n v="558.9"/>
    <n v="570.5"/>
    <n v="554.1"/>
    <n v="565.9"/>
    <n v="399933"/>
    <n v="0"/>
    <x v="7"/>
  </r>
  <r>
    <d v="2016-08-25T00:00:00"/>
    <n v="585"/>
    <n v="593.70000000000005"/>
    <n v="585"/>
    <n v="586.4"/>
    <n v="368793"/>
    <n v="0"/>
    <d v="2016-08-25T00:00:00"/>
    <n v="569.29999999999995"/>
    <n v="574.79999999999995"/>
    <n v="560"/>
    <n v="563.04999999999995"/>
    <n v="128983"/>
    <n v="0"/>
    <x v="7"/>
  </r>
  <r>
    <d v="2016-08-26T00:00:00"/>
    <n v="586"/>
    <n v="589.25"/>
    <n v="580.20000000000005"/>
    <n v="586.79999999999995"/>
    <n v="452631"/>
    <n v="0"/>
    <d v="2016-08-26T00:00:00"/>
    <n v="567"/>
    <n v="571.75"/>
    <n v="562.85"/>
    <n v="567.45000000000005"/>
    <n v="265707"/>
    <n v="0"/>
    <x v="7"/>
  </r>
  <r>
    <d v="2016-08-29T00:00:00"/>
    <n v="586"/>
    <n v="596.4"/>
    <n v="585.65"/>
    <n v="588.79999999999995"/>
    <n v="442233"/>
    <n v="0"/>
    <d v="2016-08-29T00:00:00"/>
    <n v="568"/>
    <n v="569.95000000000005"/>
    <n v="563"/>
    <n v="567.20000000000005"/>
    <n v="59465"/>
    <n v="0"/>
    <x v="7"/>
  </r>
  <r>
    <d v="2016-08-30T00:00:00"/>
    <n v="590.20000000000005"/>
    <n v="598.9"/>
    <n v="588.54999999999995"/>
    <n v="591.1"/>
    <n v="493938"/>
    <n v="0"/>
    <d v="2016-08-30T00:00:00"/>
    <n v="571"/>
    <n v="581"/>
    <n v="567.95000000000005"/>
    <n v="576.6"/>
    <n v="151692"/>
    <n v="0"/>
    <x v="7"/>
  </r>
  <r>
    <d v="2016-08-31T00:00:00"/>
    <n v="591.95000000000005"/>
    <n v="601.70000000000005"/>
    <n v="580.70000000000005"/>
    <n v="595.65"/>
    <n v="1319394"/>
    <n v="0"/>
    <d v="2016-08-31T00:00:00"/>
    <n v="580.04999999999995"/>
    <n v="586.5"/>
    <n v="569.95000000000005"/>
    <n v="572.6"/>
    <n v="213309"/>
    <n v="0"/>
    <x v="7"/>
  </r>
  <r>
    <d v="2016-09-01T00:00:00"/>
    <n v="596"/>
    <n v="602.85"/>
    <n v="592.1"/>
    <n v="596.20000000000005"/>
    <n v="723211"/>
    <n v="0"/>
    <d v="2016-09-01T00:00:00"/>
    <n v="573"/>
    <n v="580"/>
    <n v="571"/>
    <n v="577.54999999999995"/>
    <n v="95010"/>
    <n v="0"/>
    <x v="8"/>
  </r>
  <r>
    <d v="2016-09-02T00:00:00"/>
    <n v="595"/>
    <n v="602"/>
    <n v="594.35"/>
    <n v="599.15"/>
    <n v="200279"/>
    <n v="0"/>
    <d v="2016-09-02T00:00:00"/>
    <n v="581"/>
    <n v="581.15"/>
    <n v="572"/>
    <n v="577.79999999999995"/>
    <n v="161082"/>
    <n v="0"/>
    <x v="8"/>
  </r>
  <r>
    <d v="2016-09-06T00:00:00"/>
    <n v="600"/>
    <n v="637.6"/>
    <n v="600"/>
    <n v="635.95000000000005"/>
    <n v="913562"/>
    <n v="0"/>
    <d v="2016-09-06T00:00:00"/>
    <n v="581.15"/>
    <n v="586.35"/>
    <n v="576.04999999999995"/>
    <n v="578.15"/>
    <n v="177572"/>
    <n v="0"/>
    <x v="8"/>
  </r>
  <r>
    <d v="2016-09-07T00:00:00"/>
    <n v="636"/>
    <n v="638"/>
    <n v="622.4"/>
    <n v="625"/>
    <n v="497851"/>
    <n v="0"/>
    <d v="2016-09-07T00:00:00"/>
    <n v="579"/>
    <n v="585"/>
    <n v="575.45000000000005"/>
    <n v="580.75"/>
    <n v="115806"/>
    <n v="0"/>
    <x v="8"/>
  </r>
  <r>
    <d v="2016-09-08T00:00:00"/>
    <n v="624.5"/>
    <n v="633.9"/>
    <n v="619.75"/>
    <n v="629.20000000000005"/>
    <n v="401486"/>
    <n v="0"/>
    <d v="2016-09-08T00:00:00"/>
    <n v="581"/>
    <n v="597"/>
    <n v="580"/>
    <n v="592.25"/>
    <n v="542156"/>
    <n v="0"/>
    <x v="8"/>
  </r>
  <r>
    <d v="2016-09-09T00:00:00"/>
    <n v="627"/>
    <n v="627"/>
    <n v="611.9"/>
    <n v="613.20000000000005"/>
    <n v="423609"/>
    <n v="0"/>
    <d v="2016-09-09T00:00:00"/>
    <n v="595"/>
    <n v="595.70000000000005"/>
    <n v="579"/>
    <n v="581.5"/>
    <n v="279173"/>
    <n v="0"/>
    <x v="8"/>
  </r>
  <r>
    <d v="2016-09-12T00:00:00"/>
    <n v="598"/>
    <n v="599.65"/>
    <n v="588.45000000000005"/>
    <n v="592.20000000000005"/>
    <n v="792027"/>
    <n v="0"/>
    <d v="2016-09-12T00:00:00"/>
    <n v="576.9"/>
    <n v="578.6"/>
    <n v="565"/>
    <n v="568.9"/>
    <n v="180020"/>
    <n v="2"/>
    <x v="8"/>
  </r>
  <r>
    <d v="2016-09-14T00:00:00"/>
    <n v="592"/>
    <n v="604.9"/>
    <n v="591.20000000000005"/>
    <n v="602.29999999999995"/>
    <n v="300526"/>
    <n v="0"/>
    <d v="2016-09-14T00:00:00"/>
    <n v="578.25"/>
    <n v="583.25"/>
    <n v="568.25"/>
    <n v="576.65"/>
    <n v="141189"/>
    <n v="0"/>
    <x v="8"/>
  </r>
  <r>
    <d v="2016-09-15T00:00:00"/>
    <n v="601"/>
    <n v="602.29999999999995"/>
    <n v="583.75"/>
    <n v="588.75"/>
    <n v="815741"/>
    <n v="0"/>
    <d v="2016-09-15T00:00:00"/>
    <n v="577.54999999999995"/>
    <n v="590.6"/>
    <n v="576.9"/>
    <n v="584.45000000000005"/>
    <n v="178512"/>
    <n v="0"/>
    <x v="8"/>
  </r>
  <r>
    <d v="2016-09-16T00:00:00"/>
    <n v="592"/>
    <n v="611.95000000000005"/>
    <n v="592"/>
    <n v="601.15"/>
    <n v="720443"/>
    <n v="0"/>
    <d v="2016-09-16T00:00:00"/>
    <n v="585.04999999999995"/>
    <n v="595"/>
    <n v="585"/>
    <n v="592.35"/>
    <n v="192198"/>
    <n v="0"/>
    <x v="8"/>
  </r>
  <r>
    <d v="2016-09-19T00:00:00"/>
    <n v="602.04999999999995"/>
    <n v="606.15"/>
    <n v="593.1"/>
    <n v="594.45000000000005"/>
    <n v="264491"/>
    <n v="0"/>
    <d v="2016-09-19T00:00:00"/>
    <n v="593"/>
    <n v="600"/>
    <n v="593"/>
    <n v="597.70000000000005"/>
    <n v="141476"/>
    <n v="0"/>
    <x v="8"/>
  </r>
  <r>
    <d v="2016-09-20T00:00:00"/>
    <n v="598.95000000000005"/>
    <n v="598.95000000000005"/>
    <n v="589.15"/>
    <n v="592.95000000000005"/>
    <n v="270773"/>
    <n v="0"/>
    <d v="2016-09-20T00:00:00"/>
    <n v="598.04999999999995"/>
    <n v="607.5"/>
    <n v="596"/>
    <n v="601.9"/>
    <n v="136061"/>
    <n v="0"/>
    <x v="8"/>
  </r>
  <r>
    <d v="2016-09-21T00:00:00"/>
    <n v="597.70000000000005"/>
    <n v="600"/>
    <n v="594.35"/>
    <n v="598"/>
    <n v="2740579"/>
    <n v="0"/>
    <d v="2016-09-21T00:00:00"/>
    <n v="605"/>
    <n v="605.20000000000005"/>
    <n v="597.1"/>
    <n v="600.20000000000005"/>
    <n v="138473"/>
    <n v="0"/>
    <x v="8"/>
  </r>
  <r>
    <d v="2016-09-22T00:00:00"/>
    <n v="608.15"/>
    <n v="612.20000000000005"/>
    <n v="590"/>
    <n v="591.95000000000005"/>
    <n v="678301"/>
    <n v="0"/>
    <d v="2016-09-22T00:00:00"/>
    <n v="605"/>
    <n v="610.4"/>
    <n v="604"/>
    <n v="608.95000000000005"/>
    <n v="208552"/>
    <n v="0"/>
    <x v="8"/>
  </r>
  <r>
    <d v="2016-09-23T00:00:00"/>
    <n v="595"/>
    <n v="595.5"/>
    <n v="556.1"/>
    <n v="557.4"/>
    <n v="2165748"/>
    <n v="0"/>
    <d v="2016-09-23T00:00:00"/>
    <n v="609"/>
    <n v="617.70000000000005"/>
    <n v="605"/>
    <n v="611.15"/>
    <n v="78505"/>
    <n v="0"/>
    <x v="8"/>
  </r>
  <r>
    <d v="2016-09-26T00:00:00"/>
    <n v="560"/>
    <n v="561.70000000000005"/>
    <n v="545.04999999999995"/>
    <n v="547.6"/>
    <n v="1646817"/>
    <n v="0"/>
    <d v="2016-09-26T00:00:00"/>
    <n v="607"/>
    <n v="614.35"/>
    <n v="602"/>
    <n v="604.20000000000005"/>
    <n v="270780"/>
    <n v="0"/>
    <x v="8"/>
  </r>
  <r>
    <d v="2016-09-27T00:00:00"/>
    <n v="549.5"/>
    <n v="554.20000000000005"/>
    <n v="538.5"/>
    <n v="541.1"/>
    <n v="734839"/>
    <n v="0"/>
    <d v="2016-09-27T00:00:00"/>
    <n v="603"/>
    <n v="610.29999999999995"/>
    <n v="602.85"/>
    <n v="607.45000000000005"/>
    <n v="66187"/>
    <n v="0"/>
    <x v="8"/>
  </r>
  <r>
    <d v="2016-09-28T00:00:00"/>
    <n v="542.1"/>
    <n v="550.5"/>
    <n v="541.04999999999995"/>
    <n v="549.15"/>
    <n v="568352"/>
    <n v="0"/>
    <d v="2016-09-28T00:00:00"/>
    <n v="608.9"/>
    <n v="612.45000000000005"/>
    <n v="603"/>
    <n v="605.29999999999995"/>
    <n v="58540"/>
    <n v="0"/>
    <x v="8"/>
  </r>
  <r>
    <d v="2016-09-29T00:00:00"/>
    <n v="554.95000000000005"/>
    <n v="555"/>
    <n v="524"/>
    <n v="538.75"/>
    <n v="1010265"/>
    <n v="0"/>
    <d v="2016-09-29T00:00:00"/>
    <n v="609"/>
    <n v="610.54999999999995"/>
    <n v="585.95000000000005"/>
    <n v="600.9"/>
    <n v="145846"/>
    <n v="0"/>
    <x v="8"/>
  </r>
  <r>
    <d v="2016-09-30T00:00:00"/>
    <n v="538.79999999999995"/>
    <n v="547"/>
    <n v="533.9"/>
    <n v="541.85"/>
    <n v="526950"/>
    <n v="0"/>
    <d v="2016-09-30T00:00:00"/>
    <n v="601"/>
    <n v="605"/>
    <n v="562.04999999999995"/>
    <n v="580.25"/>
    <n v="851242"/>
    <n v="0"/>
    <x v="8"/>
  </r>
  <r>
    <d v="2016-10-03T00:00:00"/>
    <n v="543.95000000000005"/>
    <n v="552"/>
    <n v="543"/>
    <n v="550.95000000000005"/>
    <n v="729841"/>
    <n v="0"/>
    <d v="2016-10-03T00:00:00"/>
    <n v="582.45000000000005"/>
    <n v="591.6"/>
    <n v="582.45000000000005"/>
    <n v="588.65"/>
    <n v="146230"/>
    <n v="0"/>
    <x v="9"/>
  </r>
  <r>
    <d v="2016-10-04T00:00:00"/>
    <n v="552.04999999999995"/>
    <n v="552.95000000000005"/>
    <n v="541.85"/>
    <n v="546.79999999999995"/>
    <n v="440783"/>
    <n v="0"/>
    <d v="2016-10-04T00:00:00"/>
    <n v="594.85"/>
    <n v="604"/>
    <n v="591.15"/>
    <n v="595.35"/>
    <n v="203291"/>
    <n v="0"/>
    <x v="9"/>
  </r>
  <r>
    <d v="2016-10-05T00:00:00"/>
    <n v="550.75"/>
    <n v="551.15"/>
    <n v="533.6"/>
    <n v="535.70000000000005"/>
    <n v="705023"/>
    <n v="0"/>
    <d v="2016-10-05T00:00:00"/>
    <n v="598"/>
    <n v="600.70000000000005"/>
    <n v="591.04999999999995"/>
    <n v="592.79999999999995"/>
    <n v="254260"/>
    <n v="0"/>
    <x v="9"/>
  </r>
  <r>
    <d v="2016-10-06T00:00:00"/>
    <n v="535"/>
    <n v="535"/>
    <n v="524.15"/>
    <n v="530.95000000000005"/>
    <n v="584874"/>
    <n v="0"/>
    <d v="2016-10-06T00:00:00"/>
    <n v="592.79999999999995"/>
    <n v="596.65"/>
    <n v="577.1"/>
    <n v="579.15"/>
    <n v="140871"/>
    <n v="0"/>
    <x v="9"/>
  </r>
  <r>
    <d v="2016-10-07T00:00:00"/>
    <n v="531"/>
    <n v="539.5"/>
    <n v="530.95000000000005"/>
    <n v="533.35"/>
    <n v="627432"/>
    <n v="0"/>
    <d v="2016-10-07T00:00:00"/>
    <n v="581.25"/>
    <n v="582.75"/>
    <n v="566.1"/>
    <n v="569.70000000000005"/>
    <n v="374081"/>
    <n v="0"/>
    <x v="9"/>
  </r>
  <r>
    <d v="2016-10-10T00:00:00"/>
    <n v="537.95000000000005"/>
    <n v="538.54999999999995"/>
    <n v="530.25"/>
    <n v="531.4"/>
    <n v="217390"/>
    <n v="0"/>
    <d v="2016-10-10T00:00:00"/>
    <n v="572.5"/>
    <n v="583.65"/>
    <n v="572.5"/>
    <n v="580.54999999999995"/>
    <n v="125212"/>
    <n v="0"/>
    <x v="9"/>
  </r>
  <r>
    <d v="2016-10-13T00:00:00"/>
    <n v="529.95000000000005"/>
    <n v="529.95000000000005"/>
    <n v="513.35"/>
    <n v="518.75"/>
    <n v="556764"/>
    <n v="0"/>
    <d v="2016-10-13T00:00:00"/>
    <n v="593.5"/>
    <n v="598.9"/>
    <n v="580"/>
    <n v="581.85"/>
    <n v="351329"/>
    <n v="0"/>
    <x v="9"/>
  </r>
  <r>
    <d v="2016-10-14T00:00:00"/>
    <n v="521.5"/>
    <n v="524.95000000000005"/>
    <n v="517.1"/>
    <n v="520.65"/>
    <n v="367982"/>
    <n v="0"/>
    <d v="2016-10-14T00:00:00"/>
    <n v="585"/>
    <n v="589.79999999999995"/>
    <n v="584.5"/>
    <n v="586.54999999999995"/>
    <n v="92948"/>
    <n v="0"/>
    <x v="9"/>
  </r>
  <r>
    <d v="2016-10-17T00:00:00"/>
    <n v="522.29999999999995"/>
    <n v="533.9"/>
    <n v="517.25"/>
    <n v="518.85"/>
    <n v="1186047"/>
    <n v="0"/>
    <d v="2016-10-17T00:00:00"/>
    <n v="589.9"/>
    <n v="591.54999999999995"/>
    <n v="583.45000000000005"/>
    <n v="584.45000000000005"/>
    <n v="170452"/>
    <n v="0"/>
    <x v="9"/>
  </r>
  <r>
    <d v="2016-10-18T00:00:00"/>
    <n v="523.85"/>
    <n v="534"/>
    <n v="518.6"/>
    <n v="532.29999999999995"/>
    <n v="655863"/>
    <n v="0"/>
    <d v="2016-10-18T00:00:00"/>
    <n v="589.45000000000005"/>
    <n v="592.20000000000005"/>
    <n v="583"/>
    <n v="591.20000000000005"/>
    <n v="135477"/>
    <n v="0"/>
    <x v="9"/>
  </r>
  <r>
    <d v="2016-10-19T00:00:00"/>
    <n v="536.79999999999995"/>
    <n v="541.9"/>
    <n v="529"/>
    <n v="535.35"/>
    <n v="1259547"/>
    <n v="0"/>
    <d v="2016-10-19T00:00:00"/>
    <n v="592"/>
    <n v="597.9"/>
    <n v="592"/>
    <n v="594.9"/>
    <n v="109966"/>
    <n v="0"/>
    <x v="9"/>
  </r>
  <r>
    <d v="2016-10-20T00:00:00"/>
    <n v="536.95000000000005"/>
    <n v="544.79999999999995"/>
    <n v="536.1"/>
    <n v="538.79999999999995"/>
    <n v="439968"/>
    <n v="0"/>
    <d v="2016-10-20T00:00:00"/>
    <n v="598"/>
    <n v="600.1"/>
    <n v="593.75"/>
    <n v="595.04999999999995"/>
    <n v="86562"/>
    <n v="0"/>
    <x v="9"/>
  </r>
  <r>
    <d v="2016-10-21T00:00:00"/>
    <n v="540.9"/>
    <n v="540.9"/>
    <n v="524.54999999999995"/>
    <n v="526.6"/>
    <n v="677562"/>
    <n v="0"/>
    <d v="2016-10-21T00:00:00"/>
    <n v="594.75"/>
    <n v="596.5"/>
    <n v="570.29999999999995"/>
    <n v="582.75"/>
    <n v="168891"/>
    <n v="0"/>
    <x v="9"/>
  </r>
  <r>
    <d v="2016-10-24T00:00:00"/>
    <n v="529.95000000000005"/>
    <n v="529.95000000000005"/>
    <n v="517.65"/>
    <n v="521.29999999999995"/>
    <n v="633724"/>
    <n v="0"/>
    <d v="2016-10-24T00:00:00"/>
    <n v="583"/>
    <n v="593.95000000000005"/>
    <n v="582.25"/>
    <n v="585.04999999999995"/>
    <n v="93476"/>
    <n v="0"/>
    <x v="9"/>
  </r>
  <r>
    <d v="2016-10-25T00:00:00"/>
    <n v="523"/>
    <n v="531.04999999999995"/>
    <n v="520"/>
    <n v="529.04999999999995"/>
    <n v="493147"/>
    <n v="0"/>
    <d v="2016-10-25T00:00:00"/>
    <n v="588"/>
    <n v="593.75"/>
    <n v="583.20000000000005"/>
    <n v="585.29999999999995"/>
    <n v="59308"/>
    <n v="0"/>
    <x v="9"/>
  </r>
  <r>
    <d v="2016-10-26T00:00:00"/>
    <n v="497"/>
    <n v="502.8"/>
    <n v="484.5"/>
    <n v="486.5"/>
    <n v="2698822"/>
    <n v="0"/>
    <d v="2016-10-26T00:00:00"/>
    <n v="585.25"/>
    <n v="585.25"/>
    <n v="575.1"/>
    <n v="577.29999999999995"/>
    <n v="81501"/>
    <n v="0"/>
    <x v="9"/>
  </r>
  <r>
    <d v="2016-10-27T00:00:00"/>
    <n v="487"/>
    <n v="489.6"/>
    <n v="477.5"/>
    <n v="485.25"/>
    <n v="698131"/>
    <n v="0"/>
    <d v="2016-10-27T00:00:00"/>
    <n v="578"/>
    <n v="586.54999999999995"/>
    <n v="572"/>
    <n v="584.6"/>
    <n v="105282"/>
    <n v="0"/>
    <x v="9"/>
  </r>
  <r>
    <d v="2016-10-28T00:00:00"/>
    <n v="488.9"/>
    <n v="493.8"/>
    <n v="484.75"/>
    <n v="486.6"/>
    <n v="691160"/>
    <n v="0"/>
    <d v="2016-10-28T00:00:00"/>
    <n v="585"/>
    <n v="586.70000000000005"/>
    <n v="573"/>
    <n v="574.45000000000005"/>
    <n v="61532"/>
    <n v="0"/>
    <x v="9"/>
  </r>
  <r>
    <d v="2016-11-01T00:00:00"/>
    <n v="488.1"/>
    <n v="488.9"/>
    <n v="474"/>
    <n v="475.45"/>
    <n v="631114"/>
    <n v="0"/>
    <d v="2016-11-01T00:00:00"/>
    <n v="578"/>
    <n v="579.20000000000005"/>
    <n v="570.25"/>
    <n v="571.04999999999995"/>
    <n v="73175"/>
    <n v="0"/>
    <x v="10"/>
  </r>
  <r>
    <d v="2016-11-02T00:00:00"/>
    <n v="470"/>
    <n v="479.75"/>
    <n v="468.45"/>
    <n v="475.7"/>
    <n v="724265"/>
    <n v="0"/>
    <d v="2016-11-02T00:00:00"/>
    <n v="570"/>
    <n v="570"/>
    <n v="556"/>
    <n v="558.79999999999995"/>
    <n v="413322"/>
    <n v="0"/>
    <x v="10"/>
  </r>
  <r>
    <d v="2016-11-03T00:00:00"/>
    <n v="474.2"/>
    <n v="479.55"/>
    <n v="473.4"/>
    <n v="475.55"/>
    <n v="497243"/>
    <n v="0"/>
    <d v="2016-11-03T00:00:00"/>
    <n v="560.1"/>
    <n v="563.95000000000005"/>
    <n v="557"/>
    <n v="559.04999999999995"/>
    <n v="74992"/>
    <n v="0"/>
    <x v="10"/>
  </r>
  <r>
    <d v="2016-11-04T00:00:00"/>
    <n v="474"/>
    <n v="484.65"/>
    <n v="473.75"/>
    <n v="478.1"/>
    <n v="924229"/>
    <n v="0"/>
    <d v="2016-11-04T00:00:00"/>
    <n v="565.75"/>
    <n v="565.75"/>
    <n v="538.5"/>
    <n v="544.5"/>
    <n v="194226"/>
    <n v="0"/>
    <x v="10"/>
  </r>
  <r>
    <d v="2016-11-07T00:00:00"/>
    <n v="484.8"/>
    <n v="488.9"/>
    <n v="482.2"/>
    <n v="484.4"/>
    <n v="426650"/>
    <n v="0"/>
    <d v="2016-11-07T00:00:00"/>
    <n v="549"/>
    <n v="555.5"/>
    <n v="544"/>
    <n v="545.75"/>
    <n v="100459"/>
    <n v="0"/>
    <x v="10"/>
  </r>
  <r>
    <d v="2016-11-08T00:00:00"/>
    <n v="486"/>
    <n v="492"/>
    <n v="483.2"/>
    <n v="490.8"/>
    <n v="431175"/>
    <n v="0"/>
    <d v="2016-11-08T00:00:00"/>
    <n v="545.1"/>
    <n v="550"/>
    <n v="531.4"/>
    <n v="536.25"/>
    <n v="127362"/>
    <n v="0"/>
    <x v="10"/>
  </r>
  <r>
    <d v="2016-11-09T00:00:00"/>
    <n v="455"/>
    <n v="493"/>
    <n v="455"/>
    <n v="487.75"/>
    <n v="839354"/>
    <n v="0"/>
    <d v="2016-11-09T00:00:00"/>
    <n v="512"/>
    <n v="533"/>
    <n v="487.35"/>
    <n v="528.1"/>
    <n v="253682"/>
    <n v="0"/>
    <x v="10"/>
  </r>
  <r>
    <d v="2016-11-10T00:00:00"/>
    <n v="495"/>
    <n v="512.9"/>
    <n v="494"/>
    <n v="506.55"/>
    <n v="1017920"/>
    <n v="0"/>
    <d v="2016-11-10T00:00:00"/>
    <n v="538"/>
    <n v="572"/>
    <n v="538"/>
    <n v="564.25"/>
    <n v="323880"/>
    <n v="0"/>
    <x v="10"/>
  </r>
  <r>
    <d v="2016-11-11T00:00:00"/>
    <n v="501.5"/>
    <n v="512.54999999999995"/>
    <n v="495.35"/>
    <n v="498.4"/>
    <n v="486686"/>
    <n v="0"/>
    <d v="2016-11-11T00:00:00"/>
    <n v="562.04999999999995"/>
    <n v="564.25"/>
    <n v="546"/>
    <n v="549.70000000000005"/>
    <n v="94023"/>
    <n v="0"/>
    <x v="10"/>
  </r>
  <r>
    <d v="2016-11-15T00:00:00"/>
    <n v="499"/>
    <n v="503.45"/>
    <n v="476.8"/>
    <n v="479.15"/>
    <n v="514429"/>
    <n v="0"/>
    <d v="2016-11-15T00:00:00"/>
    <n v="549"/>
    <n v="560.04999999999995"/>
    <n v="529"/>
    <n v="552.75"/>
    <n v="109404"/>
    <n v="0"/>
    <x v="10"/>
  </r>
  <r>
    <d v="2016-11-16T00:00:00"/>
    <n v="483.55"/>
    <n v="486.95"/>
    <n v="470.1"/>
    <n v="472.05"/>
    <n v="716291"/>
    <n v="0"/>
    <d v="2016-11-16T00:00:00"/>
    <n v="561.1"/>
    <n v="562"/>
    <n v="535"/>
    <n v="538.65"/>
    <n v="129385"/>
    <n v="0"/>
    <x v="10"/>
  </r>
  <r>
    <d v="2016-11-17T00:00:00"/>
    <n v="474.7"/>
    <n v="483.95"/>
    <n v="472.05"/>
    <n v="474.4"/>
    <n v="392183"/>
    <n v="0"/>
    <d v="2016-11-17T00:00:00"/>
    <n v="540"/>
    <n v="549.20000000000005"/>
    <n v="536.04999999999995"/>
    <n v="544.70000000000005"/>
    <n v="54021"/>
    <n v="0"/>
    <x v="10"/>
  </r>
  <r>
    <d v="2016-11-18T00:00:00"/>
    <n v="476.2"/>
    <n v="478.95"/>
    <n v="472"/>
    <n v="473.45"/>
    <n v="551042"/>
    <n v="0"/>
    <d v="2016-11-18T00:00:00"/>
    <n v="548"/>
    <n v="555.9"/>
    <n v="540"/>
    <n v="549.75"/>
    <n v="92749"/>
    <n v="0"/>
    <x v="10"/>
  </r>
  <r>
    <d v="2016-11-21T00:00:00"/>
    <n v="479.2"/>
    <n v="479.2"/>
    <n v="463.5"/>
    <n v="465.85"/>
    <n v="645601"/>
    <n v="0"/>
    <d v="2016-11-21T00:00:00"/>
    <n v="550"/>
    <n v="554"/>
    <n v="542"/>
    <n v="544.95000000000005"/>
    <n v="53121"/>
    <n v="0"/>
    <x v="10"/>
  </r>
  <r>
    <d v="2016-11-22T00:00:00"/>
    <n v="469.9"/>
    <n v="475"/>
    <n v="458.6"/>
    <n v="471.3"/>
    <n v="564143"/>
    <n v="0"/>
    <d v="2016-11-22T00:00:00"/>
    <n v="548.25"/>
    <n v="558.95000000000005"/>
    <n v="544"/>
    <n v="549.75"/>
    <n v="89724"/>
    <n v="0"/>
    <x v="10"/>
  </r>
  <r>
    <d v="2016-11-23T00:00:00"/>
    <n v="475.9"/>
    <n v="482.15"/>
    <n v="468.8"/>
    <n v="480.45"/>
    <n v="434060"/>
    <n v="0"/>
    <d v="2016-11-23T00:00:00"/>
    <n v="555.5"/>
    <n v="559"/>
    <n v="547.85"/>
    <n v="552.20000000000005"/>
    <n v="132750"/>
    <n v="0"/>
    <x v="10"/>
  </r>
  <r>
    <d v="2016-11-24T00:00:00"/>
    <n v="479"/>
    <n v="479"/>
    <n v="466"/>
    <n v="468"/>
    <n v="243697"/>
    <n v="0"/>
    <d v="2016-11-24T00:00:00"/>
    <n v="552"/>
    <n v="557.9"/>
    <n v="546"/>
    <n v="553.65"/>
    <n v="70184"/>
    <n v="0"/>
    <x v="10"/>
  </r>
  <r>
    <d v="2016-11-25T00:00:00"/>
    <n v="471.25"/>
    <n v="473.6"/>
    <n v="465.65"/>
    <n v="471.35"/>
    <n v="612094"/>
    <n v="0"/>
    <d v="2016-11-25T00:00:00"/>
    <n v="550"/>
    <n v="568.65"/>
    <n v="549.1"/>
    <n v="563.35"/>
    <n v="124133"/>
    <n v="0"/>
    <x v="10"/>
  </r>
  <r>
    <d v="2016-11-28T00:00:00"/>
    <n v="464.1"/>
    <n v="477"/>
    <n v="461.3"/>
    <n v="472.8"/>
    <n v="518812"/>
    <n v="0"/>
    <d v="2016-11-28T00:00:00"/>
    <n v="570"/>
    <n v="577"/>
    <n v="567.79999999999995"/>
    <n v="570.54999999999995"/>
    <n v="167320"/>
    <n v="0"/>
    <x v="10"/>
  </r>
  <r>
    <d v="2016-11-29T00:00:00"/>
    <n v="472.8"/>
    <n v="475.6"/>
    <n v="463.8"/>
    <n v="465.3"/>
    <n v="966461"/>
    <n v="0"/>
    <d v="2016-11-29T00:00:00"/>
    <n v="573"/>
    <n v="573"/>
    <n v="564.95000000000005"/>
    <n v="569.1"/>
    <n v="93721"/>
    <n v="0"/>
    <x v="10"/>
  </r>
  <r>
    <d v="2016-11-30T00:00:00"/>
    <n v="465.9"/>
    <n v="470.95"/>
    <n v="462.25"/>
    <n v="469.75"/>
    <n v="528118"/>
    <n v="0"/>
    <d v="2016-11-30T00:00:00"/>
    <n v="569"/>
    <n v="572.20000000000005"/>
    <n v="564.95000000000005"/>
    <n v="566.54999999999995"/>
    <n v="41793"/>
    <n v="0"/>
    <x v="10"/>
  </r>
  <r>
    <d v="2016-12-01T00:00:00"/>
    <n v="474.95"/>
    <n v="475"/>
    <n v="464.3"/>
    <n v="465.9"/>
    <n v="611131"/>
    <n v="0"/>
    <d v="2016-12-01T00:00:00"/>
    <n v="574.6"/>
    <n v="580"/>
    <n v="567"/>
    <n v="568.15"/>
    <n v="103541"/>
    <n v="0"/>
    <x v="11"/>
  </r>
  <r>
    <d v="2016-12-02T00:00:00"/>
    <n v="465.9"/>
    <n v="466.85"/>
    <n v="458.3"/>
    <n v="459.8"/>
    <n v="633866"/>
    <n v="0"/>
    <d v="2016-12-02T00:00:00"/>
    <n v="565.04999999999995"/>
    <n v="573"/>
    <n v="565.04999999999995"/>
    <n v="571.4"/>
    <n v="87823"/>
    <n v="0"/>
    <x v="11"/>
  </r>
  <r>
    <d v="2016-12-05T00:00:00"/>
    <n v="458.5"/>
    <n v="464.55"/>
    <n v="455.8"/>
    <n v="461"/>
    <n v="551976"/>
    <n v="0"/>
    <d v="2016-12-05T00:00:00"/>
    <n v="571.4"/>
    <n v="580.70000000000005"/>
    <n v="571.4"/>
    <n v="573.20000000000005"/>
    <n v="84982"/>
    <n v="0"/>
    <x v="11"/>
  </r>
  <r>
    <d v="2016-12-06T00:00:00"/>
    <n v="461"/>
    <n v="463"/>
    <n v="455.5"/>
    <n v="456.7"/>
    <n v="374870"/>
    <n v="0"/>
    <d v="2016-12-06T00:00:00"/>
    <n v="577"/>
    <n v="580"/>
    <n v="571"/>
    <n v="574.95000000000005"/>
    <n v="71788"/>
    <n v="0"/>
    <x v="11"/>
  </r>
  <r>
    <d v="2016-12-07T00:00:00"/>
    <n v="456.7"/>
    <n v="460.9"/>
    <n v="441.5"/>
    <n v="447.55"/>
    <n v="670712"/>
    <n v="0"/>
    <d v="2016-12-07T00:00:00"/>
    <n v="578"/>
    <n v="578"/>
    <n v="569"/>
    <n v="570.4"/>
    <n v="77417"/>
    <n v="0"/>
    <x v="11"/>
  </r>
  <r>
    <d v="2016-12-08T00:00:00"/>
    <n v="449.95"/>
    <n v="452.85"/>
    <n v="447.75"/>
    <n v="449.5"/>
    <n v="374463"/>
    <n v="0"/>
    <d v="2016-12-08T00:00:00"/>
    <n v="571.85"/>
    <n v="584.9"/>
    <n v="571"/>
    <n v="581.79999999999995"/>
    <n v="150996"/>
    <n v="0"/>
    <x v="11"/>
  </r>
  <r>
    <d v="2016-12-09T00:00:00"/>
    <n v="451.05"/>
    <n v="458"/>
    <n v="445.6"/>
    <n v="456.3"/>
    <n v="644549"/>
    <n v="0"/>
    <d v="2016-12-09T00:00:00"/>
    <n v="583.95000000000005"/>
    <n v="585"/>
    <n v="576"/>
    <n v="579.29999999999995"/>
    <n v="70165"/>
    <n v="0"/>
    <x v="11"/>
  </r>
  <r>
    <d v="2016-12-12T00:00:00"/>
    <n v="447"/>
    <n v="451.25"/>
    <n v="440"/>
    <n v="444.6"/>
    <n v="612358"/>
    <n v="0"/>
    <d v="2016-12-12T00:00:00"/>
    <n v="578"/>
    <n v="581.04999999999995"/>
    <n v="572.54999999999995"/>
    <n v="574.35"/>
    <n v="38005"/>
    <n v="0"/>
    <x v="11"/>
  </r>
  <r>
    <d v="2016-12-13T00:00:00"/>
    <n v="445"/>
    <n v="454.15"/>
    <n v="442.25"/>
    <n v="452.35"/>
    <n v="487799"/>
    <n v="0"/>
    <d v="2016-12-13T00:00:00"/>
    <n v="574"/>
    <n v="581"/>
    <n v="570.6"/>
    <n v="578.20000000000005"/>
    <n v="38066"/>
    <n v="0"/>
    <x v="11"/>
  </r>
  <r>
    <d v="2016-12-14T00:00:00"/>
    <n v="453.7"/>
    <n v="469.45"/>
    <n v="453.4"/>
    <n v="466.95"/>
    <n v="791127"/>
    <n v="0"/>
    <d v="2016-12-14T00:00:00"/>
    <n v="578.54999999999995"/>
    <n v="579.5"/>
    <n v="565"/>
    <n v="568.45000000000005"/>
    <n v="71548"/>
    <n v="0"/>
    <x v="11"/>
  </r>
  <r>
    <d v="2016-12-15T00:00:00"/>
    <n v="456.1"/>
    <n v="478.25"/>
    <n v="456.1"/>
    <n v="477.1"/>
    <n v="775448"/>
    <n v="0"/>
    <d v="2016-12-15T00:00:00"/>
    <n v="570"/>
    <n v="576.20000000000005"/>
    <n v="560"/>
    <n v="561.6"/>
    <n v="118845"/>
    <n v="0"/>
    <x v="11"/>
  </r>
  <r>
    <d v="2016-12-16T00:00:00"/>
    <n v="477.9"/>
    <n v="480.25"/>
    <n v="468.6"/>
    <n v="472.75"/>
    <n v="662976"/>
    <n v="0"/>
    <d v="2016-12-16T00:00:00"/>
    <n v="562.5"/>
    <n v="569.75"/>
    <n v="561.25"/>
    <n v="566"/>
    <n v="45830"/>
    <n v="0"/>
    <x v="11"/>
  </r>
  <r>
    <d v="2016-12-19T00:00:00"/>
    <n v="472.4"/>
    <n v="472.4"/>
    <n v="466.65"/>
    <n v="467.5"/>
    <n v="204458"/>
    <n v="0"/>
    <d v="2016-12-19T00:00:00"/>
    <n v="566"/>
    <n v="573.04999999999995"/>
    <n v="561.75"/>
    <n v="568.45000000000005"/>
    <n v="90328"/>
    <n v="0"/>
    <x v="11"/>
  </r>
  <r>
    <d v="2016-12-20T00:00:00"/>
    <n v="469.9"/>
    <n v="469.95"/>
    <n v="460.4"/>
    <n v="461.6"/>
    <n v="244302"/>
    <n v="0"/>
    <d v="2016-12-20T00:00:00"/>
    <n v="573"/>
    <n v="574.5"/>
    <n v="561"/>
    <n v="562"/>
    <n v="87445"/>
    <n v="0"/>
    <x v="11"/>
  </r>
  <r>
    <d v="2016-12-21T00:00:00"/>
    <n v="463.5"/>
    <n v="465.5"/>
    <n v="455.55"/>
    <n v="457.9"/>
    <n v="147181"/>
    <n v="0"/>
    <d v="2016-12-21T00:00:00"/>
    <n v="565"/>
    <n v="567.20000000000005"/>
    <n v="561.79999999999995"/>
    <n v="562.85"/>
    <n v="110187"/>
    <n v="0"/>
    <x v="11"/>
  </r>
  <r>
    <d v="2016-12-22T00:00:00"/>
    <n v="456.5"/>
    <n v="456.5"/>
    <n v="445.7"/>
    <n v="448.45"/>
    <n v="214157"/>
    <n v="0"/>
    <d v="2016-12-22T00:00:00"/>
    <n v="563"/>
    <n v="566.20000000000005"/>
    <n v="559.1"/>
    <n v="560.20000000000005"/>
    <n v="44651"/>
    <n v="0"/>
    <x v="11"/>
  </r>
  <r>
    <d v="2016-12-23T00:00:00"/>
    <n v="447"/>
    <n v="448.95"/>
    <n v="436"/>
    <n v="438.45"/>
    <n v="413623"/>
    <n v="0"/>
    <d v="2016-12-23T00:00:00"/>
    <n v="563"/>
    <n v="588.9"/>
    <n v="552.54999999999995"/>
    <n v="582.75"/>
    <n v="282193"/>
    <n v="0"/>
    <x v="11"/>
  </r>
  <r>
    <d v="2016-12-26T00:00:00"/>
    <n v="432.15"/>
    <n v="436"/>
    <n v="427"/>
    <n v="431.75"/>
    <n v="405044"/>
    <n v="0"/>
    <d v="2016-12-26T00:00:00"/>
    <n v="584.9"/>
    <n v="585"/>
    <n v="548.29999999999995"/>
    <n v="553.95000000000005"/>
    <n v="220631"/>
    <n v="0"/>
    <x v="11"/>
  </r>
  <r>
    <d v="2016-12-27T00:00:00"/>
    <n v="430"/>
    <n v="438.55"/>
    <n v="430"/>
    <n v="437.45"/>
    <n v="210857"/>
    <n v="0"/>
    <d v="2016-12-27T00:00:00"/>
    <n v="553.95000000000005"/>
    <n v="565.65"/>
    <n v="553.95000000000005"/>
    <n v="562.9"/>
    <n v="89347"/>
    <n v="0"/>
    <x v="11"/>
  </r>
  <r>
    <d v="2016-12-28T00:00:00"/>
    <n v="437.45"/>
    <n v="447.85"/>
    <n v="436"/>
    <n v="439.5"/>
    <n v="251149"/>
    <n v="0"/>
    <d v="2016-12-28T00:00:00"/>
    <n v="566.15"/>
    <n v="572.35"/>
    <n v="561.15"/>
    <n v="562.65"/>
    <n v="56221"/>
    <n v="0"/>
    <x v="11"/>
  </r>
  <r>
    <d v="2016-12-29T00:00:00"/>
    <n v="447"/>
    <n v="447"/>
    <n v="437.8"/>
    <n v="444.15"/>
    <n v="267677"/>
    <n v="0"/>
    <d v="2016-12-29T00:00:00"/>
    <n v="564.15"/>
    <n v="567.70000000000005"/>
    <n v="562.35"/>
    <n v="564.29999999999995"/>
    <n v="53298"/>
    <n v="0"/>
    <x v="11"/>
  </r>
  <r>
    <d v="2016-12-30T00:00:00"/>
    <n v="446"/>
    <n v="451.8"/>
    <n v="443.45"/>
    <n v="450"/>
    <n v="234037"/>
    <n v="0"/>
    <d v="2016-12-30T00:00:00"/>
    <n v="573"/>
    <n v="573.1"/>
    <n v="565.75"/>
    <n v="568.20000000000005"/>
    <n v="81529"/>
    <n v="0"/>
    <x v="11"/>
  </r>
  <r>
    <d v="2017-01-02T00:00:00"/>
    <n v="451"/>
    <n v="452.25"/>
    <n v="441.25"/>
    <n v="446.7"/>
    <n v="282773"/>
    <n v="0"/>
    <d v="2017-01-02T00:00:00"/>
    <n v="569.1"/>
    <n v="572.4"/>
    <n v="563.35"/>
    <n v="565.9"/>
    <n v="52925"/>
    <n v="0"/>
    <x v="0"/>
  </r>
  <r>
    <d v="2017-01-03T00:00:00"/>
    <n v="448.55"/>
    <n v="457.5"/>
    <n v="443.7"/>
    <n v="455.2"/>
    <n v="282516"/>
    <n v="0"/>
    <d v="2017-01-03T00:00:00"/>
    <n v="567"/>
    <n v="576.70000000000005"/>
    <n v="562.65"/>
    <n v="574.15"/>
    <n v="213590"/>
    <n v="0"/>
    <x v="0"/>
  </r>
  <r>
    <d v="2017-01-04T00:00:00"/>
    <n v="455.7"/>
    <n v="459.95"/>
    <n v="452.15"/>
    <n v="453.5"/>
    <n v="189241"/>
    <n v="0"/>
    <d v="2017-01-04T00:00:00"/>
    <n v="573.95000000000005"/>
    <n v="576"/>
    <n v="566"/>
    <n v="568.1"/>
    <n v="81231"/>
    <n v="0"/>
    <x v="0"/>
  </r>
  <r>
    <d v="2017-01-05T00:00:00"/>
    <n v="454.9"/>
    <n v="463.4"/>
    <n v="453.1"/>
    <n v="457.9"/>
    <n v="388205"/>
    <n v="0"/>
    <d v="2017-01-05T00:00:00"/>
    <n v="575"/>
    <n v="581"/>
    <n v="569.54999999999995"/>
    <n v="579.65"/>
    <n v="77160"/>
    <n v="0"/>
    <x v="0"/>
  </r>
  <r>
    <d v="2017-01-06T00:00:00"/>
    <n v="463"/>
    <n v="463"/>
    <n v="453.75"/>
    <n v="454.9"/>
    <n v="297929"/>
    <n v="0"/>
    <d v="2017-01-06T00:00:00"/>
    <n v="580.45000000000005"/>
    <n v="585.45000000000005"/>
    <n v="577.54999999999995"/>
    <n v="582.15"/>
    <n v="63592"/>
    <n v="0"/>
    <x v="0"/>
  </r>
  <r>
    <d v="2017-01-09T00:00:00"/>
    <n v="459.7"/>
    <n v="459.7"/>
    <n v="451.5"/>
    <n v="452.65"/>
    <n v="428499"/>
    <n v="0"/>
    <d v="2017-01-09T00:00:00"/>
    <n v="582.95000000000005"/>
    <n v="588.45000000000005"/>
    <n v="575.5"/>
    <n v="576.79999999999995"/>
    <n v="84490"/>
    <n v="0"/>
    <x v="0"/>
  </r>
  <r>
    <d v="2017-01-10T00:00:00"/>
    <n v="457.2"/>
    <n v="457.2"/>
    <n v="424.6"/>
    <n v="447.35"/>
    <n v="657815"/>
    <n v="0"/>
    <d v="2017-01-10T00:00:00"/>
    <n v="577"/>
    <n v="582.54999999999995"/>
    <n v="574.04999999999995"/>
    <n v="575.65"/>
    <n v="58673"/>
    <n v="0"/>
    <x v="0"/>
  </r>
  <r>
    <d v="2017-01-11T00:00:00"/>
    <n v="450.6"/>
    <n v="457.75"/>
    <n v="448.7"/>
    <n v="453.55"/>
    <n v="633889"/>
    <n v="0"/>
    <d v="2017-01-11T00:00:00"/>
    <n v="576.04999999999995"/>
    <n v="579.4"/>
    <n v="570"/>
    <n v="577.85"/>
    <n v="71030"/>
    <n v="0"/>
    <x v="0"/>
  </r>
  <r>
    <d v="2017-01-12T00:00:00"/>
    <n v="455"/>
    <n v="461.15"/>
    <n v="452.5"/>
    <n v="455.2"/>
    <n v="387899"/>
    <n v="0"/>
    <d v="2017-01-12T00:00:00"/>
    <n v="575"/>
    <n v="588.45000000000005"/>
    <n v="568.5"/>
    <n v="586.15"/>
    <n v="95972"/>
    <n v="0"/>
    <x v="0"/>
  </r>
  <r>
    <d v="2017-01-13T00:00:00"/>
    <n v="459"/>
    <n v="475"/>
    <n v="455.2"/>
    <n v="472.95"/>
    <n v="978230"/>
    <n v="0"/>
    <d v="2017-01-13T00:00:00"/>
    <n v="588.25"/>
    <n v="589"/>
    <n v="579.79999999999995"/>
    <n v="584.4"/>
    <n v="38115"/>
    <n v="0"/>
    <x v="0"/>
  </r>
  <r>
    <d v="2017-01-16T00:00:00"/>
    <n v="471"/>
    <n v="480.2"/>
    <n v="468.4"/>
    <n v="476.9"/>
    <n v="441419"/>
    <n v="0"/>
    <d v="2017-01-16T00:00:00"/>
    <n v="578.75"/>
    <n v="590.9"/>
    <n v="578.75"/>
    <n v="587.29999999999995"/>
    <n v="61854"/>
    <n v="0"/>
    <x v="0"/>
  </r>
  <r>
    <d v="2017-01-17T00:00:00"/>
    <n v="478.75"/>
    <n v="487.25"/>
    <n v="476.85"/>
    <n v="486.35"/>
    <n v="547318"/>
    <n v="0"/>
    <d v="2017-01-17T00:00:00"/>
    <n v="590"/>
    <n v="591.5"/>
    <n v="581.35"/>
    <n v="586.5"/>
    <n v="58895"/>
    <n v="0"/>
    <x v="0"/>
  </r>
  <r>
    <d v="2017-01-18T00:00:00"/>
    <n v="486.9"/>
    <n v="491.65"/>
    <n v="483.35"/>
    <n v="488.35"/>
    <n v="342798"/>
    <n v="0"/>
    <d v="2017-01-18T00:00:00"/>
    <n v="588"/>
    <n v="595"/>
    <n v="579.5"/>
    <n v="581.6"/>
    <n v="101999"/>
    <n v="0"/>
    <x v="0"/>
  </r>
  <r>
    <d v="2017-01-19T00:00:00"/>
    <n v="486"/>
    <n v="487.7"/>
    <n v="479.8"/>
    <n v="483.7"/>
    <n v="422994"/>
    <n v="0"/>
    <d v="2017-01-19T00:00:00"/>
    <n v="581.75"/>
    <n v="587.54999999999995"/>
    <n v="574.15"/>
    <n v="579.75"/>
    <n v="55036"/>
    <n v="0"/>
    <x v="0"/>
  </r>
  <r>
    <d v="2017-01-20T00:00:00"/>
    <n v="460"/>
    <n v="461"/>
    <n v="448.1"/>
    <n v="450.5"/>
    <n v="1925831"/>
    <n v="0"/>
    <d v="2017-01-20T00:00:00"/>
    <n v="580.25"/>
    <n v="592.5"/>
    <n v="574.45000000000005"/>
    <n v="575.85"/>
    <n v="123345"/>
    <n v="0"/>
    <x v="0"/>
  </r>
  <r>
    <d v="2017-01-23T00:00:00"/>
    <n v="447.75"/>
    <n v="448.6"/>
    <n v="441.5"/>
    <n v="445.1"/>
    <n v="452695"/>
    <n v="0"/>
    <d v="2017-01-23T00:00:00"/>
    <n v="574.9"/>
    <n v="582.5"/>
    <n v="573.79999999999995"/>
    <n v="576.85"/>
    <n v="77437"/>
    <n v="0"/>
    <x v="0"/>
  </r>
  <r>
    <d v="2017-01-24T00:00:00"/>
    <n v="447.5"/>
    <n v="452"/>
    <n v="445.6"/>
    <n v="451.25"/>
    <n v="283051"/>
    <n v="0"/>
    <d v="2017-01-24T00:00:00"/>
    <n v="576"/>
    <n v="581.29999999999995"/>
    <n v="574.5"/>
    <n v="579.79999999999995"/>
    <n v="25176"/>
    <n v="0"/>
    <x v="0"/>
  </r>
  <r>
    <d v="2017-01-25T00:00:00"/>
    <n v="451.5"/>
    <n v="465"/>
    <n v="451.5"/>
    <n v="463.7"/>
    <n v="495236"/>
    <n v="0"/>
    <d v="2017-01-25T00:00:00"/>
    <n v="582.9"/>
    <n v="587.45000000000005"/>
    <n v="578"/>
    <n v="584.70000000000005"/>
    <n v="29634"/>
    <n v="0"/>
    <x v="0"/>
  </r>
  <r>
    <d v="2017-01-27T00:00:00"/>
    <n v="464"/>
    <n v="478.55"/>
    <n v="464"/>
    <n v="472.75"/>
    <n v="563775"/>
    <n v="0"/>
    <d v="2017-01-27T00:00:00"/>
    <n v="587"/>
    <n v="590"/>
    <n v="579.54999999999995"/>
    <n v="580.25"/>
    <n v="45116"/>
    <n v="0"/>
    <x v="0"/>
  </r>
  <r>
    <d v="2017-01-30T00:00:00"/>
    <n v="472"/>
    <n v="476.5"/>
    <n v="469.75"/>
    <n v="472.4"/>
    <n v="214926"/>
    <n v="0"/>
    <d v="2017-01-30T00:00:00"/>
    <n v="579.79999999999995"/>
    <n v="583.5"/>
    <n v="577.79999999999995"/>
    <n v="580.95000000000005"/>
    <n v="59539"/>
    <n v="0"/>
    <x v="0"/>
  </r>
  <r>
    <d v="2017-01-31T00:00:00"/>
    <n v="472.4"/>
    <n v="472.4"/>
    <n v="464.3"/>
    <n v="465.9"/>
    <n v="236663"/>
    <n v="0"/>
    <d v="2017-01-31T00:00:00"/>
    <n v="582"/>
    <n v="582"/>
    <n v="571.5"/>
    <n v="574.25"/>
    <n v="26445"/>
    <n v="0"/>
    <x v="0"/>
  </r>
  <r>
    <d v="2017-02-01T00:00:00"/>
    <n v="465.9"/>
    <n v="479.25"/>
    <n v="460.5"/>
    <n v="475.9"/>
    <n v="443476"/>
    <n v="0"/>
    <d v="2017-02-01T00:00:00"/>
    <n v="574.79999999999995"/>
    <n v="578.70000000000005"/>
    <n v="566.54999999999995"/>
    <n v="573.25"/>
    <n v="41933"/>
    <n v="0"/>
    <x v="1"/>
  </r>
  <r>
    <d v="2017-02-02T00:00:00"/>
    <n v="478"/>
    <n v="485.8"/>
    <n v="474.1"/>
    <n v="482.45"/>
    <n v="1160929"/>
    <n v="0"/>
    <d v="2017-02-02T00:00:00"/>
    <n v="581.5"/>
    <n v="585.75"/>
    <n v="567.9"/>
    <n v="583.95000000000005"/>
    <n v="125057"/>
    <n v="0"/>
    <x v="1"/>
  </r>
  <r>
    <d v="2017-02-03T00:00:00"/>
    <n v="485"/>
    <n v="491.6"/>
    <n v="480.75"/>
    <n v="489.65"/>
    <n v="474568"/>
    <n v="0"/>
    <d v="2017-02-03T00:00:00"/>
    <n v="586"/>
    <n v="611.35"/>
    <n v="580.54999999999995"/>
    <n v="608.35"/>
    <n v="318324"/>
    <n v="0"/>
    <x v="1"/>
  </r>
  <r>
    <d v="2017-02-06T00:00:00"/>
    <n v="493"/>
    <n v="499.9"/>
    <n v="493"/>
    <n v="496.95"/>
    <n v="390445"/>
    <n v="0"/>
    <d v="2017-02-06T00:00:00"/>
    <n v="610"/>
    <n v="621.9"/>
    <n v="598.35"/>
    <n v="601.45000000000005"/>
    <n v="282288"/>
    <n v="0"/>
    <x v="1"/>
  </r>
  <r>
    <d v="2017-02-07T00:00:00"/>
    <n v="496.95"/>
    <n v="499.5"/>
    <n v="490.5"/>
    <n v="492.6"/>
    <n v="475687"/>
    <n v="0"/>
    <d v="2017-02-07T00:00:00"/>
    <n v="600.9"/>
    <n v="607.45000000000005"/>
    <n v="594.5"/>
    <n v="597.29999999999995"/>
    <n v="110522"/>
    <n v="0"/>
    <x v="1"/>
  </r>
  <r>
    <d v="2017-02-08T00:00:00"/>
    <n v="493"/>
    <n v="493"/>
    <n v="481.8"/>
    <n v="487.5"/>
    <n v="1032463"/>
    <n v="0"/>
    <d v="2017-02-08T00:00:00"/>
    <n v="599"/>
    <n v="607.70000000000005"/>
    <n v="598.5"/>
    <n v="602.95000000000005"/>
    <n v="170208"/>
    <n v="0"/>
    <x v="1"/>
  </r>
  <r>
    <d v="2017-02-09T00:00:00"/>
    <n v="489.65"/>
    <n v="494"/>
    <n v="482.95"/>
    <n v="484.95"/>
    <n v="429688"/>
    <n v="0"/>
    <d v="2017-02-09T00:00:00"/>
    <n v="610"/>
    <n v="613"/>
    <n v="584.85"/>
    <n v="587"/>
    <n v="374719"/>
    <n v="0"/>
    <x v="1"/>
  </r>
  <r>
    <d v="2017-02-10T00:00:00"/>
    <n v="488.85"/>
    <n v="492"/>
    <n v="486.15"/>
    <n v="488.5"/>
    <n v="312705"/>
    <n v="0"/>
    <d v="2017-02-10T00:00:00"/>
    <n v="590"/>
    <n v="594"/>
    <n v="577.4"/>
    <n v="579.35"/>
    <n v="134040"/>
    <n v="0"/>
    <x v="1"/>
  </r>
  <r>
    <d v="2017-02-13T00:00:00"/>
    <n v="493"/>
    <n v="493.95"/>
    <n v="487"/>
    <n v="490.35"/>
    <n v="287524"/>
    <n v="0"/>
    <d v="2017-02-13T00:00:00"/>
    <n v="579.35"/>
    <n v="585.6"/>
    <n v="575.70000000000005"/>
    <n v="581.29999999999995"/>
    <n v="113784"/>
    <n v="0"/>
    <x v="1"/>
  </r>
  <r>
    <d v="2017-02-14T00:00:00"/>
    <n v="491"/>
    <n v="491"/>
    <n v="482.4"/>
    <n v="487.05"/>
    <n v="197934"/>
    <n v="0"/>
    <d v="2017-02-14T00:00:00"/>
    <n v="582"/>
    <n v="586.29999999999995"/>
    <n v="574.85"/>
    <n v="576.75"/>
    <n v="49864"/>
    <n v="0"/>
    <x v="1"/>
  </r>
  <r>
    <d v="2017-02-15T00:00:00"/>
    <n v="488"/>
    <n v="493.5"/>
    <n v="484.1"/>
    <n v="487.95"/>
    <n v="339748"/>
    <n v="0"/>
    <d v="2017-02-15T00:00:00"/>
    <n v="577.04999999999995"/>
    <n v="578"/>
    <n v="571.15"/>
    <n v="573.35"/>
    <n v="51533"/>
    <n v="0"/>
    <x v="1"/>
  </r>
  <r>
    <d v="2017-02-16T00:00:00"/>
    <n v="488"/>
    <n v="494.25"/>
    <n v="486.5"/>
    <n v="493"/>
    <n v="341803"/>
    <n v="0"/>
    <d v="2017-02-16T00:00:00"/>
    <n v="576.95000000000005"/>
    <n v="585"/>
    <n v="574.75"/>
    <n v="583.4"/>
    <n v="67849"/>
    <n v="0"/>
    <x v="1"/>
  </r>
  <r>
    <d v="2017-02-17T00:00:00"/>
    <n v="499.1"/>
    <n v="503.9"/>
    <n v="487.55"/>
    <n v="489"/>
    <n v="594026"/>
    <n v="0"/>
    <d v="2017-02-17T00:00:00"/>
    <n v="585"/>
    <n v="596.25"/>
    <n v="581.70000000000005"/>
    <n v="592.6"/>
    <n v="175139"/>
    <n v="0"/>
    <x v="1"/>
  </r>
  <r>
    <d v="2017-02-20T00:00:00"/>
    <n v="495.1"/>
    <n v="495.1"/>
    <n v="478.95"/>
    <n v="480.6"/>
    <n v="400715"/>
    <n v="0"/>
    <d v="2017-02-20T00:00:00"/>
    <n v="595"/>
    <n v="597.45000000000005"/>
    <n v="582.79999999999995"/>
    <n v="593.9"/>
    <n v="82601"/>
    <n v="0"/>
    <x v="1"/>
  </r>
  <r>
    <d v="2017-02-21T00:00:00"/>
    <n v="482"/>
    <n v="508.9"/>
    <n v="482"/>
    <n v="504.6"/>
    <n v="1025022"/>
    <n v="0"/>
    <d v="2017-02-21T00:00:00"/>
    <n v="595"/>
    <n v="595"/>
    <n v="588.75"/>
    <n v="592.6"/>
    <n v="41998"/>
    <n v="0"/>
    <x v="1"/>
  </r>
  <r>
    <d v="2017-02-22T00:00:00"/>
    <n v="505.05"/>
    <n v="526.9"/>
    <n v="505.05"/>
    <n v="524.45000000000005"/>
    <n v="1289457"/>
    <n v="0"/>
    <d v="2017-02-22T00:00:00"/>
    <n v="592.6"/>
    <n v="592.65"/>
    <n v="585"/>
    <n v="587.85"/>
    <n v="52158"/>
    <n v="0"/>
    <x v="1"/>
  </r>
  <r>
    <d v="2017-02-23T00:00:00"/>
    <n v="525"/>
    <n v="529.79999999999995"/>
    <n v="518.1"/>
    <n v="527.65"/>
    <n v="550392"/>
    <n v="0"/>
    <d v="2017-02-23T00:00:00"/>
    <n v="590"/>
    <n v="595"/>
    <n v="586"/>
    <n v="591.6"/>
    <n v="37139"/>
    <n v="0"/>
    <x v="1"/>
  </r>
  <r>
    <d v="2017-02-27T00:00:00"/>
    <n v="527.75"/>
    <n v="527.75"/>
    <n v="507"/>
    <n v="508.85"/>
    <n v="659925"/>
    <n v="0"/>
    <d v="2017-02-27T00:00:00"/>
    <n v="592"/>
    <n v="595.35"/>
    <n v="581.79999999999995"/>
    <n v="585.45000000000005"/>
    <n v="81630"/>
    <n v="0"/>
    <x v="1"/>
  </r>
  <r>
    <d v="2017-02-28T00:00:00"/>
    <n v="510.9"/>
    <n v="512.79999999999995"/>
    <n v="504.55"/>
    <n v="506.15"/>
    <n v="247168"/>
    <n v="0"/>
    <d v="2017-02-28T00:00:00"/>
    <n v="592"/>
    <n v="592.20000000000005"/>
    <n v="581.25"/>
    <n v="583.20000000000005"/>
    <n v="59193"/>
    <n v="0"/>
    <x v="1"/>
  </r>
  <r>
    <d v="2017-03-01T00:00:00"/>
    <n v="511.5"/>
    <n v="521.79999999999995"/>
    <n v="509.8"/>
    <n v="513.29999999999995"/>
    <n v="462992"/>
    <n v="0"/>
    <d v="2017-03-01T00:00:00"/>
    <n v="586.70000000000005"/>
    <n v="592.70000000000005"/>
    <n v="585"/>
    <n v="587.35"/>
    <n v="45139"/>
    <n v="0"/>
    <x v="2"/>
  </r>
  <r>
    <d v="2017-03-02T00:00:00"/>
    <n v="516"/>
    <n v="519.9"/>
    <n v="503.75"/>
    <n v="506.3"/>
    <n v="410143"/>
    <n v="0"/>
    <d v="2017-03-02T00:00:00"/>
    <n v="592.5"/>
    <n v="592.5"/>
    <n v="586.04999999999995"/>
    <n v="587.1"/>
    <n v="49953"/>
    <n v="0"/>
    <x v="2"/>
  </r>
  <r>
    <d v="2017-03-03T00:00:00"/>
    <n v="507.8"/>
    <n v="515"/>
    <n v="506.7"/>
    <n v="512.79999999999995"/>
    <n v="237949"/>
    <n v="0"/>
    <d v="2017-03-03T00:00:00"/>
    <n v="586.04999999999995"/>
    <n v="596"/>
    <n v="585"/>
    <n v="587.54999999999995"/>
    <n v="78072"/>
    <n v="0"/>
    <x v="2"/>
  </r>
  <r>
    <d v="2017-03-06T00:00:00"/>
    <n v="514"/>
    <n v="520.65"/>
    <n v="512.4"/>
    <n v="518.35"/>
    <n v="404637"/>
    <n v="0"/>
    <d v="2017-03-06T00:00:00"/>
    <n v="590.5"/>
    <n v="594.70000000000005"/>
    <n v="587"/>
    <n v="589.25"/>
    <n v="68753"/>
    <n v="0"/>
    <x v="2"/>
  </r>
  <r>
    <d v="2017-03-07T00:00:00"/>
    <n v="520.75"/>
    <n v="520.75"/>
    <n v="509.5"/>
    <n v="511.7"/>
    <n v="806444"/>
    <n v="0"/>
    <d v="2017-03-07T00:00:00"/>
    <n v="589"/>
    <n v="592"/>
    <n v="586"/>
    <n v="587.6"/>
    <n v="55994"/>
    <n v="0"/>
    <x v="2"/>
  </r>
  <r>
    <d v="2017-03-08T00:00:00"/>
    <n v="505"/>
    <n v="512.75"/>
    <n v="500.3"/>
    <n v="510.2"/>
    <n v="485080"/>
    <n v="0"/>
    <d v="2017-03-08T00:00:00"/>
    <n v="588.65"/>
    <n v="593"/>
    <n v="583.9"/>
    <n v="589.95000000000005"/>
    <n v="108138"/>
    <n v="0"/>
    <x v="2"/>
  </r>
  <r>
    <d v="2017-03-09T00:00:00"/>
    <n v="510.2"/>
    <n v="519"/>
    <n v="506.5"/>
    <n v="516.1"/>
    <n v="378355"/>
    <n v="0"/>
    <d v="2017-03-09T00:00:00"/>
    <n v="590"/>
    <n v="593"/>
    <n v="575"/>
    <n v="589.6"/>
    <n v="107607"/>
    <n v="0"/>
    <x v="2"/>
  </r>
  <r>
    <d v="2017-03-10T00:00:00"/>
    <n v="520"/>
    <n v="520"/>
    <n v="513"/>
    <n v="515.54999999999995"/>
    <n v="392891"/>
    <n v="0"/>
    <d v="2017-03-10T00:00:00"/>
    <n v="587"/>
    <n v="591.5"/>
    <n v="585.20000000000005"/>
    <n v="587.9"/>
    <n v="83101"/>
    <n v="0"/>
    <x v="2"/>
  </r>
  <r>
    <d v="2017-03-14T00:00:00"/>
    <n v="523"/>
    <n v="525.70000000000005"/>
    <n v="509.7"/>
    <n v="511"/>
    <n v="1776559"/>
    <n v="0"/>
    <d v="2017-03-14T00:00:00"/>
    <n v="590"/>
    <n v="601"/>
    <n v="589.85"/>
    <n v="598.54999999999995"/>
    <n v="188373"/>
    <n v="0"/>
    <x v="2"/>
  </r>
  <r>
    <d v="2017-03-15T00:00:00"/>
    <n v="513.54999999999995"/>
    <n v="515.9"/>
    <n v="509.4"/>
    <n v="511.75"/>
    <n v="236900"/>
    <n v="0"/>
    <d v="2017-03-15T00:00:00"/>
    <n v="601"/>
    <n v="605"/>
    <n v="597.70000000000005"/>
    <n v="598.75"/>
    <n v="133561"/>
    <n v="0"/>
    <x v="2"/>
  </r>
  <r>
    <d v="2017-03-16T00:00:00"/>
    <n v="514.45000000000005"/>
    <n v="516.9"/>
    <n v="511.5"/>
    <n v="513.6"/>
    <n v="1861758"/>
    <n v="0"/>
    <d v="2017-03-16T00:00:00"/>
    <n v="607.85"/>
    <n v="607.85"/>
    <n v="598.20000000000005"/>
    <n v="600"/>
    <n v="143317"/>
    <n v="0"/>
    <x v="2"/>
  </r>
  <r>
    <d v="2017-03-17T00:00:00"/>
    <n v="517.45000000000005"/>
    <n v="518.75"/>
    <n v="511.75"/>
    <n v="517"/>
    <n v="665026"/>
    <n v="0"/>
    <d v="2017-03-17T00:00:00"/>
    <n v="605"/>
    <n v="605"/>
    <n v="594"/>
    <n v="596.04999999999995"/>
    <n v="64609"/>
    <n v="0"/>
    <x v="2"/>
  </r>
  <r>
    <d v="2017-03-20T00:00:00"/>
    <n v="518.9"/>
    <n v="518.9"/>
    <n v="502.1"/>
    <n v="504.55"/>
    <n v="5071627"/>
    <n v="0"/>
    <d v="2017-03-20T00:00:00"/>
    <n v="597"/>
    <n v="601.29999999999995"/>
    <n v="594.15"/>
    <n v="596.54999999999995"/>
    <n v="48365"/>
    <n v="0"/>
    <x v="2"/>
  </r>
  <r>
    <d v="2017-03-21T00:00:00"/>
    <n v="498.05"/>
    <n v="501.9"/>
    <n v="486"/>
    <n v="488"/>
    <n v="528464"/>
    <n v="0"/>
    <d v="2017-03-21T00:00:00"/>
    <n v="597"/>
    <n v="597.75"/>
    <n v="590.1"/>
    <n v="591.45000000000005"/>
    <n v="61824"/>
    <n v="0"/>
    <x v="2"/>
  </r>
  <r>
    <d v="2017-03-22T00:00:00"/>
    <n v="485.8"/>
    <n v="502.35"/>
    <n v="484.1"/>
    <n v="484.5"/>
    <n v="1860712"/>
    <n v="0"/>
    <d v="2017-03-22T00:00:00"/>
    <n v="591.5"/>
    <n v="597.70000000000005"/>
    <n v="587.95000000000005"/>
    <n v="594.5"/>
    <n v="750209"/>
    <n v="0"/>
    <x v="2"/>
  </r>
  <r>
    <d v="2017-03-23T00:00:00"/>
    <n v="488"/>
    <n v="491.75"/>
    <n v="483.05"/>
    <n v="488.1"/>
    <n v="380688"/>
    <n v="0"/>
    <d v="2017-03-23T00:00:00"/>
    <n v="595"/>
    <n v="598.6"/>
    <n v="583.65"/>
    <n v="596.54999999999995"/>
    <n v="95421"/>
    <n v="0"/>
    <x v="2"/>
  </r>
  <r>
    <d v="2017-03-24T00:00:00"/>
    <n v="489"/>
    <n v="495.3"/>
    <n v="485"/>
    <n v="489.2"/>
    <n v="427130"/>
    <n v="0"/>
    <d v="2017-03-24T00:00:00"/>
    <n v="592.65"/>
    <n v="597.75"/>
    <n v="591.5"/>
    <n v="593.25"/>
    <n v="212311"/>
    <n v="0"/>
    <x v="2"/>
  </r>
  <r>
    <d v="2017-03-27T00:00:00"/>
    <n v="490"/>
    <n v="492.95"/>
    <n v="483.75"/>
    <n v="487.2"/>
    <n v="352310"/>
    <n v="0"/>
    <d v="2017-03-27T00:00:00"/>
    <n v="594"/>
    <n v="595"/>
    <n v="590.1"/>
    <n v="592"/>
    <n v="855375"/>
    <n v="0"/>
    <x v="2"/>
  </r>
  <r>
    <d v="2017-03-28T00:00:00"/>
    <n v="494"/>
    <n v="504.95"/>
    <n v="490"/>
    <n v="502.95"/>
    <n v="8965830"/>
    <n v="0"/>
    <d v="2017-03-28T00:00:00"/>
    <n v="592.54999999999995"/>
    <n v="595.5"/>
    <n v="591.29999999999995"/>
    <n v="593.95000000000005"/>
    <n v="31164"/>
    <n v="0"/>
    <x v="2"/>
  </r>
  <r>
    <d v="2017-03-29T00:00:00"/>
    <n v="508"/>
    <n v="512.9"/>
    <n v="500"/>
    <n v="503.95"/>
    <n v="8650617"/>
    <n v="0"/>
    <d v="2017-03-29T00:00:00"/>
    <n v="594"/>
    <n v="597.29999999999995"/>
    <n v="591.04999999999995"/>
    <n v="592.4"/>
    <n v="47783"/>
    <n v="0"/>
    <x v="2"/>
  </r>
  <r>
    <d v="2017-03-30T00:00:00"/>
    <n v="500.4"/>
    <n v="504.4"/>
    <n v="495.25"/>
    <n v="499.05"/>
    <n v="647775"/>
    <n v="0"/>
    <d v="2017-03-30T00:00:00"/>
    <n v="593"/>
    <n v="599.5"/>
    <n v="592"/>
    <n v="597.65"/>
    <n v="106405"/>
    <n v="0"/>
    <x v="2"/>
  </r>
  <r>
    <d v="2017-03-31T00:00:00"/>
    <n v="500"/>
    <n v="503.65"/>
    <n v="489"/>
    <n v="490.8"/>
    <n v="407932"/>
    <n v="0"/>
    <d v="2017-03-31T00:00:00"/>
    <n v="597.6"/>
    <n v="597.6"/>
    <n v="589.65"/>
    <n v="592.29999999999995"/>
    <n v="116048"/>
    <n v="0"/>
    <x v="2"/>
  </r>
  <r>
    <d v="2017-04-03T00:00:00"/>
    <n v="495"/>
    <n v="503.2"/>
    <n v="491.5"/>
    <n v="498.8"/>
    <n v="339798"/>
    <n v="0"/>
    <d v="2017-04-03T00:00:00"/>
    <n v="595"/>
    <n v="595"/>
    <n v="590.5"/>
    <n v="591.75"/>
    <n v="75071"/>
    <n v="0"/>
    <x v="3"/>
  </r>
  <r>
    <d v="2017-04-05T00:00:00"/>
    <n v="499.55"/>
    <n v="509"/>
    <n v="498.65"/>
    <n v="506.5"/>
    <n v="369962"/>
    <n v="0"/>
    <d v="2017-04-05T00:00:00"/>
    <n v="598"/>
    <n v="600.54999999999995"/>
    <n v="590.54999999999995"/>
    <n v="592.65"/>
    <n v="176599"/>
    <n v="0"/>
    <x v="3"/>
  </r>
  <r>
    <d v="2017-04-06T00:00:00"/>
    <n v="506"/>
    <n v="516.85"/>
    <n v="505"/>
    <n v="508.7"/>
    <n v="618324"/>
    <n v="0"/>
    <d v="2017-04-06T00:00:00"/>
    <n v="600"/>
    <n v="600"/>
    <n v="587.1"/>
    <n v="588.9"/>
    <n v="64977"/>
    <n v="0"/>
    <x v="3"/>
  </r>
  <r>
    <d v="2017-04-07T00:00:00"/>
    <n v="507.9"/>
    <n v="514.6"/>
    <n v="502.6"/>
    <n v="503.8"/>
    <n v="273979"/>
    <n v="0"/>
    <d v="2017-04-07T00:00:00"/>
    <n v="590"/>
    <n v="593.25"/>
    <n v="585.1"/>
    <n v="588.75"/>
    <n v="83339"/>
    <n v="0"/>
    <x v="3"/>
  </r>
  <r>
    <d v="2017-04-10T00:00:00"/>
    <n v="503"/>
    <n v="512.85"/>
    <n v="503"/>
    <n v="510.75"/>
    <n v="413444"/>
    <n v="0"/>
    <d v="2017-04-10T00:00:00"/>
    <n v="590"/>
    <n v="594"/>
    <n v="587.1"/>
    <n v="588.54999999999995"/>
    <n v="1838960"/>
    <n v="0"/>
    <x v="3"/>
  </r>
  <r>
    <d v="2017-04-11T00:00:00"/>
    <n v="511.8"/>
    <n v="516"/>
    <n v="508"/>
    <n v="513.65"/>
    <n v="784269"/>
    <n v="0"/>
    <d v="2017-04-11T00:00:00"/>
    <n v="588.65"/>
    <n v="591.75"/>
    <n v="575.25"/>
    <n v="578.79999999999995"/>
    <n v="1958135"/>
    <n v="0"/>
    <x v="3"/>
  </r>
  <r>
    <d v="2017-04-12T00:00:00"/>
    <n v="515"/>
    <n v="519.85"/>
    <n v="503.65"/>
    <n v="505.7"/>
    <n v="334688"/>
    <n v="0"/>
    <d v="2017-04-12T00:00:00"/>
    <n v="578.85"/>
    <n v="581"/>
    <n v="571"/>
    <n v="577.85"/>
    <n v="101941"/>
    <n v="0"/>
    <x v="3"/>
  </r>
  <r>
    <d v="2017-04-13T00:00:00"/>
    <n v="505.5"/>
    <n v="511"/>
    <n v="502.65"/>
    <n v="506.7"/>
    <n v="408145"/>
    <n v="0"/>
    <d v="2017-04-13T00:00:00"/>
    <n v="583"/>
    <n v="583"/>
    <n v="574.5"/>
    <n v="576.25"/>
    <n v="115671"/>
    <n v="0"/>
    <x v="3"/>
  </r>
  <r>
    <d v="2017-04-17T00:00:00"/>
    <n v="506.8"/>
    <n v="509"/>
    <n v="501.05"/>
    <n v="502.45"/>
    <n v="210419"/>
    <n v="0"/>
    <d v="2017-04-17T00:00:00"/>
    <n v="580"/>
    <n v="580"/>
    <n v="573"/>
    <n v="576.29999999999995"/>
    <n v="26442"/>
    <n v="0"/>
    <x v="3"/>
  </r>
  <r>
    <d v="2017-04-18T00:00:00"/>
    <n v="504.1"/>
    <n v="508.75"/>
    <n v="496.3"/>
    <n v="498"/>
    <n v="599311"/>
    <n v="0"/>
    <d v="2017-04-18T00:00:00"/>
    <n v="576.29999999999995"/>
    <n v="577.5"/>
    <n v="573.29999999999995"/>
    <n v="574.70000000000005"/>
    <n v="57572"/>
    <n v="0"/>
    <x v="3"/>
  </r>
  <r>
    <d v="2017-04-19T00:00:00"/>
    <n v="499.9"/>
    <n v="501.5"/>
    <n v="488.1"/>
    <n v="499.25"/>
    <n v="400072"/>
    <n v="0"/>
    <d v="2017-04-19T00:00:00"/>
    <n v="574.70000000000005"/>
    <n v="577"/>
    <n v="572.5"/>
    <n v="574.95000000000005"/>
    <n v="92704"/>
    <n v="0"/>
    <x v="3"/>
  </r>
  <r>
    <d v="2017-04-20T00:00:00"/>
    <n v="496.5"/>
    <n v="499.95"/>
    <n v="487"/>
    <n v="487.95"/>
    <n v="361913"/>
    <n v="0"/>
    <d v="2017-04-20T00:00:00"/>
    <n v="576.25"/>
    <n v="577"/>
    <n v="573.25"/>
    <n v="573.95000000000005"/>
    <n v="48376"/>
    <n v="0"/>
    <x v="3"/>
  </r>
  <r>
    <d v="2017-04-21T00:00:00"/>
    <n v="490"/>
    <n v="496.4"/>
    <n v="483.2"/>
    <n v="485.8"/>
    <n v="354429"/>
    <n v="0"/>
    <d v="2017-04-21T00:00:00"/>
    <n v="574"/>
    <n v="574"/>
    <n v="562.20000000000005"/>
    <n v="563.4"/>
    <n v="56176"/>
    <n v="0"/>
    <x v="3"/>
  </r>
  <r>
    <d v="2017-04-24T00:00:00"/>
    <n v="486"/>
    <n v="502.7"/>
    <n v="481"/>
    <n v="498.2"/>
    <n v="770397"/>
    <n v="0"/>
    <d v="2017-04-24T00:00:00"/>
    <n v="563.75"/>
    <n v="563.79999999999995"/>
    <n v="554.6"/>
    <n v="556.1"/>
    <n v="690830"/>
    <n v="0"/>
    <x v="3"/>
  </r>
  <r>
    <d v="2017-04-25T00:00:00"/>
    <n v="501.4"/>
    <n v="519.4"/>
    <n v="495.6"/>
    <n v="515.15"/>
    <n v="867509"/>
    <n v="0"/>
    <d v="2017-04-25T00:00:00"/>
    <n v="557"/>
    <n v="560.95000000000005"/>
    <n v="550"/>
    <n v="552.85"/>
    <n v="51480"/>
    <n v="0"/>
    <x v="3"/>
  </r>
  <r>
    <d v="2017-04-26T00:00:00"/>
    <n v="520"/>
    <n v="524.4"/>
    <n v="508.65"/>
    <n v="517.29999999999995"/>
    <n v="837508"/>
    <n v="0"/>
    <d v="2017-04-26T00:00:00"/>
    <n v="548"/>
    <n v="561.4"/>
    <n v="545.75"/>
    <n v="555.1"/>
    <n v="121310"/>
    <n v="0"/>
    <x v="3"/>
  </r>
  <r>
    <d v="2017-04-27T00:00:00"/>
    <n v="523.1"/>
    <n v="525"/>
    <n v="503.6"/>
    <n v="505.95"/>
    <n v="2135202"/>
    <n v="0"/>
    <d v="2017-04-27T00:00:00"/>
    <n v="559"/>
    <n v="563.20000000000005"/>
    <n v="555.20000000000005"/>
    <n v="560.9"/>
    <n v="75338"/>
    <n v="0"/>
    <x v="3"/>
  </r>
  <r>
    <d v="2017-04-28T00:00:00"/>
    <n v="507.65"/>
    <n v="514.9"/>
    <n v="505"/>
    <n v="509.6"/>
    <n v="507066"/>
    <n v="0"/>
    <d v="2017-04-28T00:00:00"/>
    <n v="561"/>
    <n v="561"/>
    <n v="555.9"/>
    <n v="556.79999999999995"/>
    <n v="92166"/>
    <n v="0"/>
    <x v="3"/>
  </r>
  <r>
    <d v="2017-05-02T00:00:00"/>
    <n v="509.5"/>
    <n v="513.04999999999995"/>
    <n v="502"/>
    <n v="505.15"/>
    <n v="332105"/>
    <n v="0"/>
    <d v="2017-05-02T00:00:00"/>
    <n v="556.79999999999995"/>
    <n v="558.75"/>
    <n v="552.5"/>
    <n v="554.5"/>
    <n v="382952"/>
    <n v="0"/>
    <x v="4"/>
  </r>
  <r>
    <d v="2017-05-03T00:00:00"/>
    <n v="506"/>
    <n v="508"/>
    <n v="500"/>
    <n v="500.7"/>
    <n v="265633"/>
    <n v="0"/>
    <d v="2017-05-03T00:00:00"/>
    <n v="555"/>
    <n v="558"/>
    <n v="552"/>
    <n v="554.29999999999995"/>
    <n v="413084"/>
    <n v="0"/>
    <x v="4"/>
  </r>
  <r>
    <d v="2017-05-04T00:00:00"/>
    <n v="506"/>
    <n v="521.25"/>
    <n v="502"/>
    <n v="518.9"/>
    <n v="1249095"/>
    <n v="0"/>
    <d v="2017-05-04T00:00:00"/>
    <n v="556.04999999999995"/>
    <n v="556.04999999999995"/>
    <n v="547.65"/>
    <n v="549.65"/>
    <n v="61367"/>
    <n v="0"/>
    <x v="4"/>
  </r>
  <r>
    <d v="2017-05-05T00:00:00"/>
    <n v="521"/>
    <n v="522.95000000000005"/>
    <n v="503.3"/>
    <n v="504.9"/>
    <n v="610147"/>
    <n v="0"/>
    <d v="2017-05-05T00:00:00"/>
    <n v="550"/>
    <n v="552.85"/>
    <n v="543.4"/>
    <n v="548.6"/>
    <n v="359329"/>
    <n v="0"/>
    <x v="4"/>
  </r>
  <r>
    <d v="2017-05-08T00:00:00"/>
    <n v="509"/>
    <n v="513.85"/>
    <n v="503.55"/>
    <n v="511.1"/>
    <n v="348796"/>
    <n v="0"/>
    <d v="2017-05-08T00:00:00"/>
    <n v="550"/>
    <n v="554"/>
    <n v="546.1"/>
    <n v="550.65"/>
    <n v="89176"/>
    <n v="0"/>
    <x v="4"/>
  </r>
  <r>
    <d v="2017-05-09T00:00:00"/>
    <n v="513"/>
    <n v="521"/>
    <n v="511.1"/>
    <n v="517.29999999999995"/>
    <n v="567310"/>
    <n v="0"/>
    <d v="2017-05-09T00:00:00"/>
    <n v="555"/>
    <n v="555"/>
    <n v="545.1"/>
    <n v="551.54999999999995"/>
    <n v="53406"/>
    <n v="0"/>
    <x v="4"/>
  </r>
  <r>
    <d v="2017-05-10T00:00:00"/>
    <n v="518.04999999999995"/>
    <n v="527.5"/>
    <n v="515.85"/>
    <n v="526"/>
    <n v="693525"/>
    <n v="0"/>
    <d v="2017-05-10T00:00:00"/>
    <n v="558"/>
    <n v="561.70000000000005"/>
    <n v="551.5"/>
    <n v="559.75"/>
    <n v="826203"/>
    <n v="0"/>
    <x v="4"/>
  </r>
  <r>
    <d v="2017-05-11T00:00:00"/>
    <n v="525"/>
    <n v="534.35"/>
    <n v="513.79999999999995"/>
    <n v="517.1"/>
    <n v="1521567"/>
    <n v="0"/>
    <d v="2017-05-11T00:00:00"/>
    <n v="564.79999999999995"/>
    <n v="564.9"/>
    <n v="559.1"/>
    <n v="561"/>
    <n v="38066"/>
    <n v="0"/>
    <x v="4"/>
  </r>
  <r>
    <d v="2017-05-12T00:00:00"/>
    <n v="516.79999999999995"/>
    <n v="517"/>
    <n v="499.5"/>
    <n v="502.6"/>
    <n v="1593659"/>
    <n v="0"/>
    <d v="2017-05-12T00:00:00"/>
    <n v="561"/>
    <n v="570"/>
    <n v="557"/>
    <n v="566.6"/>
    <n v="163519"/>
    <n v="0"/>
    <x v="4"/>
  </r>
  <r>
    <d v="2017-05-15T00:00:00"/>
    <n v="506.75"/>
    <n v="508.5"/>
    <n v="498.5"/>
    <n v="500"/>
    <n v="529204"/>
    <n v="0"/>
    <d v="2017-05-15T00:00:00"/>
    <n v="567.04999999999995"/>
    <n v="571.65"/>
    <n v="561.04999999999995"/>
    <n v="566.25"/>
    <n v="44946"/>
    <n v="0"/>
    <x v="4"/>
  </r>
  <r>
    <d v="2017-05-16T00:00:00"/>
    <n v="504"/>
    <n v="504.55"/>
    <n v="493.3"/>
    <n v="501.6"/>
    <n v="528866"/>
    <n v="0"/>
    <d v="2017-05-16T00:00:00"/>
    <n v="567.04999999999995"/>
    <n v="569.5"/>
    <n v="563.25"/>
    <n v="564.4"/>
    <n v="46918"/>
    <n v="0"/>
    <x v="4"/>
  </r>
  <r>
    <d v="2017-05-17T00:00:00"/>
    <n v="502.8"/>
    <n v="506.75"/>
    <n v="498.75"/>
    <n v="502.65"/>
    <n v="305040"/>
    <n v="0"/>
    <d v="2017-05-17T00:00:00"/>
    <n v="565.5"/>
    <n v="565.75"/>
    <n v="559"/>
    <n v="559.1"/>
    <n v="281501"/>
    <n v="0"/>
    <x v="4"/>
  </r>
  <r>
    <d v="2017-05-18T00:00:00"/>
    <n v="498"/>
    <n v="499.2"/>
    <n v="490.1"/>
    <n v="491.85"/>
    <n v="338266"/>
    <n v="0"/>
    <d v="2017-05-18T00:00:00"/>
    <n v="559"/>
    <n v="564.75"/>
    <n v="556.95000000000005"/>
    <n v="558.65"/>
    <n v="326542"/>
    <n v="0"/>
    <x v="4"/>
  </r>
  <r>
    <d v="2017-05-19T00:00:00"/>
    <n v="496"/>
    <n v="503"/>
    <n v="494.9"/>
    <n v="500.85"/>
    <n v="320615"/>
    <n v="0"/>
    <d v="2017-05-19T00:00:00"/>
    <n v="560.20000000000005"/>
    <n v="565.29999999999995"/>
    <n v="558.4"/>
    <n v="563.45000000000005"/>
    <n v="48174"/>
    <n v="0"/>
    <x v="4"/>
  </r>
  <r>
    <d v="2017-05-22T00:00:00"/>
    <n v="503.4"/>
    <n v="507.4"/>
    <n v="499.4"/>
    <n v="502.05"/>
    <n v="212225"/>
    <n v="0"/>
    <d v="2017-05-22T00:00:00"/>
    <n v="565"/>
    <n v="567.29999999999995"/>
    <n v="551.9"/>
    <n v="560.54999999999995"/>
    <n v="38395"/>
    <n v="0"/>
    <x v="4"/>
  </r>
  <r>
    <d v="2017-05-23T00:00:00"/>
    <n v="502.6"/>
    <n v="506.2"/>
    <n v="495.5"/>
    <n v="500.7"/>
    <n v="492669"/>
    <n v="0"/>
    <d v="2017-05-23T00:00:00"/>
    <n v="561"/>
    <n v="561"/>
    <n v="531"/>
    <n v="533.15"/>
    <n v="142831"/>
    <n v="0"/>
    <x v="4"/>
  </r>
  <r>
    <d v="2017-05-24T00:00:00"/>
    <n v="501"/>
    <n v="504.35"/>
    <n v="495.4"/>
    <n v="499.2"/>
    <n v="261603"/>
    <n v="0"/>
    <d v="2017-05-24T00:00:00"/>
    <n v="533.25"/>
    <n v="536.29999999999995"/>
    <n v="515.25"/>
    <n v="520.35"/>
    <n v="118959"/>
    <n v="0"/>
    <x v="4"/>
  </r>
  <r>
    <d v="2017-05-25T00:00:00"/>
    <n v="500"/>
    <n v="509.5"/>
    <n v="496"/>
    <n v="506.35"/>
    <n v="486096"/>
    <n v="0"/>
    <d v="2017-05-25T00:00:00"/>
    <n v="525"/>
    <n v="527"/>
    <n v="497.4"/>
    <n v="504.1"/>
    <n v="262355"/>
    <n v="0"/>
    <x v="4"/>
  </r>
  <r>
    <d v="2017-05-26T00:00:00"/>
    <n v="508"/>
    <n v="512.79999999999995"/>
    <n v="504.7"/>
    <n v="511.4"/>
    <n v="303957"/>
    <n v="0"/>
    <d v="2017-05-26T00:00:00"/>
    <n v="480"/>
    <n v="504.15"/>
    <n v="479"/>
    <n v="491.6"/>
    <n v="1498785"/>
    <n v="0"/>
    <x v="4"/>
  </r>
  <r>
    <d v="2017-05-29T00:00:00"/>
    <n v="509"/>
    <n v="515.1"/>
    <n v="502.9"/>
    <n v="505.95"/>
    <n v="311255"/>
    <n v="0"/>
    <d v="2017-05-29T00:00:00"/>
    <n v="492"/>
    <n v="506"/>
    <n v="488"/>
    <n v="504.15"/>
    <n v="220292"/>
    <n v="0"/>
    <x v="4"/>
  </r>
  <r>
    <d v="2017-05-30T00:00:00"/>
    <n v="505"/>
    <n v="516.15"/>
    <n v="503.45"/>
    <n v="512.75"/>
    <n v="310479"/>
    <n v="0"/>
    <d v="2017-05-30T00:00:00"/>
    <n v="505"/>
    <n v="517.5"/>
    <n v="503"/>
    <n v="511.1"/>
    <n v="112667"/>
    <n v="0"/>
    <x v="4"/>
  </r>
  <r>
    <d v="2017-05-31T00:00:00"/>
    <n v="516.9"/>
    <n v="516.9"/>
    <n v="509.55"/>
    <n v="514.20000000000005"/>
    <n v="204396"/>
    <n v="0"/>
    <d v="2017-05-31T00:00:00"/>
    <n v="514.9"/>
    <n v="519"/>
    <n v="506"/>
    <n v="514.6"/>
    <n v="232372"/>
    <n v="0"/>
    <x v="4"/>
  </r>
  <r>
    <d v="2017-06-01T00:00:00"/>
    <n v="514"/>
    <n v="515.9"/>
    <n v="506"/>
    <n v="509.5"/>
    <n v="152924"/>
    <n v="0"/>
    <d v="2017-06-01T00:00:00"/>
    <n v="515"/>
    <n v="530"/>
    <n v="513.70000000000005"/>
    <n v="515.1"/>
    <n v="105200"/>
    <n v="0"/>
    <x v="5"/>
  </r>
  <r>
    <d v="2017-06-02T00:00:00"/>
    <n v="512"/>
    <n v="513"/>
    <n v="506.65"/>
    <n v="507.85"/>
    <n v="130584"/>
    <n v="0"/>
    <d v="2017-06-02T00:00:00"/>
    <n v="520"/>
    <n v="532.70000000000005"/>
    <n v="519"/>
    <n v="528.65"/>
    <n v="142758"/>
    <n v="0"/>
    <x v="5"/>
  </r>
  <r>
    <d v="2017-06-05T00:00:00"/>
    <n v="509"/>
    <n v="516.1"/>
    <n v="507.45"/>
    <n v="513.04999999999995"/>
    <n v="407504"/>
    <n v="0"/>
    <d v="2017-06-05T00:00:00"/>
    <n v="528"/>
    <n v="536.70000000000005"/>
    <n v="527.95000000000005"/>
    <n v="533.9"/>
    <n v="88511"/>
    <n v="0"/>
    <x v="5"/>
  </r>
  <r>
    <d v="2017-06-06T00:00:00"/>
    <n v="514"/>
    <n v="515.95000000000005"/>
    <n v="505.65"/>
    <n v="510.35"/>
    <n v="122187"/>
    <n v="0"/>
    <d v="2017-06-06T00:00:00"/>
    <n v="534"/>
    <n v="538.20000000000005"/>
    <n v="523"/>
    <n v="533.6"/>
    <n v="60452"/>
    <n v="0"/>
    <x v="5"/>
  </r>
  <r>
    <d v="2017-06-07T00:00:00"/>
    <n v="510.3"/>
    <n v="514.79999999999995"/>
    <n v="508.25"/>
    <n v="513.29999999999995"/>
    <n v="174355"/>
    <n v="0"/>
    <d v="2017-06-07T00:00:00"/>
    <n v="536"/>
    <n v="542.95000000000005"/>
    <n v="530.9"/>
    <n v="539.4"/>
    <n v="79301"/>
    <n v="0"/>
    <x v="5"/>
  </r>
  <r>
    <d v="2017-06-08T00:00:00"/>
    <n v="512.5"/>
    <n v="521.6"/>
    <n v="511.1"/>
    <n v="514.70000000000005"/>
    <n v="503261"/>
    <n v="0"/>
    <d v="2017-06-08T00:00:00"/>
    <n v="539.95000000000005"/>
    <n v="555"/>
    <n v="537.65"/>
    <n v="548.95000000000005"/>
    <n v="171275"/>
    <n v="0"/>
    <x v="5"/>
  </r>
  <r>
    <d v="2017-06-09T00:00:00"/>
    <n v="515"/>
    <n v="515.85"/>
    <n v="509.4"/>
    <n v="513.45000000000005"/>
    <n v="141769"/>
    <n v="0"/>
    <d v="2017-06-09T00:00:00"/>
    <n v="550"/>
    <n v="555.04999999999995"/>
    <n v="545.25"/>
    <n v="550"/>
    <n v="72488"/>
    <n v="0"/>
    <x v="5"/>
  </r>
  <r>
    <d v="2017-06-12T00:00:00"/>
    <n v="514.70000000000005"/>
    <n v="514.70000000000005"/>
    <n v="506.05"/>
    <n v="507.4"/>
    <n v="92748"/>
    <n v="0"/>
    <d v="2017-06-12T00:00:00"/>
    <n v="553"/>
    <n v="554.85"/>
    <n v="545.1"/>
    <n v="552.25"/>
    <n v="48571"/>
    <n v="0"/>
    <x v="5"/>
  </r>
  <r>
    <d v="2017-06-13T00:00:00"/>
    <n v="510.05"/>
    <n v="512.25"/>
    <n v="505.5"/>
    <n v="506.3"/>
    <n v="121655"/>
    <n v="0"/>
    <d v="2017-06-13T00:00:00"/>
    <n v="553"/>
    <n v="554.45000000000005"/>
    <n v="549.20000000000005"/>
    <n v="550.54999999999995"/>
    <n v="58379"/>
    <n v="0"/>
    <x v="5"/>
  </r>
  <r>
    <d v="2017-06-14T00:00:00"/>
    <n v="509"/>
    <n v="510.4"/>
    <n v="501.7"/>
    <n v="508.2"/>
    <n v="286435"/>
    <n v="0"/>
    <d v="2017-06-14T00:00:00"/>
    <n v="550.04999999999995"/>
    <n v="553.5"/>
    <n v="537"/>
    <n v="539.75"/>
    <n v="108257"/>
    <n v="0"/>
    <x v="5"/>
  </r>
  <r>
    <d v="2017-06-15T00:00:00"/>
    <n v="510.8"/>
    <n v="510.8"/>
    <n v="504"/>
    <n v="508.05"/>
    <n v="1091163"/>
    <n v="0"/>
    <d v="2017-06-15T00:00:00"/>
    <n v="545"/>
    <n v="551.45000000000005"/>
    <n v="537"/>
    <n v="549.15"/>
    <n v="70984"/>
    <n v="0"/>
    <x v="5"/>
  </r>
  <r>
    <d v="2017-06-16T00:00:00"/>
    <n v="507.9"/>
    <n v="513.9"/>
    <n v="507.7"/>
    <n v="510"/>
    <n v="337594"/>
    <n v="0"/>
    <d v="2017-06-16T00:00:00"/>
    <n v="549.95000000000005"/>
    <n v="551.45000000000005"/>
    <n v="534.15"/>
    <n v="537.04999999999995"/>
    <n v="70814"/>
    <n v="0"/>
    <x v="5"/>
  </r>
  <r>
    <d v="2017-06-19T00:00:00"/>
    <n v="512"/>
    <n v="525"/>
    <n v="509.1"/>
    <n v="519.9"/>
    <n v="543214"/>
    <n v="0"/>
    <d v="2017-06-19T00:00:00"/>
    <n v="541.79999999999995"/>
    <n v="541.79999999999995"/>
    <n v="524.79999999999995"/>
    <n v="539.15"/>
    <n v="245544"/>
    <n v="0"/>
    <x v="5"/>
  </r>
  <r>
    <d v="2017-06-20T00:00:00"/>
    <n v="521"/>
    <n v="521.25"/>
    <n v="510.65"/>
    <n v="511.8"/>
    <n v="212382"/>
    <n v="0"/>
    <d v="2017-06-20T00:00:00"/>
    <n v="541.79999999999995"/>
    <n v="549"/>
    <n v="536"/>
    <n v="546.20000000000005"/>
    <n v="103523"/>
    <n v="0"/>
    <x v="5"/>
  </r>
  <r>
    <d v="2017-06-21T00:00:00"/>
    <n v="511.8"/>
    <n v="512.29999999999995"/>
    <n v="506.4"/>
    <n v="507.55"/>
    <n v="166644"/>
    <n v="0"/>
    <d v="2017-06-21T00:00:00"/>
    <n v="547.85"/>
    <n v="547.85"/>
    <n v="536.04999999999995"/>
    <n v="540.85"/>
    <n v="54010"/>
    <n v="0"/>
    <x v="5"/>
  </r>
  <r>
    <d v="2017-06-22T00:00:00"/>
    <n v="511.1"/>
    <n v="514.35"/>
    <n v="506.5"/>
    <n v="507.9"/>
    <n v="167858"/>
    <n v="0"/>
    <d v="2017-06-22T00:00:00"/>
    <n v="541"/>
    <n v="545.54999999999995"/>
    <n v="537.54999999999995"/>
    <n v="538.9"/>
    <n v="82015"/>
    <n v="0"/>
    <x v="5"/>
  </r>
  <r>
    <d v="2017-06-23T00:00:00"/>
    <n v="511.9"/>
    <n v="511.9"/>
    <n v="503.7"/>
    <n v="504.6"/>
    <n v="143309"/>
    <n v="0"/>
    <d v="2017-06-23T00:00:00"/>
    <n v="540"/>
    <n v="543.75"/>
    <n v="537.70000000000005"/>
    <n v="540.85"/>
    <n v="45394"/>
    <n v="0"/>
    <x v="5"/>
  </r>
  <r>
    <d v="2017-06-27T00:00:00"/>
    <n v="509"/>
    <n v="509"/>
    <n v="484.75"/>
    <n v="492.8"/>
    <n v="359537"/>
    <n v="0"/>
    <d v="2017-06-27T00:00:00"/>
    <n v="544"/>
    <n v="551.04999999999995"/>
    <n v="533.29999999999995"/>
    <n v="534.35"/>
    <n v="80925"/>
    <n v="0"/>
    <x v="5"/>
  </r>
  <r>
    <d v="2017-06-28T00:00:00"/>
    <n v="490.5"/>
    <n v="500.25"/>
    <n v="490.1"/>
    <n v="494.5"/>
    <n v="268805"/>
    <n v="0"/>
    <d v="2017-06-28T00:00:00"/>
    <n v="533"/>
    <n v="538.45000000000005"/>
    <n v="531.9"/>
    <n v="537.04999999999995"/>
    <n v="28376"/>
    <n v="0"/>
    <x v="5"/>
  </r>
  <r>
    <d v="2017-06-29T00:00:00"/>
    <n v="497"/>
    <n v="514.15"/>
    <n v="497"/>
    <n v="511.7"/>
    <n v="568918"/>
    <n v="0"/>
    <d v="2017-06-29T00:00:00"/>
    <n v="539.45000000000005"/>
    <n v="545.45000000000005"/>
    <n v="534.75"/>
    <n v="544.75"/>
    <n v="1295071"/>
    <n v="0"/>
    <x v="5"/>
  </r>
  <r>
    <d v="2017-06-30T00:00:00"/>
    <n v="511.7"/>
    <n v="517.79999999999995"/>
    <n v="507.9"/>
    <n v="516.1"/>
    <n v="435767"/>
    <n v="0"/>
    <d v="2017-06-30T00:00:00"/>
    <n v="544"/>
    <n v="558"/>
    <n v="542.25"/>
    <n v="554.35"/>
    <n v="86574"/>
    <n v="0"/>
    <x v="5"/>
  </r>
  <r>
    <d v="2017-07-03T00:00:00"/>
    <n v="517"/>
    <n v="521"/>
    <n v="515.29999999999995"/>
    <n v="517.75"/>
    <n v="273203"/>
    <n v="0"/>
    <d v="2017-07-03T00:00:00"/>
    <n v="560"/>
    <n v="570"/>
    <n v="547.9"/>
    <n v="551.04999999999995"/>
    <n v="81242"/>
    <n v="0"/>
    <x v="6"/>
  </r>
  <r>
    <d v="2017-07-04T00:00:00"/>
    <n v="510.15"/>
    <n v="517.54999999999995"/>
    <n v="506.5"/>
    <n v="509"/>
    <n v="168309"/>
    <n v="0"/>
    <d v="2017-07-04T00:00:00"/>
    <n v="555"/>
    <n v="580.79999999999995"/>
    <n v="543.25"/>
    <n v="545.95000000000005"/>
    <n v="210277"/>
    <n v="0"/>
    <x v="6"/>
  </r>
  <r>
    <d v="2017-07-05T00:00:00"/>
    <n v="508.9"/>
    <n v="516.15"/>
    <n v="508"/>
    <n v="513.79999999999995"/>
    <n v="144328"/>
    <n v="0"/>
    <d v="2017-07-05T00:00:00"/>
    <n v="545.95000000000005"/>
    <n v="547.70000000000005"/>
    <n v="542.20000000000005"/>
    <n v="545.70000000000005"/>
    <n v="83192"/>
    <n v="0"/>
    <x v="6"/>
  </r>
  <r>
    <d v="2017-07-06T00:00:00"/>
    <n v="510.95"/>
    <n v="512.5"/>
    <n v="508.5"/>
    <n v="509.65"/>
    <n v="162689"/>
    <n v="5"/>
    <d v="2017-07-06T00:00:00"/>
    <n v="542.29999999999995"/>
    <n v="547.75"/>
    <n v="540.29999999999995"/>
    <n v="542.85"/>
    <n v="193964"/>
    <n v="0"/>
    <x v="6"/>
  </r>
  <r>
    <d v="2017-07-07T00:00:00"/>
    <n v="508"/>
    <n v="511.5"/>
    <n v="501.45"/>
    <n v="503.3"/>
    <n v="198676"/>
    <n v="0"/>
    <d v="2017-07-07T00:00:00"/>
    <n v="542"/>
    <n v="552"/>
    <n v="542"/>
    <n v="546.04999999999995"/>
    <n v="643008"/>
    <n v="0"/>
    <x v="6"/>
  </r>
  <r>
    <d v="2017-07-10T00:00:00"/>
    <n v="508.95"/>
    <n v="512.95000000000005"/>
    <n v="505.6"/>
    <n v="509.75"/>
    <n v="1147690"/>
    <n v="0"/>
    <d v="2017-07-10T00:00:00"/>
    <n v="547.15"/>
    <n v="552.45000000000005"/>
    <n v="546.5"/>
    <n v="549.45000000000005"/>
    <n v="325354"/>
    <n v="0"/>
    <x v="6"/>
  </r>
  <r>
    <d v="2017-07-11T00:00:00"/>
    <n v="513.45000000000005"/>
    <n v="513.45000000000005"/>
    <n v="506"/>
    <n v="507.5"/>
    <n v="161627"/>
    <n v="0"/>
    <d v="2017-07-11T00:00:00"/>
    <n v="549"/>
    <n v="552.20000000000005"/>
    <n v="536.1"/>
    <n v="538.15"/>
    <n v="153588"/>
    <n v="0"/>
    <x v="6"/>
  </r>
  <r>
    <d v="2017-07-12T00:00:00"/>
    <n v="510"/>
    <n v="510"/>
    <n v="504.5"/>
    <n v="507.3"/>
    <n v="137501"/>
    <n v="0"/>
    <d v="2017-07-12T00:00:00"/>
    <n v="539.20000000000005"/>
    <n v="543.15"/>
    <n v="537.45000000000005"/>
    <n v="539.20000000000005"/>
    <n v="67042"/>
    <n v="0"/>
    <x v="6"/>
  </r>
  <r>
    <d v="2017-07-13T00:00:00"/>
    <n v="506.2"/>
    <n v="516.79999999999995"/>
    <n v="506.2"/>
    <n v="512"/>
    <n v="1335917"/>
    <n v="0"/>
    <d v="2017-07-13T00:00:00"/>
    <n v="540"/>
    <n v="544.20000000000005"/>
    <n v="538.9"/>
    <n v="542.15"/>
    <n v="52435"/>
    <n v="0"/>
    <x v="6"/>
  </r>
  <r>
    <d v="2017-07-14T00:00:00"/>
    <n v="514.29999999999995"/>
    <n v="514.6"/>
    <n v="507.85"/>
    <n v="513.1"/>
    <n v="176916"/>
    <n v="0"/>
    <d v="2017-07-14T00:00:00"/>
    <n v="543"/>
    <n v="550.75"/>
    <n v="541.75"/>
    <n v="547.35"/>
    <n v="110449"/>
    <n v="0"/>
    <x v="6"/>
  </r>
  <r>
    <d v="2017-07-17T00:00:00"/>
    <n v="513"/>
    <n v="514"/>
    <n v="508.2"/>
    <n v="510.95"/>
    <n v="172710"/>
    <n v="0"/>
    <d v="2017-07-17T00:00:00"/>
    <n v="548"/>
    <n v="558"/>
    <n v="546.95000000000005"/>
    <n v="555.9"/>
    <n v="79921"/>
    <n v="0"/>
    <x v="6"/>
  </r>
  <r>
    <d v="2017-07-18T00:00:00"/>
    <n v="506.7"/>
    <n v="522.70000000000005"/>
    <n v="506.7"/>
    <n v="517"/>
    <n v="370166"/>
    <n v="0"/>
    <d v="2017-07-18T00:00:00"/>
    <n v="556"/>
    <n v="566.85"/>
    <n v="555"/>
    <n v="559.4"/>
    <n v="191494"/>
    <n v="0"/>
    <x v="6"/>
  </r>
  <r>
    <d v="2017-07-19T00:00:00"/>
    <n v="520.4"/>
    <n v="521.1"/>
    <n v="516.4"/>
    <n v="520.15"/>
    <n v="187486"/>
    <n v="0"/>
    <d v="2017-07-19T00:00:00"/>
    <n v="560"/>
    <n v="569.25"/>
    <n v="560"/>
    <n v="568.15"/>
    <n v="48668"/>
    <n v="0"/>
    <x v="6"/>
  </r>
  <r>
    <d v="2017-07-20T00:00:00"/>
    <n v="521"/>
    <n v="543.79999999999995"/>
    <n v="520.45000000000005"/>
    <n v="540.29999999999995"/>
    <n v="1159178"/>
    <n v="0"/>
    <d v="2017-07-20T00:00:00"/>
    <n v="568.5"/>
    <n v="576.85"/>
    <n v="563.29999999999995"/>
    <n v="571.6"/>
    <n v="80740"/>
    <n v="0"/>
    <x v="6"/>
  </r>
  <r>
    <d v="2017-07-21T00:00:00"/>
    <n v="540.75"/>
    <n v="542"/>
    <n v="532.5"/>
    <n v="540.20000000000005"/>
    <n v="343420"/>
    <n v="0"/>
    <d v="2017-07-21T00:00:00"/>
    <n v="572.04999999999995"/>
    <n v="572.04999999999995"/>
    <n v="560.15"/>
    <n v="566.1"/>
    <n v="47320"/>
    <n v="0"/>
    <x v="6"/>
  </r>
  <r>
    <d v="2017-07-24T00:00:00"/>
    <n v="539"/>
    <n v="546"/>
    <n v="531.65"/>
    <n v="534.29999999999995"/>
    <n v="308233"/>
    <n v="0"/>
    <d v="2017-07-24T00:00:00"/>
    <n v="569"/>
    <n v="575"/>
    <n v="560.9"/>
    <n v="569.54999999999995"/>
    <n v="67892"/>
    <n v="0"/>
    <x v="6"/>
  </r>
  <r>
    <d v="2017-07-25T00:00:00"/>
    <n v="533.6"/>
    <n v="547"/>
    <n v="529.4"/>
    <n v="544.65"/>
    <n v="521525"/>
    <n v="0"/>
    <d v="2017-07-25T00:00:00"/>
    <n v="568.54999999999995"/>
    <n v="571"/>
    <n v="562.15"/>
    <n v="564.5"/>
    <n v="37251"/>
    <n v="0"/>
    <x v="6"/>
  </r>
  <r>
    <d v="2017-07-26T00:00:00"/>
    <n v="542"/>
    <n v="543.85"/>
    <n v="525"/>
    <n v="528.85"/>
    <n v="775208"/>
    <n v="0"/>
    <d v="2017-07-26T00:00:00"/>
    <n v="566.79999999999995"/>
    <n v="577.04999999999995"/>
    <n v="562.65"/>
    <n v="574.79999999999995"/>
    <n v="101298"/>
    <n v="2"/>
    <x v="6"/>
  </r>
  <r>
    <d v="2017-07-27T00:00:00"/>
    <n v="531.20000000000005"/>
    <n v="535"/>
    <n v="521.79999999999995"/>
    <n v="524.70000000000005"/>
    <n v="403070"/>
    <n v="0"/>
    <d v="2017-07-27T00:00:00"/>
    <n v="576"/>
    <n v="578.95000000000005"/>
    <n v="566.1"/>
    <n v="570.45000000000005"/>
    <n v="101125"/>
    <n v="0"/>
    <x v="6"/>
  </r>
  <r>
    <d v="2017-07-28T00:00:00"/>
    <n v="525"/>
    <n v="529.5"/>
    <n v="512.5"/>
    <n v="515"/>
    <n v="298238"/>
    <n v="0"/>
    <d v="2017-07-28T00:00:00"/>
    <n v="570.45000000000005"/>
    <n v="571.20000000000005"/>
    <n v="557.15"/>
    <n v="565.29999999999995"/>
    <n v="61703"/>
    <n v="0"/>
    <x v="6"/>
  </r>
  <r>
    <d v="2017-07-31T00:00:00"/>
    <n v="516.5"/>
    <n v="520.95000000000005"/>
    <n v="509.5"/>
    <n v="518.85"/>
    <n v="272895"/>
    <n v="0"/>
    <d v="2017-07-31T00:00:00"/>
    <n v="568.6"/>
    <n v="568.6"/>
    <n v="557"/>
    <n v="558.65"/>
    <n v="43037"/>
    <n v="0"/>
    <x v="6"/>
  </r>
  <r>
    <d v="2017-08-01T00:00:00"/>
    <n v="518"/>
    <n v="521.20000000000005"/>
    <n v="514.5"/>
    <n v="516.15"/>
    <n v="217379"/>
    <n v="0"/>
    <d v="2017-08-01T00:00:00"/>
    <n v="560.75"/>
    <n v="564.9"/>
    <n v="558.70000000000005"/>
    <n v="561.95000000000005"/>
    <n v="48412"/>
    <n v="0"/>
    <x v="7"/>
  </r>
  <r>
    <d v="2017-08-02T00:00:00"/>
    <n v="517"/>
    <n v="523.4"/>
    <n v="511.5"/>
    <n v="516.4"/>
    <n v="261851"/>
    <n v="0"/>
    <d v="2017-08-02T00:00:00"/>
    <n v="562"/>
    <n v="569"/>
    <n v="560.04999999999995"/>
    <n v="565.79999999999995"/>
    <n v="28561"/>
    <n v="0"/>
    <x v="7"/>
  </r>
  <r>
    <d v="2017-08-03T00:00:00"/>
    <n v="515.5"/>
    <n v="516"/>
    <n v="505"/>
    <n v="506"/>
    <n v="544597"/>
    <n v="0"/>
    <d v="2017-08-03T00:00:00"/>
    <n v="569"/>
    <n v="575"/>
    <n v="554"/>
    <n v="556.9"/>
    <n v="90460"/>
    <n v="0"/>
    <x v="7"/>
  </r>
  <r>
    <d v="2017-08-04T00:00:00"/>
    <n v="506"/>
    <n v="511.45"/>
    <n v="505.1"/>
    <n v="508.45"/>
    <n v="240565"/>
    <n v="0"/>
    <d v="2017-08-04T00:00:00"/>
    <n v="553"/>
    <n v="569.9"/>
    <n v="543.20000000000005"/>
    <n v="567.04999999999995"/>
    <n v="92240"/>
    <n v="0"/>
    <x v="7"/>
  </r>
  <r>
    <d v="2017-08-07T00:00:00"/>
    <n v="508.45"/>
    <n v="511.6"/>
    <n v="504.5"/>
    <n v="506"/>
    <n v="3336775"/>
    <n v="0"/>
    <d v="2017-08-07T00:00:00"/>
    <n v="570"/>
    <n v="580"/>
    <n v="562.5"/>
    <n v="565.15"/>
    <n v="56864"/>
    <n v="0"/>
    <x v="7"/>
  </r>
  <r>
    <d v="2017-08-08T00:00:00"/>
    <n v="506.5"/>
    <n v="510.9"/>
    <n v="496.25"/>
    <n v="499.3"/>
    <n v="431407"/>
    <n v="0"/>
    <d v="2017-08-08T00:00:00"/>
    <n v="563"/>
    <n v="580"/>
    <n v="563"/>
    <n v="578.25"/>
    <n v="114810"/>
    <n v="0"/>
    <x v="7"/>
  </r>
  <r>
    <d v="2017-08-09T00:00:00"/>
    <n v="494.75"/>
    <n v="498.6"/>
    <n v="486.65"/>
    <n v="488.65"/>
    <n v="437669"/>
    <n v="0"/>
    <d v="2017-08-09T00:00:00"/>
    <n v="579"/>
    <n v="579.9"/>
    <n v="558"/>
    <n v="561.9"/>
    <n v="110144"/>
    <n v="0"/>
    <x v="7"/>
  </r>
  <r>
    <d v="2017-08-10T00:00:00"/>
    <n v="488.6"/>
    <n v="494.6"/>
    <n v="484.15"/>
    <n v="486.9"/>
    <n v="392289"/>
    <n v="0"/>
    <d v="2017-08-10T00:00:00"/>
    <n v="561.9"/>
    <n v="569.5"/>
    <n v="541.85"/>
    <n v="548.9"/>
    <n v="103100"/>
    <n v="0"/>
    <x v="7"/>
  </r>
  <r>
    <d v="2017-08-11T00:00:00"/>
    <n v="483.9"/>
    <n v="492.85"/>
    <n v="480.25"/>
    <n v="489.95"/>
    <n v="248748"/>
    <n v="0"/>
    <d v="2017-08-11T00:00:00"/>
    <n v="540"/>
    <n v="563.15"/>
    <n v="526.29999999999995"/>
    <n v="542.70000000000005"/>
    <n v="309215"/>
    <n v="0"/>
    <x v="7"/>
  </r>
  <r>
    <d v="2017-08-14T00:00:00"/>
    <n v="490.6"/>
    <n v="497.05"/>
    <n v="489.85"/>
    <n v="491.25"/>
    <n v="303512"/>
    <n v="0"/>
    <d v="2017-08-14T00:00:00"/>
    <n v="552"/>
    <n v="575.4"/>
    <n v="552"/>
    <n v="570"/>
    <n v="358843"/>
    <n v="0"/>
    <x v="7"/>
  </r>
  <r>
    <d v="2017-08-16T00:00:00"/>
    <n v="493"/>
    <n v="501.25"/>
    <n v="488.2"/>
    <n v="499.1"/>
    <n v="325758"/>
    <n v="0"/>
    <d v="2017-08-16T00:00:00"/>
    <n v="570"/>
    <n v="594.04999999999995"/>
    <n v="562"/>
    <n v="590.20000000000005"/>
    <n v="191264"/>
    <n v="0"/>
    <x v="7"/>
  </r>
  <r>
    <d v="2017-08-17T00:00:00"/>
    <n v="501.9"/>
    <n v="503.2"/>
    <n v="495.05"/>
    <n v="496.8"/>
    <n v="283518"/>
    <n v="0"/>
    <d v="2017-08-17T00:00:00"/>
    <n v="590.20000000000005"/>
    <n v="592.4"/>
    <n v="571.1"/>
    <n v="573.35"/>
    <n v="112346"/>
    <n v="0"/>
    <x v="7"/>
  </r>
  <r>
    <d v="2017-08-18T00:00:00"/>
    <n v="496.5"/>
    <n v="497.2"/>
    <n v="490.25"/>
    <n v="490.7"/>
    <n v="240963"/>
    <n v="0"/>
    <d v="2017-08-18T00:00:00"/>
    <n v="574.65"/>
    <n v="575.6"/>
    <n v="561"/>
    <n v="565.70000000000005"/>
    <n v="95241"/>
    <n v="0"/>
    <x v="7"/>
  </r>
  <r>
    <d v="2017-08-21T00:00:00"/>
    <n v="493.3"/>
    <n v="502.65"/>
    <n v="492"/>
    <n v="494.15"/>
    <n v="11930060"/>
    <n v="0"/>
    <d v="2017-08-21T00:00:00"/>
    <n v="565.70000000000005"/>
    <n v="569.9"/>
    <n v="555.70000000000005"/>
    <n v="560.75"/>
    <n v="114542"/>
    <n v="0"/>
    <x v="7"/>
  </r>
  <r>
    <d v="2017-08-22T00:00:00"/>
    <n v="496"/>
    <n v="506.5"/>
    <n v="496"/>
    <n v="499.15"/>
    <n v="233989"/>
    <n v="0"/>
    <d v="2017-08-22T00:00:00"/>
    <n v="564.95000000000005"/>
    <n v="567"/>
    <n v="558"/>
    <n v="559.15"/>
    <n v="75038"/>
    <n v="0"/>
    <x v="7"/>
  </r>
  <r>
    <d v="2017-08-23T00:00:00"/>
    <n v="503"/>
    <n v="505.2"/>
    <n v="500.2"/>
    <n v="503"/>
    <n v="150563"/>
    <n v="0"/>
    <d v="2017-08-23T00:00:00"/>
    <n v="560"/>
    <n v="564.79999999999995"/>
    <n v="557.5"/>
    <n v="559.6"/>
    <n v="44299"/>
    <n v="0"/>
    <x v="7"/>
  </r>
  <r>
    <d v="2017-08-24T00:00:00"/>
    <n v="504.8"/>
    <n v="508.9"/>
    <n v="502.35"/>
    <n v="505.6"/>
    <n v="660747"/>
    <n v="0"/>
    <d v="2017-08-24T00:00:00"/>
    <n v="563.95000000000005"/>
    <n v="575.65"/>
    <n v="558"/>
    <n v="573.4"/>
    <n v="194556"/>
    <n v="0"/>
    <x v="7"/>
  </r>
  <r>
    <d v="2017-08-28T00:00:00"/>
    <n v="506"/>
    <n v="512.15"/>
    <n v="506"/>
    <n v="510.75"/>
    <n v="228687"/>
    <n v="0"/>
    <d v="2017-08-28T00:00:00"/>
    <n v="574"/>
    <n v="580.65"/>
    <n v="570.54999999999995"/>
    <n v="572.75"/>
    <n v="43582"/>
    <n v="0"/>
    <x v="7"/>
  </r>
  <r>
    <d v="2017-08-29T00:00:00"/>
    <n v="508.55"/>
    <n v="509"/>
    <n v="501"/>
    <n v="503.65"/>
    <n v="168605"/>
    <n v="0"/>
    <d v="2017-08-29T00:00:00"/>
    <n v="577"/>
    <n v="577"/>
    <n v="565.20000000000005"/>
    <n v="567.95000000000005"/>
    <n v="47181"/>
    <n v="0"/>
    <x v="7"/>
  </r>
  <r>
    <d v="2017-08-30T00:00:00"/>
    <n v="504.5"/>
    <n v="509.65"/>
    <n v="502.5"/>
    <n v="504.7"/>
    <n v="137641"/>
    <n v="0"/>
    <d v="2017-08-30T00:00:00"/>
    <n v="570.79999999999995"/>
    <n v="575.75"/>
    <n v="565.5"/>
    <n v="566.85"/>
    <n v="23816"/>
    <n v="0"/>
    <x v="7"/>
  </r>
  <r>
    <d v="2017-08-31T00:00:00"/>
    <n v="505"/>
    <n v="506"/>
    <n v="500"/>
    <n v="500.65"/>
    <n v="175730"/>
    <n v="0"/>
    <d v="2017-08-31T00:00:00"/>
    <n v="566.5"/>
    <n v="578.79999999999995"/>
    <n v="563.4"/>
    <n v="571.70000000000005"/>
    <n v="41360"/>
    <n v="0"/>
    <x v="7"/>
  </r>
  <r>
    <d v="2017-09-01T00:00:00"/>
    <n v="501"/>
    <n v="509.65"/>
    <n v="499"/>
    <n v="507.65"/>
    <n v="169018"/>
    <n v="0"/>
    <d v="2017-09-01T00:00:00"/>
    <n v="575"/>
    <n v="578"/>
    <n v="566"/>
    <n v="568.6"/>
    <n v="56569"/>
    <n v="0"/>
    <x v="8"/>
  </r>
  <r>
    <d v="2017-09-04T00:00:00"/>
    <n v="506"/>
    <n v="508.9"/>
    <n v="500.6"/>
    <n v="502.35"/>
    <n v="164434"/>
    <n v="0"/>
    <d v="2017-09-04T00:00:00"/>
    <n v="570.5"/>
    <n v="577.20000000000005"/>
    <n v="558.1"/>
    <n v="561.95000000000005"/>
    <n v="98163"/>
    <n v="0"/>
    <x v="8"/>
  </r>
  <r>
    <d v="2017-09-05T00:00:00"/>
    <n v="500.05"/>
    <n v="506.65"/>
    <n v="500.05"/>
    <n v="502.5"/>
    <n v="91716"/>
    <n v="0"/>
    <d v="2017-09-05T00:00:00"/>
    <n v="563"/>
    <n v="565.45000000000005"/>
    <n v="557.65"/>
    <n v="559.85"/>
    <n v="48903"/>
    <n v="0"/>
    <x v="8"/>
  </r>
  <r>
    <d v="2017-09-06T00:00:00"/>
    <n v="504.9"/>
    <n v="504.9"/>
    <n v="492.4"/>
    <n v="493.5"/>
    <n v="228014"/>
    <n v="0"/>
    <d v="2017-09-06T00:00:00"/>
    <n v="560"/>
    <n v="560.65"/>
    <n v="554.6"/>
    <n v="556.65"/>
    <n v="109893"/>
    <n v="0"/>
    <x v="8"/>
  </r>
  <r>
    <d v="2017-09-07T00:00:00"/>
    <n v="495"/>
    <n v="498.75"/>
    <n v="495"/>
    <n v="496.5"/>
    <n v="132524"/>
    <n v="0"/>
    <d v="2017-09-07T00:00:00"/>
    <n v="556.65"/>
    <n v="560.54999999999995"/>
    <n v="551.04999999999995"/>
    <n v="553.25"/>
    <n v="65294"/>
    <n v="0"/>
    <x v="8"/>
  </r>
  <r>
    <d v="2017-09-08T00:00:00"/>
    <n v="496.6"/>
    <n v="497.95"/>
    <n v="492.15"/>
    <n v="493.25"/>
    <n v="159591"/>
    <n v="0"/>
    <d v="2017-09-08T00:00:00"/>
    <n v="555.6"/>
    <n v="558.25"/>
    <n v="548"/>
    <n v="550.65"/>
    <n v="68223"/>
    <n v="0"/>
    <x v="8"/>
  </r>
  <r>
    <d v="2017-09-11T00:00:00"/>
    <n v="495"/>
    <n v="497.5"/>
    <n v="492.2"/>
    <n v="493.2"/>
    <n v="135407"/>
    <n v="0"/>
    <d v="2017-09-11T00:00:00"/>
    <n v="558"/>
    <n v="558"/>
    <n v="550.04999999999995"/>
    <n v="551.85"/>
    <n v="55033"/>
    <n v="0"/>
    <x v="8"/>
  </r>
  <r>
    <d v="2017-09-12T00:00:00"/>
    <n v="496.35"/>
    <n v="502"/>
    <n v="493.2"/>
    <n v="495.55"/>
    <n v="160983"/>
    <n v="0"/>
    <d v="2017-09-12T00:00:00"/>
    <n v="555"/>
    <n v="561.75"/>
    <n v="543.9"/>
    <n v="559.4"/>
    <n v="127882"/>
    <n v="0"/>
    <x v="8"/>
  </r>
  <r>
    <d v="2017-09-13T00:00:00"/>
    <n v="496.5"/>
    <n v="504.8"/>
    <n v="495"/>
    <n v="498.8"/>
    <n v="243941"/>
    <n v="0"/>
    <d v="2017-09-13T00:00:00"/>
    <n v="560"/>
    <n v="562.5"/>
    <n v="552.9"/>
    <n v="554.29999999999995"/>
    <n v="113926"/>
    <n v="0"/>
    <x v="8"/>
  </r>
  <r>
    <d v="2017-09-14T00:00:00"/>
    <n v="505"/>
    <n v="521"/>
    <n v="502.65"/>
    <n v="519.75"/>
    <n v="668430"/>
    <n v="0"/>
    <d v="2017-09-14T00:00:00"/>
    <n v="558.6"/>
    <n v="566.70000000000005"/>
    <n v="555"/>
    <n v="564.79999999999995"/>
    <n v="111218"/>
    <n v="0"/>
    <x v="8"/>
  </r>
  <r>
    <d v="2017-09-15T00:00:00"/>
    <n v="519"/>
    <n v="520.65"/>
    <n v="511.6"/>
    <n v="517.54999999999995"/>
    <n v="309677"/>
    <n v="0"/>
    <d v="2017-09-15T00:00:00"/>
    <n v="560"/>
    <n v="565.35"/>
    <n v="556.5"/>
    <n v="560.5"/>
    <n v="50307"/>
    <n v="0"/>
    <x v="8"/>
  </r>
  <r>
    <d v="2017-09-18T00:00:00"/>
    <n v="516.1"/>
    <n v="525.65"/>
    <n v="516.1"/>
    <n v="523.54999999999995"/>
    <n v="267636"/>
    <n v="0"/>
    <d v="2017-09-18T00:00:00"/>
    <n v="562"/>
    <n v="572.35"/>
    <n v="560.85"/>
    <n v="570.04999999999995"/>
    <n v="97011"/>
    <n v="0"/>
    <x v="8"/>
  </r>
  <r>
    <d v="2017-09-19T00:00:00"/>
    <n v="524.6"/>
    <n v="525"/>
    <n v="517.54999999999995"/>
    <n v="520.85"/>
    <n v="135664"/>
    <n v="0"/>
    <d v="2017-09-19T00:00:00"/>
    <n v="570"/>
    <n v="574.85"/>
    <n v="564.54999999999995"/>
    <n v="573.5"/>
    <n v="56348"/>
    <n v="0"/>
    <x v="8"/>
  </r>
  <r>
    <d v="2017-09-20T00:00:00"/>
    <n v="519"/>
    <n v="522.45000000000005"/>
    <n v="518"/>
    <n v="519.35"/>
    <n v="72279"/>
    <n v="0"/>
    <d v="2017-09-20T00:00:00"/>
    <n v="574.5"/>
    <n v="574.5"/>
    <n v="565.25"/>
    <n v="568.5"/>
    <n v="64378"/>
    <n v="0"/>
    <x v="8"/>
  </r>
  <r>
    <d v="2017-09-21T00:00:00"/>
    <n v="520.5"/>
    <n v="522"/>
    <n v="506.25"/>
    <n v="512.25"/>
    <n v="161862"/>
    <n v="0"/>
    <d v="2017-09-21T00:00:00"/>
    <n v="571.9"/>
    <n v="592.95000000000005"/>
    <n v="571.15"/>
    <n v="591.45000000000005"/>
    <n v="279823"/>
    <n v="0"/>
    <x v="8"/>
  </r>
  <r>
    <d v="2017-09-22T00:00:00"/>
    <n v="511"/>
    <n v="511"/>
    <n v="503.55"/>
    <n v="505.05"/>
    <n v="132644"/>
    <n v="0"/>
    <d v="2017-09-22T00:00:00"/>
    <n v="594"/>
    <n v="598.79999999999995"/>
    <n v="581"/>
    <n v="583.79999999999995"/>
    <n v="168677"/>
    <n v="0"/>
    <x v="8"/>
  </r>
  <r>
    <d v="2017-09-25T00:00:00"/>
    <n v="504"/>
    <n v="504"/>
    <n v="488.3"/>
    <n v="501.3"/>
    <n v="256265"/>
    <n v="0"/>
    <d v="2017-09-25T00:00:00"/>
    <n v="590"/>
    <n v="594.4"/>
    <n v="566.15"/>
    <n v="576.9"/>
    <n v="126721"/>
    <n v="0"/>
    <x v="8"/>
  </r>
  <r>
    <d v="2017-09-26T00:00:00"/>
    <n v="496.15"/>
    <n v="516.79999999999995"/>
    <n v="496.15"/>
    <n v="510.4"/>
    <n v="546495"/>
    <n v="0"/>
    <d v="2017-09-26T00:00:00"/>
    <n v="580.25"/>
    <n v="581.45000000000005"/>
    <n v="570.75"/>
    <n v="578.15"/>
    <n v="61834"/>
    <n v="0"/>
    <x v="8"/>
  </r>
  <r>
    <d v="2017-09-27T00:00:00"/>
    <n v="511.05"/>
    <n v="513.04999999999995"/>
    <n v="500.55"/>
    <n v="505.5"/>
    <n v="208569"/>
    <n v="0"/>
    <d v="2017-09-27T00:00:00"/>
    <n v="579"/>
    <n v="585"/>
    <n v="564"/>
    <n v="569.79999999999995"/>
    <n v="44125"/>
    <n v="0"/>
    <x v="8"/>
  </r>
  <r>
    <d v="2017-09-28T00:00:00"/>
    <n v="508.75"/>
    <n v="516.85"/>
    <n v="505.65"/>
    <n v="511.75"/>
    <n v="196205"/>
    <n v="0"/>
    <d v="2017-09-28T00:00:00"/>
    <n v="567"/>
    <n v="585"/>
    <n v="564"/>
    <n v="581.5"/>
    <n v="68238"/>
    <n v="0"/>
    <x v="8"/>
  </r>
  <r>
    <d v="2017-09-29T00:00:00"/>
    <n v="507"/>
    <n v="516.9"/>
    <n v="505.75"/>
    <n v="508.8"/>
    <n v="337869"/>
    <n v="0"/>
    <d v="2017-09-29T00:00:00"/>
    <n v="588"/>
    <n v="591.4"/>
    <n v="577.29999999999995"/>
    <n v="584.95000000000005"/>
    <n v="147056"/>
    <n v="0"/>
    <x v="8"/>
  </r>
  <r>
    <d v="2017-10-03T00:00:00"/>
    <n v="509"/>
    <n v="517"/>
    <n v="505.25"/>
    <n v="508.5"/>
    <n v="189385"/>
    <n v="0"/>
    <d v="2017-10-03T00:00:00"/>
    <n v="586"/>
    <n v="591"/>
    <n v="576.9"/>
    <n v="580.4"/>
    <n v="122616"/>
    <n v="0"/>
    <x v="9"/>
  </r>
  <r>
    <d v="2017-10-04T00:00:00"/>
    <n v="509.95"/>
    <n v="510"/>
    <n v="504"/>
    <n v="505.3"/>
    <n v="248222"/>
    <n v="0"/>
    <d v="2017-10-04T00:00:00"/>
    <n v="579.75"/>
    <n v="587.25"/>
    <n v="579.75"/>
    <n v="581.65"/>
    <n v="70588"/>
    <n v="0"/>
    <x v="9"/>
  </r>
  <r>
    <d v="2017-10-05T00:00:00"/>
    <n v="505.5"/>
    <n v="512"/>
    <n v="497.7"/>
    <n v="501.15"/>
    <n v="193254"/>
    <n v="0"/>
    <d v="2017-10-05T00:00:00"/>
    <n v="586"/>
    <n v="589.79999999999995"/>
    <n v="582.04999999999995"/>
    <n v="584.95000000000005"/>
    <n v="80643"/>
    <n v="0"/>
    <x v="9"/>
  </r>
  <r>
    <d v="2017-10-06T00:00:00"/>
    <n v="502"/>
    <n v="507.15"/>
    <n v="501.4"/>
    <n v="504.45"/>
    <n v="277030"/>
    <n v="0"/>
    <d v="2017-10-06T00:00:00"/>
    <n v="584.95000000000005"/>
    <n v="588.85"/>
    <n v="582.95000000000005"/>
    <n v="585"/>
    <n v="31210"/>
    <n v="0"/>
    <x v="9"/>
  </r>
  <r>
    <d v="2017-10-09T00:00:00"/>
    <n v="505"/>
    <n v="508.6"/>
    <n v="501.4"/>
    <n v="505.15"/>
    <n v="159767"/>
    <n v="0"/>
    <d v="2017-10-09T00:00:00"/>
    <n v="585"/>
    <n v="594.5"/>
    <n v="582.1"/>
    <n v="585.45000000000005"/>
    <n v="77408"/>
    <n v="0"/>
    <x v="9"/>
  </r>
  <r>
    <d v="2017-10-10T00:00:00"/>
    <n v="506.5"/>
    <n v="515"/>
    <n v="504.9"/>
    <n v="513.95000000000005"/>
    <n v="213491"/>
    <n v="0"/>
    <d v="2017-10-10T00:00:00"/>
    <n v="590"/>
    <n v="592.9"/>
    <n v="585.54999999999995"/>
    <n v="589.29999999999995"/>
    <n v="62242"/>
    <n v="0"/>
    <x v="9"/>
  </r>
  <r>
    <d v="2017-10-11T00:00:00"/>
    <n v="519"/>
    <n v="522.85"/>
    <n v="509.4"/>
    <n v="515.54999999999995"/>
    <n v="270032"/>
    <n v="0"/>
    <d v="2017-10-11T00:00:00"/>
    <n v="590.5"/>
    <n v="593.20000000000005"/>
    <n v="580"/>
    <n v="584.95000000000005"/>
    <n v="55204"/>
    <n v="0"/>
    <x v="9"/>
  </r>
  <r>
    <d v="2017-10-12T00:00:00"/>
    <n v="514.20000000000005"/>
    <n v="525.79999999999995"/>
    <n v="513.54999999999995"/>
    <n v="524.65"/>
    <n v="223544"/>
    <n v="0"/>
    <d v="2017-10-12T00:00:00"/>
    <n v="589.04999999999995"/>
    <n v="592.5"/>
    <n v="580.5"/>
    <n v="590.04999999999995"/>
    <n v="44775"/>
    <n v="0"/>
    <x v="9"/>
  </r>
  <r>
    <d v="2017-10-13T00:00:00"/>
    <n v="523"/>
    <n v="534.4"/>
    <n v="522.45000000000005"/>
    <n v="529.45000000000005"/>
    <n v="1314088"/>
    <n v="0"/>
    <d v="2017-10-13T00:00:00"/>
    <n v="590.04999999999995"/>
    <n v="597"/>
    <n v="588.29999999999995"/>
    <n v="592.1"/>
    <n v="51512"/>
    <n v="0"/>
    <x v="9"/>
  </r>
  <r>
    <d v="2017-10-16T00:00:00"/>
    <n v="529.45000000000005"/>
    <n v="531.65"/>
    <n v="514.29999999999995"/>
    <n v="520.70000000000005"/>
    <n v="343928"/>
    <n v="0"/>
    <d v="2017-10-16T00:00:00"/>
    <n v="593"/>
    <n v="608"/>
    <n v="593"/>
    <n v="606.45000000000005"/>
    <n v="194787"/>
    <n v="0"/>
    <x v="9"/>
  </r>
  <r>
    <d v="2017-10-17T00:00:00"/>
    <n v="527"/>
    <n v="527"/>
    <n v="511"/>
    <n v="513.20000000000005"/>
    <n v="593267"/>
    <n v="0"/>
    <d v="2017-10-17T00:00:00"/>
    <n v="606.75"/>
    <n v="633.95000000000005"/>
    <n v="602.4"/>
    <n v="631.25"/>
    <n v="177845"/>
    <n v="0"/>
    <x v="9"/>
  </r>
  <r>
    <d v="2017-10-18T00:00:00"/>
    <n v="490"/>
    <n v="490"/>
    <n v="461.65"/>
    <n v="464.35"/>
    <n v="3855961"/>
    <n v="0"/>
    <d v="2017-10-18T00:00:00"/>
    <n v="631.5"/>
    <n v="631.5"/>
    <n v="609.1"/>
    <n v="610.70000000000005"/>
    <n v="101281"/>
    <n v="0"/>
    <x v="9"/>
  </r>
  <r>
    <d v="2017-10-23T00:00:00"/>
    <n v="460.35"/>
    <n v="460.5"/>
    <n v="447.8"/>
    <n v="449.9"/>
    <n v="931960"/>
    <n v="0"/>
    <d v="2017-10-23T00:00:00"/>
    <n v="608.20000000000005"/>
    <n v="619.79999999999995"/>
    <n v="590.5"/>
    <n v="593.70000000000005"/>
    <n v="115955"/>
    <n v="0"/>
    <x v="9"/>
  </r>
  <r>
    <d v="2017-10-24T00:00:00"/>
    <n v="451"/>
    <n v="457.6"/>
    <n v="450"/>
    <n v="451.85"/>
    <n v="565517"/>
    <n v="0"/>
    <d v="2017-10-24T00:00:00"/>
    <n v="596"/>
    <n v="600.29999999999995"/>
    <n v="592.5"/>
    <n v="595.25"/>
    <n v="58970"/>
    <n v="0"/>
    <x v="9"/>
  </r>
  <r>
    <d v="2017-10-25T00:00:00"/>
    <n v="465"/>
    <n v="475.95"/>
    <n v="456.95"/>
    <n v="472.7"/>
    <n v="1931779"/>
    <n v="0"/>
    <d v="2017-10-25T00:00:00"/>
    <n v="599.95000000000005"/>
    <n v="603.75"/>
    <n v="590.35"/>
    <n v="593.54999999999995"/>
    <n v="39431"/>
    <n v="0"/>
    <x v="9"/>
  </r>
  <r>
    <d v="2017-10-26T00:00:00"/>
    <n v="473"/>
    <n v="487.8"/>
    <n v="472"/>
    <n v="484.4"/>
    <n v="942009"/>
    <n v="0"/>
    <d v="2017-10-26T00:00:00"/>
    <n v="590"/>
    <n v="616"/>
    <n v="590"/>
    <n v="612.4"/>
    <n v="113862"/>
    <n v="0"/>
    <x v="9"/>
  </r>
  <r>
    <d v="2017-10-27T00:00:00"/>
    <n v="485.5"/>
    <n v="489.75"/>
    <n v="481.35"/>
    <n v="484.5"/>
    <n v="569367"/>
    <n v="0"/>
    <d v="2017-10-27T00:00:00"/>
    <n v="624"/>
    <n v="629"/>
    <n v="616.29999999999995"/>
    <n v="623.29999999999995"/>
    <n v="277998"/>
    <n v="0"/>
    <x v="9"/>
  </r>
  <r>
    <d v="2017-10-30T00:00:00"/>
    <n v="486"/>
    <n v="488.5"/>
    <n v="481.7"/>
    <n v="484.3"/>
    <n v="390843"/>
    <n v="0"/>
    <d v="2017-10-30T00:00:00"/>
    <n v="623.5"/>
    <n v="630.45000000000005"/>
    <n v="616.20000000000005"/>
    <n v="626.65"/>
    <n v="157292"/>
    <n v="0"/>
    <x v="9"/>
  </r>
  <r>
    <d v="2017-10-31T00:00:00"/>
    <n v="492.6"/>
    <n v="529"/>
    <n v="492.6"/>
    <n v="523.04999999999995"/>
    <n v="2436352"/>
    <n v="0"/>
    <d v="2017-10-31T00:00:00"/>
    <n v="625"/>
    <n v="633.79999999999995"/>
    <n v="621"/>
    <n v="625.70000000000005"/>
    <n v="72875"/>
    <n v="0"/>
    <x v="9"/>
  </r>
  <r>
    <d v="2017-11-01T00:00:00"/>
    <n v="525"/>
    <n v="542.9"/>
    <n v="525"/>
    <n v="533.75"/>
    <n v="1163011"/>
    <n v="0"/>
    <d v="2017-11-01T00:00:00"/>
    <n v="629.95000000000005"/>
    <n v="633.25"/>
    <n v="621.54999999999995"/>
    <n v="624"/>
    <n v="170923"/>
    <n v="0"/>
    <x v="10"/>
  </r>
  <r>
    <d v="2017-11-02T00:00:00"/>
    <n v="535.6"/>
    <n v="537"/>
    <n v="526.15"/>
    <n v="530.1"/>
    <n v="608964"/>
    <n v="0"/>
    <d v="2017-11-02T00:00:00"/>
    <n v="626"/>
    <n v="642"/>
    <n v="626"/>
    <n v="633.54999999999995"/>
    <n v="231871"/>
    <n v="0"/>
    <x v="10"/>
  </r>
  <r>
    <d v="2017-11-03T00:00:00"/>
    <n v="535"/>
    <n v="549"/>
    <n v="534.70000000000005"/>
    <n v="540"/>
    <n v="634204"/>
    <n v="0"/>
    <d v="2017-11-03T00:00:00"/>
    <n v="622.6"/>
    <n v="648"/>
    <n v="622.6"/>
    <n v="639.6"/>
    <n v="105524"/>
    <n v="0"/>
    <x v="10"/>
  </r>
  <r>
    <d v="2017-11-06T00:00:00"/>
    <n v="540"/>
    <n v="541.5"/>
    <n v="530.5"/>
    <n v="533.54999999999995"/>
    <n v="449481"/>
    <n v="0"/>
    <d v="2017-11-06T00:00:00"/>
    <n v="639.75"/>
    <n v="660.8"/>
    <n v="638.15"/>
    <n v="655.4"/>
    <n v="150401"/>
    <n v="0"/>
    <x v="10"/>
  </r>
  <r>
    <d v="2017-11-07T00:00:00"/>
    <n v="535"/>
    <n v="539.35"/>
    <n v="523.04999999999995"/>
    <n v="527.1"/>
    <n v="326327"/>
    <n v="0"/>
    <d v="2017-11-07T00:00:00"/>
    <n v="663"/>
    <n v="663"/>
    <n v="601.4"/>
    <n v="608.35"/>
    <n v="699331"/>
    <n v="0"/>
    <x v="10"/>
  </r>
  <r>
    <d v="2017-11-08T00:00:00"/>
    <n v="537.70000000000005"/>
    <n v="551.54999999999995"/>
    <n v="533.65"/>
    <n v="545.04999999999995"/>
    <n v="832140"/>
    <n v="0"/>
    <d v="2017-11-08T00:00:00"/>
    <n v="623.70000000000005"/>
    <n v="636.5"/>
    <n v="616.54999999999995"/>
    <n v="620.95000000000005"/>
    <n v="259573"/>
    <n v="0"/>
    <x v="10"/>
  </r>
  <r>
    <d v="2017-11-09T00:00:00"/>
    <n v="548"/>
    <n v="555.54999999999995"/>
    <n v="533.5"/>
    <n v="540.6"/>
    <n v="461517"/>
    <n v="0"/>
    <d v="2017-11-09T00:00:00"/>
    <n v="627"/>
    <n v="627.75"/>
    <n v="612.20000000000005"/>
    <n v="614.20000000000005"/>
    <n v="81706"/>
    <n v="0"/>
    <x v="10"/>
  </r>
  <r>
    <d v="2017-11-10T00:00:00"/>
    <n v="538.5"/>
    <n v="549"/>
    <n v="533.29999999999995"/>
    <n v="544.5"/>
    <n v="538557"/>
    <n v="0"/>
    <d v="2017-11-10T00:00:00"/>
    <n v="614.29999999999995"/>
    <n v="626"/>
    <n v="604.25"/>
    <n v="609.04999999999995"/>
    <n v="60204"/>
    <n v="0"/>
    <x v="10"/>
  </r>
  <r>
    <d v="2017-11-13T00:00:00"/>
    <n v="555.20000000000005"/>
    <n v="564.6"/>
    <n v="534.5"/>
    <n v="537.79999999999995"/>
    <n v="1090073"/>
    <n v="0"/>
    <d v="2017-11-13T00:00:00"/>
    <n v="609.5"/>
    <n v="610.25"/>
    <n v="595.45000000000005"/>
    <n v="602.15"/>
    <n v="352617"/>
    <n v="0"/>
    <x v="10"/>
  </r>
  <r>
    <d v="2017-11-14T00:00:00"/>
    <n v="538.95000000000005"/>
    <n v="550"/>
    <n v="533"/>
    <n v="546.25"/>
    <n v="604784"/>
    <n v="0"/>
    <d v="2017-11-14T00:00:00"/>
    <n v="603"/>
    <n v="612.95000000000005"/>
    <n v="599.9"/>
    <n v="602.1"/>
    <n v="74738"/>
    <n v="0"/>
    <x v="10"/>
  </r>
  <r>
    <d v="2017-11-15T00:00:00"/>
    <n v="544"/>
    <n v="550.85"/>
    <n v="525.25"/>
    <n v="542.1"/>
    <n v="310957"/>
    <n v="0"/>
    <d v="2017-11-15T00:00:00"/>
    <n v="603.79999999999995"/>
    <n v="607.5"/>
    <n v="589.85"/>
    <n v="593.6"/>
    <n v="277862"/>
    <n v="0"/>
    <x v="10"/>
  </r>
  <r>
    <d v="2017-11-16T00:00:00"/>
    <n v="542.5"/>
    <n v="548"/>
    <n v="541.6"/>
    <n v="542.54999999999995"/>
    <n v="681027"/>
    <n v="0"/>
    <d v="2017-11-16T00:00:00"/>
    <n v="606.95000000000005"/>
    <n v="607"/>
    <n v="590.1"/>
    <n v="593"/>
    <n v="92840"/>
    <n v="0"/>
    <x v="10"/>
  </r>
  <r>
    <d v="2017-11-17T00:00:00"/>
    <n v="545.29999999999995"/>
    <n v="556.9"/>
    <n v="539.95000000000005"/>
    <n v="541.9"/>
    <n v="369948"/>
    <n v="0"/>
    <d v="2017-11-17T00:00:00"/>
    <n v="605"/>
    <n v="614.5"/>
    <n v="601.20000000000005"/>
    <n v="608.65"/>
    <n v="103288"/>
    <n v="0"/>
    <x v="10"/>
  </r>
  <r>
    <d v="2017-11-20T00:00:00"/>
    <n v="542.5"/>
    <n v="555"/>
    <n v="537.29999999999995"/>
    <n v="544.85"/>
    <n v="224591"/>
    <n v="0"/>
    <d v="2017-11-20T00:00:00"/>
    <n v="603"/>
    <n v="606.79999999999995"/>
    <n v="596.5"/>
    <n v="602.6"/>
    <n v="218675"/>
    <n v="0"/>
    <x v="10"/>
  </r>
  <r>
    <d v="2017-11-21T00:00:00"/>
    <n v="548"/>
    <n v="548.85"/>
    <n v="539.5"/>
    <n v="546.75"/>
    <n v="288090"/>
    <n v="0"/>
    <d v="2017-11-21T00:00:00"/>
    <n v="607"/>
    <n v="623.75"/>
    <n v="607"/>
    <n v="616.5"/>
    <n v="234031"/>
    <n v="0"/>
    <x v="10"/>
  </r>
  <r>
    <d v="2017-11-22T00:00:00"/>
    <n v="546.95000000000005"/>
    <n v="547.25"/>
    <n v="538.5"/>
    <n v="540.04999999999995"/>
    <n v="269060"/>
    <n v="0"/>
    <d v="2017-11-22T00:00:00"/>
    <n v="619.95000000000005"/>
    <n v="626"/>
    <n v="613.95000000000005"/>
    <n v="618.85"/>
    <n v="161466"/>
    <n v="0"/>
    <x v="10"/>
  </r>
  <r>
    <d v="2017-11-23T00:00:00"/>
    <n v="542"/>
    <n v="547.29999999999995"/>
    <n v="535.54999999999995"/>
    <n v="544.25"/>
    <n v="413734"/>
    <n v="0"/>
    <d v="2017-11-23T00:00:00"/>
    <n v="619"/>
    <n v="624.5"/>
    <n v="615.1"/>
    <n v="617.29999999999995"/>
    <n v="43913"/>
    <n v="0"/>
    <x v="10"/>
  </r>
  <r>
    <d v="2017-11-24T00:00:00"/>
    <n v="545.9"/>
    <n v="547.20000000000005"/>
    <n v="541"/>
    <n v="544.79999999999995"/>
    <n v="217433"/>
    <n v="0"/>
    <d v="2017-11-24T00:00:00"/>
    <n v="618.04999999999995"/>
    <n v="623.6"/>
    <n v="612.9"/>
    <n v="614.45000000000005"/>
    <n v="383865"/>
    <n v="0"/>
    <x v="10"/>
  </r>
  <r>
    <d v="2017-11-27T00:00:00"/>
    <n v="545"/>
    <n v="561.5"/>
    <n v="540.75"/>
    <n v="559.65"/>
    <n v="2865082"/>
    <n v="0"/>
    <d v="2017-11-27T00:00:00"/>
    <n v="618"/>
    <n v="621.9"/>
    <n v="611"/>
    <n v="615"/>
    <n v="70535"/>
    <n v="0"/>
    <x v="10"/>
  </r>
  <r>
    <d v="2017-11-28T00:00:00"/>
    <n v="559.65"/>
    <n v="565.4"/>
    <n v="558.5"/>
    <n v="562.20000000000005"/>
    <n v="416481"/>
    <n v="0"/>
    <d v="2017-11-28T00:00:00"/>
    <n v="617.75"/>
    <n v="622"/>
    <n v="608.29999999999995"/>
    <n v="610.5"/>
    <n v="190509"/>
    <n v="0"/>
    <x v="10"/>
  </r>
  <r>
    <d v="2017-11-29T00:00:00"/>
    <n v="561.5"/>
    <n v="561.5"/>
    <n v="546.29999999999995"/>
    <n v="549.15"/>
    <n v="261238"/>
    <n v="0"/>
    <d v="2017-11-29T00:00:00"/>
    <n v="614.79999999999995"/>
    <n v="617.95000000000005"/>
    <n v="606"/>
    <n v="608.5"/>
    <n v="44056"/>
    <n v="0"/>
    <x v="10"/>
  </r>
  <r>
    <d v="2017-11-30T00:00:00"/>
    <n v="547.9"/>
    <n v="547.9"/>
    <n v="534.25"/>
    <n v="536"/>
    <n v="417095"/>
    <n v="0"/>
    <d v="2017-11-30T00:00:00"/>
    <n v="609.4"/>
    <n v="609.4"/>
    <n v="597.20000000000005"/>
    <n v="600.35"/>
    <n v="73272"/>
    <n v="0"/>
    <x v="10"/>
  </r>
  <r>
    <d v="2017-12-01T00:00:00"/>
    <n v="537.5"/>
    <n v="545.4"/>
    <n v="531.35"/>
    <n v="533.6"/>
    <n v="393979"/>
    <n v="0"/>
    <d v="2017-12-01T00:00:00"/>
    <n v="601"/>
    <n v="608"/>
    <n v="595"/>
    <n v="597.25"/>
    <n v="51894"/>
    <n v="0"/>
    <x v="11"/>
  </r>
  <r>
    <d v="2017-12-04T00:00:00"/>
    <n v="534.25"/>
    <n v="540.6"/>
    <n v="529.70000000000005"/>
    <n v="534.9"/>
    <n v="127142"/>
    <n v="0"/>
    <d v="2017-12-04T00:00:00"/>
    <n v="596.5"/>
    <n v="603.35"/>
    <n v="590"/>
    <n v="595.25"/>
    <n v="35904"/>
    <n v="0"/>
    <x v="11"/>
  </r>
  <r>
    <d v="2017-12-05T00:00:00"/>
    <n v="535"/>
    <n v="537.45000000000005"/>
    <n v="531"/>
    <n v="533.75"/>
    <n v="159893"/>
    <n v="0"/>
    <d v="2017-12-05T00:00:00"/>
    <n v="596"/>
    <n v="599"/>
    <n v="592.1"/>
    <n v="596.45000000000005"/>
    <n v="33461"/>
    <n v="0"/>
    <x v="11"/>
  </r>
  <r>
    <d v="2017-12-06T00:00:00"/>
    <n v="533"/>
    <n v="534.65"/>
    <n v="528"/>
    <n v="529.79999999999995"/>
    <n v="122335"/>
    <n v="0"/>
    <d v="2017-12-06T00:00:00"/>
    <n v="597.75"/>
    <n v="603.45000000000005"/>
    <n v="594"/>
    <n v="595.5"/>
    <n v="36974"/>
    <n v="0"/>
    <x v="11"/>
  </r>
  <r>
    <d v="2017-12-07T00:00:00"/>
    <n v="534.5"/>
    <n v="537.5"/>
    <n v="529.9"/>
    <n v="534.15"/>
    <n v="135115"/>
    <n v="0"/>
    <d v="2017-12-07T00:00:00"/>
    <n v="597.65"/>
    <n v="600"/>
    <n v="589.45000000000005"/>
    <n v="592.5"/>
    <n v="36430"/>
    <n v="0"/>
    <x v="11"/>
  </r>
  <r>
    <d v="2017-12-08T00:00:00"/>
    <n v="536.04999999999995"/>
    <n v="544.5"/>
    <n v="536.04999999999995"/>
    <n v="542.45000000000005"/>
    <n v="188116"/>
    <n v="0"/>
    <d v="2017-12-08T00:00:00"/>
    <n v="599.5"/>
    <n v="608"/>
    <n v="592.5"/>
    <n v="603.6"/>
    <n v="50491"/>
    <n v="0"/>
    <x v="11"/>
  </r>
  <r>
    <d v="2017-12-11T00:00:00"/>
    <n v="549.9"/>
    <n v="552.35"/>
    <n v="543"/>
    <n v="543.5"/>
    <n v="826109"/>
    <n v="0"/>
    <d v="2017-12-11T00:00:00"/>
    <n v="606"/>
    <n v="612"/>
    <n v="598.9"/>
    <n v="603.85"/>
    <n v="47973"/>
    <n v="0"/>
    <x v="11"/>
  </r>
  <r>
    <d v="2017-12-12T00:00:00"/>
    <n v="547"/>
    <n v="547"/>
    <n v="535.20000000000005"/>
    <n v="538.29999999999995"/>
    <n v="104734"/>
    <n v="0"/>
    <d v="2017-12-12T00:00:00"/>
    <n v="600"/>
    <n v="611"/>
    <n v="589.4"/>
    <n v="590.75"/>
    <n v="41545"/>
    <n v="0"/>
    <x v="11"/>
  </r>
  <r>
    <d v="2017-12-13T00:00:00"/>
    <n v="538"/>
    <n v="542.20000000000005"/>
    <n v="533.25"/>
    <n v="534.95000000000005"/>
    <n v="152988"/>
    <n v="0"/>
    <d v="2017-12-13T00:00:00"/>
    <n v="591.6"/>
    <n v="595.95000000000005"/>
    <n v="577"/>
    <n v="578.15"/>
    <n v="90866"/>
    <n v="0"/>
    <x v="11"/>
  </r>
  <r>
    <d v="2017-12-14T00:00:00"/>
    <n v="536"/>
    <n v="543.70000000000005"/>
    <n v="534.9"/>
    <n v="541.6"/>
    <n v="95006"/>
    <n v="0"/>
    <d v="2017-12-14T00:00:00"/>
    <n v="580"/>
    <n v="593.95000000000005"/>
    <n v="575.35"/>
    <n v="590.79999999999995"/>
    <n v="69579"/>
    <n v="0"/>
    <x v="11"/>
  </r>
  <r>
    <d v="2017-12-15T00:00:00"/>
    <n v="545"/>
    <n v="551.45000000000005"/>
    <n v="543.4"/>
    <n v="548.1"/>
    <n v="639258"/>
    <n v="0"/>
    <d v="2017-12-15T00:00:00"/>
    <n v="592.54999999999995"/>
    <n v="599.75"/>
    <n v="573.35"/>
    <n v="575.9"/>
    <n v="115729"/>
    <n v="0"/>
    <x v="11"/>
  </r>
  <r>
    <d v="2017-12-18T00:00:00"/>
    <n v="542"/>
    <n v="553.70000000000005"/>
    <n v="530.85"/>
    <n v="548.25"/>
    <n v="1136394"/>
    <n v="0"/>
    <d v="2017-12-18T00:00:00"/>
    <n v="588.95000000000005"/>
    <n v="594"/>
    <n v="572.29999999999995"/>
    <n v="590.35"/>
    <n v="111866"/>
    <n v="0"/>
    <x v="11"/>
  </r>
  <r>
    <d v="2017-12-19T00:00:00"/>
    <n v="549.95000000000005"/>
    <n v="555.5"/>
    <n v="545.25"/>
    <n v="552.85"/>
    <n v="121182"/>
    <n v="0"/>
    <d v="2017-12-19T00:00:00"/>
    <n v="591"/>
    <n v="603.9"/>
    <n v="591"/>
    <n v="602.20000000000005"/>
    <n v="82452"/>
    <n v="0"/>
    <x v="11"/>
  </r>
  <r>
    <d v="2017-12-20T00:00:00"/>
    <n v="550"/>
    <n v="557"/>
    <n v="548.5"/>
    <n v="554.9"/>
    <n v="127214"/>
    <n v="0"/>
    <d v="2017-12-20T00:00:00"/>
    <n v="602.29999999999995"/>
    <n v="611.15"/>
    <n v="597"/>
    <n v="598.9"/>
    <n v="152423"/>
    <n v="0"/>
    <x v="11"/>
  </r>
  <r>
    <d v="2017-12-21T00:00:00"/>
    <n v="553.9"/>
    <n v="556.5"/>
    <n v="545.70000000000005"/>
    <n v="549.4"/>
    <n v="196795"/>
    <n v="0"/>
    <d v="2017-12-21T00:00:00"/>
    <n v="598"/>
    <n v="607.45000000000005"/>
    <n v="595.4"/>
    <n v="598.45000000000005"/>
    <n v="172702"/>
    <n v="0"/>
    <x v="11"/>
  </r>
  <r>
    <d v="2017-12-22T00:00:00"/>
    <n v="549.4"/>
    <n v="554.79999999999995"/>
    <n v="547.25"/>
    <n v="553.5"/>
    <n v="1026790"/>
    <n v="0"/>
    <d v="2017-12-22T00:00:00"/>
    <n v="600"/>
    <n v="603.95000000000005"/>
    <n v="595.1"/>
    <n v="599.5"/>
    <n v="121484"/>
    <n v="0"/>
    <x v="11"/>
  </r>
  <r>
    <d v="2017-12-26T00:00:00"/>
    <n v="555.75"/>
    <n v="556.95000000000005"/>
    <n v="550.15"/>
    <n v="554.35"/>
    <n v="1345595"/>
    <n v="0"/>
    <d v="2017-12-26T00:00:00"/>
    <n v="599.5"/>
    <n v="614.9"/>
    <n v="597.5"/>
    <n v="610.95000000000005"/>
    <n v="112288"/>
    <n v="0"/>
    <x v="11"/>
  </r>
  <r>
    <d v="2017-12-27T00:00:00"/>
    <n v="552.5"/>
    <n v="560.25"/>
    <n v="551.25"/>
    <n v="554.54999999999995"/>
    <n v="116135"/>
    <n v="0"/>
    <d v="2017-12-27T00:00:00"/>
    <n v="612"/>
    <n v="623.79999999999995"/>
    <n v="609.29999999999995"/>
    <n v="612.29999999999995"/>
    <n v="150545"/>
    <n v="0"/>
    <x v="11"/>
  </r>
  <r>
    <d v="2017-12-28T00:00:00"/>
    <n v="544.35"/>
    <n v="553.1"/>
    <n v="544.35"/>
    <n v="547.4"/>
    <n v="244602"/>
    <n v="0"/>
    <d v="2017-12-28T00:00:00"/>
    <n v="612.29999999999995"/>
    <n v="616.5"/>
    <n v="602.5"/>
    <n v="605.04999999999995"/>
    <n v="52392"/>
    <n v="0"/>
    <x v="11"/>
  </r>
  <r>
    <d v="2017-12-29T00:00:00"/>
    <n v="547.4"/>
    <n v="566"/>
    <n v="547.4"/>
    <n v="562.4"/>
    <n v="245404"/>
    <n v="0"/>
    <d v="2017-12-29T00:00:00"/>
    <n v="605"/>
    <n v="611.5"/>
    <n v="604.65"/>
    <n v="607.15"/>
    <n v="38317"/>
    <n v="0"/>
    <x v="11"/>
  </r>
  <r>
    <d v="2018-01-01T00:00:00"/>
    <n v="562.4"/>
    <n v="569.6"/>
    <n v="560.20000000000005"/>
    <n v="564.85"/>
    <n v="469205"/>
    <n v="0"/>
    <d v="2018-01-01T00:00:00"/>
    <n v="606"/>
    <n v="617.5"/>
    <n v="606"/>
    <n v="611.75"/>
    <n v="74428"/>
    <n v="0"/>
    <x v="0"/>
  </r>
  <r>
    <d v="2018-01-02T00:00:00"/>
    <n v="563.35"/>
    <n v="568.5"/>
    <n v="556.25"/>
    <n v="559.70000000000005"/>
    <n v="237026"/>
    <n v="0"/>
    <d v="2018-01-02T00:00:00"/>
    <n v="616.9"/>
    <n v="619.29999999999995"/>
    <n v="605.35"/>
    <n v="606.85"/>
    <n v="94722"/>
    <n v="0"/>
    <x v="0"/>
  </r>
  <r>
    <d v="2018-01-03T00:00:00"/>
    <n v="560.04999999999995"/>
    <n v="565.5"/>
    <n v="555.5"/>
    <n v="560.35"/>
    <n v="193494"/>
    <n v="0"/>
    <d v="2018-01-03T00:00:00"/>
    <n v="610"/>
    <n v="613.20000000000005"/>
    <n v="605.15"/>
    <n v="607.04999999999995"/>
    <n v="67396"/>
    <n v="0"/>
    <x v="0"/>
  </r>
  <r>
    <d v="2018-01-04T00:00:00"/>
    <n v="564.95000000000005"/>
    <n v="564.95000000000005"/>
    <n v="557.85"/>
    <n v="559.29999999999995"/>
    <n v="109668"/>
    <n v="0"/>
    <d v="2018-01-04T00:00:00"/>
    <n v="607.1"/>
    <n v="616.54999999999995"/>
    <n v="603.20000000000005"/>
    <n v="614.9"/>
    <n v="95599"/>
    <n v="0"/>
    <x v="0"/>
  </r>
  <r>
    <d v="2018-01-05T00:00:00"/>
    <n v="562"/>
    <n v="567"/>
    <n v="557.20000000000005"/>
    <n v="563.1"/>
    <n v="188627"/>
    <n v="0"/>
    <d v="2018-01-05T00:00:00"/>
    <n v="618.45000000000005"/>
    <n v="621.25"/>
    <n v="611.04999999999995"/>
    <n v="613"/>
    <n v="87345"/>
    <n v="0"/>
    <x v="0"/>
  </r>
  <r>
    <d v="2018-01-08T00:00:00"/>
    <n v="563.15"/>
    <n v="567.54999999999995"/>
    <n v="563.1"/>
    <n v="565.35"/>
    <n v="110666"/>
    <n v="0"/>
    <d v="2018-01-08T00:00:00"/>
    <n v="615"/>
    <n v="626.70000000000005"/>
    <n v="611.04999999999995"/>
    <n v="613.45000000000005"/>
    <n v="108407"/>
    <n v="0"/>
    <x v="0"/>
  </r>
  <r>
    <d v="2018-01-09T00:00:00"/>
    <n v="565"/>
    <n v="572.45000000000005"/>
    <n v="564"/>
    <n v="565.15"/>
    <n v="133487"/>
    <n v="0"/>
    <d v="2018-01-09T00:00:00"/>
    <n v="616"/>
    <n v="619"/>
    <n v="609.95000000000005"/>
    <n v="613.25"/>
    <n v="48796"/>
    <n v="0"/>
    <x v="0"/>
  </r>
  <r>
    <d v="2018-01-10T00:00:00"/>
    <n v="566.9"/>
    <n v="568"/>
    <n v="560.9"/>
    <n v="562.54999999999995"/>
    <n v="134285"/>
    <n v="0"/>
    <d v="2018-01-10T00:00:00"/>
    <n v="614.4"/>
    <n v="622.79999999999995"/>
    <n v="612.54999999999995"/>
    <n v="618.1"/>
    <n v="54569"/>
    <n v="0"/>
    <x v="0"/>
  </r>
  <r>
    <d v="2018-01-11T00:00:00"/>
    <n v="561.95000000000005"/>
    <n v="563.04999999999995"/>
    <n v="554.20000000000005"/>
    <n v="558.25"/>
    <n v="109629"/>
    <n v="0"/>
    <d v="2018-01-11T00:00:00"/>
    <n v="616.79999999999995"/>
    <n v="616.79999999999995"/>
    <n v="610.20000000000005"/>
    <n v="612.65"/>
    <n v="23711"/>
    <n v="0"/>
    <x v="0"/>
  </r>
  <r>
    <d v="2018-01-12T00:00:00"/>
    <n v="560"/>
    <n v="563.65"/>
    <n v="552.85"/>
    <n v="555.75"/>
    <n v="116666"/>
    <n v="0"/>
    <d v="2018-01-12T00:00:00"/>
    <n v="613"/>
    <n v="617.29999999999995"/>
    <n v="603"/>
    <n v="610.5"/>
    <n v="28917"/>
    <n v="0"/>
    <x v="0"/>
  </r>
  <r>
    <d v="2018-01-15T00:00:00"/>
    <n v="555.75"/>
    <n v="564.29999999999995"/>
    <n v="555.75"/>
    <n v="560.70000000000005"/>
    <n v="141381"/>
    <n v="0"/>
    <d v="2018-01-15T00:00:00"/>
    <n v="613"/>
    <n v="614.85"/>
    <n v="607.4"/>
    <n v="608.65"/>
    <n v="25428"/>
    <n v="0"/>
    <x v="0"/>
  </r>
  <r>
    <d v="2018-01-16T00:00:00"/>
    <n v="561.54999999999995"/>
    <n v="566.95000000000005"/>
    <n v="556.25"/>
    <n v="558.75"/>
    <n v="1051941"/>
    <n v="0"/>
    <d v="2018-01-16T00:00:00"/>
    <n v="610.29999999999995"/>
    <n v="612.5"/>
    <n v="599.25"/>
    <n v="601.20000000000005"/>
    <n v="36834"/>
    <n v="0"/>
    <x v="0"/>
  </r>
  <r>
    <d v="2018-01-17T00:00:00"/>
    <n v="561"/>
    <n v="588"/>
    <n v="560"/>
    <n v="584.75"/>
    <n v="432979"/>
    <n v="0"/>
    <d v="2018-01-17T00:00:00"/>
    <n v="608"/>
    <n v="610.5"/>
    <n v="597.75"/>
    <n v="606.20000000000005"/>
    <n v="59292"/>
    <n v="0"/>
    <x v="0"/>
  </r>
  <r>
    <d v="2018-01-18T00:00:00"/>
    <n v="599.70000000000005"/>
    <n v="599.70000000000005"/>
    <n v="578.20000000000005"/>
    <n v="583.70000000000005"/>
    <n v="446690"/>
    <n v="0"/>
    <d v="2018-01-18T00:00:00"/>
    <n v="608"/>
    <n v="618"/>
    <n v="597.35"/>
    <n v="603.20000000000005"/>
    <n v="46538"/>
    <n v="0"/>
    <x v="0"/>
  </r>
  <r>
    <d v="2018-01-19T00:00:00"/>
    <n v="586.70000000000005"/>
    <n v="594.9"/>
    <n v="581.29999999999995"/>
    <n v="590.25"/>
    <n v="271011"/>
    <n v="0"/>
    <d v="2018-01-19T00:00:00"/>
    <n v="604.95000000000005"/>
    <n v="605"/>
    <n v="600"/>
    <n v="602.04999999999995"/>
    <n v="47128"/>
    <n v="0"/>
    <x v="0"/>
  </r>
  <r>
    <d v="2018-01-22T00:00:00"/>
    <n v="591"/>
    <n v="621.35"/>
    <n v="583.15"/>
    <n v="611.04999999999995"/>
    <n v="1473415"/>
    <n v="0"/>
    <d v="2018-01-22T00:00:00"/>
    <n v="604.29999999999995"/>
    <n v="605"/>
    <n v="593"/>
    <n v="601.1"/>
    <n v="64762"/>
    <n v="0"/>
    <x v="0"/>
  </r>
  <r>
    <d v="2018-01-23T00:00:00"/>
    <n v="616.1"/>
    <n v="627.5"/>
    <n v="611.45000000000005"/>
    <n v="618.9"/>
    <n v="822119"/>
    <n v="0"/>
    <d v="2018-01-23T00:00:00"/>
    <n v="598.29999999999995"/>
    <n v="625"/>
    <n v="598.29999999999995"/>
    <n v="622.6"/>
    <n v="258630"/>
    <n v="0"/>
    <x v="0"/>
  </r>
  <r>
    <d v="2018-01-24T00:00:00"/>
    <n v="622"/>
    <n v="622"/>
    <n v="606.29999999999995"/>
    <n v="607.9"/>
    <n v="407727"/>
    <n v="0"/>
    <d v="2018-01-24T00:00:00"/>
    <n v="622.6"/>
    <n v="622.79999999999995"/>
    <n v="612.65"/>
    <n v="617.65"/>
    <n v="60209"/>
    <n v="0"/>
    <x v="0"/>
  </r>
  <r>
    <d v="2018-01-25T00:00:00"/>
    <n v="610"/>
    <n v="617"/>
    <n v="602"/>
    <n v="613.75"/>
    <n v="502811"/>
    <n v="0"/>
    <d v="2018-01-25T00:00:00"/>
    <n v="619.79999999999995"/>
    <n v="630.6"/>
    <n v="613.4"/>
    <n v="621.29999999999995"/>
    <n v="583936"/>
    <n v="0"/>
    <x v="0"/>
  </r>
  <r>
    <d v="2018-01-29T00:00:00"/>
    <n v="617"/>
    <n v="620.5"/>
    <n v="603.45000000000005"/>
    <n v="605.4"/>
    <n v="535119"/>
    <n v="0"/>
    <d v="2018-01-29T00:00:00"/>
    <n v="625"/>
    <n v="628.25"/>
    <n v="597.54999999999995"/>
    <n v="612.54999999999995"/>
    <n v="96920"/>
    <n v="0"/>
    <x v="0"/>
  </r>
  <r>
    <d v="2018-01-30T00:00:00"/>
    <n v="608"/>
    <n v="609.79999999999995"/>
    <n v="577"/>
    <n v="593.4"/>
    <n v="469895"/>
    <n v="0"/>
    <d v="2018-01-30T00:00:00"/>
    <n v="612"/>
    <n v="613.79999999999995"/>
    <n v="604"/>
    <n v="606.54999999999995"/>
    <n v="39076"/>
    <n v="0"/>
    <x v="0"/>
  </r>
  <r>
    <d v="2018-01-31T00:00:00"/>
    <n v="590.04999999999995"/>
    <n v="595.75"/>
    <n v="587.4"/>
    <n v="593.4"/>
    <n v="309228"/>
    <n v="0"/>
    <d v="2018-01-31T00:00:00"/>
    <n v="606.54999999999995"/>
    <n v="608.75"/>
    <n v="587.1"/>
    <n v="587.45000000000005"/>
    <n v="1642356"/>
    <n v="0"/>
    <x v="0"/>
  </r>
  <r>
    <d v="2018-02-01T00:00:00"/>
    <n v="592"/>
    <n v="609"/>
    <n v="585.95000000000005"/>
    <n v="590.20000000000005"/>
    <n v="1111961"/>
    <n v="0"/>
    <d v="2018-02-01T00:00:00"/>
    <n v="588.25"/>
    <n v="596.65"/>
    <n v="581"/>
    <n v="586.75"/>
    <n v="61675"/>
    <n v="0"/>
    <x v="1"/>
  </r>
  <r>
    <d v="2018-02-02T00:00:00"/>
    <n v="581.1"/>
    <n v="585"/>
    <n v="561.75"/>
    <n v="564.95000000000005"/>
    <n v="552756"/>
    <n v="0"/>
    <d v="2018-02-02T00:00:00"/>
    <n v="582.79999999999995"/>
    <n v="593.5"/>
    <n v="575.5"/>
    <n v="579.1"/>
    <n v="157683"/>
    <n v="0"/>
    <x v="1"/>
  </r>
  <r>
    <d v="2018-02-05T00:00:00"/>
    <n v="558"/>
    <n v="568.4"/>
    <n v="547.54999999999995"/>
    <n v="566.1"/>
    <n v="1739018"/>
    <n v="0"/>
    <d v="2018-02-05T00:00:00"/>
    <n v="579.95000000000005"/>
    <n v="582.79999999999995"/>
    <n v="572"/>
    <n v="580.1"/>
    <n v="34548"/>
    <n v="0"/>
    <x v="1"/>
  </r>
  <r>
    <d v="2018-02-06T00:00:00"/>
    <n v="544.04999999999995"/>
    <n v="576.45000000000005"/>
    <n v="534.5"/>
    <n v="564.1"/>
    <n v="559306"/>
    <n v="0"/>
    <d v="2018-02-06T00:00:00"/>
    <n v="570"/>
    <n v="575"/>
    <n v="559"/>
    <n v="565.65"/>
    <n v="650242"/>
    <n v="0"/>
    <x v="1"/>
  </r>
  <r>
    <d v="2018-02-07T00:00:00"/>
    <n v="589.29999999999995"/>
    <n v="598.79999999999995"/>
    <n v="554.5"/>
    <n v="558.70000000000005"/>
    <n v="370252"/>
    <n v="0"/>
    <d v="2018-02-07T00:00:00"/>
    <n v="582.75"/>
    <n v="582.75"/>
    <n v="554.6"/>
    <n v="569.15"/>
    <n v="240192"/>
    <n v="0"/>
    <x v="1"/>
  </r>
  <r>
    <d v="2018-02-08T00:00:00"/>
    <n v="560.54999999999995"/>
    <n v="576.9"/>
    <n v="560.54999999999995"/>
    <n v="568.5"/>
    <n v="444928"/>
    <n v="0"/>
    <d v="2018-02-08T00:00:00"/>
    <n v="580"/>
    <n v="618"/>
    <n v="580"/>
    <n v="613.70000000000005"/>
    <n v="516478"/>
    <n v="0"/>
    <x v="1"/>
  </r>
  <r>
    <d v="2018-02-09T00:00:00"/>
    <n v="559.9"/>
    <n v="579"/>
    <n v="551.20000000000005"/>
    <n v="557.5"/>
    <n v="372401"/>
    <n v="0"/>
    <d v="2018-02-09T00:00:00"/>
    <n v="597"/>
    <n v="627.45000000000005"/>
    <n v="595"/>
    <n v="621.9"/>
    <n v="343613"/>
    <n v="0"/>
    <x v="1"/>
  </r>
  <r>
    <d v="2018-02-12T00:00:00"/>
    <n v="565.75"/>
    <n v="567.5"/>
    <n v="555"/>
    <n v="562.79999999999995"/>
    <n v="254133"/>
    <n v="0"/>
    <d v="2018-02-12T00:00:00"/>
    <n v="627"/>
    <n v="634"/>
    <n v="618.75"/>
    <n v="621.20000000000005"/>
    <n v="92279"/>
    <n v="0"/>
    <x v="1"/>
  </r>
  <r>
    <d v="2018-02-14T00:00:00"/>
    <n v="563.20000000000005"/>
    <n v="565"/>
    <n v="540.5"/>
    <n v="543.95000000000005"/>
    <n v="1142530"/>
    <n v="0"/>
    <d v="2018-02-14T00:00:00"/>
    <n v="625"/>
    <n v="630"/>
    <n v="612"/>
    <n v="616.95000000000005"/>
    <n v="100499"/>
    <n v="0"/>
    <x v="1"/>
  </r>
  <r>
    <d v="2018-02-15T00:00:00"/>
    <n v="534.54999999999995"/>
    <n v="554.29999999999995"/>
    <n v="531"/>
    <n v="543.75"/>
    <n v="751011"/>
    <n v="0"/>
    <d v="2018-02-15T00:00:00"/>
    <n v="606.04999999999995"/>
    <n v="621.1"/>
    <n v="603.6"/>
    <n v="606.85"/>
    <n v="65717"/>
    <n v="0"/>
    <x v="1"/>
  </r>
  <r>
    <d v="2018-02-16T00:00:00"/>
    <n v="544.20000000000005"/>
    <n v="548.9"/>
    <n v="534.85"/>
    <n v="537.75"/>
    <n v="255710"/>
    <n v="0"/>
    <d v="2018-02-16T00:00:00"/>
    <n v="612.79999999999995"/>
    <n v="613.5"/>
    <n v="605.35"/>
    <n v="609.95000000000005"/>
    <n v="70291"/>
    <n v="0"/>
    <x v="1"/>
  </r>
  <r>
    <d v="2018-02-19T00:00:00"/>
    <n v="537.75"/>
    <n v="542.85"/>
    <n v="527.1"/>
    <n v="539.45000000000005"/>
    <n v="295295"/>
    <n v="0"/>
    <d v="2018-02-19T00:00:00"/>
    <n v="610"/>
    <n v="613"/>
    <n v="595.1"/>
    <n v="599.95000000000005"/>
    <n v="50217"/>
    <n v="0"/>
    <x v="1"/>
  </r>
  <r>
    <d v="2018-02-20T00:00:00"/>
    <n v="542"/>
    <n v="547.5"/>
    <n v="529.6"/>
    <n v="531.70000000000005"/>
    <n v="178029"/>
    <n v="0"/>
    <d v="2018-02-20T00:00:00"/>
    <n v="600"/>
    <n v="604.95000000000005"/>
    <n v="592"/>
    <n v="601.9"/>
    <n v="654127"/>
    <n v="0"/>
    <x v="1"/>
  </r>
  <r>
    <d v="2018-02-21T00:00:00"/>
    <n v="533.70000000000005"/>
    <n v="537.79999999999995"/>
    <n v="524.20000000000005"/>
    <n v="535.20000000000005"/>
    <n v="218833"/>
    <n v="0"/>
    <d v="2018-02-21T00:00:00"/>
    <n v="605"/>
    <n v="607.29999999999995"/>
    <n v="589.95000000000005"/>
    <n v="596.85"/>
    <n v="225964"/>
    <n v="0"/>
    <x v="1"/>
  </r>
  <r>
    <d v="2018-02-22T00:00:00"/>
    <n v="533.6"/>
    <n v="533.70000000000005"/>
    <n v="527.25"/>
    <n v="530"/>
    <n v="173889"/>
    <n v="0"/>
    <d v="2018-02-22T00:00:00"/>
    <n v="596.85"/>
    <n v="596.85"/>
    <n v="587"/>
    <n v="589.85"/>
    <n v="289847"/>
    <n v="0"/>
    <x v="1"/>
  </r>
  <r>
    <d v="2018-02-23T00:00:00"/>
    <n v="525"/>
    <n v="538.4"/>
    <n v="525"/>
    <n v="536.54999999999995"/>
    <n v="203593"/>
    <n v="0"/>
    <d v="2018-02-23T00:00:00"/>
    <n v="586.15"/>
    <n v="604.6"/>
    <n v="586.15"/>
    <n v="595.15"/>
    <n v="112810"/>
    <n v="0"/>
    <x v="1"/>
  </r>
  <r>
    <d v="2018-02-26T00:00:00"/>
    <n v="537.20000000000005"/>
    <n v="554.6"/>
    <n v="537.20000000000005"/>
    <n v="552.29999999999995"/>
    <n v="254031"/>
    <n v="0"/>
    <d v="2018-02-26T00:00:00"/>
    <n v="598.20000000000005"/>
    <n v="598.45000000000005"/>
    <n v="589.6"/>
    <n v="591.04999999999995"/>
    <n v="45606"/>
    <n v="0"/>
    <x v="1"/>
  </r>
  <r>
    <d v="2018-02-27T00:00:00"/>
    <n v="550.54999999999995"/>
    <n v="551.75"/>
    <n v="535.4"/>
    <n v="537.5"/>
    <n v="201356"/>
    <n v="0"/>
    <d v="2018-02-27T00:00:00"/>
    <n v="591.04999999999995"/>
    <n v="598.9"/>
    <n v="583.15"/>
    <n v="586.15"/>
    <n v="193189"/>
    <n v="0"/>
    <x v="1"/>
  </r>
  <r>
    <d v="2018-02-28T00:00:00"/>
    <n v="535"/>
    <n v="535.9"/>
    <n v="521"/>
    <n v="529.6"/>
    <n v="229107"/>
    <n v="0"/>
    <d v="2018-02-28T00:00:00"/>
    <n v="590.29999999999995"/>
    <n v="596.9"/>
    <n v="587.6"/>
    <n v="589.35"/>
    <n v="138934"/>
    <n v="0"/>
    <x v="1"/>
  </r>
  <r>
    <d v="2018-03-01T00:00:00"/>
    <n v="525.45000000000005"/>
    <n v="534.79999999999995"/>
    <n v="522.25"/>
    <n v="526.1"/>
    <n v="247198"/>
    <n v="0"/>
    <d v="2018-03-01T00:00:00"/>
    <n v="592"/>
    <n v="592.45000000000005"/>
    <n v="580.5"/>
    <n v="581.9"/>
    <n v="47627"/>
    <n v="0"/>
    <x v="2"/>
  </r>
  <r>
    <d v="2018-03-05T00:00:00"/>
    <n v="524.79999999999995"/>
    <n v="529"/>
    <n v="520.25"/>
    <n v="523.65"/>
    <n v="477910"/>
    <n v="0"/>
    <d v="2018-03-05T00:00:00"/>
    <n v="581"/>
    <n v="584.5"/>
    <n v="578"/>
    <n v="579.4"/>
    <n v="49242"/>
    <n v="0"/>
    <x v="2"/>
  </r>
  <r>
    <d v="2018-03-06T00:00:00"/>
    <n v="525.6"/>
    <n v="530.4"/>
    <n v="511"/>
    <n v="516.79999999999995"/>
    <n v="317083"/>
    <n v="0"/>
    <d v="2018-03-06T00:00:00"/>
    <n v="582.79999999999995"/>
    <n v="588.1"/>
    <n v="580.54999999999995"/>
    <n v="582.75"/>
    <n v="96823"/>
    <n v="0"/>
    <x v="2"/>
  </r>
  <r>
    <d v="2018-03-07T00:00:00"/>
    <n v="513.45000000000005"/>
    <n v="523.95000000000005"/>
    <n v="507.55"/>
    <n v="512.79999999999995"/>
    <n v="376354"/>
    <n v="0"/>
    <d v="2018-03-07T00:00:00"/>
    <n v="586"/>
    <n v="588.4"/>
    <n v="578.1"/>
    <n v="580.04999999999995"/>
    <n v="106321"/>
    <n v="0"/>
    <x v="2"/>
  </r>
  <r>
    <d v="2018-03-08T00:00:00"/>
    <n v="517.5"/>
    <n v="523.70000000000005"/>
    <n v="508"/>
    <n v="520.15"/>
    <n v="457556"/>
    <n v="0"/>
    <d v="2018-03-08T00:00:00"/>
    <n v="582.9"/>
    <n v="582.9"/>
    <n v="573.79999999999995"/>
    <n v="576.70000000000005"/>
    <n v="39191"/>
    <n v="0"/>
    <x v="2"/>
  </r>
  <r>
    <d v="2018-03-09T00:00:00"/>
    <n v="521.20000000000005"/>
    <n v="521.70000000000005"/>
    <n v="502.9"/>
    <n v="505.35"/>
    <n v="164854"/>
    <n v="0"/>
    <d v="2018-03-09T00:00:00"/>
    <n v="576"/>
    <n v="585.85"/>
    <n v="568.20000000000005"/>
    <n v="573.35"/>
    <n v="399926"/>
    <n v="0"/>
    <x v="2"/>
  </r>
  <r>
    <d v="2018-03-12T00:00:00"/>
    <n v="506.05"/>
    <n v="521.4"/>
    <n v="506"/>
    <n v="519.20000000000005"/>
    <n v="226269"/>
    <n v="0"/>
    <d v="2018-03-12T00:00:00"/>
    <n v="575.54999999999995"/>
    <n v="594.9"/>
    <n v="564.35"/>
    <n v="579.4"/>
    <n v="57708"/>
    <n v="0"/>
    <x v="2"/>
  </r>
  <r>
    <d v="2018-03-13T00:00:00"/>
    <n v="519"/>
    <n v="534.04999999999995"/>
    <n v="515.35"/>
    <n v="530.79999999999995"/>
    <n v="285486"/>
    <n v="0"/>
    <d v="2018-03-13T00:00:00"/>
    <n v="579.5"/>
    <n v="582.5"/>
    <n v="574"/>
    <n v="578.45000000000005"/>
    <n v="30353"/>
    <n v="0"/>
    <x v="2"/>
  </r>
  <r>
    <d v="2018-03-14T00:00:00"/>
    <n v="527.20000000000005"/>
    <n v="537"/>
    <n v="522.9"/>
    <n v="535.54999999999995"/>
    <n v="375123"/>
    <n v="0"/>
    <d v="2018-03-14T00:00:00"/>
    <n v="579.25"/>
    <n v="583.45000000000005"/>
    <n v="573"/>
    <n v="577.70000000000005"/>
    <n v="42102"/>
    <n v="0"/>
    <x v="2"/>
  </r>
  <r>
    <d v="2018-03-15T00:00:00"/>
    <n v="531.1"/>
    <n v="539"/>
    <n v="528"/>
    <n v="528.95000000000005"/>
    <n v="713609"/>
    <n v="0"/>
    <d v="2018-03-15T00:00:00"/>
    <n v="580.70000000000005"/>
    <n v="580.70000000000005"/>
    <n v="570"/>
    <n v="571.25"/>
    <n v="105155"/>
    <n v="0"/>
    <x v="2"/>
  </r>
  <r>
    <d v="2018-03-16T00:00:00"/>
    <n v="532.9"/>
    <n v="533"/>
    <n v="520.79999999999995"/>
    <n v="523.45000000000005"/>
    <n v="237543"/>
    <n v="0"/>
    <d v="2018-03-16T00:00:00"/>
    <n v="570"/>
    <n v="574"/>
    <n v="556.6"/>
    <n v="559"/>
    <n v="58024"/>
    <n v="0"/>
    <x v="2"/>
  </r>
  <r>
    <d v="2018-03-19T00:00:00"/>
    <n v="521.15"/>
    <n v="530"/>
    <n v="517.20000000000005"/>
    <n v="520.25"/>
    <n v="237207"/>
    <n v="0"/>
    <d v="2018-03-19T00:00:00"/>
    <n v="565"/>
    <n v="565.45000000000005"/>
    <n v="554"/>
    <n v="559.35"/>
    <n v="265150"/>
    <n v="0"/>
    <x v="2"/>
  </r>
  <r>
    <d v="2018-03-20T00:00:00"/>
    <n v="513.4"/>
    <n v="524.95000000000005"/>
    <n v="500"/>
    <n v="520.9"/>
    <n v="214444"/>
    <n v="0"/>
    <d v="2018-03-20T00:00:00"/>
    <n v="551.20000000000005"/>
    <n v="559.5"/>
    <n v="523"/>
    <n v="552.5"/>
    <n v="742653"/>
    <n v="0"/>
    <x v="2"/>
  </r>
  <r>
    <d v="2018-03-21T00:00:00"/>
    <n v="520.6"/>
    <n v="532"/>
    <n v="516"/>
    <n v="525.35"/>
    <n v="158145"/>
    <n v="0"/>
    <d v="2018-03-21T00:00:00"/>
    <n v="561"/>
    <n v="567.45000000000005"/>
    <n v="546.1"/>
    <n v="549.45000000000005"/>
    <n v="362486"/>
    <n v="0"/>
    <x v="2"/>
  </r>
  <r>
    <d v="2018-03-22T00:00:00"/>
    <n v="524.9"/>
    <n v="525.35"/>
    <n v="517"/>
    <n v="518.29999999999995"/>
    <n v="180372"/>
    <n v="0"/>
    <d v="2018-03-22T00:00:00"/>
    <n v="549.5"/>
    <n v="555"/>
    <n v="538.1"/>
    <n v="540.54999999999995"/>
    <n v="76905"/>
    <n v="0"/>
    <x v="2"/>
  </r>
  <r>
    <d v="2018-03-23T00:00:00"/>
    <n v="511"/>
    <n v="511"/>
    <n v="496.55"/>
    <n v="501"/>
    <n v="1120645"/>
    <n v="0"/>
    <d v="2018-03-23T00:00:00"/>
    <n v="540"/>
    <n v="540.25"/>
    <n v="533.1"/>
    <n v="537.29999999999995"/>
    <n v="44771"/>
    <n v="0"/>
    <x v="2"/>
  </r>
  <r>
    <d v="2018-03-26T00:00:00"/>
    <n v="500"/>
    <n v="509.25"/>
    <n v="495.35"/>
    <n v="507.5"/>
    <n v="364398"/>
    <n v="0"/>
    <d v="2018-03-26T00:00:00"/>
    <n v="539"/>
    <n v="543.79999999999995"/>
    <n v="533.54999999999995"/>
    <n v="540.75"/>
    <n v="387195"/>
    <n v="0"/>
    <x v="2"/>
  </r>
  <r>
    <d v="2018-03-27T00:00:00"/>
    <n v="509.8"/>
    <n v="522"/>
    <n v="509"/>
    <n v="511.25"/>
    <n v="261348"/>
    <n v="0"/>
    <d v="2018-03-27T00:00:00"/>
    <n v="550.70000000000005"/>
    <n v="550.70000000000005"/>
    <n v="541.79999999999995"/>
    <n v="543"/>
    <n v="377007"/>
    <n v="0"/>
    <x v="2"/>
  </r>
  <r>
    <d v="2018-03-28T00:00:00"/>
    <n v="511.25"/>
    <n v="512.15"/>
    <n v="501.55"/>
    <n v="509.4"/>
    <n v="205316"/>
    <n v="0"/>
    <d v="2018-03-28T00:00:00"/>
    <n v="542.54999999999995"/>
    <n v="547.75"/>
    <n v="534.5"/>
    <n v="543.25"/>
    <n v="53285"/>
    <n v="0"/>
    <x v="2"/>
  </r>
  <r>
    <d v="2018-04-02T00:00:00"/>
    <n v="509.4"/>
    <n v="509.4"/>
    <n v="492.5"/>
    <n v="498.2"/>
    <n v="416520"/>
    <n v="0"/>
    <d v="2018-04-02T00:00:00"/>
    <n v="545"/>
    <n v="580"/>
    <n v="545"/>
    <n v="576.4"/>
    <n v="103197"/>
    <n v="0"/>
    <x v="3"/>
  </r>
  <r>
    <d v="2018-04-03T00:00:00"/>
    <n v="493.1"/>
    <n v="505.65"/>
    <n v="493.1"/>
    <n v="503.3"/>
    <n v="358118"/>
    <n v="0"/>
    <d v="2018-04-03T00:00:00"/>
    <n v="575.5"/>
    <n v="578.20000000000005"/>
    <n v="569"/>
    <n v="570.5"/>
    <n v="255634"/>
    <n v="0"/>
    <x v="3"/>
  </r>
  <r>
    <d v="2018-04-04T00:00:00"/>
    <n v="502"/>
    <n v="504"/>
    <n v="477.5"/>
    <n v="490.15"/>
    <n v="356280"/>
    <n v="0"/>
    <d v="2018-04-04T00:00:00"/>
    <n v="573"/>
    <n v="574.95000000000005"/>
    <n v="564.6"/>
    <n v="569.6"/>
    <n v="835653"/>
    <n v="0"/>
    <x v="3"/>
  </r>
  <r>
    <d v="2018-04-05T00:00:00"/>
    <n v="499.45"/>
    <n v="504.35"/>
    <n v="492.6"/>
    <n v="503.15"/>
    <n v="242693"/>
    <n v="0"/>
    <d v="2018-04-05T00:00:00"/>
    <n v="572"/>
    <n v="578"/>
    <n v="559"/>
    <n v="561.1"/>
    <n v="74223"/>
    <n v="0"/>
    <x v="3"/>
  </r>
  <r>
    <d v="2018-04-06T00:00:00"/>
    <n v="505"/>
    <n v="505"/>
    <n v="495.5"/>
    <n v="500.7"/>
    <n v="173444"/>
    <n v="0"/>
    <d v="2018-04-06T00:00:00"/>
    <n v="561.1"/>
    <n v="570.15"/>
    <n v="557.70000000000005"/>
    <n v="559.1"/>
    <n v="86141"/>
    <n v="0"/>
    <x v="3"/>
  </r>
  <r>
    <d v="2018-04-09T00:00:00"/>
    <n v="502.8"/>
    <n v="521"/>
    <n v="502.35"/>
    <n v="517.9"/>
    <n v="469541"/>
    <n v="0"/>
    <d v="2018-04-09T00:00:00"/>
    <n v="575"/>
    <n v="575"/>
    <n v="555.20000000000005"/>
    <n v="556.95000000000005"/>
    <n v="32646"/>
    <n v="0"/>
    <x v="3"/>
  </r>
  <r>
    <d v="2018-04-10T00:00:00"/>
    <n v="523.1"/>
    <n v="549.5"/>
    <n v="522.5"/>
    <n v="546"/>
    <n v="1198090"/>
    <n v="0"/>
    <d v="2018-04-10T00:00:00"/>
    <n v="556.04999999999995"/>
    <n v="566.04999999999995"/>
    <n v="556.04999999999995"/>
    <n v="557.85"/>
    <n v="32062"/>
    <n v="0"/>
    <x v="3"/>
  </r>
  <r>
    <d v="2018-04-11T00:00:00"/>
    <n v="550"/>
    <n v="552"/>
    <n v="534.1"/>
    <n v="539.5"/>
    <n v="541071"/>
    <n v="0"/>
    <d v="2018-04-11T00:00:00"/>
    <n v="556.04999999999995"/>
    <n v="563.85"/>
    <n v="556.04999999999995"/>
    <n v="560.65"/>
    <n v="51128"/>
    <n v="0"/>
    <x v="3"/>
  </r>
  <r>
    <d v="2018-04-12T00:00:00"/>
    <n v="535.35"/>
    <n v="550"/>
    <n v="534.6"/>
    <n v="548.29999999999995"/>
    <n v="327128"/>
    <n v="0"/>
    <d v="2018-04-12T00:00:00"/>
    <n v="557.04999999999995"/>
    <n v="563"/>
    <n v="554"/>
    <n v="555.25"/>
    <n v="46791"/>
    <n v="0"/>
    <x v="3"/>
  </r>
  <r>
    <d v="2018-04-13T00:00:00"/>
    <n v="551"/>
    <n v="555"/>
    <n v="536.25"/>
    <n v="541.9"/>
    <n v="678418"/>
    <n v="0"/>
    <d v="2018-04-13T00:00:00"/>
    <n v="556"/>
    <n v="561"/>
    <n v="552.75"/>
    <n v="554.6"/>
    <n v="33128"/>
    <n v="0"/>
    <x v="3"/>
  </r>
  <r>
    <d v="2018-04-16T00:00:00"/>
    <n v="538.5"/>
    <n v="544"/>
    <n v="531.20000000000005"/>
    <n v="542.20000000000005"/>
    <n v="255164"/>
    <n v="0"/>
    <d v="2018-04-16T00:00:00"/>
    <n v="550.15"/>
    <n v="586"/>
    <n v="550.15"/>
    <n v="583.54999999999995"/>
    <n v="521108"/>
    <n v="0"/>
    <x v="3"/>
  </r>
  <r>
    <d v="2018-04-17T00:00:00"/>
    <n v="544.70000000000005"/>
    <n v="544.85"/>
    <n v="530.79999999999995"/>
    <n v="532.54999999999995"/>
    <n v="273963"/>
    <n v="0"/>
    <d v="2018-04-17T00:00:00"/>
    <n v="585"/>
    <n v="586.85"/>
    <n v="576.29999999999995"/>
    <n v="579.9"/>
    <n v="72123"/>
    <n v="0"/>
    <x v="3"/>
  </r>
  <r>
    <d v="2018-04-18T00:00:00"/>
    <n v="535"/>
    <n v="536.29999999999995"/>
    <n v="517.15"/>
    <n v="518.70000000000005"/>
    <n v="474615"/>
    <n v="0"/>
    <d v="2018-04-18T00:00:00"/>
    <n v="583"/>
    <n v="596.6"/>
    <n v="581.70000000000005"/>
    <n v="583.85"/>
    <n v="180584"/>
    <n v="0"/>
    <x v="3"/>
  </r>
  <r>
    <d v="2018-04-19T00:00:00"/>
    <n v="520.35"/>
    <n v="522.5"/>
    <n v="509.25"/>
    <n v="513.5"/>
    <n v="251686"/>
    <n v="0"/>
    <d v="2018-04-19T00:00:00"/>
    <n v="587.54999999999995"/>
    <n v="591.20000000000005"/>
    <n v="583.04999999999995"/>
    <n v="584.20000000000005"/>
    <n v="48118"/>
    <n v="0"/>
    <x v="3"/>
  </r>
  <r>
    <d v="2018-04-20T00:00:00"/>
    <n v="514.20000000000005"/>
    <n v="514.25"/>
    <n v="503.2"/>
    <n v="505.85"/>
    <n v="277616"/>
    <n v="0"/>
    <d v="2018-04-20T00:00:00"/>
    <n v="582.75"/>
    <n v="594"/>
    <n v="582.75"/>
    <n v="587.85"/>
    <n v="84721"/>
    <n v="0"/>
    <x v="3"/>
  </r>
  <r>
    <d v="2018-04-23T00:00:00"/>
    <n v="509.9"/>
    <n v="511.2"/>
    <n v="500.3"/>
    <n v="506.45"/>
    <n v="357106"/>
    <n v="0"/>
    <d v="2018-04-23T00:00:00"/>
    <n v="572.15"/>
    <n v="601.79999999999995"/>
    <n v="572.15"/>
    <n v="599.35"/>
    <n v="184474"/>
    <n v="0"/>
    <x v="3"/>
  </r>
  <r>
    <d v="2018-04-24T00:00:00"/>
    <n v="506.45"/>
    <n v="514.79999999999995"/>
    <n v="503.6"/>
    <n v="505.25"/>
    <n v="326172"/>
    <n v="0"/>
    <d v="2018-04-24T00:00:00"/>
    <n v="601.9"/>
    <n v="604.70000000000005"/>
    <n v="594.65"/>
    <n v="600"/>
    <n v="337903"/>
    <n v="0"/>
    <x v="3"/>
  </r>
  <r>
    <d v="2018-04-25T00:00:00"/>
    <n v="505"/>
    <n v="509"/>
    <n v="497"/>
    <n v="498.4"/>
    <n v="290213"/>
    <n v="0"/>
    <d v="2018-04-25T00:00:00"/>
    <n v="598.4"/>
    <n v="598.4"/>
    <n v="587"/>
    <n v="594.20000000000005"/>
    <n v="36453"/>
    <n v="0"/>
    <x v="3"/>
  </r>
  <r>
    <d v="2018-04-26T00:00:00"/>
    <n v="498.4"/>
    <n v="501.3"/>
    <n v="484"/>
    <n v="494.55"/>
    <n v="431968"/>
    <n v="0"/>
    <d v="2018-04-26T00:00:00"/>
    <n v="591.35"/>
    <n v="602.15"/>
    <n v="591.15"/>
    <n v="599.85"/>
    <n v="38101"/>
    <n v="0"/>
    <x v="3"/>
  </r>
  <r>
    <d v="2018-04-27T00:00:00"/>
    <n v="479"/>
    <n v="555.54999999999995"/>
    <n v="479"/>
    <n v="538.9"/>
    <n v="4282208"/>
    <n v="0"/>
    <d v="2018-04-27T00:00:00"/>
    <n v="603.70000000000005"/>
    <n v="607"/>
    <n v="593"/>
    <n v="599.85"/>
    <n v="77766"/>
    <n v="0"/>
    <x v="3"/>
  </r>
  <r>
    <d v="2018-04-30T00:00:00"/>
    <n v="535.04999999999995"/>
    <n v="535.75"/>
    <n v="514"/>
    <n v="518.04999999999995"/>
    <n v="830473"/>
    <n v="0"/>
    <d v="2018-04-30T00:00:00"/>
    <n v="597"/>
    <n v="608.4"/>
    <n v="597"/>
    <n v="606.65"/>
    <n v="27995"/>
    <n v="0"/>
    <x v="3"/>
  </r>
  <r>
    <d v="2018-05-02T00:00:00"/>
    <n v="520"/>
    <n v="527.45000000000005"/>
    <n v="515.6"/>
    <n v="523.45000000000005"/>
    <n v="602316"/>
    <n v="0"/>
    <d v="2018-05-02T00:00:00"/>
    <n v="609"/>
    <n v="621.65"/>
    <n v="607.70000000000005"/>
    <n v="610.35"/>
    <n v="81745"/>
    <n v="0"/>
    <x v="4"/>
  </r>
  <r>
    <d v="2018-05-03T00:00:00"/>
    <n v="518"/>
    <n v="538.29999999999995"/>
    <n v="518"/>
    <n v="532.4"/>
    <n v="586570"/>
    <n v="0"/>
    <d v="2018-05-03T00:00:00"/>
    <n v="613"/>
    <n v="613"/>
    <n v="597.45000000000005"/>
    <n v="608.04999999999995"/>
    <n v="54295"/>
    <n v="0"/>
    <x v="4"/>
  </r>
  <r>
    <d v="2018-05-04T00:00:00"/>
    <n v="533.04999999999995"/>
    <n v="534.95000000000005"/>
    <n v="519.1"/>
    <n v="520.29999999999995"/>
    <n v="322975"/>
    <n v="0"/>
    <d v="2018-05-04T00:00:00"/>
    <n v="611"/>
    <n v="611.4"/>
    <n v="595.6"/>
    <n v="596.95000000000005"/>
    <n v="68669"/>
    <n v="0"/>
    <x v="4"/>
  </r>
  <r>
    <d v="2018-05-07T00:00:00"/>
    <n v="525"/>
    <n v="537.25"/>
    <n v="523.04999999999995"/>
    <n v="534.95000000000005"/>
    <n v="286466"/>
    <n v="0"/>
    <d v="2018-05-07T00:00:00"/>
    <n v="591"/>
    <n v="617.6"/>
    <n v="584.85"/>
    <n v="591.04999999999995"/>
    <n v="469660"/>
    <n v="0"/>
    <x v="4"/>
  </r>
  <r>
    <d v="2018-05-08T00:00:00"/>
    <n v="535.15"/>
    <n v="546.85"/>
    <n v="533.70000000000005"/>
    <n v="541.25"/>
    <n v="583260"/>
    <n v="0"/>
    <d v="2018-05-08T00:00:00"/>
    <n v="593"/>
    <n v="601.75"/>
    <n v="587"/>
    <n v="590.79999999999995"/>
    <n v="78006"/>
    <n v="0"/>
    <x v="4"/>
  </r>
  <r>
    <d v="2018-05-09T00:00:00"/>
    <n v="541.5"/>
    <n v="550"/>
    <n v="537.04999999999995"/>
    <n v="548.6"/>
    <n v="711981"/>
    <n v="0"/>
    <d v="2018-05-09T00:00:00"/>
    <n v="592"/>
    <n v="597.95000000000005"/>
    <n v="586"/>
    <n v="589.20000000000005"/>
    <n v="39646"/>
    <n v="0"/>
    <x v="4"/>
  </r>
  <r>
    <d v="2018-05-10T00:00:00"/>
    <n v="548.5"/>
    <n v="554"/>
    <n v="542.35"/>
    <n v="547.65"/>
    <n v="418333"/>
    <n v="0"/>
    <d v="2018-05-10T00:00:00"/>
    <n v="593.15"/>
    <n v="595.35"/>
    <n v="572.75"/>
    <n v="575.65"/>
    <n v="98650"/>
    <n v="0"/>
    <x v="4"/>
  </r>
  <r>
    <d v="2018-05-11T00:00:00"/>
    <n v="547"/>
    <n v="555.4"/>
    <n v="545.1"/>
    <n v="553.20000000000005"/>
    <n v="177872"/>
    <n v="0"/>
    <d v="2018-05-11T00:00:00"/>
    <n v="575.79999999999995"/>
    <n v="580.15"/>
    <n v="565.54999999999995"/>
    <n v="573.65"/>
    <n v="69491"/>
    <n v="0"/>
    <x v="4"/>
  </r>
  <r>
    <d v="2018-05-14T00:00:00"/>
    <n v="552"/>
    <n v="558.70000000000005"/>
    <n v="548.25"/>
    <n v="552.25"/>
    <n v="249658"/>
    <n v="0"/>
    <d v="2018-05-14T00:00:00"/>
    <n v="575.79999999999995"/>
    <n v="579.54999999999995"/>
    <n v="571.20000000000005"/>
    <n v="577.04999999999995"/>
    <n v="37447"/>
    <n v="0"/>
    <x v="4"/>
  </r>
  <r>
    <d v="2018-05-15T00:00:00"/>
    <n v="553.9"/>
    <n v="562.85"/>
    <n v="547.45000000000005"/>
    <n v="549.45000000000005"/>
    <n v="292211"/>
    <n v="0"/>
    <d v="2018-05-15T00:00:00"/>
    <n v="577.79999999999995"/>
    <n v="583.95000000000005"/>
    <n v="572.45000000000005"/>
    <n v="574.9"/>
    <n v="409166"/>
    <n v="0"/>
    <x v="4"/>
  </r>
  <r>
    <d v="2018-05-16T00:00:00"/>
    <n v="547.5"/>
    <n v="552.75"/>
    <n v="540.70000000000005"/>
    <n v="549.35"/>
    <n v="234885"/>
    <n v="0"/>
    <d v="2018-05-16T00:00:00"/>
    <n v="575"/>
    <n v="575"/>
    <n v="546"/>
    <n v="559.85"/>
    <n v="195375"/>
    <n v="0"/>
    <x v="4"/>
  </r>
  <r>
    <d v="2018-05-17T00:00:00"/>
    <n v="541"/>
    <n v="556"/>
    <n v="535.85"/>
    <n v="539.5"/>
    <n v="1007263"/>
    <n v="0"/>
    <d v="2018-05-17T00:00:00"/>
    <n v="558.75"/>
    <n v="558.75"/>
    <n v="539.9"/>
    <n v="553.04999999999995"/>
    <n v="169885"/>
    <n v="0"/>
    <x v="4"/>
  </r>
  <r>
    <d v="2018-05-18T00:00:00"/>
    <n v="538"/>
    <n v="549"/>
    <n v="529.20000000000005"/>
    <n v="532.70000000000005"/>
    <n v="160591"/>
    <n v="0"/>
    <d v="2018-05-18T00:00:00"/>
    <n v="553.1"/>
    <n v="557.4"/>
    <n v="531"/>
    <n v="533.95000000000005"/>
    <n v="117256"/>
    <n v="0"/>
    <x v="4"/>
  </r>
  <r>
    <d v="2018-05-21T00:00:00"/>
    <n v="533"/>
    <n v="560"/>
    <n v="521.35"/>
    <n v="528.70000000000005"/>
    <n v="296830"/>
    <n v="0"/>
    <d v="2018-05-21T00:00:00"/>
    <n v="529.15"/>
    <n v="537"/>
    <n v="516.95000000000005"/>
    <n v="519.79999999999995"/>
    <n v="90627"/>
    <n v="0"/>
    <x v="4"/>
  </r>
  <r>
    <d v="2018-05-22T00:00:00"/>
    <n v="528.9"/>
    <n v="533.15"/>
    <n v="521.45000000000005"/>
    <n v="523.29999999999995"/>
    <n v="141761"/>
    <n v="0"/>
    <d v="2018-05-22T00:00:00"/>
    <n v="521.15"/>
    <n v="531"/>
    <n v="508.1"/>
    <n v="524.35"/>
    <n v="184641"/>
    <n v="0"/>
    <x v="4"/>
  </r>
  <r>
    <d v="2018-05-23T00:00:00"/>
    <n v="522"/>
    <n v="528.29999999999995"/>
    <n v="519.45000000000005"/>
    <n v="520.35"/>
    <n v="139913"/>
    <n v="0"/>
    <d v="2018-05-23T00:00:00"/>
    <n v="524"/>
    <n v="562.5"/>
    <n v="519.75"/>
    <n v="532.75"/>
    <n v="402446"/>
    <n v="0"/>
    <x v="4"/>
  </r>
  <r>
    <d v="2018-05-24T00:00:00"/>
    <n v="521.4"/>
    <n v="537"/>
    <n v="521.4"/>
    <n v="534.45000000000005"/>
    <n v="225652"/>
    <n v="0"/>
    <d v="2018-05-24T00:00:00"/>
    <n v="536"/>
    <n v="543.54999999999995"/>
    <n v="529.54999999999995"/>
    <n v="532.1"/>
    <n v="76253"/>
    <n v="0"/>
    <x v="4"/>
  </r>
  <r>
    <d v="2018-05-25T00:00:00"/>
    <n v="535"/>
    <n v="544.5"/>
    <n v="532.5"/>
    <n v="538.45000000000005"/>
    <n v="126904"/>
    <n v="0"/>
    <d v="2018-05-25T00:00:00"/>
    <n v="533"/>
    <n v="539.20000000000005"/>
    <n v="528.20000000000005"/>
    <n v="535.85"/>
    <n v="40301"/>
    <n v="0"/>
    <x v="4"/>
  </r>
  <r>
    <d v="2018-05-28T00:00:00"/>
    <n v="542.25"/>
    <n v="547.75"/>
    <n v="541.5"/>
    <n v="546.45000000000005"/>
    <n v="243179"/>
    <n v="0"/>
    <d v="2018-05-28T00:00:00"/>
    <n v="536.5"/>
    <n v="547.95000000000005"/>
    <n v="535"/>
    <n v="540.35"/>
    <n v="85368"/>
    <n v="0"/>
    <x v="4"/>
  </r>
  <r>
    <d v="2018-05-29T00:00:00"/>
    <n v="546.5"/>
    <n v="549.70000000000005"/>
    <n v="542.65"/>
    <n v="545.9"/>
    <n v="135986"/>
    <n v="0"/>
    <d v="2018-05-29T00:00:00"/>
    <n v="541.5"/>
    <n v="542.54999999999995"/>
    <n v="527.95000000000005"/>
    <n v="530.75"/>
    <n v="54770"/>
    <n v="0"/>
    <x v="4"/>
  </r>
  <r>
    <d v="2018-05-30T00:00:00"/>
    <n v="545"/>
    <n v="545"/>
    <n v="535.35"/>
    <n v="539.9"/>
    <n v="265753"/>
    <n v="0"/>
    <d v="2018-05-30T00:00:00"/>
    <n v="531.9"/>
    <n v="531.9"/>
    <n v="520.5"/>
    <n v="525.29999999999995"/>
    <n v="1221720"/>
    <n v="0"/>
    <x v="4"/>
  </r>
  <r>
    <d v="2018-05-31T00:00:00"/>
    <n v="543"/>
    <n v="551.6"/>
    <n v="532.45000000000005"/>
    <n v="543.29999999999995"/>
    <n v="435420"/>
    <n v="0"/>
    <d v="2018-05-31T00:00:00"/>
    <n v="528.79999999999995"/>
    <n v="533.5"/>
    <n v="521.04999999999995"/>
    <n v="524.5"/>
    <n v="232822"/>
    <n v="0"/>
    <x v="4"/>
  </r>
  <r>
    <d v="2018-06-01T00:00:00"/>
    <n v="545"/>
    <n v="545"/>
    <n v="532.75"/>
    <n v="537.15"/>
    <n v="169766"/>
    <n v="0"/>
    <d v="2018-06-01T00:00:00"/>
    <n v="531.95000000000005"/>
    <n v="531.95000000000005"/>
    <n v="521.20000000000005"/>
    <n v="523.35"/>
    <n v="82264"/>
    <n v="0"/>
    <x v="5"/>
  </r>
  <r>
    <d v="2018-06-04T00:00:00"/>
    <n v="540"/>
    <n v="542"/>
    <n v="531.54999999999995"/>
    <n v="536.04999999999995"/>
    <n v="362673"/>
    <n v="0"/>
    <d v="2018-06-04T00:00:00"/>
    <n v="529.5"/>
    <n v="529.5"/>
    <n v="517.79999999999995"/>
    <n v="519.85"/>
    <n v="64598"/>
    <n v="0"/>
    <x v="5"/>
  </r>
  <r>
    <d v="2018-06-05T00:00:00"/>
    <n v="536"/>
    <n v="536.54999999999995"/>
    <n v="523.70000000000005"/>
    <n v="529.79999999999995"/>
    <n v="206617"/>
    <n v="0"/>
    <d v="2018-06-05T00:00:00"/>
    <n v="525"/>
    <n v="542.75"/>
    <n v="518"/>
    <n v="540.5"/>
    <n v="3088472"/>
    <n v="0"/>
    <x v="5"/>
  </r>
  <r>
    <d v="2018-06-06T00:00:00"/>
    <n v="530"/>
    <n v="533.65"/>
    <n v="525.29999999999995"/>
    <n v="530.20000000000005"/>
    <n v="3186548"/>
    <n v="0"/>
    <d v="2018-06-06T00:00:00"/>
    <n v="542"/>
    <n v="547"/>
    <n v="533.9"/>
    <n v="537.35"/>
    <n v="109012"/>
    <n v="0"/>
    <x v="5"/>
  </r>
  <r>
    <d v="2018-06-07T00:00:00"/>
    <n v="533"/>
    <n v="549.9"/>
    <n v="532.5"/>
    <n v="542.15"/>
    <n v="1163939"/>
    <n v="0"/>
    <d v="2018-06-07T00:00:00"/>
    <n v="540"/>
    <n v="542.45000000000005"/>
    <n v="537.04999999999995"/>
    <n v="540.25"/>
    <n v="43924"/>
    <n v="0"/>
    <x v="5"/>
  </r>
  <r>
    <d v="2018-06-08T00:00:00"/>
    <n v="542"/>
    <n v="542"/>
    <n v="535.29999999999995"/>
    <n v="536.45000000000005"/>
    <n v="136384"/>
    <n v="0"/>
    <d v="2018-06-08T00:00:00"/>
    <n v="540.1"/>
    <n v="561.5"/>
    <n v="539.5"/>
    <n v="558.25"/>
    <n v="204043"/>
    <n v="0"/>
    <x v="5"/>
  </r>
  <r>
    <d v="2018-06-11T00:00:00"/>
    <n v="539.95000000000005"/>
    <n v="544.79999999999995"/>
    <n v="531.04999999999995"/>
    <n v="540.1"/>
    <n v="843795"/>
    <n v="0"/>
    <d v="2018-06-11T00:00:00"/>
    <n v="559"/>
    <n v="569.9"/>
    <n v="558.1"/>
    <n v="559.75"/>
    <n v="84944"/>
    <n v="0"/>
    <x v="5"/>
  </r>
  <r>
    <d v="2018-06-12T00:00:00"/>
    <n v="541"/>
    <n v="546.54999999999995"/>
    <n v="535.75"/>
    <n v="536.79999999999995"/>
    <n v="536875"/>
    <n v="0"/>
    <d v="2018-06-12T00:00:00"/>
    <n v="567"/>
    <n v="572.95000000000005"/>
    <n v="564.04999999999995"/>
    <n v="567.04999999999995"/>
    <n v="467828"/>
    <n v="0"/>
    <x v="5"/>
  </r>
  <r>
    <d v="2018-06-13T00:00:00"/>
    <n v="538.25"/>
    <n v="551.85"/>
    <n v="537.15"/>
    <n v="539.75"/>
    <n v="860305"/>
    <n v="0"/>
    <d v="2018-06-13T00:00:00"/>
    <n v="573.70000000000005"/>
    <n v="592.5"/>
    <n v="570"/>
    <n v="581.4"/>
    <n v="239122"/>
    <n v="0"/>
    <x v="5"/>
  </r>
  <r>
    <d v="2018-06-14T00:00:00"/>
    <n v="543.45000000000005"/>
    <n v="543.45000000000005"/>
    <n v="530.20000000000005"/>
    <n v="531.75"/>
    <n v="373535"/>
    <n v="0"/>
    <d v="2018-06-14T00:00:00"/>
    <n v="590.5"/>
    <n v="592.15"/>
    <n v="583.35"/>
    <n v="587.95000000000005"/>
    <n v="173033"/>
    <n v="0"/>
    <x v="5"/>
  </r>
  <r>
    <d v="2018-06-15T00:00:00"/>
    <n v="528.70000000000005"/>
    <n v="534.65"/>
    <n v="516.35"/>
    <n v="528"/>
    <n v="450802"/>
    <n v="0"/>
    <d v="2018-06-15T00:00:00"/>
    <n v="592.5"/>
    <n v="614.95000000000005"/>
    <n v="590.15"/>
    <n v="612"/>
    <n v="311915"/>
    <n v="0"/>
    <x v="5"/>
  </r>
  <r>
    <d v="2018-06-18T00:00:00"/>
    <n v="529"/>
    <n v="531.1"/>
    <n v="521"/>
    <n v="522.04999999999995"/>
    <n v="266937"/>
    <n v="0"/>
    <d v="2018-06-18T00:00:00"/>
    <n v="614"/>
    <n v="619"/>
    <n v="600.6"/>
    <n v="606"/>
    <n v="138639"/>
    <n v="0"/>
    <x v="5"/>
  </r>
  <r>
    <d v="2018-06-19T00:00:00"/>
    <n v="525"/>
    <n v="525"/>
    <n v="514.4"/>
    <n v="516.75"/>
    <n v="203625"/>
    <n v="0"/>
    <d v="2018-06-19T00:00:00"/>
    <n v="608.79999999999995"/>
    <n v="609.95000000000005"/>
    <n v="598.25"/>
    <n v="602.25"/>
    <n v="99839"/>
    <n v="0"/>
    <x v="5"/>
  </r>
  <r>
    <d v="2018-06-20T00:00:00"/>
    <n v="521.9"/>
    <n v="527.20000000000005"/>
    <n v="517.5"/>
    <n v="519.15"/>
    <n v="227971"/>
    <n v="0"/>
    <d v="2018-06-20T00:00:00"/>
    <n v="610.5"/>
    <n v="622"/>
    <n v="599.95000000000005"/>
    <n v="603.54999999999995"/>
    <n v="394309"/>
    <n v="0"/>
    <x v="5"/>
  </r>
  <r>
    <d v="2018-06-21T00:00:00"/>
    <n v="523.95000000000005"/>
    <n v="523.95000000000005"/>
    <n v="511.8"/>
    <n v="513.25"/>
    <n v="190773"/>
    <n v="0"/>
    <d v="2018-06-21T00:00:00"/>
    <n v="609.79999999999995"/>
    <n v="609.79999999999995"/>
    <n v="600.5"/>
    <n v="601.65"/>
    <n v="307237"/>
    <n v="0"/>
    <x v="5"/>
  </r>
  <r>
    <d v="2018-06-22T00:00:00"/>
    <n v="515.45000000000005"/>
    <n v="526"/>
    <n v="510.55"/>
    <n v="524.65"/>
    <n v="215592"/>
    <n v="0"/>
    <d v="2018-06-22T00:00:00"/>
    <n v="605.70000000000005"/>
    <n v="617.4"/>
    <n v="595.29999999999995"/>
    <n v="614"/>
    <n v="197340"/>
    <n v="0"/>
    <x v="5"/>
  </r>
  <r>
    <d v="2018-06-25T00:00:00"/>
    <n v="524.65"/>
    <n v="524.65"/>
    <n v="513"/>
    <n v="515.15"/>
    <n v="277278"/>
    <n v="0"/>
    <d v="2018-06-25T00:00:00"/>
    <n v="618"/>
    <n v="622.1"/>
    <n v="608.20000000000005"/>
    <n v="610.70000000000005"/>
    <n v="151585"/>
    <n v="0"/>
    <x v="5"/>
  </r>
  <r>
    <d v="2018-06-26T00:00:00"/>
    <n v="520"/>
    <n v="520"/>
    <n v="511.95"/>
    <n v="514.04999999999995"/>
    <n v="197440"/>
    <n v="0"/>
    <d v="2018-06-26T00:00:00"/>
    <n v="610.70000000000005"/>
    <n v="610.70000000000005"/>
    <n v="597.29999999999995"/>
    <n v="599.29999999999995"/>
    <n v="106681"/>
    <n v="0"/>
    <x v="5"/>
  </r>
  <r>
    <d v="2018-06-27T00:00:00"/>
    <n v="516.6"/>
    <n v="516.6"/>
    <n v="502.05"/>
    <n v="507.6"/>
    <n v="226042"/>
    <n v="0"/>
    <d v="2018-06-27T00:00:00"/>
    <n v="602"/>
    <n v="606.95000000000005"/>
    <n v="593.4"/>
    <n v="602"/>
    <n v="127669"/>
    <n v="0"/>
    <x v="5"/>
  </r>
  <r>
    <d v="2018-06-28T00:00:00"/>
    <n v="510"/>
    <n v="514.6"/>
    <n v="500.45"/>
    <n v="504.95"/>
    <n v="198969"/>
    <n v="0"/>
    <d v="2018-06-28T00:00:00"/>
    <n v="603"/>
    <n v="609.79999999999995"/>
    <n v="596.1"/>
    <n v="600.70000000000005"/>
    <n v="105656"/>
    <n v="0"/>
    <x v="5"/>
  </r>
  <r>
    <d v="2018-06-29T00:00:00"/>
    <n v="506.35"/>
    <n v="514.29999999999995"/>
    <n v="499.05"/>
    <n v="510.4"/>
    <n v="260477"/>
    <n v="0"/>
    <d v="2018-06-29T00:00:00"/>
    <n v="601"/>
    <n v="618.1"/>
    <n v="599.95000000000005"/>
    <n v="614.95000000000005"/>
    <n v="118219"/>
    <n v="0"/>
    <x v="5"/>
  </r>
  <r>
    <d v="2018-07-02T00:00:00"/>
    <n v="511"/>
    <n v="514.95000000000005"/>
    <n v="503.5"/>
    <n v="512.6"/>
    <n v="261839"/>
    <n v="0"/>
    <d v="2018-07-02T00:00:00"/>
    <n v="619.4"/>
    <n v="620"/>
    <n v="610.65"/>
    <n v="615.75"/>
    <n v="116787"/>
    <n v="0"/>
    <x v="6"/>
  </r>
  <r>
    <d v="2018-07-03T00:00:00"/>
    <n v="512.6"/>
    <n v="520"/>
    <n v="509.7"/>
    <n v="512"/>
    <n v="332619"/>
    <n v="0"/>
    <d v="2018-07-03T00:00:00"/>
    <n v="617"/>
    <n v="643.95000000000005"/>
    <n v="608.6"/>
    <n v="640.35"/>
    <n v="297151"/>
    <n v="0"/>
    <x v="6"/>
  </r>
  <r>
    <d v="2018-07-04T00:00:00"/>
    <n v="512"/>
    <n v="515.95000000000005"/>
    <n v="507.95"/>
    <n v="514.29999999999995"/>
    <n v="173621"/>
    <n v="0"/>
    <d v="2018-07-04T00:00:00"/>
    <n v="645"/>
    <n v="649.25"/>
    <n v="625.29999999999995"/>
    <n v="629.25"/>
    <n v="259808"/>
    <n v="0"/>
    <x v="6"/>
  </r>
  <r>
    <d v="2018-07-05T00:00:00"/>
    <n v="515.54999999999995"/>
    <n v="517.5"/>
    <n v="509.4"/>
    <n v="510.9"/>
    <n v="117474"/>
    <n v="0"/>
    <d v="2018-07-05T00:00:00"/>
    <n v="630"/>
    <n v="636.5"/>
    <n v="623"/>
    <n v="626.70000000000005"/>
    <n v="111569"/>
    <n v="0"/>
    <x v="6"/>
  </r>
  <r>
    <d v="2018-07-06T00:00:00"/>
    <n v="510.05"/>
    <n v="516.5"/>
    <n v="510.05"/>
    <n v="514.25"/>
    <n v="82106"/>
    <n v="0"/>
    <d v="2018-07-06T00:00:00"/>
    <n v="629.9"/>
    <n v="630.65"/>
    <n v="610.15"/>
    <n v="613.45000000000005"/>
    <n v="153228"/>
    <n v="0"/>
    <x v="6"/>
  </r>
  <r>
    <d v="2018-07-09T00:00:00"/>
    <n v="514.20000000000005"/>
    <n v="528.5"/>
    <n v="514.20000000000005"/>
    <n v="523.65"/>
    <n v="322861"/>
    <n v="0"/>
    <d v="2018-07-09T00:00:00"/>
    <n v="614.35"/>
    <n v="624.9"/>
    <n v="614.35"/>
    <n v="622.6"/>
    <n v="72437"/>
    <n v="0"/>
    <x v="6"/>
  </r>
  <r>
    <d v="2018-07-10T00:00:00"/>
    <n v="530"/>
    <n v="534.9"/>
    <n v="522.1"/>
    <n v="532.54999999999995"/>
    <n v="404132"/>
    <n v="0"/>
    <d v="2018-07-10T00:00:00"/>
    <n v="623.54999999999995"/>
    <n v="631.95000000000005"/>
    <n v="620.1"/>
    <n v="630.6"/>
    <n v="65000"/>
    <n v="0"/>
    <x v="6"/>
  </r>
  <r>
    <d v="2018-07-11T00:00:00"/>
    <n v="533.4"/>
    <n v="541.75"/>
    <n v="531"/>
    <n v="536.6"/>
    <n v="267510"/>
    <n v="0"/>
    <d v="2018-07-11T00:00:00"/>
    <n v="620"/>
    <n v="630"/>
    <n v="620"/>
    <n v="624.70000000000005"/>
    <n v="53804"/>
    <n v="0"/>
    <x v="6"/>
  </r>
  <r>
    <d v="2018-07-12T00:00:00"/>
    <n v="539.45000000000005"/>
    <n v="545"/>
    <n v="535.25"/>
    <n v="537.25"/>
    <n v="254942"/>
    <n v="0"/>
    <d v="2018-07-12T00:00:00"/>
    <n v="630"/>
    <n v="636.20000000000005"/>
    <n v="623.29999999999995"/>
    <n v="632.20000000000005"/>
    <n v="92928"/>
    <n v="0"/>
    <x v="6"/>
  </r>
  <r>
    <d v="2018-07-13T00:00:00"/>
    <n v="540"/>
    <n v="540.79999999999995"/>
    <n v="520.5"/>
    <n v="523.9"/>
    <n v="240378"/>
    <n v="0"/>
    <d v="2018-07-13T00:00:00"/>
    <n v="632.20000000000005"/>
    <n v="634.04999999999995"/>
    <n v="624.65"/>
    <n v="626.45000000000005"/>
    <n v="54224"/>
    <n v="0"/>
    <x v="6"/>
  </r>
  <r>
    <d v="2018-07-16T00:00:00"/>
    <n v="524"/>
    <n v="529.75"/>
    <n v="518.54999999999995"/>
    <n v="523.1"/>
    <n v="191192"/>
    <n v="0"/>
    <d v="2018-07-16T00:00:00"/>
    <n v="627.95000000000005"/>
    <n v="635.04999999999995"/>
    <n v="612.29999999999995"/>
    <n v="621.4"/>
    <n v="109390"/>
    <n v="0"/>
    <x v="6"/>
  </r>
  <r>
    <d v="2018-07-17T00:00:00"/>
    <n v="523"/>
    <n v="540"/>
    <n v="519.79999999999995"/>
    <n v="538.04999999999995"/>
    <n v="213308"/>
    <n v="0"/>
    <d v="2018-07-17T00:00:00"/>
    <n v="621.4"/>
    <n v="639.15"/>
    <n v="620.45000000000005"/>
    <n v="637.54999999999995"/>
    <n v="310341"/>
    <n v="0"/>
    <x v="6"/>
  </r>
  <r>
    <d v="2018-07-18T00:00:00"/>
    <n v="542.35"/>
    <n v="542.79999999999995"/>
    <n v="515.85"/>
    <n v="524.20000000000005"/>
    <n v="557333"/>
    <n v="0"/>
    <d v="2018-07-18T00:00:00"/>
    <n v="639.5"/>
    <n v="644.15"/>
    <n v="625.29999999999995"/>
    <n v="627.15"/>
    <n v="103066"/>
    <n v="0"/>
    <x v="6"/>
  </r>
  <r>
    <d v="2018-07-19T00:00:00"/>
    <n v="528"/>
    <n v="536.9"/>
    <n v="518.85"/>
    <n v="527.29999999999995"/>
    <n v="201716"/>
    <n v="0"/>
    <d v="2018-07-19T00:00:00"/>
    <n v="626.5"/>
    <n v="632.15"/>
    <n v="606.35"/>
    <n v="611.04999999999995"/>
    <n v="92696"/>
    <n v="0"/>
    <x v="6"/>
  </r>
  <r>
    <d v="2018-07-20T00:00:00"/>
    <n v="527.6"/>
    <n v="536.45000000000005"/>
    <n v="524.95000000000005"/>
    <n v="534.45000000000005"/>
    <n v="156703"/>
    <n v="0"/>
    <d v="2018-07-20T00:00:00"/>
    <n v="614"/>
    <n v="628.75"/>
    <n v="603"/>
    <n v="625.70000000000005"/>
    <n v="102091"/>
    <n v="0"/>
    <x v="6"/>
  </r>
  <r>
    <d v="2018-07-23T00:00:00"/>
    <n v="534.5"/>
    <n v="544.95000000000005"/>
    <n v="531.04999999999995"/>
    <n v="540.79999999999995"/>
    <n v="209083"/>
    <n v="0"/>
    <d v="2018-07-23T00:00:00"/>
    <n v="627.9"/>
    <n v="637.70000000000005"/>
    <n v="617.5"/>
    <n v="633.5"/>
    <n v="90638"/>
    <n v="0"/>
    <x v="6"/>
  </r>
  <r>
    <d v="2018-07-24T00:00:00"/>
    <n v="542.95000000000005"/>
    <n v="549"/>
    <n v="538.45000000000005"/>
    <n v="546"/>
    <n v="216217"/>
    <n v="0"/>
    <d v="2018-07-24T00:00:00"/>
    <n v="634"/>
    <n v="634"/>
    <n v="625.1"/>
    <n v="627.29999999999995"/>
    <n v="44932"/>
    <n v="0"/>
    <x v="6"/>
  </r>
  <r>
    <d v="2018-07-25T00:00:00"/>
    <n v="547"/>
    <n v="547.5"/>
    <n v="529.45000000000005"/>
    <n v="531.85"/>
    <n v="145508"/>
    <n v="0"/>
    <d v="2018-07-25T00:00:00"/>
    <n v="628"/>
    <n v="630.54999999999995"/>
    <n v="614.5"/>
    <n v="623.54999999999995"/>
    <n v="75638"/>
    <n v="0"/>
    <x v="6"/>
  </r>
  <r>
    <d v="2018-07-26T00:00:00"/>
    <n v="537"/>
    <n v="543.9"/>
    <n v="527"/>
    <n v="541.65"/>
    <n v="547093"/>
    <n v="0"/>
    <d v="2018-07-26T00:00:00"/>
    <n v="621.79999999999995"/>
    <n v="630.75"/>
    <n v="618.1"/>
    <n v="627.04999999999995"/>
    <n v="671481"/>
    <n v="0"/>
    <x v="6"/>
  </r>
  <r>
    <d v="2018-07-27T00:00:00"/>
    <n v="545"/>
    <n v="555"/>
    <n v="538"/>
    <n v="553.65"/>
    <n v="540695"/>
    <n v="0"/>
    <d v="2018-07-27T00:00:00"/>
    <n v="628"/>
    <n v="640.04999999999995"/>
    <n v="625.9"/>
    <n v="634.1"/>
    <n v="102936"/>
    <n v="0"/>
    <x v="6"/>
  </r>
  <r>
    <d v="2018-07-30T00:00:00"/>
    <n v="555"/>
    <n v="570"/>
    <n v="551.1"/>
    <n v="568.45000000000005"/>
    <n v="564010"/>
    <n v="0"/>
    <d v="2018-07-30T00:00:00"/>
    <n v="630.54999999999995"/>
    <n v="636.29999999999995"/>
    <n v="627.95000000000005"/>
    <n v="632.5"/>
    <n v="52373"/>
    <n v="0"/>
    <x v="6"/>
  </r>
  <r>
    <d v="2018-07-31T00:00:00"/>
    <n v="582"/>
    <n v="584.95000000000005"/>
    <n v="548"/>
    <n v="550.1"/>
    <n v="942588"/>
    <n v="0"/>
    <d v="2018-07-31T00:00:00"/>
    <n v="631"/>
    <n v="645.79999999999995"/>
    <n v="628.25"/>
    <n v="639.75"/>
    <n v="151625"/>
    <n v="0"/>
    <x v="6"/>
  </r>
  <r>
    <d v="2018-08-01T00:00:00"/>
    <n v="552.45000000000005"/>
    <n v="555.54999999999995"/>
    <n v="538.65"/>
    <n v="544.9"/>
    <n v="440881"/>
    <n v="0"/>
    <d v="2018-08-01T00:00:00"/>
    <n v="641"/>
    <n v="641"/>
    <n v="634.6"/>
    <n v="638.35"/>
    <n v="59942"/>
    <n v="0"/>
    <x v="7"/>
  </r>
  <r>
    <d v="2018-08-02T00:00:00"/>
    <n v="546.5"/>
    <n v="550.9"/>
    <n v="539.4"/>
    <n v="546.1"/>
    <n v="295478"/>
    <n v="0"/>
    <d v="2018-08-02T00:00:00"/>
    <n v="639.95000000000005"/>
    <n v="650.75"/>
    <n v="633.4"/>
    <n v="638.15"/>
    <n v="691534"/>
    <n v="0"/>
    <x v="7"/>
  </r>
  <r>
    <d v="2018-08-03T00:00:00"/>
    <n v="547.79999999999995"/>
    <n v="578.25"/>
    <n v="546"/>
    <n v="574.35"/>
    <n v="960464"/>
    <n v="0"/>
    <d v="2018-08-03T00:00:00"/>
    <n v="642"/>
    <n v="647.5"/>
    <n v="639.04999999999995"/>
    <n v="640.54999999999995"/>
    <n v="371327"/>
    <n v="0"/>
    <x v="7"/>
  </r>
  <r>
    <d v="2018-08-06T00:00:00"/>
    <n v="574.6"/>
    <n v="603.9"/>
    <n v="574.6"/>
    <n v="596.5"/>
    <n v="1175767"/>
    <n v="0"/>
    <d v="2018-08-06T00:00:00"/>
    <n v="643"/>
    <n v="648.6"/>
    <n v="635.20000000000005"/>
    <n v="637.1"/>
    <n v="263921"/>
    <n v="0"/>
    <x v="7"/>
  </r>
  <r>
    <d v="2018-08-07T00:00:00"/>
    <n v="596.5"/>
    <n v="606.6"/>
    <n v="583.6"/>
    <n v="592.04999999999995"/>
    <n v="911655"/>
    <n v="0"/>
    <d v="2018-08-07T00:00:00"/>
    <n v="639.5"/>
    <n v="639.5"/>
    <n v="627.29999999999995"/>
    <n v="628.70000000000005"/>
    <n v="145952"/>
    <n v="0"/>
    <x v="7"/>
  </r>
  <r>
    <d v="2018-08-08T00:00:00"/>
    <n v="595.75"/>
    <n v="598.70000000000005"/>
    <n v="586.79999999999995"/>
    <n v="596.4"/>
    <n v="414814"/>
    <n v="0"/>
    <d v="2018-08-08T00:00:00"/>
    <n v="630.15"/>
    <n v="645"/>
    <n v="623.79999999999995"/>
    <n v="633.4"/>
    <n v="333120"/>
    <n v="0"/>
    <x v="7"/>
  </r>
  <r>
    <d v="2018-08-09T00:00:00"/>
    <n v="596"/>
    <n v="622.95000000000005"/>
    <n v="595"/>
    <n v="619.45000000000005"/>
    <n v="928335"/>
    <n v="0"/>
    <d v="2018-08-09T00:00:00"/>
    <n v="649"/>
    <n v="661.9"/>
    <n v="616"/>
    <n v="619.25"/>
    <n v="642251"/>
    <n v="0"/>
    <x v="7"/>
  </r>
  <r>
    <d v="2018-08-10T00:00:00"/>
    <n v="621"/>
    <n v="623.20000000000005"/>
    <n v="612.15"/>
    <n v="615.65"/>
    <n v="633403"/>
    <n v="0"/>
    <d v="2018-08-10T00:00:00"/>
    <n v="621"/>
    <n v="628.70000000000005"/>
    <n v="614.25"/>
    <n v="620.9"/>
    <n v="126709"/>
    <n v="0"/>
    <x v="7"/>
  </r>
  <r>
    <d v="2018-08-13T00:00:00"/>
    <n v="613.9"/>
    <n v="616"/>
    <n v="603.20000000000005"/>
    <n v="605.29999999999995"/>
    <n v="244394"/>
    <n v="0"/>
    <d v="2018-08-13T00:00:00"/>
    <n v="621"/>
    <n v="630.9"/>
    <n v="620.65"/>
    <n v="626.65"/>
    <n v="106808"/>
    <n v="3"/>
    <x v="7"/>
  </r>
  <r>
    <d v="2018-08-14T00:00:00"/>
    <n v="607.95000000000005"/>
    <n v="621.15"/>
    <n v="605"/>
    <n v="618.29999999999995"/>
    <n v="417940"/>
    <n v="0"/>
    <d v="2018-08-14T00:00:00"/>
    <n v="626"/>
    <n v="644.95000000000005"/>
    <n v="626"/>
    <n v="641.95000000000005"/>
    <n v="144411"/>
    <n v="0"/>
    <x v="7"/>
  </r>
  <r>
    <d v="2018-08-16T00:00:00"/>
    <n v="614.95000000000005"/>
    <n v="634.5"/>
    <n v="611.1"/>
    <n v="623.85"/>
    <n v="873989"/>
    <n v="0"/>
    <d v="2018-08-16T00:00:00"/>
    <n v="643"/>
    <n v="659.1"/>
    <n v="634.5"/>
    <n v="647.4"/>
    <n v="212032"/>
    <n v="0"/>
    <x v="7"/>
  </r>
  <r>
    <d v="2018-08-17T00:00:00"/>
    <n v="631"/>
    <n v="634.79999999999995"/>
    <n v="620.95000000000005"/>
    <n v="627.1"/>
    <n v="681674"/>
    <n v="0"/>
    <d v="2018-08-17T00:00:00"/>
    <n v="651.79999999999995"/>
    <n v="655"/>
    <n v="645"/>
    <n v="648.15"/>
    <n v="112530"/>
    <n v="0"/>
    <x v="7"/>
  </r>
  <r>
    <d v="2018-08-20T00:00:00"/>
    <n v="634.9"/>
    <n v="634.9"/>
    <n v="622.5"/>
    <n v="624.20000000000005"/>
    <n v="396259"/>
    <n v="0"/>
    <d v="2018-08-20T00:00:00"/>
    <n v="648.15"/>
    <n v="653"/>
    <n v="641.6"/>
    <n v="643.70000000000005"/>
    <n v="88389"/>
    <n v="0"/>
    <x v="7"/>
  </r>
  <r>
    <d v="2018-08-21T00:00:00"/>
    <n v="625"/>
    <n v="638.85"/>
    <n v="617.70000000000005"/>
    <n v="636.20000000000005"/>
    <n v="462623"/>
    <n v="0"/>
    <d v="2018-08-21T00:00:00"/>
    <n v="646"/>
    <n v="654.79999999999995"/>
    <n v="644"/>
    <n v="650.65"/>
    <n v="168517"/>
    <n v="0"/>
    <x v="7"/>
  </r>
  <r>
    <d v="2018-08-23T00:00:00"/>
    <n v="643"/>
    <n v="643.5"/>
    <n v="629.04999999999995"/>
    <n v="631.79999999999995"/>
    <n v="630457"/>
    <n v="0"/>
    <d v="2018-08-23T00:00:00"/>
    <n v="654.4"/>
    <n v="664"/>
    <n v="652.70000000000005"/>
    <n v="657.1"/>
    <n v="147801"/>
    <n v="0"/>
    <x v="7"/>
  </r>
  <r>
    <d v="2018-08-24T00:00:00"/>
    <n v="637.5"/>
    <n v="642.75"/>
    <n v="634"/>
    <n v="639.6"/>
    <n v="638644"/>
    <n v="0"/>
    <d v="2018-08-24T00:00:00"/>
    <n v="657.1"/>
    <n v="657.15"/>
    <n v="644.6"/>
    <n v="650.95000000000005"/>
    <n v="136077"/>
    <n v="0"/>
    <x v="7"/>
  </r>
  <r>
    <d v="2018-08-27T00:00:00"/>
    <n v="640.15"/>
    <n v="651.29999999999995"/>
    <n v="640.15"/>
    <n v="650.04999999999995"/>
    <n v="444864"/>
    <n v="0"/>
    <d v="2018-08-27T00:00:00"/>
    <n v="653"/>
    <n v="662.1"/>
    <n v="648.04999999999995"/>
    <n v="659.4"/>
    <n v="112002"/>
    <n v="0"/>
    <x v="7"/>
  </r>
  <r>
    <d v="2018-08-28T00:00:00"/>
    <n v="651.1"/>
    <n v="662.8"/>
    <n v="642.79999999999995"/>
    <n v="660.6"/>
    <n v="475238"/>
    <n v="0"/>
    <d v="2018-08-28T00:00:00"/>
    <n v="660.3"/>
    <n v="677.5"/>
    <n v="645.75"/>
    <n v="648.95000000000005"/>
    <n v="329085"/>
    <n v="0"/>
    <x v="7"/>
  </r>
  <r>
    <d v="2018-08-29T00:00:00"/>
    <n v="658.65"/>
    <n v="667.7"/>
    <n v="653.29999999999995"/>
    <n v="656.55"/>
    <n v="841311"/>
    <n v="0"/>
    <d v="2018-08-29T00:00:00"/>
    <n v="650"/>
    <n v="653.9"/>
    <n v="640.25"/>
    <n v="643.6"/>
    <n v="148814"/>
    <n v="0"/>
    <x v="7"/>
  </r>
  <r>
    <d v="2018-08-30T00:00:00"/>
    <n v="660.1"/>
    <n v="671"/>
    <n v="643.6"/>
    <n v="649.54999999999995"/>
    <n v="461976"/>
    <n v="0"/>
    <d v="2018-08-30T00:00:00"/>
    <n v="660"/>
    <n v="660"/>
    <n v="641.29999999999995"/>
    <n v="648.65"/>
    <n v="139227"/>
    <n v="0"/>
    <x v="7"/>
  </r>
  <r>
    <d v="2018-08-31T00:00:00"/>
    <n v="651"/>
    <n v="653.85"/>
    <n v="642"/>
    <n v="649.20000000000005"/>
    <n v="560361"/>
    <n v="0"/>
    <d v="2018-08-31T00:00:00"/>
    <n v="650"/>
    <n v="663.75"/>
    <n v="650"/>
    <n v="660.05"/>
    <n v="160847"/>
    <n v="0"/>
    <x v="7"/>
  </r>
  <r>
    <d v="2018-09-03T00:00:00"/>
    <n v="650.5"/>
    <n v="653.04999999999995"/>
    <n v="629.35"/>
    <n v="631.75"/>
    <n v="390228"/>
    <n v="0"/>
    <d v="2018-09-03T00:00:00"/>
    <n v="665"/>
    <n v="671.4"/>
    <n v="645.1"/>
    <n v="648.9"/>
    <n v="261512"/>
    <n v="0"/>
    <x v="8"/>
  </r>
  <r>
    <d v="2018-09-04T00:00:00"/>
    <n v="637"/>
    <n v="644"/>
    <n v="622.65"/>
    <n v="640.5"/>
    <n v="679981"/>
    <n v="0"/>
    <d v="2018-09-04T00:00:00"/>
    <n v="650"/>
    <n v="654.04999999999995"/>
    <n v="639.29999999999995"/>
    <n v="642.79999999999995"/>
    <n v="161411"/>
    <n v="0"/>
    <x v="8"/>
  </r>
  <r>
    <d v="2018-09-05T00:00:00"/>
    <n v="643"/>
    <n v="646.29999999999995"/>
    <n v="631.54999999999995"/>
    <n v="637.4"/>
    <n v="449958"/>
    <n v="0"/>
    <d v="2018-09-05T00:00:00"/>
    <n v="644.9"/>
    <n v="651.35"/>
    <n v="638"/>
    <n v="645.95000000000005"/>
    <n v="131403"/>
    <n v="0"/>
    <x v="8"/>
  </r>
  <r>
    <d v="2018-09-06T00:00:00"/>
    <n v="642.4"/>
    <n v="643.70000000000005"/>
    <n v="625.6"/>
    <n v="639.04999999999995"/>
    <n v="502394"/>
    <n v="0"/>
    <d v="2018-09-06T00:00:00"/>
    <n v="648.5"/>
    <n v="663.5"/>
    <n v="647.54999999999995"/>
    <n v="660.85"/>
    <n v="139608"/>
    <n v="0"/>
    <x v="8"/>
  </r>
  <r>
    <d v="2018-09-07T00:00:00"/>
    <n v="639.04999999999995"/>
    <n v="648"/>
    <n v="632.35"/>
    <n v="645.15"/>
    <n v="897384"/>
    <n v="0"/>
    <d v="2018-09-07T00:00:00"/>
    <n v="669"/>
    <n v="669.25"/>
    <n v="656.5"/>
    <n v="663.9"/>
    <n v="238730"/>
    <n v="0"/>
    <x v="8"/>
  </r>
  <r>
    <d v="2018-09-10T00:00:00"/>
    <n v="645"/>
    <n v="676.9"/>
    <n v="643.29999999999995"/>
    <n v="651.54999999999995"/>
    <n v="1745092"/>
    <n v="0"/>
    <d v="2018-09-10T00:00:00"/>
    <n v="663.9"/>
    <n v="677.7"/>
    <n v="663.9"/>
    <n v="667.4"/>
    <n v="281107"/>
    <n v="0"/>
    <x v="8"/>
  </r>
  <r>
    <d v="2018-09-11T00:00:00"/>
    <n v="653.04999999999995"/>
    <n v="665"/>
    <n v="647.85"/>
    <n v="650.5"/>
    <n v="883295"/>
    <n v="0"/>
    <d v="2018-09-11T00:00:00"/>
    <n v="673.25"/>
    <n v="675"/>
    <n v="652"/>
    <n v="655.45"/>
    <n v="171216"/>
    <n v="0"/>
    <x v="8"/>
  </r>
  <r>
    <d v="2018-09-12T00:00:00"/>
    <n v="655.29999999999995"/>
    <n v="661.9"/>
    <n v="630"/>
    <n v="635.54999999999995"/>
    <n v="822983"/>
    <n v="0"/>
    <d v="2018-09-12T00:00:00"/>
    <n v="654.9"/>
    <n v="662"/>
    <n v="643.5"/>
    <n v="657.8"/>
    <n v="199454"/>
    <n v="0"/>
    <x v="8"/>
  </r>
  <r>
    <d v="2018-09-14T00:00:00"/>
    <n v="640.04999999999995"/>
    <n v="643.25"/>
    <n v="632.20000000000005"/>
    <n v="636.25"/>
    <n v="514216"/>
    <n v="0"/>
    <d v="2018-09-14T00:00:00"/>
    <n v="664"/>
    <n v="669.8"/>
    <n v="660.65"/>
    <n v="666.25"/>
    <n v="139848"/>
    <n v="0"/>
    <x v="8"/>
  </r>
  <r>
    <d v="2018-09-17T00:00:00"/>
    <n v="637"/>
    <n v="637"/>
    <n v="622.25"/>
    <n v="626.04999999999995"/>
    <n v="513562"/>
    <n v="0"/>
    <d v="2018-09-17T00:00:00"/>
    <n v="668"/>
    <n v="671.9"/>
    <n v="660.3"/>
    <n v="663"/>
    <n v="136534"/>
    <n v="0"/>
    <x v="8"/>
  </r>
  <r>
    <d v="2018-09-18T00:00:00"/>
    <n v="624.45000000000005"/>
    <n v="655"/>
    <n v="606"/>
    <n v="608.45000000000005"/>
    <n v="484713"/>
    <n v="0"/>
    <d v="2018-09-18T00:00:00"/>
    <n v="665.95"/>
    <n v="672"/>
    <n v="659.25"/>
    <n v="662.25"/>
    <n v="96290"/>
    <n v="0"/>
    <x v="8"/>
  </r>
  <r>
    <d v="2018-09-19T00:00:00"/>
    <n v="613.4"/>
    <n v="622.04999999999995"/>
    <n v="602.1"/>
    <n v="609.20000000000005"/>
    <n v="505878"/>
    <n v="0"/>
    <d v="2018-09-19T00:00:00"/>
    <n v="665"/>
    <n v="678"/>
    <n v="646.25"/>
    <n v="659.45"/>
    <n v="308931"/>
    <n v="0"/>
    <x v="8"/>
  </r>
  <r>
    <d v="2018-09-21T00:00:00"/>
    <n v="619.6"/>
    <n v="634"/>
    <n v="548.29999999999995"/>
    <n v="599.4"/>
    <n v="1547463"/>
    <n v="0"/>
    <d v="2018-09-21T00:00:00"/>
    <n v="665.1"/>
    <n v="670.15"/>
    <n v="639.45000000000005"/>
    <n v="660.6"/>
    <n v="196878"/>
    <n v="0"/>
    <x v="8"/>
  </r>
  <r>
    <d v="2018-09-24T00:00:00"/>
    <n v="600"/>
    <n v="605.75"/>
    <n v="588.5"/>
    <n v="597.54999999999995"/>
    <n v="683115"/>
    <n v="0"/>
    <d v="2018-09-24T00:00:00"/>
    <n v="664"/>
    <n v="667.8"/>
    <n v="640.35"/>
    <n v="646.1"/>
    <n v="118804"/>
    <n v="0"/>
    <x v="8"/>
  </r>
  <r>
    <d v="2018-09-25T00:00:00"/>
    <n v="599.6"/>
    <n v="620"/>
    <n v="590.45000000000005"/>
    <n v="615.25"/>
    <n v="1101671"/>
    <n v="0"/>
    <d v="2018-09-25T00:00:00"/>
    <n v="646"/>
    <n v="664.3"/>
    <n v="645"/>
    <n v="660.2"/>
    <n v="120237"/>
    <n v="0"/>
    <x v="8"/>
  </r>
  <r>
    <d v="2018-09-26T00:00:00"/>
    <n v="621.45000000000005"/>
    <n v="623.95000000000005"/>
    <n v="612.04999999999995"/>
    <n v="615.9"/>
    <n v="442202"/>
    <n v="0"/>
    <d v="2018-09-26T00:00:00"/>
    <n v="665.65"/>
    <n v="673.7"/>
    <n v="660"/>
    <n v="671"/>
    <n v="113027"/>
    <n v="0"/>
    <x v="8"/>
  </r>
  <r>
    <d v="2018-09-27T00:00:00"/>
    <n v="618.25"/>
    <n v="619"/>
    <n v="590.35"/>
    <n v="598.70000000000005"/>
    <n v="580617"/>
    <n v="0"/>
    <d v="2018-09-27T00:00:00"/>
    <n v="675"/>
    <n v="677.45"/>
    <n v="656.5"/>
    <n v="659.45"/>
    <n v="133083"/>
    <n v="0"/>
    <x v="8"/>
  </r>
  <r>
    <d v="2018-09-28T00:00:00"/>
    <n v="600.9"/>
    <n v="618"/>
    <n v="593.85"/>
    <n v="612.35"/>
    <n v="499942"/>
    <n v="0"/>
    <d v="2018-09-28T00:00:00"/>
    <n v="662.95"/>
    <n v="662.95"/>
    <n v="648.5"/>
    <n v="653.29999999999995"/>
    <n v="112189"/>
    <n v="0"/>
    <x v="8"/>
  </r>
  <r>
    <d v="2018-10-01T00:00:00"/>
    <n v="613.79999999999995"/>
    <n v="617"/>
    <n v="572.29999999999995"/>
    <n v="593.95000000000005"/>
    <n v="774068"/>
    <n v="0"/>
    <d v="2018-10-01T00:00:00"/>
    <n v="655"/>
    <n v="660"/>
    <n v="643.85"/>
    <n v="654.29999999999995"/>
    <n v="78133"/>
    <n v="0"/>
    <x v="9"/>
  </r>
  <r>
    <d v="2018-10-03T00:00:00"/>
    <n v="599.45000000000005"/>
    <n v="599.45000000000005"/>
    <n v="568.1"/>
    <n v="570.70000000000005"/>
    <n v="793009"/>
    <n v="0"/>
    <d v="2018-10-03T00:00:00"/>
    <n v="654.29999999999995"/>
    <n v="663.45"/>
    <n v="652"/>
    <n v="653.65"/>
    <n v="59025"/>
    <n v="0"/>
    <x v="9"/>
  </r>
  <r>
    <d v="2018-10-04T00:00:00"/>
    <n v="567"/>
    <n v="590"/>
    <n v="553.95000000000005"/>
    <n v="586.1"/>
    <n v="655000"/>
    <n v="0"/>
    <d v="2018-10-04T00:00:00"/>
    <n v="654"/>
    <n v="654.79999999999995"/>
    <n v="632.70000000000005"/>
    <n v="637.79999999999995"/>
    <n v="102564"/>
    <n v="0"/>
    <x v="9"/>
  </r>
  <r>
    <d v="2018-10-05T00:00:00"/>
    <n v="586.95000000000005"/>
    <n v="590.5"/>
    <n v="564.25"/>
    <n v="568.45000000000005"/>
    <n v="627797"/>
    <n v="0"/>
    <d v="2018-10-05T00:00:00"/>
    <n v="637"/>
    <n v="648"/>
    <n v="631"/>
    <n v="634.54999999999995"/>
    <n v="1188504"/>
    <n v="0"/>
    <x v="9"/>
  </r>
  <r>
    <d v="2018-10-08T00:00:00"/>
    <n v="568"/>
    <n v="580"/>
    <n v="546.54999999999995"/>
    <n v="556.5"/>
    <n v="512396"/>
    <n v="0"/>
    <d v="2018-10-08T00:00:00"/>
    <n v="636"/>
    <n v="642"/>
    <n v="629.1"/>
    <n v="638.35"/>
    <n v="59722"/>
    <n v="0"/>
    <x v="9"/>
  </r>
  <r>
    <d v="2018-10-09T00:00:00"/>
    <n v="560.35"/>
    <n v="564"/>
    <n v="549"/>
    <n v="552.75"/>
    <n v="416127"/>
    <n v="0"/>
    <d v="2018-10-09T00:00:00"/>
    <n v="639"/>
    <n v="642.5"/>
    <n v="626.1"/>
    <n v="639.4"/>
    <n v="87276"/>
    <n v="0"/>
    <x v="9"/>
  </r>
  <r>
    <d v="2018-10-10T00:00:00"/>
    <n v="556.45000000000005"/>
    <n v="591.79999999999995"/>
    <n v="553.35"/>
    <n v="589.35"/>
    <n v="839310"/>
    <n v="0"/>
    <d v="2018-10-10T00:00:00"/>
    <n v="638.79999999999995"/>
    <n v="650.25"/>
    <n v="635"/>
    <n v="637.85"/>
    <n v="95411"/>
    <n v="0"/>
    <x v="9"/>
  </r>
  <r>
    <d v="2018-10-11T00:00:00"/>
    <n v="565.6"/>
    <n v="585.5"/>
    <n v="551"/>
    <n v="580.79999999999995"/>
    <n v="553430"/>
    <n v="0"/>
    <d v="2018-10-11T00:00:00"/>
    <n v="632.9"/>
    <n v="633.20000000000005"/>
    <n v="615.1"/>
    <n v="617.75"/>
    <n v="51186"/>
    <n v="0"/>
    <x v="9"/>
  </r>
  <r>
    <d v="2018-10-12T00:00:00"/>
    <n v="588.5"/>
    <n v="602.29999999999995"/>
    <n v="581.6"/>
    <n v="584.65"/>
    <n v="488883"/>
    <n v="0"/>
    <d v="2018-10-12T00:00:00"/>
    <n v="621"/>
    <n v="627.70000000000005"/>
    <n v="613.5"/>
    <n v="622.45000000000005"/>
    <n v="67563"/>
    <n v="0"/>
    <x v="9"/>
  </r>
  <r>
    <d v="2018-10-15T00:00:00"/>
    <n v="586"/>
    <n v="590"/>
    <n v="569.79999999999995"/>
    <n v="575.85"/>
    <n v="344148"/>
    <n v="0"/>
    <d v="2018-10-15T00:00:00"/>
    <n v="622.54999999999995"/>
    <n v="647.5"/>
    <n v="619.35"/>
    <n v="646"/>
    <n v="112888"/>
    <n v="0"/>
    <x v="9"/>
  </r>
  <r>
    <d v="2018-10-16T00:00:00"/>
    <n v="577"/>
    <n v="593.65"/>
    <n v="570.65"/>
    <n v="588.79999999999995"/>
    <n v="509899"/>
    <n v="0"/>
    <d v="2018-10-16T00:00:00"/>
    <n v="651.95000000000005"/>
    <n v="651.95000000000005"/>
    <n v="637.5"/>
    <n v="640"/>
    <n v="104018"/>
    <n v="0"/>
    <x v="9"/>
  </r>
  <r>
    <d v="2018-10-17T00:00:00"/>
    <n v="594"/>
    <n v="598.6"/>
    <n v="567.25"/>
    <n v="574.6"/>
    <n v="435772"/>
    <n v="0"/>
    <d v="2018-10-17T00:00:00"/>
    <n v="644"/>
    <n v="646.25"/>
    <n v="637.35"/>
    <n v="640.15"/>
    <n v="247221"/>
    <n v="0"/>
    <x v="9"/>
  </r>
  <r>
    <d v="2018-10-19T00:00:00"/>
    <n v="574.6"/>
    <n v="576.25"/>
    <n v="555"/>
    <n v="562.20000000000005"/>
    <n v="576628"/>
    <n v="0"/>
    <d v="2018-10-19T00:00:00"/>
    <n v="639"/>
    <n v="645"/>
    <n v="626.29999999999995"/>
    <n v="633.85"/>
    <n v="840553"/>
    <n v="0"/>
    <x v="9"/>
  </r>
  <r>
    <d v="2018-10-22T00:00:00"/>
    <n v="569"/>
    <n v="572.25"/>
    <n v="558.65"/>
    <n v="561.1"/>
    <n v="1545451"/>
    <n v="0"/>
    <d v="2018-10-22T00:00:00"/>
    <n v="635.1"/>
    <n v="640.4"/>
    <n v="627.54999999999995"/>
    <n v="629.20000000000005"/>
    <n v="262407"/>
    <n v="0"/>
    <x v="9"/>
  </r>
  <r>
    <d v="2018-10-23T00:00:00"/>
    <n v="558.4"/>
    <n v="571.1"/>
    <n v="554"/>
    <n v="563.04999999999995"/>
    <n v="552617"/>
    <n v="0"/>
    <d v="2018-10-23T00:00:00"/>
    <n v="627"/>
    <n v="631.45000000000005"/>
    <n v="616.4"/>
    <n v="622.95000000000005"/>
    <n v="38782"/>
    <n v="0"/>
    <x v="9"/>
  </r>
  <r>
    <d v="2018-10-24T00:00:00"/>
    <n v="572.5"/>
    <n v="575.35"/>
    <n v="557"/>
    <n v="563.4"/>
    <n v="971915"/>
    <n v="0"/>
    <d v="2018-10-24T00:00:00"/>
    <n v="625"/>
    <n v="632.9"/>
    <n v="615.79999999999995"/>
    <n v="620.9"/>
    <n v="45966"/>
    <n v="0"/>
    <x v="9"/>
  </r>
  <r>
    <d v="2018-10-25T00:00:00"/>
    <n v="558.70000000000005"/>
    <n v="564.15"/>
    <n v="552.25"/>
    <n v="560"/>
    <n v="1138602"/>
    <n v="0"/>
    <d v="2018-10-25T00:00:00"/>
    <n v="620"/>
    <n v="622.5"/>
    <n v="607.5"/>
    <n v="610.70000000000005"/>
    <n v="85382"/>
    <n v="0"/>
    <x v="9"/>
  </r>
  <r>
    <d v="2018-10-26T00:00:00"/>
    <n v="562.1"/>
    <n v="564"/>
    <n v="534.15"/>
    <n v="537.35"/>
    <n v="591463"/>
    <n v="0"/>
    <d v="2018-10-26T00:00:00"/>
    <n v="608.54999999999995"/>
    <n v="611"/>
    <n v="598.65"/>
    <n v="603.45000000000005"/>
    <n v="54346"/>
    <n v="0"/>
    <x v="9"/>
  </r>
  <r>
    <d v="2018-10-29T00:00:00"/>
    <n v="541.79999999999995"/>
    <n v="576.1"/>
    <n v="538.9"/>
    <n v="565.9"/>
    <n v="8387012"/>
    <n v="0"/>
    <d v="2018-10-29T00:00:00"/>
    <n v="604"/>
    <n v="637.54999999999995"/>
    <n v="602"/>
    <n v="634.6"/>
    <n v="120559"/>
    <n v="0"/>
    <x v="9"/>
  </r>
  <r>
    <d v="2018-10-30T00:00:00"/>
    <n v="565"/>
    <n v="571.1"/>
    <n v="558.75"/>
    <n v="562.6"/>
    <n v="483898"/>
    <n v="0"/>
    <d v="2018-10-30T00:00:00"/>
    <n v="639.29999999999995"/>
    <n v="639.29999999999995"/>
    <n v="608.5"/>
    <n v="610.29999999999995"/>
    <n v="129583"/>
    <n v="0"/>
    <x v="9"/>
  </r>
  <r>
    <d v="2018-10-31T00:00:00"/>
    <n v="565.20000000000005"/>
    <n v="584.70000000000005"/>
    <n v="558.20000000000005"/>
    <n v="581.9"/>
    <n v="1219864"/>
    <n v="0"/>
    <d v="2018-10-31T00:00:00"/>
    <n v="614"/>
    <n v="630"/>
    <n v="606.5"/>
    <n v="627.9"/>
    <n v="150957"/>
    <n v="0"/>
    <x v="9"/>
  </r>
  <r>
    <d v="2018-11-01T00:00:00"/>
    <n v="580.29999999999995"/>
    <n v="607.29999999999995"/>
    <n v="580.29999999999995"/>
    <n v="602.35"/>
    <n v="2132956"/>
    <n v="0"/>
    <d v="2018-11-01T00:00:00"/>
    <n v="630"/>
    <n v="631"/>
    <n v="614.20000000000005"/>
    <n v="616.1"/>
    <n v="70018"/>
    <n v="0"/>
    <x v="10"/>
  </r>
  <r>
    <d v="2018-11-02T00:00:00"/>
    <n v="613"/>
    <n v="617.54999999999995"/>
    <n v="604.79999999999995"/>
    <n v="609.95000000000005"/>
    <n v="740765"/>
    <n v="0"/>
    <d v="2018-11-02T00:00:00"/>
    <n v="620"/>
    <n v="620.04999999999995"/>
    <n v="607"/>
    <n v="608.5"/>
    <n v="169394"/>
    <n v="0"/>
    <x v="10"/>
  </r>
  <r>
    <d v="2018-11-05T00:00:00"/>
    <n v="627"/>
    <n v="632.9"/>
    <n v="617"/>
    <n v="624.29999999999995"/>
    <n v="1536861"/>
    <n v="0"/>
    <d v="2018-11-05T00:00:00"/>
    <n v="609.70000000000005"/>
    <n v="616.6"/>
    <n v="558.1"/>
    <n v="563.9"/>
    <n v="770083"/>
    <n v="0"/>
    <x v="10"/>
  </r>
  <r>
    <d v="2018-11-06T00:00:00"/>
    <n v="632"/>
    <n v="632"/>
    <n v="600.1"/>
    <n v="607.6"/>
    <n v="1182398"/>
    <n v="0"/>
    <d v="2018-11-06T00:00:00"/>
    <n v="561"/>
    <n v="561"/>
    <n v="528.1"/>
    <n v="531.85"/>
    <n v="704109"/>
    <n v="0"/>
    <x v="10"/>
  </r>
  <r>
    <d v="2018-11-09T00:00:00"/>
    <n v="611.4"/>
    <n v="623.20000000000005"/>
    <n v="601"/>
    <n v="612.6"/>
    <n v="1018477"/>
    <n v="0"/>
    <d v="2018-11-09T00:00:00"/>
    <n v="533.5"/>
    <n v="536.6"/>
    <n v="524.1"/>
    <n v="526.79999999999995"/>
    <n v="266212"/>
    <n v="0"/>
    <x v="10"/>
  </r>
  <r>
    <d v="2018-11-12T00:00:00"/>
    <n v="612.6"/>
    <n v="618.45000000000005"/>
    <n v="603.1"/>
    <n v="606.20000000000005"/>
    <n v="585992"/>
    <n v="0"/>
    <d v="2018-11-12T00:00:00"/>
    <n v="528.65"/>
    <n v="541.79999999999995"/>
    <n v="528.65"/>
    <n v="531.9"/>
    <n v="258543"/>
    <n v="0"/>
    <x v="10"/>
  </r>
  <r>
    <d v="2018-11-13T00:00:00"/>
    <n v="609.79999999999995"/>
    <n v="620.54999999999995"/>
    <n v="604"/>
    <n v="618.6"/>
    <n v="573997"/>
    <n v="0"/>
    <d v="2018-11-13T00:00:00"/>
    <n v="533.9"/>
    <n v="535"/>
    <n v="526.70000000000005"/>
    <n v="528.1"/>
    <n v="134588"/>
    <n v="0"/>
    <x v="10"/>
  </r>
  <r>
    <d v="2018-11-14T00:00:00"/>
    <n v="623.29999999999995"/>
    <n v="623.29999999999995"/>
    <n v="609.04999999999995"/>
    <n v="612.75"/>
    <n v="481770"/>
    <n v="0"/>
    <d v="2018-11-14T00:00:00"/>
    <n v="529.25"/>
    <n v="531.75"/>
    <n v="517.5"/>
    <n v="520.1"/>
    <n v="160994"/>
    <n v="0"/>
    <x v="10"/>
  </r>
  <r>
    <d v="2018-11-15T00:00:00"/>
    <n v="612.75"/>
    <n v="632.65"/>
    <n v="611.25"/>
    <n v="625.65"/>
    <n v="777187"/>
    <n v="0"/>
    <d v="2018-11-15T00:00:00"/>
    <n v="520.9"/>
    <n v="524.9"/>
    <n v="515"/>
    <n v="519"/>
    <n v="146781"/>
    <n v="0"/>
    <x v="10"/>
  </r>
  <r>
    <d v="2018-11-16T00:00:00"/>
    <n v="625.65"/>
    <n v="636.70000000000005"/>
    <n v="615"/>
    <n v="618.29999999999995"/>
    <n v="886712"/>
    <n v="0"/>
    <d v="2018-11-16T00:00:00"/>
    <n v="522"/>
    <n v="533.75"/>
    <n v="522"/>
    <n v="530.9"/>
    <n v="271500"/>
    <n v="0"/>
    <x v="10"/>
  </r>
  <r>
    <d v="2018-11-19T00:00:00"/>
    <n v="620"/>
    <n v="620"/>
    <n v="608.79999999999995"/>
    <n v="615.15"/>
    <n v="798429"/>
    <n v="0"/>
    <d v="2018-11-19T00:00:00"/>
    <n v="533.15"/>
    <n v="535.75"/>
    <n v="524.4"/>
    <n v="528.70000000000005"/>
    <n v="81408"/>
    <n v="0"/>
    <x v="10"/>
  </r>
  <r>
    <d v="2018-11-20T00:00:00"/>
    <n v="616"/>
    <n v="619.65"/>
    <n v="609.20000000000005"/>
    <n v="612.85"/>
    <n v="563228"/>
    <n v="0"/>
    <d v="2018-11-20T00:00:00"/>
    <n v="528.79999999999995"/>
    <n v="529.35"/>
    <n v="519.45000000000005"/>
    <n v="521.29999999999995"/>
    <n v="102374"/>
    <n v="0"/>
    <x v="10"/>
  </r>
  <r>
    <d v="2018-11-21T00:00:00"/>
    <n v="612"/>
    <n v="628.5"/>
    <n v="610.04999999999995"/>
    <n v="626.35"/>
    <n v="464905"/>
    <n v="0"/>
    <d v="2018-11-21T00:00:00"/>
    <n v="521.20000000000005"/>
    <n v="527.6"/>
    <n v="520"/>
    <n v="522.04999999999995"/>
    <n v="76579"/>
    <n v="0"/>
    <x v="10"/>
  </r>
  <r>
    <d v="2018-11-22T00:00:00"/>
    <n v="626.29999999999995"/>
    <n v="629"/>
    <n v="611.6"/>
    <n v="614.29999999999995"/>
    <n v="777020"/>
    <n v="0"/>
    <d v="2018-11-22T00:00:00"/>
    <n v="522.04999999999995"/>
    <n v="524.5"/>
    <n v="512.15"/>
    <n v="517.79999999999995"/>
    <n v="96274"/>
    <n v="0"/>
    <x v="10"/>
  </r>
  <r>
    <d v="2018-11-26T00:00:00"/>
    <n v="616.25"/>
    <n v="634.4"/>
    <n v="616.25"/>
    <n v="630.79999999999995"/>
    <n v="2091949"/>
    <n v="0"/>
    <d v="2018-11-26T00:00:00"/>
    <n v="519.54999999999995"/>
    <n v="524"/>
    <n v="513.04999999999995"/>
    <n v="522.25"/>
    <n v="139547"/>
    <n v="0"/>
    <x v="10"/>
  </r>
  <r>
    <d v="2018-11-27T00:00:00"/>
    <n v="630"/>
    <n v="638.20000000000005"/>
    <n v="622.54999999999995"/>
    <n v="625.20000000000005"/>
    <n v="686436"/>
    <n v="0"/>
    <d v="2018-11-27T00:00:00"/>
    <n v="525"/>
    <n v="527"/>
    <n v="513.79999999999995"/>
    <n v="517.9"/>
    <n v="94352"/>
    <n v="0"/>
    <x v="10"/>
  </r>
  <r>
    <d v="2018-11-28T00:00:00"/>
    <n v="627.20000000000005"/>
    <n v="631.1"/>
    <n v="622.65"/>
    <n v="627.65"/>
    <n v="869720"/>
    <n v="0"/>
    <d v="2018-11-28T00:00:00"/>
    <n v="519"/>
    <n v="523.5"/>
    <n v="513.29999999999995"/>
    <n v="515"/>
    <n v="65884"/>
    <n v="0"/>
    <x v="10"/>
  </r>
  <r>
    <d v="2018-11-29T00:00:00"/>
    <n v="631.1"/>
    <n v="637.70000000000005"/>
    <n v="622"/>
    <n v="630.35"/>
    <n v="539737"/>
    <n v="0"/>
    <d v="2018-11-29T00:00:00"/>
    <n v="518.1"/>
    <n v="526.75"/>
    <n v="515.04999999999995"/>
    <n v="524.54999999999995"/>
    <n v="93333"/>
    <n v="0"/>
    <x v="10"/>
  </r>
  <r>
    <d v="2018-11-30T00:00:00"/>
    <n v="632"/>
    <n v="634.9"/>
    <n v="623.75"/>
    <n v="625.75"/>
    <n v="622176"/>
    <n v="0"/>
    <d v="2018-11-30T00:00:00"/>
    <n v="525"/>
    <n v="541.6"/>
    <n v="525"/>
    <n v="539.9"/>
    <n v="207084"/>
    <n v="0"/>
    <x v="10"/>
  </r>
  <r>
    <d v="2018-12-03T00:00:00"/>
    <n v="630.6"/>
    <n v="632.6"/>
    <n v="622"/>
    <n v="624.79999999999995"/>
    <n v="380504"/>
    <n v="0"/>
    <d v="2018-12-03T00:00:00"/>
    <n v="540.70000000000005"/>
    <n v="545.25"/>
    <n v="535"/>
    <n v="536.1"/>
    <n v="68246"/>
    <n v="0"/>
    <x v="11"/>
  </r>
  <r>
    <d v="2018-12-04T00:00:00"/>
    <n v="624.75"/>
    <n v="627"/>
    <n v="618.85"/>
    <n v="622.65"/>
    <n v="449177"/>
    <n v="0"/>
    <d v="2018-12-04T00:00:00"/>
    <n v="536.1"/>
    <n v="548.6"/>
    <n v="528.79999999999995"/>
    <n v="546.35"/>
    <n v="266121"/>
    <n v="0"/>
    <x v="11"/>
  </r>
  <r>
    <d v="2018-12-05T00:00:00"/>
    <n v="621.5"/>
    <n v="623.45000000000005"/>
    <n v="612.75"/>
    <n v="614.54999999999995"/>
    <n v="3451081"/>
    <n v="0"/>
    <d v="2018-12-05T00:00:00"/>
    <n v="547"/>
    <n v="547"/>
    <n v="527.35"/>
    <n v="529.15"/>
    <n v="93960"/>
    <n v="0"/>
    <x v="11"/>
  </r>
  <r>
    <d v="2018-12-06T00:00:00"/>
    <n v="613.9"/>
    <n v="613.9"/>
    <n v="598"/>
    <n v="600.35"/>
    <n v="626756"/>
    <n v="0"/>
    <d v="2018-12-06T00:00:00"/>
    <n v="529.9"/>
    <n v="532.04999999999995"/>
    <n v="512.25"/>
    <n v="517.20000000000005"/>
    <n v="129155"/>
    <n v="0"/>
    <x v="11"/>
  </r>
  <r>
    <d v="2018-12-07T00:00:00"/>
    <n v="601.29999999999995"/>
    <n v="608.5"/>
    <n v="592.70000000000005"/>
    <n v="603.25"/>
    <n v="543577"/>
    <n v="0"/>
    <d v="2018-12-07T00:00:00"/>
    <n v="520"/>
    <n v="530.4"/>
    <n v="512.65"/>
    <n v="515.1"/>
    <n v="177071"/>
    <n v="0"/>
    <x v="11"/>
  </r>
  <r>
    <d v="2018-12-10T00:00:00"/>
    <n v="598.04999999999995"/>
    <n v="601"/>
    <n v="585.5"/>
    <n v="590"/>
    <n v="573684"/>
    <n v="0"/>
    <d v="2018-12-10T00:00:00"/>
    <n v="511.8"/>
    <n v="516.15"/>
    <n v="503.95"/>
    <n v="513"/>
    <n v="93869"/>
    <n v="0"/>
    <x v="11"/>
  </r>
  <r>
    <d v="2018-12-11T00:00:00"/>
    <n v="581.79999999999995"/>
    <n v="615.95000000000005"/>
    <n v="580"/>
    <n v="604.25"/>
    <n v="690518"/>
    <n v="0"/>
    <d v="2018-12-11T00:00:00"/>
    <n v="504.85"/>
    <n v="523.6"/>
    <n v="504.75"/>
    <n v="519.75"/>
    <n v="118529"/>
    <n v="0"/>
    <x v="11"/>
  </r>
  <r>
    <d v="2018-12-12T00:00:00"/>
    <n v="604.25"/>
    <n v="622"/>
    <n v="602.95000000000005"/>
    <n v="619.35"/>
    <n v="1787776"/>
    <n v="0"/>
    <d v="2018-12-12T00:00:00"/>
    <n v="522"/>
    <n v="533"/>
    <n v="521.75"/>
    <n v="530.25"/>
    <n v="102733"/>
    <n v="0"/>
    <x v="11"/>
  </r>
  <r>
    <d v="2018-12-13T00:00:00"/>
    <n v="625"/>
    <n v="625.4"/>
    <n v="615.95000000000005"/>
    <n v="618.15"/>
    <n v="728034"/>
    <n v="0"/>
    <d v="2018-12-13T00:00:00"/>
    <n v="532.5"/>
    <n v="533.04999999999995"/>
    <n v="520"/>
    <n v="527.75"/>
    <n v="97474"/>
    <n v="0"/>
    <x v="11"/>
  </r>
  <r>
    <d v="2018-12-14T00:00:00"/>
    <n v="618"/>
    <n v="621.29999999999995"/>
    <n v="610.95000000000005"/>
    <n v="618.70000000000005"/>
    <n v="394353"/>
    <n v="0"/>
    <d v="2018-12-14T00:00:00"/>
    <n v="528"/>
    <n v="533.25"/>
    <n v="517.1"/>
    <n v="521.4"/>
    <n v="92381"/>
    <n v="0"/>
    <x v="11"/>
  </r>
  <r>
    <d v="2018-12-17T00:00:00"/>
    <n v="623"/>
    <n v="625"/>
    <n v="616.35"/>
    <n v="617.25"/>
    <n v="320771"/>
    <n v="0"/>
    <d v="2018-12-17T00:00:00"/>
    <n v="522"/>
    <n v="529"/>
    <n v="521.54999999999995"/>
    <n v="524.6"/>
    <n v="42007"/>
    <n v="0"/>
    <x v="11"/>
  </r>
  <r>
    <d v="2018-12-18T00:00:00"/>
    <n v="619.29999999999995"/>
    <n v="621.75"/>
    <n v="613.9"/>
    <n v="619.75"/>
    <n v="438539"/>
    <n v="0"/>
    <d v="2018-12-18T00:00:00"/>
    <n v="526.79999999999995"/>
    <n v="527.15"/>
    <n v="520.45000000000005"/>
    <n v="523.1"/>
    <n v="79459"/>
    <n v="0"/>
    <x v="11"/>
  </r>
  <r>
    <d v="2018-12-19T00:00:00"/>
    <n v="623"/>
    <n v="649.85"/>
    <n v="619.75"/>
    <n v="639.45000000000005"/>
    <n v="1378385"/>
    <n v="0"/>
    <d v="2018-12-19T00:00:00"/>
    <n v="523.75"/>
    <n v="528.54999999999995"/>
    <n v="523"/>
    <n v="524.85"/>
    <n v="46161"/>
    <n v="0"/>
    <x v="11"/>
  </r>
  <r>
    <d v="2018-12-20T00:00:00"/>
    <n v="638"/>
    <n v="646.45000000000005"/>
    <n v="629.4"/>
    <n v="633"/>
    <n v="1361603"/>
    <n v="0"/>
    <d v="2018-12-20T00:00:00"/>
    <n v="524.04999999999995"/>
    <n v="526.35"/>
    <n v="516.29999999999995"/>
    <n v="519.85"/>
    <n v="138145"/>
    <n v="0"/>
    <x v="11"/>
  </r>
  <r>
    <d v="2018-12-21T00:00:00"/>
    <n v="633"/>
    <n v="637.79999999999995"/>
    <n v="617.15"/>
    <n v="621.1"/>
    <n v="540616"/>
    <n v="0"/>
    <d v="2018-12-21T00:00:00"/>
    <n v="521"/>
    <n v="523.95000000000005"/>
    <n v="515.15"/>
    <n v="516.79999999999995"/>
    <n v="70435"/>
    <n v="0"/>
    <x v="11"/>
  </r>
  <r>
    <d v="2018-12-24T00:00:00"/>
    <n v="625"/>
    <n v="627"/>
    <n v="613.4"/>
    <n v="614.79999999999995"/>
    <n v="311866"/>
    <n v="0"/>
    <d v="2018-12-24T00:00:00"/>
    <n v="521"/>
    <n v="521"/>
    <n v="513.6"/>
    <n v="517.85"/>
    <n v="39919"/>
    <n v="0"/>
    <x v="11"/>
  </r>
  <r>
    <d v="2018-12-26T00:00:00"/>
    <n v="613"/>
    <n v="622.95000000000005"/>
    <n v="603.54999999999995"/>
    <n v="616.85"/>
    <n v="921878"/>
    <n v="0"/>
    <d v="2018-12-26T00:00:00"/>
    <n v="518.29999999999995"/>
    <n v="518.29999999999995"/>
    <n v="507.75"/>
    <n v="513.9"/>
    <n v="308629"/>
    <n v="0"/>
    <x v="11"/>
  </r>
  <r>
    <d v="2018-12-27T00:00:00"/>
    <n v="627"/>
    <n v="627"/>
    <n v="615.5"/>
    <n v="617.5"/>
    <n v="282688"/>
    <n v="0"/>
    <d v="2018-12-27T00:00:00"/>
    <n v="516.25"/>
    <n v="521.20000000000005"/>
    <n v="514"/>
    <n v="517.95000000000005"/>
    <n v="59409"/>
    <n v="0"/>
    <x v="11"/>
  </r>
  <r>
    <d v="2018-12-28T00:00:00"/>
    <n v="622.95000000000005"/>
    <n v="628.1"/>
    <n v="620.5"/>
    <n v="625.25"/>
    <n v="291528"/>
    <n v="0"/>
    <d v="2018-12-28T00:00:00"/>
    <n v="519"/>
    <n v="525"/>
    <n v="518.20000000000005"/>
    <n v="522"/>
    <n v="80061"/>
    <n v="0"/>
    <x v="11"/>
  </r>
  <r>
    <d v="2018-12-31T00:00:00"/>
    <n v="629.1"/>
    <n v="631.79999999999995"/>
    <n v="618.75"/>
    <n v="619.79999999999995"/>
    <n v="328642"/>
    <n v="0"/>
    <d v="2018-12-31T00:00:00"/>
    <n v="523"/>
    <n v="525.65"/>
    <n v="517.79999999999995"/>
    <n v="520"/>
    <n v="56024"/>
    <n v="0"/>
    <x v="11"/>
  </r>
  <r>
    <d v="2019-01-01T00:00:00"/>
    <n v="621.20000000000005"/>
    <n v="629.85"/>
    <n v="621.20000000000005"/>
    <n v="627.5"/>
    <n v="421478"/>
    <n v="0"/>
    <d v="2019-01-01T00:00:00"/>
    <n v="521"/>
    <n v="523.75"/>
    <n v="518.9"/>
    <n v="523"/>
    <n v="51620"/>
    <n v="0"/>
    <x v="0"/>
  </r>
  <r>
    <d v="2019-01-02T00:00:00"/>
    <n v="624.70000000000005"/>
    <n v="628.29999999999995"/>
    <n v="617.1"/>
    <n v="618.9"/>
    <n v="733587"/>
    <n v="0"/>
    <d v="2019-01-02T00:00:00"/>
    <n v="524"/>
    <n v="524"/>
    <n v="513.65"/>
    <n v="515.65"/>
    <n v="45277"/>
    <n v="0"/>
    <x v="0"/>
  </r>
  <r>
    <d v="2019-01-03T00:00:00"/>
    <n v="621"/>
    <n v="622.85"/>
    <n v="604.65"/>
    <n v="607.95000000000005"/>
    <n v="749654"/>
    <n v="0"/>
    <d v="2019-01-03T00:00:00"/>
    <n v="513.20000000000005"/>
    <n v="520"/>
    <n v="511.9"/>
    <n v="512.9"/>
    <n v="59246"/>
    <n v="0"/>
    <x v="0"/>
  </r>
  <r>
    <d v="2019-01-04T00:00:00"/>
    <n v="610"/>
    <n v="624.70000000000005"/>
    <n v="609.85"/>
    <n v="619.85"/>
    <n v="471975"/>
    <n v="0"/>
    <d v="2019-01-04T00:00:00"/>
    <n v="512"/>
    <n v="515.29999999999995"/>
    <n v="508.25"/>
    <n v="513.4"/>
    <n v="38568"/>
    <n v="0"/>
    <x v="0"/>
  </r>
  <r>
    <d v="2019-01-07T00:00:00"/>
    <n v="625.9"/>
    <n v="640.20000000000005"/>
    <n v="624"/>
    <n v="637.45000000000005"/>
    <n v="1472429"/>
    <n v="0"/>
    <d v="2019-01-07T00:00:00"/>
    <n v="515"/>
    <n v="517.6"/>
    <n v="511"/>
    <n v="513.65"/>
    <n v="37635"/>
    <n v="0"/>
    <x v="0"/>
  </r>
  <r>
    <d v="2019-01-08T00:00:00"/>
    <n v="635.5"/>
    <n v="653.9"/>
    <n v="630.70000000000005"/>
    <n v="650.9"/>
    <n v="875149"/>
    <n v="0"/>
    <d v="2019-01-08T00:00:00"/>
    <n v="515"/>
    <n v="516.15"/>
    <n v="511.85"/>
    <n v="513.35"/>
    <n v="35730"/>
    <n v="0"/>
    <x v="0"/>
  </r>
  <r>
    <d v="2019-01-09T00:00:00"/>
    <n v="652.95000000000005"/>
    <n v="672"/>
    <n v="652.70000000000005"/>
    <n v="670.05"/>
    <n v="1219652"/>
    <n v="0"/>
    <d v="2019-01-09T00:00:00"/>
    <n v="516"/>
    <n v="516.85"/>
    <n v="507.9"/>
    <n v="510.8"/>
    <n v="86756"/>
    <n v="0"/>
    <x v="0"/>
  </r>
  <r>
    <d v="2019-01-10T00:00:00"/>
    <n v="667.2"/>
    <n v="670"/>
    <n v="655.5"/>
    <n v="663"/>
    <n v="591342"/>
    <n v="0"/>
    <d v="2019-01-10T00:00:00"/>
    <n v="509.9"/>
    <n v="514.6"/>
    <n v="509.9"/>
    <n v="513.54999999999995"/>
    <n v="32385"/>
    <n v="0"/>
    <x v="0"/>
  </r>
  <r>
    <d v="2019-01-11T00:00:00"/>
    <n v="665"/>
    <n v="669.6"/>
    <n v="658.2"/>
    <n v="666.5"/>
    <n v="621159"/>
    <n v="0"/>
    <d v="2019-01-11T00:00:00"/>
    <n v="512.45000000000005"/>
    <n v="519.15"/>
    <n v="509.5"/>
    <n v="511.05"/>
    <n v="67248"/>
    <n v="0"/>
    <x v="0"/>
  </r>
  <r>
    <d v="2019-01-14T00:00:00"/>
    <n v="666.5"/>
    <n v="666.5"/>
    <n v="652.9"/>
    <n v="659.4"/>
    <n v="290888"/>
    <n v="0"/>
    <d v="2019-01-14T00:00:00"/>
    <n v="514.95000000000005"/>
    <n v="514.95000000000005"/>
    <n v="506"/>
    <n v="512.25"/>
    <n v="53285"/>
    <n v="0"/>
    <x v="0"/>
  </r>
  <r>
    <d v="2019-01-15T00:00:00"/>
    <n v="661.25"/>
    <n v="664.25"/>
    <n v="655.5"/>
    <n v="660.1"/>
    <n v="328501"/>
    <n v="0"/>
    <d v="2019-01-15T00:00:00"/>
    <n v="513.1"/>
    <n v="516.20000000000005"/>
    <n v="509.8"/>
    <n v="514.75"/>
    <n v="93322"/>
    <n v="0"/>
    <x v="0"/>
  </r>
  <r>
    <d v="2019-01-16T00:00:00"/>
    <n v="660.25"/>
    <n v="670.4"/>
    <n v="660.25"/>
    <n v="663.65"/>
    <n v="499664"/>
    <n v="0"/>
    <d v="2019-01-16T00:00:00"/>
    <n v="517"/>
    <n v="517"/>
    <n v="509.75"/>
    <n v="512.20000000000005"/>
    <n v="56591"/>
    <n v="0"/>
    <x v="0"/>
  </r>
  <r>
    <d v="2019-01-17T00:00:00"/>
    <n v="668.6"/>
    <n v="678.9"/>
    <n v="665.9"/>
    <n v="676.3"/>
    <n v="603191"/>
    <n v="0"/>
    <d v="2019-01-17T00:00:00"/>
    <n v="516.79999999999995"/>
    <n v="516.79999999999995"/>
    <n v="506.55"/>
    <n v="509.75"/>
    <n v="52596"/>
    <n v="0"/>
    <x v="0"/>
  </r>
  <r>
    <d v="2019-01-18T00:00:00"/>
    <n v="675.7"/>
    <n v="675.8"/>
    <n v="661.65"/>
    <n v="664.3"/>
    <n v="353444"/>
    <n v="0"/>
    <d v="2019-01-18T00:00:00"/>
    <n v="512.5"/>
    <n v="512.9"/>
    <n v="507.5"/>
    <n v="509.7"/>
    <n v="115493"/>
    <n v="0"/>
    <x v="0"/>
  </r>
  <r>
    <d v="2019-01-21T00:00:00"/>
    <n v="661.9"/>
    <n v="664.45"/>
    <n v="656.75"/>
    <n v="660.25"/>
    <n v="196692"/>
    <n v="0"/>
    <d v="2019-01-21T00:00:00"/>
    <n v="514"/>
    <n v="514"/>
    <n v="509.45"/>
    <n v="510.8"/>
    <n v="136907"/>
    <n v="0"/>
    <x v="0"/>
  </r>
  <r>
    <d v="2019-01-22T00:00:00"/>
    <n v="659.4"/>
    <n v="664"/>
    <n v="632"/>
    <n v="661.8"/>
    <n v="1081373"/>
    <n v="0"/>
    <d v="2019-01-22T00:00:00"/>
    <n v="510.4"/>
    <n v="511.65"/>
    <n v="503.15"/>
    <n v="506.95"/>
    <n v="93714"/>
    <n v="0"/>
    <x v="0"/>
  </r>
  <r>
    <d v="2019-01-23T00:00:00"/>
    <n v="660"/>
    <n v="666.95"/>
    <n v="659"/>
    <n v="661.4"/>
    <n v="190089"/>
    <n v="0"/>
    <d v="2019-01-23T00:00:00"/>
    <n v="508.5"/>
    <n v="512.1"/>
    <n v="507"/>
    <n v="509.6"/>
    <n v="36057"/>
    <n v="0"/>
    <x v="0"/>
  </r>
  <r>
    <d v="2019-01-24T00:00:00"/>
    <n v="661.4"/>
    <n v="665.6"/>
    <n v="655.1"/>
    <n v="663.95"/>
    <n v="211196"/>
    <n v="0"/>
    <d v="2019-01-24T00:00:00"/>
    <n v="510"/>
    <n v="510.75"/>
    <n v="496.25"/>
    <n v="500.65"/>
    <n v="147275"/>
    <n v="0"/>
    <x v="0"/>
  </r>
  <r>
    <d v="2019-01-25T00:00:00"/>
    <n v="665.8"/>
    <n v="676"/>
    <n v="665.35"/>
    <n v="667.75"/>
    <n v="365366"/>
    <n v="0"/>
    <d v="2019-01-25T00:00:00"/>
    <n v="503.9"/>
    <n v="510"/>
    <n v="501.85"/>
    <n v="506.9"/>
    <n v="133916"/>
    <n v="0"/>
    <x v="0"/>
  </r>
  <r>
    <d v="2019-01-28T00:00:00"/>
    <n v="668"/>
    <n v="674.15"/>
    <n v="650.25"/>
    <n v="655.95"/>
    <n v="455960"/>
    <n v="0"/>
    <d v="2019-01-28T00:00:00"/>
    <n v="510"/>
    <n v="510"/>
    <n v="489.4"/>
    <n v="491.95"/>
    <n v="152879"/>
    <n v="0"/>
    <x v="0"/>
  </r>
  <r>
    <d v="2019-01-29T00:00:00"/>
    <n v="659.35"/>
    <n v="671"/>
    <n v="650"/>
    <n v="660.8"/>
    <n v="1214566"/>
    <n v="0"/>
    <d v="2019-01-29T00:00:00"/>
    <n v="490"/>
    <n v="508.45"/>
    <n v="483.75"/>
    <n v="504.45"/>
    <n v="98614"/>
    <n v="0"/>
    <x v="0"/>
  </r>
  <r>
    <d v="2019-01-30T00:00:00"/>
    <n v="687.9"/>
    <n v="703"/>
    <n v="684"/>
    <n v="690.9"/>
    <n v="1783015"/>
    <n v="0"/>
    <d v="2019-01-30T00:00:00"/>
    <n v="504.95"/>
    <n v="506.75"/>
    <n v="498"/>
    <n v="505.8"/>
    <n v="49778"/>
    <n v="0"/>
    <x v="0"/>
  </r>
  <r>
    <d v="2019-01-31T00:00:00"/>
    <n v="698.7"/>
    <n v="726"/>
    <n v="689"/>
    <n v="722.95"/>
    <n v="1285750"/>
    <n v="0"/>
    <d v="2019-01-31T00:00:00"/>
    <n v="505.8"/>
    <n v="519.54999999999995"/>
    <n v="504.8"/>
    <n v="516.25"/>
    <n v="67888"/>
    <n v="0"/>
    <x v="0"/>
  </r>
  <r>
    <d v="2019-02-01T00:00:00"/>
    <n v="721"/>
    <n v="725.8"/>
    <n v="705.55"/>
    <n v="716.4"/>
    <n v="3253300"/>
    <n v="0"/>
    <d v="2019-02-01T00:00:00"/>
    <n v="519"/>
    <n v="522.35"/>
    <n v="512.70000000000005"/>
    <n v="520.54999999999995"/>
    <n v="167086"/>
    <n v="0"/>
    <x v="1"/>
  </r>
  <r>
    <d v="2019-02-04T00:00:00"/>
    <n v="713.4"/>
    <n v="723.5"/>
    <n v="707.4"/>
    <n v="719.2"/>
    <n v="439574"/>
    <n v="0"/>
    <d v="2019-02-04T00:00:00"/>
    <n v="522"/>
    <n v="522"/>
    <n v="506.65"/>
    <n v="508.7"/>
    <n v="57436"/>
    <n v="0"/>
    <x v="1"/>
  </r>
  <r>
    <d v="2019-02-05T00:00:00"/>
    <n v="722.45"/>
    <n v="731.05"/>
    <n v="719"/>
    <n v="727.8"/>
    <n v="518070"/>
    <n v="0"/>
    <d v="2019-02-05T00:00:00"/>
    <n v="508.9"/>
    <n v="514"/>
    <n v="501.25"/>
    <n v="508.85"/>
    <n v="155799"/>
    <n v="0"/>
    <x v="1"/>
  </r>
  <r>
    <d v="2019-02-06T00:00:00"/>
    <n v="729.3"/>
    <n v="734.35"/>
    <n v="715.95"/>
    <n v="723.9"/>
    <n v="600982"/>
    <n v="0"/>
    <d v="2019-02-06T00:00:00"/>
    <n v="510"/>
    <n v="543"/>
    <n v="504.4"/>
    <n v="527.95000000000005"/>
    <n v="350248"/>
    <n v="0"/>
    <x v="1"/>
  </r>
  <r>
    <d v="2019-02-07T00:00:00"/>
    <n v="727.75"/>
    <n v="733.5"/>
    <n v="723.6"/>
    <n v="729.35"/>
    <n v="400735"/>
    <n v="0"/>
    <d v="2019-02-07T00:00:00"/>
    <n v="536"/>
    <n v="546"/>
    <n v="528"/>
    <n v="533.85"/>
    <n v="360017"/>
    <n v="0"/>
    <x v="1"/>
  </r>
  <r>
    <d v="2019-02-08T00:00:00"/>
    <n v="725.65"/>
    <n v="732.2"/>
    <n v="715.9"/>
    <n v="718.25"/>
    <n v="1030357"/>
    <n v="0"/>
    <d v="2019-02-08T00:00:00"/>
    <n v="537.95000000000005"/>
    <n v="543.6"/>
    <n v="531.29999999999995"/>
    <n v="535.04999999999995"/>
    <n v="137099"/>
    <n v="0"/>
    <x v="1"/>
  </r>
  <r>
    <d v="2019-02-11T00:00:00"/>
    <n v="720.85"/>
    <n v="720.9"/>
    <n v="706"/>
    <n v="710.35"/>
    <n v="344718"/>
    <n v="0"/>
    <d v="2019-02-11T00:00:00"/>
    <n v="538"/>
    <n v="545"/>
    <n v="536"/>
    <n v="543.5"/>
    <n v="117122"/>
    <n v="0"/>
    <x v="1"/>
  </r>
  <r>
    <d v="2019-02-12T00:00:00"/>
    <n v="700.75"/>
    <n v="713"/>
    <n v="698.5"/>
    <n v="705.85"/>
    <n v="572610"/>
    <n v="0"/>
    <d v="2019-02-12T00:00:00"/>
    <n v="540"/>
    <n v="545.1"/>
    <n v="535.85"/>
    <n v="542.20000000000005"/>
    <n v="67755"/>
    <n v="0"/>
    <x v="1"/>
  </r>
  <r>
    <d v="2019-02-13T00:00:00"/>
    <n v="700.4"/>
    <n v="707.55"/>
    <n v="695.1"/>
    <n v="697.25"/>
    <n v="354042"/>
    <n v="0"/>
    <d v="2019-02-13T00:00:00"/>
    <n v="545"/>
    <n v="545"/>
    <n v="538.20000000000005"/>
    <n v="543.5"/>
    <n v="48541"/>
    <n v="0"/>
    <x v="1"/>
  </r>
  <r>
    <d v="2019-02-14T00:00:00"/>
    <n v="704.05"/>
    <n v="706.45"/>
    <n v="693"/>
    <n v="694.75"/>
    <n v="434263"/>
    <n v="0"/>
    <d v="2019-02-14T00:00:00"/>
    <n v="545"/>
    <n v="555.04999999999995"/>
    <n v="538.35"/>
    <n v="542.79999999999995"/>
    <n v="161926"/>
    <n v="0"/>
    <x v="1"/>
  </r>
  <r>
    <d v="2019-02-15T00:00:00"/>
    <n v="699.6"/>
    <n v="706.95"/>
    <n v="681.8"/>
    <n v="686.55"/>
    <n v="443380"/>
    <n v="0"/>
    <d v="2019-02-15T00:00:00"/>
    <n v="540.45000000000005"/>
    <n v="551"/>
    <n v="528.20000000000005"/>
    <n v="540.4"/>
    <n v="94165"/>
    <n v="0"/>
    <x v="1"/>
  </r>
  <r>
    <d v="2019-02-18T00:00:00"/>
    <n v="687"/>
    <n v="697.5"/>
    <n v="681.2"/>
    <n v="692.6"/>
    <n v="302244"/>
    <n v="0"/>
    <d v="2019-02-18T00:00:00"/>
    <n v="541.35"/>
    <n v="544.29999999999995"/>
    <n v="532.5"/>
    <n v="541.35"/>
    <n v="53786"/>
    <n v="0"/>
    <x v="1"/>
  </r>
  <r>
    <d v="2019-02-19T00:00:00"/>
    <n v="694.95"/>
    <n v="705.05"/>
    <n v="688.65"/>
    <n v="693.2"/>
    <n v="361660"/>
    <n v="0"/>
    <d v="2019-02-19T00:00:00"/>
    <n v="550"/>
    <n v="550"/>
    <n v="536.4"/>
    <n v="539.20000000000005"/>
    <n v="68072"/>
    <n v="0"/>
    <x v="1"/>
  </r>
  <r>
    <d v="2019-02-20T00:00:00"/>
    <n v="698.55"/>
    <n v="702.7"/>
    <n v="694.95"/>
    <n v="700.9"/>
    <n v="320042"/>
    <n v="0"/>
    <d v="2019-02-20T00:00:00"/>
    <n v="539.20000000000005"/>
    <n v="542.5"/>
    <n v="538.9"/>
    <n v="541.04999999999995"/>
    <n v="24467"/>
    <n v="0"/>
    <x v="1"/>
  </r>
  <r>
    <d v="2019-02-21T00:00:00"/>
    <n v="702"/>
    <n v="706.7"/>
    <n v="695.35"/>
    <n v="696.9"/>
    <n v="340557"/>
    <n v="0"/>
    <d v="2019-02-21T00:00:00"/>
    <n v="543"/>
    <n v="547.75"/>
    <n v="541"/>
    <n v="543.1"/>
    <n v="465753"/>
    <n v="0"/>
    <x v="1"/>
  </r>
  <r>
    <d v="2019-02-22T00:00:00"/>
    <n v="696.3"/>
    <n v="704.95"/>
    <n v="691.4"/>
    <n v="703.05"/>
    <n v="286037"/>
    <n v="0"/>
    <d v="2019-02-22T00:00:00"/>
    <n v="541.04999999999995"/>
    <n v="545"/>
    <n v="539.1"/>
    <n v="541.75"/>
    <n v="39048"/>
    <n v="0"/>
    <x v="1"/>
  </r>
  <r>
    <d v="2019-02-25T00:00:00"/>
    <n v="703.05"/>
    <n v="706.5"/>
    <n v="696.5"/>
    <n v="704"/>
    <n v="245365"/>
    <n v="0"/>
    <d v="2019-02-25T00:00:00"/>
    <n v="542.54999999999995"/>
    <n v="550.95000000000005"/>
    <n v="541.45000000000005"/>
    <n v="549.04999999999995"/>
    <n v="90916"/>
    <n v="0"/>
    <x v="1"/>
  </r>
  <r>
    <d v="2019-02-26T00:00:00"/>
    <n v="695"/>
    <n v="714.5"/>
    <n v="690.5"/>
    <n v="710.1"/>
    <n v="602761"/>
    <n v="0"/>
    <d v="2019-02-26T00:00:00"/>
    <n v="548.95000000000005"/>
    <n v="553.29999999999995"/>
    <n v="538.4"/>
    <n v="550.35"/>
    <n v="218286"/>
    <n v="0"/>
    <x v="1"/>
  </r>
  <r>
    <d v="2019-02-27T00:00:00"/>
    <n v="715.6"/>
    <n v="727.4"/>
    <n v="713.45"/>
    <n v="717.85"/>
    <n v="587432"/>
    <n v="0"/>
    <d v="2019-02-27T00:00:00"/>
    <n v="550"/>
    <n v="555.29999999999995"/>
    <n v="545"/>
    <n v="550.95000000000005"/>
    <n v="64535"/>
    <n v="0"/>
    <x v="1"/>
  </r>
  <r>
    <d v="2019-02-28T00:00:00"/>
    <n v="721"/>
    <n v="722.35"/>
    <n v="706.8"/>
    <n v="709.35"/>
    <n v="437329"/>
    <n v="0"/>
    <d v="2019-02-28T00:00:00"/>
    <n v="552"/>
    <n v="557.95000000000005"/>
    <n v="545.70000000000005"/>
    <n v="554.85"/>
    <n v="57169"/>
    <n v="0"/>
    <x v="1"/>
  </r>
  <r>
    <d v="2019-03-01T00:00:00"/>
    <n v="713.95"/>
    <n v="715"/>
    <n v="700"/>
    <n v="703.1"/>
    <n v="449884"/>
    <n v="0"/>
    <d v="2019-03-01T00:00:00"/>
    <n v="557"/>
    <n v="557"/>
    <n v="547.6"/>
    <n v="551.65"/>
    <n v="50982"/>
    <n v="0"/>
    <x v="2"/>
  </r>
  <r>
    <d v="2019-03-05T00:00:00"/>
    <n v="704.6"/>
    <n v="734.2"/>
    <n v="701.05"/>
    <n v="732.1"/>
    <n v="639444"/>
    <n v="0"/>
    <d v="2019-03-05T00:00:00"/>
    <n v="552"/>
    <n v="552"/>
    <n v="546.75"/>
    <n v="548.54999999999995"/>
    <n v="73547"/>
    <n v="0"/>
    <x v="2"/>
  </r>
  <r>
    <d v="2019-03-06T00:00:00"/>
    <n v="734"/>
    <n v="735"/>
    <n v="713.65"/>
    <n v="719.5"/>
    <n v="538968"/>
    <n v="0"/>
    <d v="2019-03-06T00:00:00"/>
    <n v="551.4"/>
    <n v="551.4"/>
    <n v="542.75"/>
    <n v="547.6"/>
    <n v="68049"/>
    <n v="0"/>
    <x v="2"/>
  </r>
  <r>
    <d v="2019-03-07T00:00:00"/>
    <n v="722"/>
    <n v="738.4"/>
    <n v="719.75"/>
    <n v="732.2"/>
    <n v="540668"/>
    <n v="0"/>
    <d v="2019-03-07T00:00:00"/>
    <n v="552.79999999999995"/>
    <n v="552.79999999999995"/>
    <n v="539"/>
    <n v="540.85"/>
    <n v="85704"/>
    <n v="0"/>
    <x v="2"/>
  </r>
  <r>
    <d v="2019-03-08T00:00:00"/>
    <n v="731.2"/>
    <n v="736.35"/>
    <n v="728.75"/>
    <n v="732.35"/>
    <n v="581519"/>
    <n v="0"/>
    <d v="2019-03-08T00:00:00"/>
    <n v="540"/>
    <n v="543.45000000000005"/>
    <n v="537.1"/>
    <n v="539.5"/>
    <n v="60869"/>
    <n v="0"/>
    <x v="2"/>
  </r>
  <r>
    <d v="2019-03-11T00:00:00"/>
    <n v="731.6"/>
    <n v="744.9"/>
    <n v="731"/>
    <n v="734.15"/>
    <n v="852871"/>
    <n v="0"/>
    <d v="2019-03-11T00:00:00"/>
    <n v="538.04999999999995"/>
    <n v="541.4"/>
    <n v="535.5"/>
    <n v="539.85"/>
    <n v="58083"/>
    <n v="0"/>
    <x v="2"/>
  </r>
  <r>
    <d v="2019-03-12T00:00:00"/>
    <n v="739.35"/>
    <n v="749.15"/>
    <n v="737.85"/>
    <n v="742.25"/>
    <n v="489658"/>
    <n v="0"/>
    <d v="2019-03-12T00:00:00"/>
    <n v="541"/>
    <n v="543.5"/>
    <n v="537.6"/>
    <n v="539.1"/>
    <n v="85525"/>
    <n v="0"/>
    <x v="2"/>
  </r>
  <r>
    <d v="2019-03-13T00:00:00"/>
    <n v="747"/>
    <n v="750.9"/>
    <n v="736"/>
    <n v="738.45"/>
    <n v="1134173"/>
    <n v="0"/>
    <d v="2019-03-13T00:00:00"/>
    <n v="541"/>
    <n v="542.04999999999995"/>
    <n v="531.04999999999995"/>
    <n v="533.1"/>
    <n v="84152"/>
    <n v="0"/>
    <x v="2"/>
  </r>
  <r>
    <d v="2019-03-14T00:00:00"/>
    <n v="743.95"/>
    <n v="749.55"/>
    <n v="737.5"/>
    <n v="740.45"/>
    <n v="558679"/>
    <n v="0"/>
    <d v="2019-03-14T00:00:00"/>
    <n v="531"/>
    <n v="534.15"/>
    <n v="530.6"/>
    <n v="533.54999999999995"/>
    <n v="26999"/>
    <n v="0"/>
    <x v="2"/>
  </r>
  <r>
    <d v="2019-03-15T00:00:00"/>
    <n v="743.45"/>
    <n v="748.5"/>
    <n v="732.5"/>
    <n v="735.7"/>
    <n v="460867"/>
    <n v="0"/>
    <d v="2019-03-15T00:00:00"/>
    <n v="533"/>
    <n v="535.1"/>
    <n v="528.4"/>
    <n v="531.75"/>
    <n v="58416"/>
    <n v="0"/>
    <x v="2"/>
  </r>
  <r>
    <d v="2019-03-18T00:00:00"/>
    <n v="738.65"/>
    <n v="756"/>
    <n v="738.65"/>
    <n v="751.95"/>
    <n v="1348505"/>
    <n v="0"/>
    <d v="2019-03-18T00:00:00"/>
    <n v="534"/>
    <n v="536.25"/>
    <n v="529.04999999999995"/>
    <n v="534.54999999999995"/>
    <n v="43076"/>
    <n v="0"/>
    <x v="2"/>
  </r>
  <r>
    <d v="2019-03-19T00:00:00"/>
    <n v="754.1"/>
    <n v="763.2"/>
    <n v="749"/>
    <n v="761"/>
    <n v="1044182"/>
    <n v="0"/>
    <d v="2019-03-19T00:00:00"/>
    <n v="538.95000000000005"/>
    <n v="538.95000000000005"/>
    <n v="530.5"/>
    <n v="533"/>
    <n v="48923"/>
    <n v="0"/>
    <x v="2"/>
  </r>
  <r>
    <d v="2019-03-20T00:00:00"/>
    <n v="761.1"/>
    <n v="766.7"/>
    <n v="754"/>
    <n v="755.55"/>
    <n v="421357"/>
    <n v="0"/>
    <d v="2019-03-20T00:00:00"/>
    <n v="533"/>
    <n v="534.79999999999995"/>
    <n v="531.4"/>
    <n v="533.1"/>
    <n v="26988"/>
    <n v="0"/>
    <x v="2"/>
  </r>
  <r>
    <d v="2019-03-22T00:00:00"/>
    <n v="763.2"/>
    <n v="765.75"/>
    <n v="752.45"/>
    <n v="757.35"/>
    <n v="2602307"/>
    <n v="0"/>
    <d v="2019-03-22T00:00:00"/>
    <n v="535"/>
    <n v="539"/>
    <n v="524"/>
    <n v="526.85"/>
    <n v="2816886"/>
    <n v="0"/>
    <x v="2"/>
  </r>
  <r>
    <d v="2019-03-25T00:00:00"/>
    <n v="753.85"/>
    <n v="754.2"/>
    <n v="741"/>
    <n v="743.85"/>
    <n v="675678"/>
    <n v="0"/>
    <d v="2019-03-25T00:00:00"/>
    <n v="526"/>
    <n v="528.4"/>
    <n v="516.65"/>
    <n v="526.85"/>
    <n v="1363430"/>
    <n v="0"/>
    <x v="2"/>
  </r>
  <r>
    <d v="2019-03-26T00:00:00"/>
    <n v="749.6"/>
    <n v="761.7"/>
    <n v="742"/>
    <n v="757.2"/>
    <n v="336660"/>
    <n v="0"/>
    <d v="2019-03-26T00:00:00"/>
    <n v="527.95000000000005"/>
    <n v="532"/>
    <n v="525.95000000000005"/>
    <n v="529.20000000000005"/>
    <n v="92830"/>
    <n v="0"/>
    <x v="2"/>
  </r>
  <r>
    <d v="2019-03-27T00:00:00"/>
    <n v="762"/>
    <n v="769.85"/>
    <n v="756"/>
    <n v="760.15"/>
    <n v="491656"/>
    <n v="0"/>
    <d v="2019-03-27T00:00:00"/>
    <n v="535"/>
    <n v="535"/>
    <n v="522.29999999999995"/>
    <n v="525.15"/>
    <n v="81079"/>
    <n v="0"/>
    <x v="2"/>
  </r>
  <r>
    <d v="2019-03-28T00:00:00"/>
    <n v="762.15"/>
    <n v="788.55"/>
    <n v="757.5"/>
    <n v="780.2"/>
    <n v="501818"/>
    <n v="0"/>
    <d v="2019-03-28T00:00:00"/>
    <n v="526.95000000000005"/>
    <n v="530"/>
    <n v="522.75"/>
    <n v="525.85"/>
    <n v="70175"/>
    <n v="0"/>
    <x v="2"/>
  </r>
  <r>
    <d v="2019-03-29T00:00:00"/>
    <n v="778.95"/>
    <n v="780.95"/>
    <n v="768.15"/>
    <n v="776.1"/>
    <n v="248647"/>
    <n v="0"/>
    <d v="2019-03-29T00:00:00"/>
    <n v="529"/>
    <n v="531.5"/>
    <n v="524.35"/>
    <n v="529.29999999999995"/>
    <n v="98642"/>
    <n v="0"/>
    <x v="2"/>
  </r>
  <r>
    <d v="2019-04-01T00:00:00"/>
    <n v="779.95"/>
    <n v="783.55"/>
    <n v="760.65"/>
    <n v="765.1"/>
    <n v="306288"/>
    <n v="0"/>
    <d v="2019-04-01T00:00:00"/>
    <n v="515.9"/>
    <n v="529.5"/>
    <n v="515.9"/>
    <n v="525.95000000000005"/>
    <n v="1622297"/>
    <n v="0"/>
    <x v="3"/>
  </r>
  <r>
    <d v="2019-04-02T00:00:00"/>
    <n v="771"/>
    <n v="774.65"/>
    <n v="761.3"/>
    <n v="767.45"/>
    <n v="348397"/>
    <n v="0"/>
    <d v="2019-04-02T00:00:00"/>
    <n v="530"/>
    <n v="530"/>
    <n v="521.04999999999995"/>
    <n v="525.75"/>
    <n v="171135"/>
    <n v="0"/>
    <x v="3"/>
  </r>
  <r>
    <d v="2019-04-03T00:00:00"/>
    <n v="771.8"/>
    <n v="772.95"/>
    <n v="758.55"/>
    <n v="761.4"/>
    <n v="216656"/>
    <n v="0"/>
    <d v="2019-04-03T00:00:00"/>
    <n v="525"/>
    <n v="525.25"/>
    <n v="519.65"/>
    <n v="520.20000000000005"/>
    <n v="44591"/>
    <n v="0"/>
    <x v="3"/>
  </r>
  <r>
    <d v="2019-04-04T00:00:00"/>
    <n v="765"/>
    <n v="771.95"/>
    <n v="760"/>
    <n v="762.15"/>
    <n v="259099"/>
    <n v="0"/>
    <d v="2019-04-04T00:00:00"/>
    <n v="519"/>
    <n v="523.25"/>
    <n v="517.70000000000005"/>
    <n v="522.1"/>
    <n v="318353"/>
    <n v="0"/>
    <x v="3"/>
  </r>
  <r>
    <d v="2019-04-05T00:00:00"/>
    <n v="765.8"/>
    <n v="769"/>
    <n v="756.05"/>
    <n v="761.95"/>
    <n v="625137"/>
    <n v="0"/>
    <d v="2019-04-05T00:00:00"/>
    <n v="528.54999999999995"/>
    <n v="540.6"/>
    <n v="525.25"/>
    <n v="534"/>
    <n v="4382656"/>
    <n v="0"/>
    <x v="3"/>
  </r>
  <r>
    <d v="2019-04-08T00:00:00"/>
    <n v="764.95"/>
    <n v="767.4"/>
    <n v="749.05"/>
    <n v="754.3"/>
    <n v="182964"/>
    <n v="0"/>
    <d v="2019-04-08T00:00:00"/>
    <n v="535"/>
    <n v="536"/>
    <n v="523.20000000000005"/>
    <n v="525.6"/>
    <n v="88809"/>
    <n v="0"/>
    <x v="3"/>
  </r>
  <r>
    <d v="2019-04-09T00:00:00"/>
    <n v="754.05"/>
    <n v="766.05"/>
    <n v="750.6"/>
    <n v="763.55"/>
    <n v="216736"/>
    <n v="0"/>
    <d v="2019-04-09T00:00:00"/>
    <n v="526.9"/>
    <n v="533.5"/>
    <n v="525.6"/>
    <n v="531.6"/>
    <n v="139236"/>
    <n v="0"/>
    <x v="3"/>
  </r>
  <r>
    <d v="2019-04-10T00:00:00"/>
    <n v="761.5"/>
    <n v="767.8"/>
    <n v="758.65"/>
    <n v="761.75"/>
    <n v="225300"/>
    <n v="0"/>
    <d v="2019-04-10T00:00:00"/>
    <n v="532"/>
    <n v="551.15"/>
    <n v="531.95000000000005"/>
    <n v="546.15"/>
    <n v="252687"/>
    <n v="0"/>
    <x v="3"/>
  </r>
  <r>
    <d v="2019-04-11T00:00:00"/>
    <n v="760.1"/>
    <n v="760.65"/>
    <n v="747.05"/>
    <n v="752.05"/>
    <n v="178904"/>
    <n v="0"/>
    <d v="2019-04-11T00:00:00"/>
    <n v="546.1"/>
    <n v="554.4"/>
    <n v="542.25"/>
    <n v="544.35"/>
    <n v="125596"/>
    <n v="0"/>
    <x v="3"/>
  </r>
  <r>
    <d v="2019-04-12T00:00:00"/>
    <n v="750.1"/>
    <n v="765.45"/>
    <n v="750.1"/>
    <n v="764.15"/>
    <n v="1075987"/>
    <n v="0"/>
    <d v="2019-04-12T00:00:00"/>
    <n v="550"/>
    <n v="555.45000000000005"/>
    <n v="545.6"/>
    <n v="554.35"/>
    <n v="141002"/>
    <n v="0"/>
    <x v="3"/>
  </r>
  <r>
    <d v="2019-04-15T00:00:00"/>
    <n v="764.15"/>
    <n v="769.95"/>
    <n v="761"/>
    <n v="763.2"/>
    <n v="490501"/>
    <n v="0"/>
    <d v="2019-04-15T00:00:00"/>
    <n v="553"/>
    <n v="569"/>
    <n v="551.95000000000005"/>
    <n v="566.1"/>
    <n v="101704"/>
    <n v="0"/>
    <x v="3"/>
  </r>
  <r>
    <d v="2019-04-16T00:00:00"/>
    <n v="766"/>
    <n v="775.4"/>
    <n v="765.15"/>
    <n v="770.65"/>
    <n v="254289"/>
    <n v="0"/>
    <d v="2019-04-16T00:00:00"/>
    <n v="567.1"/>
    <n v="571.45000000000005"/>
    <n v="557.20000000000005"/>
    <n v="559.29999999999995"/>
    <n v="56215"/>
    <n v="0"/>
    <x v="3"/>
  </r>
  <r>
    <d v="2019-04-18T00:00:00"/>
    <n v="777.35"/>
    <n v="779"/>
    <n v="769"/>
    <n v="771.2"/>
    <n v="188146"/>
    <n v="0"/>
    <d v="2019-04-18T00:00:00"/>
    <n v="568"/>
    <n v="568"/>
    <n v="553.79999999999995"/>
    <n v="562"/>
    <n v="80093"/>
    <n v="0"/>
    <x v="3"/>
  </r>
  <r>
    <d v="2019-04-22T00:00:00"/>
    <n v="770.25"/>
    <n v="770.25"/>
    <n v="751.2"/>
    <n v="755.4"/>
    <n v="216290"/>
    <n v="0"/>
    <d v="2019-04-22T00:00:00"/>
    <n v="561.95000000000005"/>
    <n v="565.79999999999995"/>
    <n v="556.6"/>
    <n v="560.15"/>
    <n v="53976"/>
    <n v="0"/>
    <x v="3"/>
  </r>
  <r>
    <d v="2019-04-23T00:00:00"/>
    <n v="758.05"/>
    <n v="759.35"/>
    <n v="749.3"/>
    <n v="753.1"/>
    <n v="199888"/>
    <n v="0"/>
    <d v="2019-04-23T00:00:00"/>
    <n v="566.5"/>
    <n v="575.65"/>
    <n v="560.29999999999995"/>
    <n v="562.04999999999995"/>
    <n v="105795"/>
    <n v="0"/>
    <x v="3"/>
  </r>
  <r>
    <d v="2019-04-24T00:00:00"/>
    <n v="755"/>
    <n v="755.1"/>
    <n v="738.5"/>
    <n v="752.6"/>
    <n v="214500"/>
    <n v="0"/>
    <d v="2019-04-24T00:00:00"/>
    <n v="562"/>
    <n v="565.70000000000005"/>
    <n v="553.85"/>
    <n v="559.79999999999995"/>
    <n v="71791"/>
    <n v="0"/>
    <x v="3"/>
  </r>
  <r>
    <d v="2019-04-25T00:00:00"/>
    <n v="755.7"/>
    <n v="758.7"/>
    <n v="737.6"/>
    <n v="740.85"/>
    <n v="291955"/>
    <n v="0"/>
    <d v="2019-04-25T00:00:00"/>
    <n v="558"/>
    <n v="563.95000000000005"/>
    <n v="551.25"/>
    <n v="555.25"/>
    <n v="34555"/>
    <n v="0"/>
    <x v="3"/>
  </r>
  <r>
    <d v="2019-04-26T00:00:00"/>
    <n v="761.3"/>
    <n v="765"/>
    <n v="746.55"/>
    <n v="760.2"/>
    <n v="1525850"/>
    <n v="0"/>
    <d v="2019-04-26T00:00:00"/>
    <n v="560"/>
    <n v="572.65"/>
    <n v="557.54999999999995"/>
    <n v="568.45000000000005"/>
    <n v="178376"/>
    <n v="0"/>
    <x v="3"/>
  </r>
  <r>
    <d v="2019-04-30T00:00:00"/>
    <n v="760.2"/>
    <n v="769.55"/>
    <n v="755.2"/>
    <n v="766.9"/>
    <n v="315372"/>
    <n v="0"/>
    <d v="2019-04-30T00:00:00"/>
    <n v="568.54999999999995"/>
    <n v="570.6"/>
    <n v="558.79999999999995"/>
    <n v="564.25"/>
    <n v="42706"/>
    <n v="0"/>
    <x v="3"/>
  </r>
  <r>
    <d v="2019-05-02T00:00:00"/>
    <n v="766.9"/>
    <n v="767.8"/>
    <n v="748.4"/>
    <n v="752.65"/>
    <n v="284916"/>
    <n v="0"/>
    <d v="2019-05-02T00:00:00"/>
    <n v="561.1"/>
    <n v="568.70000000000005"/>
    <n v="557"/>
    <n v="564.85"/>
    <n v="77725"/>
    <n v="0"/>
    <x v="4"/>
  </r>
  <r>
    <d v="2019-05-03T00:00:00"/>
    <n v="754.95"/>
    <n v="763.3"/>
    <n v="753.65"/>
    <n v="757.4"/>
    <n v="267705"/>
    <n v="0"/>
    <d v="2019-05-03T00:00:00"/>
    <n v="564.95000000000005"/>
    <n v="572.45000000000005"/>
    <n v="561.65"/>
    <n v="564.4"/>
    <n v="80641"/>
    <n v="0"/>
    <x v="4"/>
  </r>
  <r>
    <d v="2019-05-06T00:00:00"/>
    <n v="748.4"/>
    <n v="753.55"/>
    <n v="744.9"/>
    <n v="747.55"/>
    <n v="211082"/>
    <n v="0"/>
    <d v="2019-05-06T00:00:00"/>
    <n v="563"/>
    <n v="564.9"/>
    <n v="557.04999999999995"/>
    <n v="563.6"/>
    <n v="46739"/>
    <n v="0"/>
    <x v="4"/>
  </r>
  <r>
    <d v="2019-05-07T00:00:00"/>
    <n v="753.5"/>
    <n v="755.35"/>
    <n v="740.5"/>
    <n v="742.55"/>
    <n v="187725"/>
    <n v="0"/>
    <d v="2019-05-07T00:00:00"/>
    <n v="563.5"/>
    <n v="565.1"/>
    <n v="556"/>
    <n v="558.9"/>
    <n v="26538"/>
    <n v="0"/>
    <x v="4"/>
  </r>
  <r>
    <d v="2019-05-08T00:00:00"/>
    <n v="744.9"/>
    <n v="744.9"/>
    <n v="733.7"/>
    <n v="735.5"/>
    <n v="351264"/>
    <n v="0"/>
    <d v="2019-05-08T00:00:00"/>
    <n v="556.29999999999995"/>
    <n v="561"/>
    <n v="548.95000000000005"/>
    <n v="557.95000000000005"/>
    <n v="52173"/>
    <n v="0"/>
    <x v="4"/>
  </r>
  <r>
    <d v="2019-05-09T00:00:00"/>
    <n v="735"/>
    <n v="740.2"/>
    <n v="729"/>
    <n v="730"/>
    <n v="437995"/>
    <n v="0"/>
    <d v="2019-05-09T00:00:00"/>
    <n v="558.04999999999995"/>
    <n v="560.20000000000005"/>
    <n v="549.1"/>
    <n v="557.29999999999995"/>
    <n v="164707"/>
    <n v="0"/>
    <x v="4"/>
  </r>
  <r>
    <d v="2019-05-10T00:00:00"/>
    <n v="732.05"/>
    <n v="738.5"/>
    <n v="730"/>
    <n v="733.65"/>
    <n v="246828"/>
    <n v="0"/>
    <d v="2019-05-10T00:00:00"/>
    <n v="558.5"/>
    <n v="562.54999999999995"/>
    <n v="551.1"/>
    <n v="554.29999999999995"/>
    <n v="160351"/>
    <n v="0"/>
    <x v="4"/>
  </r>
  <r>
    <d v="2019-05-13T00:00:00"/>
    <n v="730.95"/>
    <n v="742.5"/>
    <n v="730"/>
    <n v="732.35"/>
    <n v="963517"/>
    <n v="0"/>
    <d v="2019-05-13T00:00:00"/>
    <n v="555"/>
    <n v="556.6"/>
    <n v="530.29999999999995"/>
    <n v="544.29999999999995"/>
    <n v="89132"/>
    <n v="0"/>
    <x v="4"/>
  </r>
  <r>
    <d v="2019-05-14T00:00:00"/>
    <n v="731.8"/>
    <n v="738.1"/>
    <n v="722.45"/>
    <n v="731.5"/>
    <n v="352645"/>
    <n v="0"/>
    <d v="2019-05-14T00:00:00"/>
    <n v="546.79999999999995"/>
    <n v="560.4"/>
    <n v="541.95000000000005"/>
    <n v="556.15"/>
    <n v="98427"/>
    <n v="0"/>
    <x v="4"/>
  </r>
  <r>
    <d v="2019-05-15T00:00:00"/>
    <n v="736.3"/>
    <n v="737.65"/>
    <n v="716.4"/>
    <n v="721.25"/>
    <n v="405255"/>
    <n v="0"/>
    <d v="2019-05-15T00:00:00"/>
    <n v="556.15"/>
    <n v="561.45000000000005"/>
    <n v="551.6"/>
    <n v="555.4"/>
    <n v="93251"/>
    <n v="0"/>
    <x v="4"/>
  </r>
  <r>
    <d v="2019-05-16T00:00:00"/>
    <n v="721.9"/>
    <n v="735.8"/>
    <n v="719.7"/>
    <n v="732.25"/>
    <n v="192354"/>
    <n v="0"/>
    <d v="2019-05-16T00:00:00"/>
    <n v="554.79999999999995"/>
    <n v="555.45000000000005"/>
    <n v="541.79999999999995"/>
    <n v="550.54999999999995"/>
    <n v="55240"/>
    <n v="0"/>
    <x v="4"/>
  </r>
  <r>
    <d v="2019-05-17T00:00:00"/>
    <n v="734"/>
    <n v="751.5"/>
    <n v="727.25"/>
    <n v="748.15"/>
    <n v="297713"/>
    <n v="0"/>
    <d v="2019-05-17T00:00:00"/>
    <n v="549.15"/>
    <n v="551.9"/>
    <n v="540.75"/>
    <n v="543.95000000000005"/>
    <n v="44607"/>
    <n v="0"/>
    <x v="4"/>
  </r>
  <r>
    <d v="2019-05-20T00:00:00"/>
    <n v="764.5"/>
    <n v="789"/>
    <n v="762"/>
    <n v="782.75"/>
    <n v="1835636"/>
    <n v="0"/>
    <d v="2019-05-20T00:00:00"/>
    <n v="552"/>
    <n v="567.45000000000005"/>
    <n v="550.25"/>
    <n v="565.6"/>
    <n v="119504"/>
    <n v="0"/>
    <x v="4"/>
  </r>
  <r>
    <d v="2019-05-21T00:00:00"/>
    <n v="791"/>
    <n v="791"/>
    <n v="771.55"/>
    <n v="773.1"/>
    <n v="267111"/>
    <n v="0"/>
    <d v="2019-05-21T00:00:00"/>
    <n v="565"/>
    <n v="580.29999999999995"/>
    <n v="553.45000000000005"/>
    <n v="558.75"/>
    <n v="269222"/>
    <n v="0"/>
    <x v="4"/>
  </r>
  <r>
    <d v="2019-05-22T00:00:00"/>
    <n v="776.4"/>
    <n v="783.35"/>
    <n v="770.05"/>
    <n v="779.3"/>
    <n v="140802"/>
    <n v="0"/>
    <d v="2019-05-22T00:00:00"/>
    <n v="560.5"/>
    <n v="573.9"/>
    <n v="551.5"/>
    <n v="554.04999999999995"/>
    <n v="465412"/>
    <n v="0"/>
    <x v="4"/>
  </r>
  <r>
    <d v="2019-05-23T00:00:00"/>
    <n v="789.9"/>
    <n v="803.7"/>
    <n v="770.5"/>
    <n v="777.05"/>
    <n v="782438"/>
    <n v="0"/>
    <d v="2019-05-23T00:00:00"/>
    <n v="564"/>
    <n v="568.04999999999995"/>
    <n v="544"/>
    <n v="563.45000000000005"/>
    <n v="208826"/>
    <n v="0"/>
    <x v="4"/>
  </r>
  <r>
    <d v="2019-05-24T00:00:00"/>
    <n v="779"/>
    <n v="795.4"/>
    <n v="779"/>
    <n v="793.65"/>
    <n v="944067"/>
    <n v="0"/>
    <d v="2019-05-24T00:00:00"/>
    <n v="566"/>
    <n v="572.25"/>
    <n v="559.95000000000005"/>
    <n v="570.35"/>
    <n v="86434"/>
    <n v="0"/>
    <x v="4"/>
  </r>
  <r>
    <d v="2019-05-27T00:00:00"/>
    <n v="793.65"/>
    <n v="814.7"/>
    <n v="787.6"/>
    <n v="812.45"/>
    <n v="469249"/>
    <n v="0"/>
    <d v="2019-05-27T00:00:00"/>
    <n v="571"/>
    <n v="585.5"/>
    <n v="567.95000000000005"/>
    <n v="578.35"/>
    <n v="125565"/>
    <n v="0"/>
    <x v="4"/>
  </r>
  <r>
    <d v="2019-05-28T00:00:00"/>
    <n v="814.9"/>
    <n v="821.4"/>
    <n v="802.1"/>
    <n v="808.75"/>
    <n v="323466"/>
    <n v="0"/>
    <d v="2019-05-28T00:00:00"/>
    <n v="582"/>
    <n v="583.85"/>
    <n v="571.79999999999995"/>
    <n v="577.79999999999995"/>
    <n v="51524"/>
    <n v="0"/>
    <x v="4"/>
  </r>
  <r>
    <d v="2019-05-29T00:00:00"/>
    <n v="809.5"/>
    <n v="813.25"/>
    <n v="802.5"/>
    <n v="804.8"/>
    <n v="176013"/>
    <n v="0"/>
    <d v="2019-05-29T00:00:00"/>
    <n v="575"/>
    <n v="582.20000000000005"/>
    <n v="560.45000000000005"/>
    <n v="563.1"/>
    <n v="612099"/>
    <n v="0"/>
    <x v="4"/>
  </r>
  <r>
    <d v="2019-05-30T00:00:00"/>
    <n v="804.8"/>
    <n v="814.15"/>
    <n v="803.05"/>
    <n v="808.1"/>
    <n v="217577"/>
    <n v="0"/>
    <d v="2019-05-30T00:00:00"/>
    <n v="562.9"/>
    <n v="564.65"/>
    <n v="555.20000000000005"/>
    <n v="563.29999999999995"/>
    <n v="59184"/>
    <n v="0"/>
    <x v="4"/>
  </r>
  <r>
    <d v="2019-05-31T00:00:00"/>
    <n v="813.4"/>
    <n v="818.15"/>
    <n v="794"/>
    <n v="808.5"/>
    <n v="285825"/>
    <n v="0"/>
    <d v="2019-05-31T00:00:00"/>
    <n v="562.79999999999995"/>
    <n v="568.70000000000005"/>
    <n v="551.25"/>
    <n v="559.1"/>
    <n v="84677"/>
    <n v="0"/>
    <x v="4"/>
  </r>
  <r>
    <d v="2019-06-03T00:00:00"/>
    <n v="810.1"/>
    <n v="815"/>
    <n v="804"/>
    <n v="812.3"/>
    <n v="157672"/>
    <n v="0"/>
    <d v="2019-06-03T00:00:00"/>
    <n v="555.1"/>
    <n v="569.9"/>
    <n v="552.85"/>
    <n v="568.29999999999995"/>
    <n v="38832"/>
    <n v="0"/>
    <x v="5"/>
  </r>
  <r>
    <d v="2019-06-04T00:00:00"/>
    <n v="807.8"/>
    <n v="826.4"/>
    <n v="805.55"/>
    <n v="821.4"/>
    <n v="875746"/>
    <n v="0"/>
    <d v="2019-06-04T00:00:00"/>
    <n v="568"/>
    <n v="574.29999999999995"/>
    <n v="562"/>
    <n v="563.25"/>
    <n v="38168"/>
    <n v="0"/>
    <x v="5"/>
  </r>
  <r>
    <d v="2019-06-06T00:00:00"/>
    <n v="826.55"/>
    <n v="826.55"/>
    <n v="806.05"/>
    <n v="808.85"/>
    <n v="261020"/>
    <n v="0"/>
    <d v="2019-06-06T00:00:00"/>
    <n v="564.54999999999995"/>
    <n v="568.20000000000005"/>
    <n v="558.5"/>
    <n v="560.9"/>
    <n v="54785"/>
    <n v="0"/>
    <x v="5"/>
  </r>
  <r>
    <d v="2019-06-07T00:00:00"/>
    <n v="809.7"/>
    <n v="812.8"/>
    <n v="801.65"/>
    <n v="804.2"/>
    <n v="214844"/>
    <n v="0"/>
    <d v="2019-06-07T00:00:00"/>
    <n v="562"/>
    <n v="562"/>
    <n v="543.15"/>
    <n v="549.6"/>
    <n v="118901"/>
    <n v="0"/>
    <x v="5"/>
  </r>
  <r>
    <d v="2019-06-10T00:00:00"/>
    <n v="810"/>
    <n v="816.2"/>
    <n v="806.65"/>
    <n v="814.2"/>
    <n v="203408"/>
    <n v="0"/>
    <d v="2019-06-10T00:00:00"/>
    <n v="565"/>
    <n v="565"/>
    <n v="550"/>
    <n v="553.70000000000005"/>
    <n v="85132"/>
    <n v="0"/>
    <x v="5"/>
  </r>
  <r>
    <d v="2019-06-11T00:00:00"/>
    <n v="817.7"/>
    <n v="821.35"/>
    <n v="807.5"/>
    <n v="814.95"/>
    <n v="121618"/>
    <n v="0"/>
    <d v="2019-06-11T00:00:00"/>
    <n v="555"/>
    <n v="566.20000000000005"/>
    <n v="551"/>
    <n v="560.1"/>
    <n v="61114"/>
    <n v="0"/>
    <x v="5"/>
  </r>
  <r>
    <d v="2019-06-12T00:00:00"/>
    <n v="816"/>
    <n v="816"/>
    <n v="809.5"/>
    <n v="812.35"/>
    <n v="254786"/>
    <n v="0"/>
    <d v="2019-06-12T00:00:00"/>
    <n v="560.70000000000005"/>
    <n v="566"/>
    <n v="556.20000000000005"/>
    <n v="561.04999999999995"/>
    <n v="53412"/>
    <n v="0"/>
    <x v="5"/>
  </r>
  <r>
    <d v="2019-06-13T00:00:00"/>
    <n v="812.35"/>
    <n v="822"/>
    <n v="811.9"/>
    <n v="819.7"/>
    <n v="280540"/>
    <n v="0"/>
    <d v="2019-06-13T00:00:00"/>
    <n v="561.04999999999995"/>
    <n v="566"/>
    <n v="559.70000000000005"/>
    <n v="562.79999999999995"/>
    <n v="64203"/>
    <n v="0"/>
    <x v="5"/>
  </r>
  <r>
    <d v="2019-06-14T00:00:00"/>
    <n v="820"/>
    <n v="822.9"/>
    <n v="796.75"/>
    <n v="800.15"/>
    <n v="335092"/>
    <n v="0"/>
    <d v="2019-06-14T00:00:00"/>
    <n v="562.79999999999995"/>
    <n v="563.9"/>
    <n v="555.25"/>
    <n v="555.9"/>
    <n v="25938"/>
    <n v="0"/>
    <x v="5"/>
  </r>
  <r>
    <d v="2019-06-17T00:00:00"/>
    <n v="801"/>
    <n v="802.4"/>
    <n v="775.25"/>
    <n v="776.7"/>
    <n v="263464"/>
    <n v="0"/>
    <d v="2019-06-17T00:00:00"/>
    <n v="558.70000000000005"/>
    <n v="558.70000000000005"/>
    <n v="543.4"/>
    <n v="544.79999999999995"/>
    <n v="52966"/>
    <n v="0"/>
    <x v="5"/>
  </r>
  <r>
    <d v="2019-06-18T00:00:00"/>
    <n v="782"/>
    <n v="784.6"/>
    <n v="770.15"/>
    <n v="776.25"/>
    <n v="361004"/>
    <n v="0"/>
    <d v="2019-06-18T00:00:00"/>
    <n v="542.54999999999995"/>
    <n v="555.45000000000005"/>
    <n v="542.54999999999995"/>
    <n v="547.4"/>
    <n v="79712"/>
    <n v="0"/>
    <x v="5"/>
  </r>
  <r>
    <d v="2019-06-19T00:00:00"/>
    <n v="782"/>
    <n v="789.25"/>
    <n v="763.75"/>
    <n v="771.25"/>
    <n v="279667"/>
    <n v="0"/>
    <d v="2019-06-19T00:00:00"/>
    <n v="549.95000000000005"/>
    <n v="552"/>
    <n v="532.29999999999995"/>
    <n v="533.5"/>
    <n v="39494"/>
    <n v="0"/>
    <x v="5"/>
  </r>
  <r>
    <d v="2019-06-20T00:00:00"/>
    <n v="773.5"/>
    <n v="774.5"/>
    <n v="759"/>
    <n v="771.45"/>
    <n v="385769"/>
    <n v="0"/>
    <d v="2019-06-20T00:00:00"/>
    <n v="534"/>
    <n v="552.5"/>
    <n v="529"/>
    <n v="551.35"/>
    <n v="89516"/>
    <n v="0"/>
    <x v="5"/>
  </r>
  <r>
    <d v="2019-06-21T00:00:00"/>
    <n v="776.35"/>
    <n v="778.3"/>
    <n v="763.55"/>
    <n v="771.95"/>
    <n v="811619"/>
    <n v="0"/>
    <d v="2019-06-21T00:00:00"/>
    <n v="552.9"/>
    <n v="553.5"/>
    <n v="545.65"/>
    <n v="551.75"/>
    <n v="28830"/>
    <n v="0"/>
    <x v="5"/>
  </r>
  <r>
    <d v="2019-06-24T00:00:00"/>
    <n v="771"/>
    <n v="775.35"/>
    <n v="760.9"/>
    <n v="762.85"/>
    <n v="141149"/>
    <n v="0"/>
    <d v="2019-06-24T00:00:00"/>
    <n v="554.79999999999995"/>
    <n v="554.79999999999995"/>
    <n v="545.85"/>
    <n v="549.75"/>
    <n v="17311"/>
    <n v="0"/>
    <x v="5"/>
  </r>
  <r>
    <d v="2019-06-25T00:00:00"/>
    <n v="763"/>
    <n v="783"/>
    <n v="757"/>
    <n v="781.85"/>
    <n v="357956"/>
    <n v="0"/>
    <d v="2019-06-25T00:00:00"/>
    <n v="548"/>
    <n v="554.6"/>
    <n v="547.04999999999995"/>
    <n v="550.45000000000005"/>
    <n v="18923"/>
    <n v="0"/>
    <x v="5"/>
  </r>
  <r>
    <d v="2019-06-26T00:00:00"/>
    <n v="782.35"/>
    <n v="792"/>
    <n v="781.7"/>
    <n v="788.95"/>
    <n v="213661"/>
    <n v="0"/>
    <d v="2019-06-26T00:00:00"/>
    <n v="551"/>
    <n v="558.45000000000005"/>
    <n v="548.95000000000005"/>
    <n v="555.95000000000005"/>
    <n v="50782"/>
    <n v="0"/>
    <x v="5"/>
  </r>
  <r>
    <d v="2019-06-27T00:00:00"/>
    <n v="789.35"/>
    <n v="806.65"/>
    <n v="782"/>
    <n v="800.35"/>
    <n v="572526"/>
    <n v="0"/>
    <d v="2019-06-27T00:00:00"/>
    <n v="557.70000000000005"/>
    <n v="563.6"/>
    <n v="550.54999999999995"/>
    <n v="552"/>
    <n v="36626"/>
    <n v="0"/>
    <x v="5"/>
  </r>
  <r>
    <d v="2019-06-28T00:00:00"/>
    <n v="793.15"/>
    <n v="812.9"/>
    <n v="793.15"/>
    <n v="807.65"/>
    <n v="304760"/>
    <n v="0"/>
    <d v="2019-06-28T00:00:00"/>
    <n v="553"/>
    <n v="556.54999999999995"/>
    <n v="546.5"/>
    <n v="552.45000000000005"/>
    <n v="25978"/>
    <n v="0"/>
    <x v="5"/>
  </r>
  <r>
    <d v="2019-07-01T00:00:00"/>
    <n v="810"/>
    <n v="819.05"/>
    <n v="807.55"/>
    <n v="810.25"/>
    <n v="182097"/>
    <n v="0"/>
    <d v="2019-07-01T00:00:00"/>
    <n v="554.9"/>
    <n v="559.35"/>
    <n v="553.5"/>
    <n v="555.9"/>
    <n v="33199"/>
    <n v="0"/>
    <x v="6"/>
  </r>
  <r>
    <d v="2019-07-02T00:00:00"/>
    <n v="813"/>
    <n v="813.35"/>
    <n v="800.7"/>
    <n v="802.65"/>
    <n v="266473"/>
    <n v="0"/>
    <d v="2019-07-02T00:00:00"/>
    <n v="556.75"/>
    <n v="558.1"/>
    <n v="551.70000000000005"/>
    <n v="555.15"/>
    <n v="22314"/>
    <n v="0"/>
    <x v="6"/>
  </r>
  <r>
    <d v="2019-07-03T00:00:00"/>
    <n v="803.5"/>
    <n v="811"/>
    <n v="801.75"/>
    <n v="806.3"/>
    <n v="222243"/>
    <n v="0"/>
    <d v="2019-07-03T00:00:00"/>
    <n v="555.20000000000005"/>
    <n v="555.79999999999995"/>
    <n v="549.29999999999995"/>
    <n v="553.04999999999995"/>
    <n v="42450"/>
    <n v="0"/>
    <x v="6"/>
  </r>
  <r>
    <d v="2019-07-04T00:00:00"/>
    <n v="809.05"/>
    <n v="813.5"/>
    <n v="804.25"/>
    <n v="808.65"/>
    <n v="257487"/>
    <n v="1"/>
    <d v="2019-07-04T00:00:00"/>
    <n v="555"/>
    <n v="555.1"/>
    <n v="550.65"/>
    <n v="551.45000000000005"/>
    <n v="12392"/>
    <n v="0"/>
    <x v="6"/>
  </r>
  <r>
    <d v="2019-07-05T00:00:00"/>
    <n v="811.9"/>
    <n v="813"/>
    <n v="801.8"/>
    <n v="805.95"/>
    <n v="198891"/>
    <n v="0"/>
    <d v="2019-07-05T00:00:00"/>
    <n v="551.45000000000005"/>
    <n v="553.15"/>
    <n v="549.5"/>
    <n v="549.95000000000005"/>
    <n v="33615"/>
    <n v="0"/>
    <x v="6"/>
  </r>
  <r>
    <d v="2019-07-08T00:00:00"/>
    <n v="803.4"/>
    <n v="804.45"/>
    <n v="779.05"/>
    <n v="783.05"/>
    <n v="246064"/>
    <n v="0"/>
    <d v="2019-07-08T00:00:00"/>
    <n v="550"/>
    <n v="550"/>
    <n v="534.9"/>
    <n v="538.75"/>
    <n v="44878"/>
    <n v="0"/>
    <x v="6"/>
  </r>
  <r>
    <d v="2019-07-09T00:00:00"/>
    <n v="782"/>
    <n v="788.6"/>
    <n v="776.6"/>
    <n v="786.2"/>
    <n v="189524"/>
    <n v="0"/>
    <d v="2019-07-09T00:00:00"/>
    <n v="538"/>
    <n v="552.04999999999995"/>
    <n v="538"/>
    <n v="548.45000000000005"/>
    <n v="37261"/>
    <n v="0"/>
    <x v="6"/>
  </r>
  <r>
    <d v="2019-07-10T00:00:00"/>
    <n v="788.95"/>
    <n v="789.4"/>
    <n v="764.45"/>
    <n v="768.5"/>
    <n v="203058"/>
    <n v="0"/>
    <d v="2019-07-10T00:00:00"/>
    <n v="548.85"/>
    <n v="550.95000000000005"/>
    <n v="542.15"/>
    <n v="544.65"/>
    <n v="19638"/>
    <n v="0"/>
    <x v="6"/>
  </r>
  <r>
    <d v="2019-07-11T00:00:00"/>
    <n v="772.2"/>
    <n v="773.25"/>
    <n v="763"/>
    <n v="766.65"/>
    <n v="330441"/>
    <n v="0"/>
    <d v="2019-07-11T00:00:00"/>
    <n v="547.9"/>
    <n v="553.75"/>
    <n v="547.20000000000005"/>
    <n v="552.29999999999995"/>
    <n v="17924"/>
    <n v="0"/>
    <x v="6"/>
  </r>
  <r>
    <d v="2019-07-12T00:00:00"/>
    <n v="767"/>
    <n v="768"/>
    <n v="751.1"/>
    <n v="755.45"/>
    <n v="260430"/>
    <n v="0"/>
    <d v="2019-07-12T00:00:00"/>
    <n v="554"/>
    <n v="566.04999999999995"/>
    <n v="547.95000000000005"/>
    <n v="556.65"/>
    <n v="61119"/>
    <n v="0"/>
    <x v="6"/>
  </r>
  <r>
    <d v="2019-07-15T00:00:00"/>
    <n v="757.95"/>
    <n v="759.2"/>
    <n v="744"/>
    <n v="749.65"/>
    <n v="426364"/>
    <n v="0"/>
    <d v="2019-07-15T00:00:00"/>
    <n v="562.70000000000005"/>
    <n v="562.70000000000005"/>
    <n v="549.04999999999995"/>
    <n v="550.75"/>
    <n v="27805"/>
    <n v="0"/>
    <x v="6"/>
  </r>
  <r>
    <d v="2019-07-16T00:00:00"/>
    <n v="752.5"/>
    <n v="763"/>
    <n v="748"/>
    <n v="761.7"/>
    <n v="419355"/>
    <n v="0"/>
    <d v="2019-07-16T00:00:00"/>
    <n v="547.25"/>
    <n v="558.54999999999995"/>
    <n v="547.25"/>
    <n v="553.6"/>
    <n v="145123"/>
    <n v="0"/>
    <x v="6"/>
  </r>
  <r>
    <d v="2019-07-17T00:00:00"/>
    <n v="761.7"/>
    <n v="765.6"/>
    <n v="750.2"/>
    <n v="752.65"/>
    <n v="208765"/>
    <n v="0"/>
    <d v="2019-07-17T00:00:00"/>
    <n v="555.9"/>
    <n v="558.20000000000005"/>
    <n v="548.4"/>
    <n v="557.4"/>
    <n v="50238"/>
    <n v="0"/>
    <x v="6"/>
  </r>
  <r>
    <d v="2019-07-18T00:00:00"/>
    <n v="754.95"/>
    <n v="754.95"/>
    <n v="734.75"/>
    <n v="740.85"/>
    <n v="336028"/>
    <n v="0"/>
    <d v="2019-07-18T00:00:00"/>
    <n v="560"/>
    <n v="560.04999999999995"/>
    <n v="545.79999999999995"/>
    <n v="547.04999999999995"/>
    <n v="42662"/>
    <n v="0"/>
    <x v="6"/>
  </r>
  <r>
    <d v="2019-07-19T00:00:00"/>
    <n v="744"/>
    <n v="746.45"/>
    <n v="723.25"/>
    <n v="729.45"/>
    <n v="177381"/>
    <n v="0"/>
    <d v="2019-07-19T00:00:00"/>
    <n v="548"/>
    <n v="551.95000000000005"/>
    <n v="535.70000000000005"/>
    <n v="536.85"/>
    <n v="34194"/>
    <n v="0"/>
    <x v="6"/>
  </r>
  <r>
    <d v="2019-07-22T00:00:00"/>
    <n v="732.75"/>
    <n v="738.4"/>
    <n v="720.6"/>
    <n v="727.5"/>
    <n v="473654"/>
    <n v="0"/>
    <d v="2019-07-22T00:00:00"/>
    <n v="532.9"/>
    <n v="540"/>
    <n v="525.85"/>
    <n v="530.6"/>
    <n v="45627"/>
    <n v="0"/>
    <x v="6"/>
  </r>
  <r>
    <d v="2019-07-23T00:00:00"/>
    <n v="734.9"/>
    <n v="739.3"/>
    <n v="715.85"/>
    <n v="726.4"/>
    <n v="312925"/>
    <n v="0"/>
    <d v="2019-07-23T00:00:00"/>
    <n v="534.95000000000005"/>
    <n v="534.95000000000005"/>
    <n v="521.20000000000005"/>
    <n v="528.79999999999995"/>
    <n v="69129"/>
    <n v="0"/>
    <x v="6"/>
  </r>
  <r>
    <d v="2019-07-24T00:00:00"/>
    <n v="729"/>
    <n v="732.75"/>
    <n v="709.45"/>
    <n v="711.1"/>
    <n v="190424"/>
    <n v="0"/>
    <d v="2019-07-24T00:00:00"/>
    <n v="527.4"/>
    <n v="527.4"/>
    <n v="517"/>
    <n v="518.75"/>
    <n v="67244"/>
    <n v="0"/>
    <x v="6"/>
  </r>
  <r>
    <d v="2019-07-25T00:00:00"/>
    <n v="712"/>
    <n v="725.85"/>
    <n v="706.55"/>
    <n v="723.3"/>
    <n v="163417"/>
    <n v="0"/>
    <d v="2019-07-25T00:00:00"/>
    <n v="519.79999999999995"/>
    <n v="538.70000000000005"/>
    <n v="519.4"/>
    <n v="536.20000000000005"/>
    <n v="127284"/>
    <n v="0"/>
    <x v="6"/>
  </r>
  <r>
    <d v="2019-07-26T00:00:00"/>
    <n v="723.3"/>
    <n v="732.3"/>
    <n v="719.1"/>
    <n v="729.85"/>
    <n v="185928"/>
    <n v="0"/>
    <d v="2019-07-26T00:00:00"/>
    <n v="535"/>
    <n v="539.6"/>
    <n v="528.5"/>
    <n v="532.45000000000005"/>
    <n v="42311"/>
    <n v="0"/>
    <x v="6"/>
  </r>
  <r>
    <d v="2019-07-29T00:00:00"/>
    <n v="745"/>
    <n v="745"/>
    <n v="709.9"/>
    <n v="719.65"/>
    <n v="328200"/>
    <n v="0"/>
    <d v="2019-07-29T00:00:00"/>
    <n v="533.9"/>
    <n v="534.54999999999995"/>
    <n v="520.45000000000005"/>
    <n v="522.04999999999995"/>
    <n v="28937"/>
    <n v="0"/>
    <x v="6"/>
  </r>
  <r>
    <d v="2019-07-30T00:00:00"/>
    <n v="725.05"/>
    <n v="727.7"/>
    <n v="701.1"/>
    <n v="706.55"/>
    <n v="384131"/>
    <n v="0"/>
    <d v="2019-07-30T00:00:00"/>
    <n v="522"/>
    <n v="533.15"/>
    <n v="517.75"/>
    <n v="520.15"/>
    <n v="74576"/>
    <n v="0"/>
    <x v="6"/>
  </r>
  <r>
    <d v="2019-07-31T00:00:00"/>
    <n v="694"/>
    <n v="695.35"/>
    <n v="657.65"/>
    <n v="674.4"/>
    <n v="1271110"/>
    <n v="0"/>
    <d v="2019-07-31T00:00:00"/>
    <n v="518.1"/>
    <n v="522.04999999999995"/>
    <n v="506.4"/>
    <n v="520.95000000000005"/>
    <n v="63744"/>
    <n v="3"/>
    <x v="6"/>
  </r>
  <r>
    <d v="2019-08-01T00:00:00"/>
    <n v="674.3"/>
    <n v="680.8"/>
    <n v="663"/>
    <n v="669.65"/>
    <n v="419021"/>
    <n v="0"/>
    <d v="2019-08-01T00:00:00"/>
    <n v="516.5"/>
    <n v="519.29999999999995"/>
    <n v="510"/>
    <n v="512.25"/>
    <n v="42391"/>
    <n v="0"/>
    <x v="7"/>
  </r>
  <r>
    <d v="2019-08-02T00:00:00"/>
    <n v="665.05"/>
    <n v="681.35"/>
    <n v="662"/>
    <n v="673.45"/>
    <n v="529590"/>
    <n v="0"/>
    <d v="2019-08-02T00:00:00"/>
    <n v="510.25"/>
    <n v="519.5"/>
    <n v="509"/>
    <n v="515.70000000000005"/>
    <n v="54600"/>
    <n v="0"/>
    <x v="7"/>
  </r>
  <r>
    <d v="2019-08-05T00:00:00"/>
    <n v="669.8"/>
    <n v="669.8"/>
    <n v="650"/>
    <n v="662.9"/>
    <n v="358616"/>
    <n v="0"/>
    <d v="2019-08-05T00:00:00"/>
    <n v="512"/>
    <n v="520.9"/>
    <n v="512"/>
    <n v="518.9"/>
    <n v="34962"/>
    <n v="0"/>
    <x v="7"/>
  </r>
  <r>
    <d v="2019-08-06T00:00:00"/>
    <n v="660"/>
    <n v="682.9"/>
    <n v="655.8"/>
    <n v="678.85"/>
    <n v="308901"/>
    <n v="0"/>
    <d v="2019-08-06T00:00:00"/>
    <n v="519"/>
    <n v="526.5"/>
    <n v="497.1"/>
    <n v="500.2"/>
    <n v="127370"/>
    <n v="0"/>
    <x v="7"/>
  </r>
  <r>
    <d v="2019-08-07T00:00:00"/>
    <n v="679.75"/>
    <n v="679.75"/>
    <n v="654.5"/>
    <n v="660.05"/>
    <n v="315371"/>
    <n v="0"/>
    <d v="2019-08-07T00:00:00"/>
    <n v="501"/>
    <n v="525.04999999999995"/>
    <n v="501"/>
    <n v="519"/>
    <n v="185697"/>
    <n v="0"/>
    <x v="7"/>
  </r>
  <r>
    <d v="2019-08-08T00:00:00"/>
    <n v="668"/>
    <n v="668"/>
    <n v="643.25"/>
    <n v="660"/>
    <n v="1221798"/>
    <n v="0"/>
    <d v="2019-08-08T00:00:00"/>
    <n v="509"/>
    <n v="509.55"/>
    <n v="494.25"/>
    <n v="503.3"/>
    <n v="166896"/>
    <n v="0"/>
    <x v="7"/>
  </r>
  <r>
    <d v="2019-08-09T00:00:00"/>
    <n v="663"/>
    <n v="675.5"/>
    <n v="659.6"/>
    <n v="660.7"/>
    <n v="402184"/>
    <n v="0"/>
    <d v="2019-08-09T00:00:00"/>
    <n v="505.9"/>
    <n v="511.5"/>
    <n v="481.45"/>
    <n v="485.2"/>
    <n v="1038927"/>
    <n v="0"/>
    <x v="7"/>
  </r>
  <r>
    <d v="2019-08-13T00:00:00"/>
    <n v="666.9"/>
    <n v="668.95"/>
    <n v="645"/>
    <n v="650.15"/>
    <n v="245376"/>
    <n v="0"/>
    <d v="2019-08-13T00:00:00"/>
    <n v="486.9"/>
    <n v="490.2"/>
    <n v="472.95"/>
    <n v="475.4"/>
    <n v="117239"/>
    <n v="0"/>
    <x v="7"/>
  </r>
  <r>
    <d v="2019-08-14T00:00:00"/>
    <n v="655.8"/>
    <n v="669.55"/>
    <n v="652.29999999999995"/>
    <n v="663.2"/>
    <n v="166358"/>
    <n v="0"/>
    <d v="2019-08-14T00:00:00"/>
    <n v="476"/>
    <n v="482.75"/>
    <n v="465.5"/>
    <n v="478.5"/>
    <n v="91716"/>
    <n v="0"/>
    <x v="7"/>
  </r>
  <r>
    <d v="2019-08-16T00:00:00"/>
    <n v="663"/>
    <n v="677.8"/>
    <n v="657"/>
    <n v="675.55"/>
    <n v="213890"/>
    <n v="0"/>
    <d v="2019-08-16T00:00:00"/>
    <n v="478.75"/>
    <n v="483.05"/>
    <n v="474.7"/>
    <n v="476.25"/>
    <n v="34245"/>
    <n v="0"/>
    <x v="7"/>
  </r>
  <r>
    <d v="2019-08-19T00:00:00"/>
    <n v="679"/>
    <n v="688.75"/>
    <n v="676.75"/>
    <n v="685"/>
    <n v="297079"/>
    <n v="0"/>
    <d v="2019-08-19T00:00:00"/>
    <n v="477.9"/>
    <n v="485.45"/>
    <n v="475"/>
    <n v="475.9"/>
    <n v="42552"/>
    <n v="0"/>
    <x v="7"/>
  </r>
  <r>
    <d v="2019-08-20T00:00:00"/>
    <n v="686.6"/>
    <n v="686.6"/>
    <n v="669.25"/>
    <n v="672.2"/>
    <n v="178294"/>
    <n v="0"/>
    <d v="2019-08-20T00:00:00"/>
    <n v="478.4"/>
    <n v="481.25"/>
    <n v="470.9"/>
    <n v="478.8"/>
    <n v="42960"/>
    <n v="0"/>
    <x v="7"/>
  </r>
  <r>
    <d v="2019-08-21T00:00:00"/>
    <n v="671"/>
    <n v="673.85"/>
    <n v="659.8"/>
    <n v="665"/>
    <n v="183344"/>
    <n v="0"/>
    <d v="2019-08-21T00:00:00"/>
    <n v="478.8"/>
    <n v="478.9"/>
    <n v="467"/>
    <n v="468.05"/>
    <n v="33340"/>
    <n v="0"/>
    <x v="7"/>
  </r>
  <r>
    <d v="2019-08-22T00:00:00"/>
    <n v="669"/>
    <n v="669.8"/>
    <n v="657.95"/>
    <n v="660.9"/>
    <n v="289324"/>
    <n v="0"/>
    <d v="2019-08-22T00:00:00"/>
    <n v="470"/>
    <n v="470"/>
    <n v="460.65"/>
    <n v="463.1"/>
    <n v="53138"/>
    <n v="0"/>
    <x v="7"/>
  </r>
  <r>
    <d v="2019-08-23T00:00:00"/>
    <n v="660"/>
    <n v="671.15"/>
    <n v="645.6"/>
    <n v="663.4"/>
    <n v="343510"/>
    <n v="0"/>
    <d v="2019-08-23T00:00:00"/>
    <n v="465"/>
    <n v="466.9"/>
    <n v="449.5"/>
    <n v="465.9"/>
    <n v="58795"/>
    <n v="0"/>
    <x v="7"/>
  </r>
  <r>
    <d v="2019-08-26T00:00:00"/>
    <n v="676.55"/>
    <n v="686.85"/>
    <n v="660.95"/>
    <n v="683.65"/>
    <n v="268129"/>
    <n v="0"/>
    <d v="2019-08-26T00:00:00"/>
    <n v="466"/>
    <n v="470"/>
    <n v="455.25"/>
    <n v="465.1"/>
    <n v="289487"/>
    <n v="0"/>
    <x v="7"/>
  </r>
  <r>
    <d v="2019-08-27T00:00:00"/>
    <n v="693"/>
    <n v="696.7"/>
    <n v="680.15"/>
    <n v="682.55"/>
    <n v="250592"/>
    <n v="0"/>
    <d v="2019-08-27T00:00:00"/>
    <n v="463.1"/>
    <n v="469.35"/>
    <n v="459"/>
    <n v="465.2"/>
    <n v="40820"/>
    <n v="0"/>
    <x v="7"/>
  </r>
  <r>
    <d v="2019-08-28T00:00:00"/>
    <n v="684.9"/>
    <n v="689.5"/>
    <n v="673.8"/>
    <n v="678.1"/>
    <n v="127475"/>
    <n v="0"/>
    <d v="2019-08-28T00:00:00"/>
    <n v="468.9"/>
    <n v="476.1"/>
    <n v="460.4"/>
    <n v="464"/>
    <n v="97951"/>
    <n v="0"/>
    <x v="7"/>
  </r>
  <r>
    <d v="2019-08-29T00:00:00"/>
    <n v="676.5"/>
    <n v="676.5"/>
    <n v="658.7"/>
    <n v="660.95"/>
    <n v="176728"/>
    <n v="0"/>
    <d v="2019-08-29T00:00:00"/>
    <n v="464"/>
    <n v="468.25"/>
    <n v="456.9"/>
    <n v="464.45"/>
    <n v="63722"/>
    <n v="0"/>
    <x v="7"/>
  </r>
  <r>
    <d v="2019-08-30T00:00:00"/>
    <n v="666.7"/>
    <n v="668.35"/>
    <n v="640.5"/>
    <n v="663.75"/>
    <n v="447978"/>
    <n v="0"/>
    <d v="2019-08-30T00:00:00"/>
    <n v="465.95"/>
    <n v="475"/>
    <n v="461.7"/>
    <n v="472.55"/>
    <n v="51484"/>
    <n v="0"/>
    <x v="7"/>
  </r>
  <r>
    <d v="2019-09-03T00:00:00"/>
    <n v="661.9"/>
    <n v="661.9"/>
    <n v="641.15"/>
    <n v="645.35"/>
    <n v="214288"/>
    <n v="0"/>
    <d v="2019-09-03T00:00:00"/>
    <n v="470"/>
    <n v="471"/>
    <n v="461.25"/>
    <n v="469.35"/>
    <n v="44041"/>
    <n v="0"/>
    <x v="8"/>
  </r>
  <r>
    <d v="2019-09-04T00:00:00"/>
    <n v="647.5"/>
    <n v="653"/>
    <n v="638.70000000000005"/>
    <n v="646.95000000000005"/>
    <n v="292850"/>
    <n v="0"/>
    <d v="2019-09-04T00:00:00"/>
    <n v="469"/>
    <n v="474.9"/>
    <n v="467.8"/>
    <n v="471.15"/>
    <n v="41303"/>
    <n v="0"/>
    <x v="8"/>
  </r>
  <r>
    <d v="2019-09-05T00:00:00"/>
    <n v="652"/>
    <n v="659.6"/>
    <n v="644.5"/>
    <n v="649.25"/>
    <n v="250259"/>
    <n v="0"/>
    <d v="2019-09-05T00:00:00"/>
    <n v="471"/>
    <n v="479.4"/>
    <n v="470.75"/>
    <n v="478.35"/>
    <n v="35367"/>
    <n v="0"/>
    <x v="8"/>
  </r>
  <r>
    <d v="2019-09-06T00:00:00"/>
    <n v="651.20000000000005"/>
    <n v="672.9"/>
    <n v="651.20000000000005"/>
    <n v="671"/>
    <n v="398136"/>
    <n v="0"/>
    <d v="2019-09-06T00:00:00"/>
    <n v="475.25"/>
    <n v="482.55"/>
    <n v="473.75"/>
    <n v="475"/>
    <n v="40377"/>
    <n v="0"/>
    <x v="8"/>
  </r>
  <r>
    <d v="2019-09-09T00:00:00"/>
    <n v="668.85"/>
    <n v="675.8"/>
    <n v="662.5"/>
    <n v="671.6"/>
    <n v="222421"/>
    <n v="0"/>
    <d v="2019-09-09T00:00:00"/>
    <n v="475"/>
    <n v="478.7"/>
    <n v="472.45"/>
    <n v="474.9"/>
    <n v="52018"/>
    <n v="0"/>
    <x v="8"/>
  </r>
  <r>
    <d v="2019-09-11T00:00:00"/>
    <n v="674.5"/>
    <n v="683.15"/>
    <n v="671.2"/>
    <n v="681.7"/>
    <n v="163438"/>
    <n v="0"/>
    <d v="2019-09-11T00:00:00"/>
    <n v="473.9"/>
    <n v="477.9"/>
    <n v="468.5"/>
    <n v="471.45"/>
    <n v="38998"/>
    <n v="0"/>
    <x v="8"/>
  </r>
  <r>
    <d v="2019-09-12T00:00:00"/>
    <n v="677.1"/>
    <n v="681.5"/>
    <n v="660.7"/>
    <n v="662.8"/>
    <n v="152329"/>
    <n v="0"/>
    <d v="2019-09-12T00:00:00"/>
    <n v="474.1"/>
    <n v="474.1"/>
    <n v="464.7"/>
    <n v="468.1"/>
    <n v="40455"/>
    <n v="0"/>
    <x v="8"/>
  </r>
  <r>
    <d v="2019-09-13T00:00:00"/>
    <n v="667.4"/>
    <n v="675.9"/>
    <n v="657.2"/>
    <n v="674.35"/>
    <n v="284233"/>
    <n v="0"/>
    <d v="2019-09-13T00:00:00"/>
    <n v="471.8"/>
    <n v="471.8"/>
    <n v="464.6"/>
    <n v="468.65"/>
    <n v="36598"/>
    <n v="0"/>
    <x v="8"/>
  </r>
  <r>
    <d v="2019-09-16T00:00:00"/>
    <n v="670.6"/>
    <n v="674.5"/>
    <n v="665"/>
    <n v="671.2"/>
    <n v="179116"/>
    <n v="0"/>
    <d v="2019-09-16T00:00:00"/>
    <n v="472"/>
    <n v="472"/>
    <n v="464.4"/>
    <n v="470.45"/>
    <n v="58527"/>
    <n v="0"/>
    <x v="8"/>
  </r>
  <r>
    <d v="2019-09-17T00:00:00"/>
    <n v="670"/>
    <n v="670"/>
    <n v="638.15"/>
    <n v="640.20000000000005"/>
    <n v="467458"/>
    <n v="0"/>
    <d v="2019-09-17T00:00:00"/>
    <n v="472"/>
    <n v="472"/>
    <n v="457.2"/>
    <n v="460.4"/>
    <n v="58355"/>
    <n v="0"/>
    <x v="8"/>
  </r>
  <r>
    <d v="2019-09-18T00:00:00"/>
    <n v="643.79999999999995"/>
    <n v="654.20000000000005"/>
    <n v="641.70000000000005"/>
    <n v="648.20000000000005"/>
    <n v="307394"/>
    <n v="0"/>
    <d v="2019-09-18T00:00:00"/>
    <n v="461"/>
    <n v="461.95"/>
    <n v="454.9"/>
    <n v="458.95"/>
    <n v="40743"/>
    <n v="0"/>
    <x v="8"/>
  </r>
  <r>
    <d v="2019-09-19T00:00:00"/>
    <n v="648"/>
    <n v="649.9"/>
    <n v="632.70000000000005"/>
    <n v="638.25"/>
    <n v="246148"/>
    <n v="0"/>
    <d v="2019-09-19T00:00:00"/>
    <n v="460.15"/>
    <n v="461.6"/>
    <n v="450"/>
    <n v="451.35"/>
    <n v="40106"/>
    <n v="0"/>
    <x v="8"/>
  </r>
  <r>
    <d v="2019-09-20T00:00:00"/>
    <n v="642.79999999999995"/>
    <n v="689.3"/>
    <n v="622.6"/>
    <n v="680.7"/>
    <n v="1289716"/>
    <n v="0"/>
    <d v="2019-09-20T00:00:00"/>
    <n v="455"/>
    <n v="464.85"/>
    <n v="445.85"/>
    <n v="463.4"/>
    <n v="72422"/>
    <n v="0"/>
    <x v="8"/>
  </r>
  <r>
    <d v="2019-09-23T00:00:00"/>
    <n v="703"/>
    <n v="736"/>
    <n v="695.1"/>
    <n v="727.05"/>
    <n v="1090256"/>
    <n v="0"/>
    <d v="2019-09-23T00:00:00"/>
    <n v="470"/>
    <n v="472.15"/>
    <n v="445"/>
    <n v="448.9"/>
    <n v="116373"/>
    <n v="0"/>
    <x v="8"/>
  </r>
  <r>
    <d v="2019-09-24T00:00:00"/>
    <n v="729.8"/>
    <n v="733.55"/>
    <n v="702.2"/>
    <n v="704.3"/>
    <n v="573654"/>
    <n v="0"/>
    <d v="2019-09-24T00:00:00"/>
    <n v="451.7"/>
    <n v="455.2"/>
    <n v="446.45"/>
    <n v="449.8"/>
    <n v="81678"/>
    <n v="0"/>
    <x v="8"/>
  </r>
  <r>
    <d v="2019-09-25T00:00:00"/>
    <n v="701.85"/>
    <n v="703.05"/>
    <n v="683.85"/>
    <n v="694.9"/>
    <n v="463219"/>
    <n v="0"/>
    <d v="2019-09-25T00:00:00"/>
    <n v="450.05"/>
    <n v="450.05"/>
    <n v="432"/>
    <n v="434.45"/>
    <n v="153504"/>
    <n v="0"/>
    <x v="8"/>
  </r>
  <r>
    <d v="2019-09-26T00:00:00"/>
    <n v="691"/>
    <n v="719.55"/>
    <n v="686.9"/>
    <n v="700.1"/>
    <n v="598772"/>
    <n v="0"/>
    <d v="2019-09-26T00:00:00"/>
    <n v="440"/>
    <n v="440.85"/>
    <n v="430.5"/>
    <n v="438.95"/>
    <n v="124040"/>
    <n v="0"/>
    <x v="8"/>
  </r>
  <r>
    <d v="2019-09-27T00:00:00"/>
    <n v="701.9"/>
    <n v="707.5"/>
    <n v="692.8"/>
    <n v="700.85"/>
    <n v="354105"/>
    <n v="0"/>
    <d v="2019-09-27T00:00:00"/>
    <n v="440"/>
    <n v="445.95"/>
    <n v="436.1"/>
    <n v="439.45"/>
    <n v="95535"/>
    <n v="0"/>
    <x v="8"/>
  </r>
  <r>
    <d v="2019-09-30T00:00:00"/>
    <n v="704.9"/>
    <n v="711.75"/>
    <n v="682.05"/>
    <n v="684.65"/>
    <n v="597110"/>
    <n v="0"/>
    <d v="2019-09-30T00:00:00"/>
    <n v="432"/>
    <n v="432.4"/>
    <n v="418"/>
    <n v="425.05"/>
    <n v="170789"/>
    <n v="0"/>
    <x v="8"/>
  </r>
  <r>
    <d v="2019-10-01T00:00:00"/>
    <n v="686.25"/>
    <n v="701.05"/>
    <n v="656.35"/>
    <n v="679.7"/>
    <n v="1463513"/>
    <n v="0"/>
    <d v="2019-10-01T00:00:00"/>
    <n v="425.1"/>
    <n v="425.2"/>
    <n v="403.2"/>
    <n v="412.45"/>
    <n v="103780"/>
    <n v="0"/>
    <x v="9"/>
  </r>
  <r>
    <d v="2019-10-03T00:00:00"/>
    <n v="675"/>
    <n v="675.5"/>
    <n v="647.25"/>
    <n v="668.25"/>
    <n v="538002"/>
    <n v="0"/>
    <d v="2019-10-03T00:00:00"/>
    <n v="410"/>
    <n v="420.85"/>
    <n v="406.25"/>
    <n v="418.1"/>
    <n v="263337"/>
    <n v="0"/>
    <x v="9"/>
  </r>
  <r>
    <d v="2019-10-04T00:00:00"/>
    <n v="672"/>
    <n v="677"/>
    <n v="651.9"/>
    <n v="656.15"/>
    <n v="520176"/>
    <n v="0"/>
    <d v="2019-10-04T00:00:00"/>
    <n v="421.8"/>
    <n v="431.05"/>
    <n v="416.65"/>
    <n v="418.35"/>
    <n v="148442"/>
    <n v="0"/>
    <x v="9"/>
  </r>
  <r>
    <d v="2019-10-07T00:00:00"/>
    <n v="662.5"/>
    <n v="681.7"/>
    <n v="651.79999999999995"/>
    <n v="672.75"/>
    <n v="468610"/>
    <n v="0"/>
    <d v="2019-10-07T00:00:00"/>
    <n v="422.65"/>
    <n v="422.65"/>
    <n v="405.65"/>
    <n v="408.55"/>
    <n v="79255"/>
    <n v="0"/>
    <x v="9"/>
  </r>
  <r>
    <d v="2019-10-09T00:00:00"/>
    <n v="673.8"/>
    <n v="689.4"/>
    <n v="664.6"/>
    <n v="686.3"/>
    <n v="322792"/>
    <n v="0"/>
    <d v="2019-10-09T00:00:00"/>
    <n v="408.55"/>
    <n v="427.25"/>
    <n v="408"/>
    <n v="423.5"/>
    <n v="91850"/>
    <n v="0"/>
    <x v="9"/>
  </r>
  <r>
    <d v="2019-10-10T00:00:00"/>
    <n v="681.9"/>
    <n v="681.9"/>
    <n v="665.45"/>
    <n v="672.9"/>
    <n v="255279"/>
    <n v="0"/>
    <d v="2019-10-10T00:00:00"/>
    <n v="423.45"/>
    <n v="427.3"/>
    <n v="418.8"/>
    <n v="422.25"/>
    <n v="69274"/>
    <n v="0"/>
    <x v="9"/>
  </r>
  <r>
    <d v="2019-10-11T00:00:00"/>
    <n v="675.1"/>
    <n v="685.9"/>
    <n v="668.7"/>
    <n v="672.5"/>
    <n v="323281"/>
    <n v="0"/>
    <d v="2019-10-11T00:00:00"/>
    <n v="425"/>
    <n v="443.05"/>
    <n v="389.55"/>
    <n v="441.55"/>
    <n v="914525"/>
    <n v="0"/>
    <x v="9"/>
  </r>
  <r>
    <d v="2019-10-14T00:00:00"/>
    <n v="675.2"/>
    <n v="693.8"/>
    <n v="673.7"/>
    <n v="683.55"/>
    <n v="284559"/>
    <n v="0"/>
    <d v="2019-10-14T00:00:00"/>
    <n v="441"/>
    <n v="446.5"/>
    <n v="433.45"/>
    <n v="440.85"/>
    <n v="145702"/>
    <n v="0"/>
    <x v="9"/>
  </r>
  <r>
    <d v="2019-10-15T00:00:00"/>
    <n v="683.65"/>
    <n v="694.9"/>
    <n v="681.8"/>
    <n v="690"/>
    <n v="205409"/>
    <n v="0"/>
    <d v="2019-10-15T00:00:00"/>
    <n v="444"/>
    <n v="448.7"/>
    <n v="436"/>
    <n v="446.85"/>
    <n v="105266"/>
    <n v="0"/>
    <x v="9"/>
  </r>
  <r>
    <d v="2019-10-16T00:00:00"/>
    <n v="694.3"/>
    <n v="695.45"/>
    <n v="683.7"/>
    <n v="693.5"/>
    <n v="334757"/>
    <n v="0"/>
    <d v="2019-10-16T00:00:00"/>
    <n v="446.85"/>
    <n v="447.6"/>
    <n v="439"/>
    <n v="446.55"/>
    <n v="77374"/>
    <n v="0"/>
    <x v="9"/>
  </r>
  <r>
    <d v="2019-10-17T00:00:00"/>
    <n v="691.5"/>
    <n v="712.4"/>
    <n v="691"/>
    <n v="710.55"/>
    <n v="376968"/>
    <n v="0"/>
    <d v="2019-10-17T00:00:00"/>
    <n v="447"/>
    <n v="447.5"/>
    <n v="439.5"/>
    <n v="446.3"/>
    <n v="145166"/>
    <n v="0"/>
    <x v="9"/>
  </r>
  <r>
    <d v="2019-10-18T00:00:00"/>
    <n v="710.9"/>
    <n v="715.2"/>
    <n v="705.7"/>
    <n v="709.2"/>
    <n v="238521"/>
    <n v="0"/>
    <d v="2019-10-18T00:00:00"/>
    <n v="448.15"/>
    <n v="450.8"/>
    <n v="440.1"/>
    <n v="443.8"/>
    <n v="124404"/>
    <n v="0"/>
    <x v="9"/>
  </r>
  <r>
    <d v="2019-10-22T00:00:00"/>
    <n v="714.7"/>
    <n v="722.65"/>
    <n v="704.25"/>
    <n v="712.7"/>
    <n v="307510"/>
    <n v="0"/>
    <d v="2019-10-22T00:00:00"/>
    <n v="444"/>
    <n v="457.5"/>
    <n v="440.55"/>
    <n v="453.75"/>
    <n v="88334"/>
    <n v="0"/>
    <x v="9"/>
  </r>
  <r>
    <d v="2019-10-23T00:00:00"/>
    <n v="713.1"/>
    <n v="730"/>
    <n v="710.1"/>
    <n v="714.8"/>
    <n v="498667"/>
    <n v="0"/>
    <d v="2019-10-23T00:00:00"/>
    <n v="459"/>
    <n v="459"/>
    <n v="447.9"/>
    <n v="454.95"/>
    <n v="41589"/>
    <n v="0"/>
    <x v="9"/>
  </r>
  <r>
    <d v="2019-10-24T00:00:00"/>
    <n v="717.6"/>
    <n v="722.8"/>
    <n v="702.2"/>
    <n v="707.45"/>
    <n v="347427"/>
    <n v="0"/>
    <d v="2019-10-24T00:00:00"/>
    <n v="457"/>
    <n v="457"/>
    <n v="444"/>
    <n v="446.8"/>
    <n v="46782"/>
    <n v="0"/>
    <x v="9"/>
  </r>
  <r>
    <d v="2019-10-25T00:00:00"/>
    <n v="707.45"/>
    <n v="710.6"/>
    <n v="695"/>
    <n v="708.05"/>
    <n v="255151"/>
    <n v="0"/>
    <d v="2019-10-25T00:00:00"/>
    <n v="446.85"/>
    <n v="461.25"/>
    <n v="442.3"/>
    <n v="459.7"/>
    <n v="65347"/>
    <n v="0"/>
    <x v="9"/>
  </r>
  <r>
    <d v="2019-10-29T00:00:00"/>
    <n v="708"/>
    <n v="742.9"/>
    <n v="704.2"/>
    <n v="739.15"/>
    <n v="563404"/>
    <n v="0"/>
    <d v="2019-10-29T00:00:00"/>
    <n v="464.95"/>
    <n v="478.45"/>
    <n v="462.4"/>
    <n v="473.25"/>
    <n v="110347"/>
    <n v="0"/>
    <x v="9"/>
  </r>
  <r>
    <d v="2019-10-30T00:00:00"/>
    <n v="744.9"/>
    <n v="750"/>
    <n v="735.8"/>
    <n v="747.65"/>
    <n v="365599"/>
    <n v="0"/>
    <d v="2019-10-30T00:00:00"/>
    <n v="480"/>
    <n v="480"/>
    <n v="462.4"/>
    <n v="464.2"/>
    <n v="69992"/>
    <n v="0"/>
    <x v="9"/>
  </r>
  <r>
    <d v="2019-10-31T00:00:00"/>
    <n v="747.25"/>
    <n v="750.05"/>
    <n v="732"/>
    <n v="736"/>
    <n v="255452"/>
    <n v="0"/>
    <d v="2019-10-31T00:00:00"/>
    <n v="466.85"/>
    <n v="471.5"/>
    <n v="460.55"/>
    <n v="467.15"/>
    <n v="49944"/>
    <n v="0"/>
    <x v="9"/>
  </r>
  <r>
    <d v="2019-11-01T00:00:00"/>
    <n v="738.9"/>
    <n v="749.85"/>
    <n v="727.65"/>
    <n v="748.3"/>
    <n v="359902"/>
    <n v="0"/>
    <d v="2019-11-01T00:00:00"/>
    <n v="466"/>
    <n v="474"/>
    <n v="463.85"/>
    <n v="469.05"/>
    <n v="61006"/>
    <n v="0"/>
    <x v="10"/>
  </r>
  <r>
    <d v="2019-11-04T00:00:00"/>
    <n v="753"/>
    <n v="755.45"/>
    <n v="735.7"/>
    <n v="742.15"/>
    <n v="248706"/>
    <n v="0"/>
    <d v="2019-11-04T00:00:00"/>
    <n v="469"/>
    <n v="478.45"/>
    <n v="466.8"/>
    <n v="467.85"/>
    <n v="69356"/>
    <n v="0"/>
    <x v="10"/>
  </r>
  <r>
    <d v="2019-11-05T00:00:00"/>
    <n v="744.9"/>
    <n v="745.85"/>
    <n v="730.8"/>
    <n v="737.6"/>
    <n v="1601850"/>
    <n v="0"/>
    <d v="2019-11-05T00:00:00"/>
    <n v="468"/>
    <n v="475.3"/>
    <n v="465.5"/>
    <n v="467.6"/>
    <n v="55428"/>
    <n v="0"/>
    <x v="10"/>
  </r>
  <r>
    <d v="2019-11-06T00:00:00"/>
    <n v="739.45"/>
    <n v="750.25"/>
    <n v="728.5"/>
    <n v="747.1"/>
    <n v="309943"/>
    <n v="0"/>
    <d v="2019-11-06T00:00:00"/>
    <n v="470.9"/>
    <n v="487.75"/>
    <n v="464.55"/>
    <n v="480.5"/>
    <n v="839616"/>
    <n v="0"/>
    <x v="10"/>
  </r>
  <r>
    <d v="2019-11-07T00:00:00"/>
    <n v="749.6"/>
    <n v="755.95"/>
    <n v="732.75"/>
    <n v="734.65"/>
    <n v="309053"/>
    <n v="0"/>
    <d v="2019-11-07T00:00:00"/>
    <n v="481.05"/>
    <n v="487.2"/>
    <n v="470.25"/>
    <n v="471.7"/>
    <n v="144418"/>
    <n v="0"/>
    <x v="10"/>
  </r>
  <r>
    <d v="2019-11-08T00:00:00"/>
    <n v="737"/>
    <n v="737"/>
    <n v="723.1"/>
    <n v="725.45"/>
    <n v="236284"/>
    <n v="0"/>
    <d v="2019-11-08T00:00:00"/>
    <n v="471"/>
    <n v="471.05"/>
    <n v="461.65"/>
    <n v="462.9"/>
    <n v="93354"/>
    <n v="0"/>
    <x v="10"/>
  </r>
  <r>
    <d v="2019-11-11T00:00:00"/>
    <n v="726.9"/>
    <n v="735.5"/>
    <n v="721.55"/>
    <n v="733.6"/>
    <n v="162472"/>
    <n v="0"/>
    <d v="2019-11-11T00:00:00"/>
    <n v="459"/>
    <n v="459"/>
    <n v="452"/>
    <n v="454.5"/>
    <n v="47831"/>
    <n v="0"/>
    <x v="10"/>
  </r>
  <r>
    <d v="2019-11-13T00:00:00"/>
    <n v="734.7"/>
    <n v="737.2"/>
    <n v="706.95"/>
    <n v="710.25"/>
    <n v="235446"/>
    <n v="0"/>
    <d v="2019-11-13T00:00:00"/>
    <n v="453"/>
    <n v="455"/>
    <n v="446.25"/>
    <n v="448.25"/>
    <n v="46026"/>
    <n v="0"/>
    <x v="10"/>
  </r>
  <r>
    <d v="2019-11-14T00:00:00"/>
    <n v="710"/>
    <n v="721.5"/>
    <n v="707.5"/>
    <n v="715.85"/>
    <n v="193633"/>
    <n v="0"/>
    <d v="2019-11-14T00:00:00"/>
    <n v="445"/>
    <n v="458"/>
    <n v="444"/>
    <n v="451.5"/>
    <n v="3702140"/>
    <n v="0"/>
    <x v="10"/>
  </r>
  <r>
    <d v="2019-11-15T00:00:00"/>
    <n v="717.9"/>
    <n v="723.4"/>
    <n v="710.25"/>
    <n v="716.55"/>
    <n v="207114"/>
    <n v="0"/>
    <d v="2019-11-15T00:00:00"/>
    <n v="447"/>
    <n v="467.85"/>
    <n v="435.6"/>
    <n v="463.1"/>
    <n v="4165055"/>
    <n v="0"/>
    <x v="10"/>
  </r>
  <r>
    <d v="2019-11-18T00:00:00"/>
    <n v="716"/>
    <n v="725.3"/>
    <n v="712.35"/>
    <n v="723.05"/>
    <n v="143550"/>
    <n v="0"/>
    <d v="2019-11-18T00:00:00"/>
    <n v="463"/>
    <n v="471.9"/>
    <n v="457.5"/>
    <n v="459.75"/>
    <n v="132644"/>
    <n v="0"/>
    <x v="10"/>
  </r>
  <r>
    <d v="2019-11-19T00:00:00"/>
    <n v="729.9"/>
    <n v="750"/>
    <n v="726.05"/>
    <n v="747.85"/>
    <n v="432017"/>
    <n v="0"/>
    <d v="2019-11-19T00:00:00"/>
    <n v="461"/>
    <n v="477.5"/>
    <n v="461"/>
    <n v="471.75"/>
    <n v="135271"/>
    <n v="0"/>
    <x v="10"/>
  </r>
  <r>
    <d v="2019-11-20T00:00:00"/>
    <n v="747"/>
    <n v="753.8"/>
    <n v="741.25"/>
    <n v="748.8"/>
    <n v="202232"/>
    <n v="0"/>
    <d v="2019-11-20T00:00:00"/>
    <n v="474.7"/>
    <n v="484.05"/>
    <n v="468.85"/>
    <n v="482.65"/>
    <n v="148595"/>
    <n v="0"/>
    <x v="10"/>
  </r>
  <r>
    <d v="2019-11-21T00:00:00"/>
    <n v="748"/>
    <n v="748.05"/>
    <n v="735.1"/>
    <n v="737.15"/>
    <n v="163828"/>
    <n v="0"/>
    <d v="2019-11-21T00:00:00"/>
    <n v="484.7"/>
    <n v="492"/>
    <n v="476.8"/>
    <n v="485.5"/>
    <n v="139369"/>
    <n v="0"/>
    <x v="10"/>
  </r>
  <r>
    <d v="2019-11-22T00:00:00"/>
    <n v="738.4"/>
    <n v="740"/>
    <n v="727.75"/>
    <n v="732.1"/>
    <n v="467028"/>
    <n v="0"/>
    <d v="2019-11-22T00:00:00"/>
    <n v="485.1"/>
    <n v="486"/>
    <n v="472.8"/>
    <n v="478.55"/>
    <n v="142961"/>
    <n v="0"/>
    <x v="10"/>
  </r>
  <r>
    <d v="2019-11-25T00:00:00"/>
    <n v="733"/>
    <n v="756.45"/>
    <n v="730.6"/>
    <n v="754.8"/>
    <n v="196442"/>
    <n v="0"/>
    <d v="2019-11-25T00:00:00"/>
    <n v="478"/>
    <n v="485.4"/>
    <n v="476.05"/>
    <n v="483.35"/>
    <n v="68153"/>
    <n v="0"/>
    <x v="10"/>
  </r>
  <r>
    <d v="2019-11-26T00:00:00"/>
    <n v="758.45"/>
    <n v="761.85"/>
    <n v="744.2"/>
    <n v="752.25"/>
    <n v="216176"/>
    <n v="0"/>
    <d v="2019-11-26T00:00:00"/>
    <n v="484"/>
    <n v="490"/>
    <n v="476.65"/>
    <n v="478.3"/>
    <n v="58554"/>
    <n v="0"/>
    <x v="10"/>
  </r>
  <r>
    <d v="2019-11-27T00:00:00"/>
    <n v="753"/>
    <n v="763.95"/>
    <n v="749"/>
    <n v="752.45"/>
    <n v="641014"/>
    <n v="0"/>
    <d v="2019-11-27T00:00:00"/>
    <n v="474.8"/>
    <n v="474.8"/>
    <n v="464.9"/>
    <n v="467.75"/>
    <n v="114132"/>
    <n v="0"/>
    <x v="10"/>
  </r>
  <r>
    <d v="2019-11-28T00:00:00"/>
    <n v="752.5"/>
    <n v="755.65"/>
    <n v="745.55"/>
    <n v="750.55"/>
    <n v="1397562"/>
    <n v="0"/>
    <d v="2019-11-28T00:00:00"/>
    <n v="474"/>
    <n v="476.35"/>
    <n v="464.45"/>
    <n v="468.15"/>
    <n v="103293"/>
    <n v="0"/>
    <x v="10"/>
  </r>
  <r>
    <d v="2019-11-29T00:00:00"/>
    <n v="750.55"/>
    <n v="756.4"/>
    <n v="737"/>
    <n v="739.5"/>
    <n v="355340"/>
    <n v="0"/>
    <d v="2019-11-29T00:00:00"/>
    <n v="466"/>
    <n v="473.2"/>
    <n v="465.65"/>
    <n v="466.6"/>
    <n v="30186"/>
    <n v="0"/>
    <x v="10"/>
  </r>
  <r>
    <d v="2019-12-02T00:00:00"/>
    <n v="740"/>
    <n v="745.8"/>
    <n v="737.55"/>
    <n v="744.2"/>
    <n v="153150"/>
    <n v="0"/>
    <d v="2019-12-02T00:00:00"/>
    <n v="469.95"/>
    <n v="470"/>
    <n v="455.45"/>
    <n v="464.35"/>
    <n v="79576"/>
    <n v="0"/>
    <x v="11"/>
  </r>
  <r>
    <d v="2019-12-03T00:00:00"/>
    <n v="745.9"/>
    <n v="745.9"/>
    <n v="730.95"/>
    <n v="733.25"/>
    <n v="137742"/>
    <n v="0"/>
    <d v="2019-12-03T00:00:00"/>
    <n v="464.5"/>
    <n v="466"/>
    <n v="460.5"/>
    <n v="464.7"/>
    <n v="43763"/>
    <n v="0"/>
    <x v="11"/>
  </r>
  <r>
    <d v="2019-12-04T00:00:00"/>
    <n v="730"/>
    <n v="746.75"/>
    <n v="729.5"/>
    <n v="739.75"/>
    <n v="269734"/>
    <n v="0"/>
    <d v="2019-12-04T00:00:00"/>
    <n v="468"/>
    <n v="471.5"/>
    <n v="462"/>
    <n v="469.9"/>
    <n v="45668"/>
    <n v="0"/>
    <x v="11"/>
  </r>
  <r>
    <d v="2019-12-05T00:00:00"/>
    <n v="745"/>
    <n v="745"/>
    <n v="725.15"/>
    <n v="729.5"/>
    <n v="297146"/>
    <n v="0"/>
    <d v="2019-12-05T00:00:00"/>
    <n v="471"/>
    <n v="471"/>
    <n v="460.7"/>
    <n v="462"/>
    <n v="36367"/>
    <n v="0"/>
    <x v="11"/>
  </r>
  <r>
    <d v="2019-12-06T00:00:00"/>
    <n v="734.7"/>
    <n v="735.25"/>
    <n v="715"/>
    <n v="717.55"/>
    <n v="214633"/>
    <n v="0"/>
    <d v="2019-12-06T00:00:00"/>
    <n v="465"/>
    <n v="466.8"/>
    <n v="454"/>
    <n v="455.6"/>
    <n v="31058"/>
    <n v="0"/>
    <x v="11"/>
  </r>
  <r>
    <d v="2019-12-09T00:00:00"/>
    <n v="714.9"/>
    <n v="733.8"/>
    <n v="710.25"/>
    <n v="731.95"/>
    <n v="281400"/>
    <n v="0"/>
    <d v="2019-12-09T00:00:00"/>
    <n v="455.65"/>
    <n v="457.5"/>
    <n v="444.55"/>
    <n v="447.75"/>
    <n v="382900"/>
    <n v="0"/>
    <x v="11"/>
  </r>
  <r>
    <d v="2019-12-10T00:00:00"/>
    <n v="731.5"/>
    <n v="732.35"/>
    <n v="714.2"/>
    <n v="715.35"/>
    <n v="153295"/>
    <n v="0"/>
    <d v="2019-12-10T00:00:00"/>
    <n v="450.2"/>
    <n v="455"/>
    <n v="449.65"/>
    <n v="453"/>
    <n v="120791"/>
    <n v="0"/>
    <x v="11"/>
  </r>
  <r>
    <d v="2019-12-11T00:00:00"/>
    <n v="711.95"/>
    <n v="722.25"/>
    <n v="709.3"/>
    <n v="716.45"/>
    <n v="167588"/>
    <n v="0"/>
    <d v="2019-12-11T00:00:00"/>
    <n v="452.85"/>
    <n v="452.9"/>
    <n v="446.85"/>
    <n v="449.7"/>
    <n v="47213"/>
    <n v="0"/>
    <x v="11"/>
  </r>
  <r>
    <d v="2019-12-12T00:00:00"/>
    <n v="717.55"/>
    <n v="725.35"/>
    <n v="715.2"/>
    <n v="721.6"/>
    <n v="168618"/>
    <n v="0"/>
    <d v="2019-12-12T00:00:00"/>
    <n v="454"/>
    <n v="463.05"/>
    <n v="452.55"/>
    <n v="460.6"/>
    <n v="121082"/>
    <n v="0"/>
    <x v="11"/>
  </r>
  <r>
    <d v="2019-12-13T00:00:00"/>
    <n v="727.1"/>
    <n v="753.85"/>
    <n v="725.3"/>
    <n v="752"/>
    <n v="471839"/>
    <n v="0"/>
    <d v="2019-12-13T00:00:00"/>
    <n v="462"/>
    <n v="464.8"/>
    <n v="456.55"/>
    <n v="461.35"/>
    <n v="47653"/>
    <n v="0"/>
    <x v="11"/>
  </r>
  <r>
    <d v="2019-12-16T00:00:00"/>
    <n v="753.7"/>
    <n v="754.8"/>
    <n v="746.3"/>
    <n v="747.1"/>
    <n v="217594"/>
    <n v="0"/>
    <d v="2019-12-16T00:00:00"/>
    <n v="463.1"/>
    <n v="464.35"/>
    <n v="457.25"/>
    <n v="458.6"/>
    <n v="27962"/>
    <n v="0"/>
    <x v="11"/>
  </r>
  <r>
    <d v="2019-12-17T00:00:00"/>
    <n v="747.1"/>
    <n v="756.4"/>
    <n v="741.6"/>
    <n v="745.55"/>
    <n v="686702"/>
    <n v="0"/>
    <d v="2019-12-17T00:00:00"/>
    <n v="463.7"/>
    <n v="466"/>
    <n v="460.55"/>
    <n v="463.85"/>
    <n v="62434"/>
    <n v="0"/>
    <x v="11"/>
  </r>
  <r>
    <d v="2019-12-18T00:00:00"/>
    <n v="742.8"/>
    <n v="748.3"/>
    <n v="737.7"/>
    <n v="742"/>
    <n v="406046"/>
    <n v="0"/>
    <d v="2019-12-18T00:00:00"/>
    <n v="464"/>
    <n v="469"/>
    <n v="462"/>
    <n v="467.75"/>
    <n v="40048"/>
    <n v="0"/>
    <x v="11"/>
  </r>
  <r>
    <d v="2019-12-19T00:00:00"/>
    <n v="742"/>
    <n v="749.65"/>
    <n v="741.15"/>
    <n v="742.75"/>
    <n v="277344"/>
    <n v="0"/>
    <d v="2019-12-19T00:00:00"/>
    <n v="467.8"/>
    <n v="471.25"/>
    <n v="464.85"/>
    <n v="467.65"/>
    <n v="40331"/>
    <n v="0"/>
    <x v="11"/>
  </r>
  <r>
    <d v="2019-12-20T00:00:00"/>
    <n v="742"/>
    <n v="747.4"/>
    <n v="737.4"/>
    <n v="739.7"/>
    <n v="232546"/>
    <n v="0"/>
    <d v="2019-12-20T00:00:00"/>
    <n v="469.7"/>
    <n v="474.4"/>
    <n v="463.8"/>
    <n v="465.65"/>
    <n v="94600"/>
    <n v="0"/>
    <x v="11"/>
  </r>
  <r>
    <d v="2019-12-23T00:00:00"/>
    <n v="740.9"/>
    <n v="748.25"/>
    <n v="736.8"/>
    <n v="743.55"/>
    <n v="322452"/>
    <n v="0"/>
    <d v="2019-12-23T00:00:00"/>
    <n v="468.7"/>
    <n v="468.9"/>
    <n v="464.6"/>
    <n v="467.75"/>
    <n v="22192"/>
    <n v="0"/>
    <x v="11"/>
  </r>
  <r>
    <d v="2019-12-24T00:00:00"/>
    <n v="743"/>
    <n v="744.55"/>
    <n v="737.7"/>
    <n v="740.45"/>
    <n v="97589"/>
    <n v="0"/>
    <d v="2019-12-24T00:00:00"/>
    <n v="467"/>
    <n v="479.85"/>
    <n v="465.95"/>
    <n v="478.6"/>
    <n v="171550"/>
    <n v="0"/>
    <x v="11"/>
  </r>
  <r>
    <d v="2019-12-26T00:00:00"/>
    <n v="739"/>
    <n v="740.45"/>
    <n v="733.8"/>
    <n v="736.15"/>
    <n v="92523"/>
    <n v="0"/>
    <d v="2019-12-26T00:00:00"/>
    <n v="479.5"/>
    <n v="482.85"/>
    <n v="472.75"/>
    <n v="474.15"/>
    <n v="78291"/>
    <n v="0"/>
    <x v="11"/>
  </r>
  <r>
    <d v="2019-12-27T00:00:00"/>
    <n v="738.15"/>
    <n v="762.2"/>
    <n v="736.1"/>
    <n v="760.7"/>
    <n v="359458"/>
    <n v="0"/>
    <d v="2019-12-27T00:00:00"/>
    <n v="472.35"/>
    <n v="483.35"/>
    <n v="472.35"/>
    <n v="481.4"/>
    <n v="68994"/>
    <n v="0"/>
    <x v="11"/>
  </r>
  <r>
    <d v="2019-12-30T00:00:00"/>
    <n v="760"/>
    <n v="765.6"/>
    <n v="751.2"/>
    <n v="754.2"/>
    <n v="222572"/>
    <n v="0"/>
    <d v="2019-12-30T00:00:00"/>
    <n v="481"/>
    <n v="487"/>
    <n v="478.55"/>
    <n v="479.8"/>
    <n v="43049"/>
    <n v="0"/>
    <x v="11"/>
  </r>
  <r>
    <d v="2019-12-31T00:00:00"/>
    <n v="754.1"/>
    <n v="765.9"/>
    <n v="751.2"/>
    <n v="754"/>
    <n v="271480"/>
    <n v="0"/>
    <d v="2019-12-31T00:00:00"/>
    <n v="480.5"/>
    <n v="484"/>
    <n v="477.05"/>
    <n v="478.45"/>
    <n v="40847"/>
    <n v="0"/>
    <x v="11"/>
  </r>
  <r>
    <d v="2020-01-01T00:00:00"/>
    <n v="755"/>
    <n v="760"/>
    <n v="747.25"/>
    <n v="748.9"/>
    <n v="106917"/>
    <n v="0"/>
    <d v="2020-01-01T00:00:00"/>
    <n v="478.6"/>
    <n v="479.25"/>
    <n v="474.9"/>
    <n v="476.05"/>
    <n v="39290"/>
    <n v="0"/>
    <x v="0"/>
  </r>
  <r>
    <d v="2020-01-02T00:00:00"/>
    <n v="751.95"/>
    <n v="759"/>
    <n v="747.9"/>
    <n v="757.25"/>
    <n v="109634"/>
    <n v="0"/>
    <d v="2020-01-02T00:00:00"/>
    <n v="478.2"/>
    <n v="478.95"/>
    <n v="472.3"/>
    <n v="473.7"/>
    <n v="47578"/>
    <n v="0"/>
    <x v="0"/>
  </r>
  <r>
    <d v="2020-01-03T00:00:00"/>
    <n v="756.8"/>
    <n v="756.8"/>
    <n v="740.75"/>
    <n v="742.9"/>
    <n v="170385"/>
    <n v="0"/>
    <d v="2020-01-03T00:00:00"/>
    <n v="475"/>
    <n v="475.4"/>
    <n v="467.4"/>
    <n v="470.25"/>
    <n v="122988"/>
    <n v="0"/>
    <x v="0"/>
  </r>
  <r>
    <d v="2020-01-06T00:00:00"/>
    <n v="733.25"/>
    <n v="739"/>
    <n v="721.25"/>
    <n v="722.6"/>
    <n v="326049"/>
    <n v="0"/>
    <d v="2020-01-06T00:00:00"/>
    <n v="467"/>
    <n v="469.95"/>
    <n v="461.4"/>
    <n v="466.75"/>
    <n v="56472"/>
    <n v="0"/>
    <x v="0"/>
  </r>
  <r>
    <d v="2020-01-07T00:00:00"/>
    <n v="729.75"/>
    <n v="737.95"/>
    <n v="721.4"/>
    <n v="725.7"/>
    <n v="207649"/>
    <n v="0"/>
    <d v="2020-01-07T00:00:00"/>
    <n v="466"/>
    <n v="470"/>
    <n v="463.85"/>
    <n v="468.75"/>
    <n v="61613"/>
    <n v="0"/>
    <x v="0"/>
  </r>
  <r>
    <d v="2020-01-08T00:00:00"/>
    <n v="717.6"/>
    <n v="725.6"/>
    <n v="709.3"/>
    <n v="724.7"/>
    <n v="238511"/>
    <n v="0"/>
    <d v="2020-01-08T00:00:00"/>
    <n v="465.8"/>
    <n v="469.85"/>
    <n v="463.4"/>
    <n v="464.55"/>
    <n v="160399"/>
    <n v="0"/>
    <x v="0"/>
  </r>
  <r>
    <d v="2020-01-09T00:00:00"/>
    <n v="735.6"/>
    <n v="745.25"/>
    <n v="730.15"/>
    <n v="743.25"/>
    <n v="227040"/>
    <n v="0"/>
    <d v="2020-01-09T00:00:00"/>
    <n v="468.7"/>
    <n v="473.2"/>
    <n v="468.2"/>
    <n v="470"/>
    <n v="50275"/>
    <n v="0"/>
    <x v="0"/>
  </r>
  <r>
    <d v="2020-01-10T00:00:00"/>
    <n v="745.2"/>
    <n v="751.5"/>
    <n v="735"/>
    <n v="740"/>
    <n v="171150"/>
    <n v="0"/>
    <d v="2020-01-10T00:00:00"/>
    <n v="470.95"/>
    <n v="477"/>
    <n v="470.25"/>
    <n v="473.15"/>
    <n v="43856"/>
    <n v="0"/>
    <x v="0"/>
  </r>
  <r>
    <d v="2020-01-13T00:00:00"/>
    <n v="742.8"/>
    <n v="746.2"/>
    <n v="735.6"/>
    <n v="737.45"/>
    <n v="117995"/>
    <n v="0"/>
    <d v="2020-01-13T00:00:00"/>
    <n v="476"/>
    <n v="482.1"/>
    <n v="475"/>
    <n v="477.45"/>
    <n v="31416"/>
    <n v="0"/>
    <x v="0"/>
  </r>
  <r>
    <d v="2020-01-14T00:00:00"/>
    <n v="739.1"/>
    <n v="751.25"/>
    <n v="734.45"/>
    <n v="747.65"/>
    <n v="123341"/>
    <n v="0"/>
    <d v="2020-01-14T00:00:00"/>
    <n v="481.85"/>
    <n v="485.45"/>
    <n v="479.8"/>
    <n v="484.4"/>
    <n v="38678"/>
    <n v="0"/>
    <x v="0"/>
  </r>
  <r>
    <d v="2020-01-15T00:00:00"/>
    <n v="747.9"/>
    <n v="749"/>
    <n v="738.15"/>
    <n v="746.15"/>
    <n v="175333"/>
    <n v="0"/>
    <d v="2020-01-15T00:00:00"/>
    <n v="485"/>
    <n v="485.8"/>
    <n v="480"/>
    <n v="483.7"/>
    <n v="26298"/>
    <n v="0"/>
    <x v="0"/>
  </r>
  <r>
    <d v="2020-01-16T00:00:00"/>
    <n v="746.15"/>
    <n v="750.25"/>
    <n v="735.4"/>
    <n v="737.3"/>
    <n v="166417"/>
    <n v="0"/>
    <d v="2020-01-16T00:00:00"/>
    <n v="484"/>
    <n v="487.25"/>
    <n v="478.8"/>
    <n v="479.95"/>
    <n v="33360"/>
    <n v="0"/>
    <x v="0"/>
  </r>
  <r>
    <d v="2020-01-17T00:00:00"/>
    <n v="736.3"/>
    <n v="742"/>
    <n v="731"/>
    <n v="739.8"/>
    <n v="137613"/>
    <n v="0"/>
    <d v="2020-01-17T00:00:00"/>
    <n v="480"/>
    <n v="482.9"/>
    <n v="476.8"/>
    <n v="480.25"/>
    <n v="21890"/>
    <n v="0"/>
    <x v="0"/>
  </r>
  <r>
    <d v="2020-01-20T00:00:00"/>
    <n v="742"/>
    <n v="746.05"/>
    <n v="724.95"/>
    <n v="726.75"/>
    <n v="161423"/>
    <n v="0"/>
    <d v="2020-01-20T00:00:00"/>
    <n v="483.4"/>
    <n v="483.4"/>
    <n v="476.9"/>
    <n v="480.15"/>
    <n v="103971"/>
    <n v="0"/>
    <x v="0"/>
  </r>
  <r>
    <d v="2020-01-21T00:00:00"/>
    <n v="725.05"/>
    <n v="729.5"/>
    <n v="716.2"/>
    <n v="717.75"/>
    <n v="219480"/>
    <n v="0"/>
    <d v="2020-01-21T00:00:00"/>
    <n v="477.1"/>
    <n v="478.95"/>
    <n v="472.15"/>
    <n v="473.25"/>
    <n v="23409"/>
    <n v="0"/>
    <x v="0"/>
  </r>
  <r>
    <d v="2020-01-22T00:00:00"/>
    <n v="719.4"/>
    <n v="722.6"/>
    <n v="707"/>
    <n v="712.75"/>
    <n v="324058"/>
    <n v="0"/>
    <d v="2020-01-22T00:00:00"/>
    <n v="473.05"/>
    <n v="480"/>
    <n v="470.3"/>
    <n v="471.75"/>
    <n v="27256"/>
    <n v="0"/>
    <x v="0"/>
  </r>
  <r>
    <d v="2020-01-23T00:00:00"/>
    <n v="722"/>
    <n v="737.3"/>
    <n v="719.65"/>
    <n v="722.8"/>
    <n v="398859"/>
    <n v="0"/>
    <d v="2020-01-23T00:00:00"/>
    <n v="462.2"/>
    <n v="475.5"/>
    <n v="460"/>
    <n v="464.8"/>
    <n v="115409"/>
    <n v="0"/>
    <x v="0"/>
  </r>
  <r>
    <d v="2020-01-24T00:00:00"/>
    <n v="725"/>
    <n v="741.8"/>
    <n v="721"/>
    <n v="737.3"/>
    <n v="347725"/>
    <n v="0"/>
    <d v="2020-01-24T00:00:00"/>
    <n v="465.8"/>
    <n v="467.8"/>
    <n v="456.6"/>
    <n v="458.1"/>
    <n v="98610"/>
    <n v="0"/>
    <x v="0"/>
  </r>
  <r>
    <d v="2020-01-27T00:00:00"/>
    <n v="733.8"/>
    <n v="748.25"/>
    <n v="732.7"/>
    <n v="740"/>
    <n v="227585"/>
    <n v="0"/>
    <d v="2020-01-27T00:00:00"/>
    <n v="458"/>
    <n v="466.75"/>
    <n v="454.9"/>
    <n v="464.65"/>
    <n v="101972"/>
    <n v="0"/>
    <x v="0"/>
  </r>
  <r>
    <d v="2020-01-28T00:00:00"/>
    <n v="740"/>
    <n v="746.45"/>
    <n v="735"/>
    <n v="737.1"/>
    <n v="157059"/>
    <n v="0"/>
    <d v="2020-01-28T00:00:00"/>
    <n v="466"/>
    <n v="467.45"/>
    <n v="459.45"/>
    <n v="464.65"/>
    <n v="52996"/>
    <n v="0"/>
    <x v="0"/>
  </r>
  <r>
    <d v="2020-01-29T00:00:00"/>
    <n v="740"/>
    <n v="745.5"/>
    <n v="733.55"/>
    <n v="735.35"/>
    <n v="209787"/>
    <n v="0"/>
    <d v="2020-01-29T00:00:00"/>
    <n v="466.2"/>
    <n v="467.3"/>
    <n v="460.3"/>
    <n v="461.35"/>
    <n v="32660"/>
    <n v="0"/>
    <x v="0"/>
  </r>
  <r>
    <d v="2020-01-30T00:00:00"/>
    <n v="739.3"/>
    <n v="739.3"/>
    <n v="727.5"/>
    <n v="731.3"/>
    <n v="133524"/>
    <n v="0"/>
    <d v="2020-01-30T00:00:00"/>
    <n v="462.1"/>
    <n v="462.1"/>
    <n v="446.55"/>
    <n v="451.5"/>
    <n v="70849"/>
    <n v="0"/>
    <x v="0"/>
  </r>
  <r>
    <d v="2020-01-31T00:00:00"/>
    <n v="739"/>
    <n v="739"/>
    <n v="725.25"/>
    <n v="729.35"/>
    <n v="219432"/>
    <n v="0"/>
    <d v="2020-01-31T00:00:00"/>
    <n v="462.95"/>
    <n v="462.95"/>
    <n v="442.4"/>
    <n v="446.9"/>
    <n v="108172"/>
    <n v="0"/>
    <x v="0"/>
  </r>
  <r>
    <d v="2020-02-03T00:00:00"/>
    <n v="705"/>
    <n v="712.95"/>
    <n v="695.95"/>
    <n v="709.1"/>
    <n v="254806"/>
    <n v="0"/>
    <d v="2020-02-03T00:00:00"/>
    <n v="446"/>
    <n v="450.3"/>
    <n v="439.7"/>
    <n v="444.4"/>
    <n v="24496"/>
    <n v="0"/>
    <x v="1"/>
  </r>
  <r>
    <d v="2020-02-04T00:00:00"/>
    <n v="712"/>
    <n v="720.5"/>
    <n v="710.3"/>
    <n v="714.9"/>
    <n v="220140"/>
    <n v="0"/>
    <d v="2020-02-04T00:00:00"/>
    <n v="445.55"/>
    <n v="452.4"/>
    <n v="444.45"/>
    <n v="448.6"/>
    <n v="48503"/>
    <n v="0"/>
    <x v="1"/>
  </r>
  <r>
    <d v="2020-02-05T00:00:00"/>
    <n v="720.2"/>
    <n v="725.75"/>
    <n v="715.1"/>
    <n v="724.15"/>
    <n v="159250"/>
    <n v="0"/>
    <d v="2020-02-05T00:00:00"/>
    <n v="450"/>
    <n v="458.5"/>
    <n v="437.5"/>
    <n v="446.8"/>
    <n v="137269"/>
    <n v="0"/>
    <x v="1"/>
  </r>
  <r>
    <d v="2020-02-06T00:00:00"/>
    <n v="726"/>
    <n v="744.8"/>
    <n v="722.95"/>
    <n v="737"/>
    <n v="242752"/>
    <n v="0"/>
    <d v="2020-02-06T00:00:00"/>
    <n v="460"/>
    <n v="462.85"/>
    <n v="435.6"/>
    <n v="439.7"/>
    <n v="150078"/>
    <n v="0"/>
    <x v="1"/>
  </r>
  <r>
    <d v="2020-02-07T00:00:00"/>
    <n v="738.95"/>
    <n v="749"/>
    <n v="733.65"/>
    <n v="748"/>
    <n v="357707"/>
    <n v="0"/>
    <d v="2020-02-07T00:00:00"/>
    <n v="438.5"/>
    <n v="445.5"/>
    <n v="437.65"/>
    <n v="443.15"/>
    <n v="69307"/>
    <n v="0"/>
    <x v="1"/>
  </r>
  <r>
    <d v="2020-02-10T00:00:00"/>
    <n v="747.9"/>
    <n v="747.9"/>
    <n v="739"/>
    <n v="741.3"/>
    <n v="74983"/>
    <n v="0"/>
    <d v="2020-02-10T00:00:00"/>
    <n v="445"/>
    <n v="450.8"/>
    <n v="442.15"/>
    <n v="444.85"/>
    <n v="191311"/>
    <n v="0"/>
    <x v="1"/>
  </r>
  <r>
    <d v="2020-02-11T00:00:00"/>
    <n v="744.9"/>
    <n v="756.9"/>
    <n v="741.55"/>
    <n v="749.5"/>
    <n v="146651"/>
    <n v="0"/>
    <d v="2020-02-11T00:00:00"/>
    <n v="446.25"/>
    <n v="451.95"/>
    <n v="443.5"/>
    <n v="450.65"/>
    <n v="133014"/>
    <n v="0"/>
    <x v="1"/>
  </r>
  <r>
    <d v="2020-02-12T00:00:00"/>
    <n v="751"/>
    <n v="760.6"/>
    <n v="751"/>
    <n v="755.15"/>
    <n v="96028"/>
    <n v="0"/>
    <d v="2020-02-12T00:00:00"/>
    <n v="452"/>
    <n v="454.7"/>
    <n v="445.15"/>
    <n v="446.75"/>
    <n v="52113"/>
    <n v="0"/>
    <x v="1"/>
  </r>
  <r>
    <d v="2020-02-13T00:00:00"/>
    <n v="753.45"/>
    <n v="753.45"/>
    <n v="742.5"/>
    <n v="747.65"/>
    <n v="85732"/>
    <n v="0"/>
    <d v="2020-02-13T00:00:00"/>
    <n v="444"/>
    <n v="448.55"/>
    <n v="440.7"/>
    <n v="443.55"/>
    <n v="103493"/>
    <n v="0"/>
    <x v="1"/>
  </r>
  <r>
    <d v="2020-02-14T00:00:00"/>
    <n v="749.85"/>
    <n v="752.85"/>
    <n v="733"/>
    <n v="736.4"/>
    <n v="178216"/>
    <n v="0"/>
    <d v="2020-02-14T00:00:00"/>
    <n v="444.05"/>
    <n v="448.55"/>
    <n v="441.55"/>
    <n v="446.95"/>
    <n v="127209"/>
    <n v="0"/>
    <x v="1"/>
  </r>
  <r>
    <d v="2020-02-17T00:00:00"/>
    <n v="739"/>
    <n v="742.9"/>
    <n v="730.5"/>
    <n v="738.05"/>
    <n v="107725"/>
    <n v="0"/>
    <d v="2020-02-17T00:00:00"/>
    <n v="446.95"/>
    <n v="446.95"/>
    <n v="430.25"/>
    <n v="431.7"/>
    <n v="208623"/>
    <n v="0"/>
    <x v="1"/>
  </r>
  <r>
    <d v="2020-02-18T00:00:00"/>
    <n v="737.6"/>
    <n v="737.6"/>
    <n v="724.65"/>
    <n v="733.4"/>
    <n v="162222"/>
    <n v="0"/>
    <d v="2020-02-18T00:00:00"/>
    <n v="434.55"/>
    <n v="437.5"/>
    <n v="428.5"/>
    <n v="435.65"/>
    <n v="180346"/>
    <n v="0"/>
    <x v="1"/>
  </r>
  <r>
    <d v="2020-02-19T00:00:00"/>
    <n v="741.9"/>
    <n v="745.3"/>
    <n v="735.8"/>
    <n v="741.2"/>
    <n v="107821"/>
    <n v="0"/>
    <d v="2020-02-19T00:00:00"/>
    <n v="437.85"/>
    <n v="448.8"/>
    <n v="437.85"/>
    <n v="447.45"/>
    <n v="74148"/>
    <n v="0"/>
    <x v="1"/>
  </r>
  <r>
    <d v="2020-02-20T00:00:00"/>
    <n v="743.5"/>
    <n v="753.9"/>
    <n v="737.8"/>
    <n v="743.95"/>
    <n v="198731"/>
    <n v="0"/>
    <d v="2020-02-20T00:00:00"/>
    <n v="447.55"/>
    <n v="448.5"/>
    <n v="434.3"/>
    <n v="435.55"/>
    <n v="216442"/>
    <n v="0"/>
    <x v="1"/>
  </r>
  <r>
    <d v="2020-02-24T00:00:00"/>
    <n v="739.9"/>
    <n v="739.9"/>
    <n v="723.15"/>
    <n v="725.8"/>
    <n v="173604"/>
    <n v="0"/>
    <d v="2020-02-24T00:00:00"/>
    <n v="436.85"/>
    <n v="436.85"/>
    <n v="426.5"/>
    <n v="430.3"/>
    <n v="48623"/>
    <n v="0"/>
    <x v="1"/>
  </r>
  <r>
    <d v="2020-02-25T00:00:00"/>
    <n v="730.9"/>
    <n v="732"/>
    <n v="722.55"/>
    <n v="728.9"/>
    <n v="124321"/>
    <n v="0"/>
    <d v="2020-02-25T00:00:00"/>
    <n v="430"/>
    <n v="432.1"/>
    <n v="420"/>
    <n v="425.35"/>
    <n v="127033"/>
    <n v="0"/>
    <x v="1"/>
  </r>
  <r>
    <d v="2020-02-26T00:00:00"/>
    <n v="728.85"/>
    <n v="735.6"/>
    <n v="721"/>
    <n v="729.75"/>
    <n v="95457"/>
    <n v="0"/>
    <d v="2020-02-26T00:00:00"/>
    <n v="402.2"/>
    <n v="424.85"/>
    <n v="401"/>
    <n v="422.45"/>
    <n v="147283"/>
    <n v="0"/>
    <x v="1"/>
  </r>
  <r>
    <d v="2020-02-27T00:00:00"/>
    <n v="729.8"/>
    <n v="739.15"/>
    <n v="717.2"/>
    <n v="735.65"/>
    <n v="124458"/>
    <n v="0"/>
    <d v="2020-02-27T00:00:00"/>
    <n v="414.7"/>
    <n v="422.35"/>
    <n v="409.2"/>
    <n v="421.45"/>
    <n v="245101"/>
    <n v="0"/>
    <x v="1"/>
  </r>
  <r>
    <d v="2020-02-28T00:00:00"/>
    <n v="729.9"/>
    <n v="729.9"/>
    <n v="691.3"/>
    <n v="696.75"/>
    <n v="263615"/>
    <n v="0"/>
    <d v="2020-02-28T00:00:00"/>
    <n v="417.8"/>
    <n v="417.8"/>
    <n v="398"/>
    <n v="401.45"/>
    <n v="82925"/>
    <n v="0"/>
    <x v="1"/>
  </r>
  <r>
    <d v="2020-03-02T00:00:00"/>
    <n v="705.7"/>
    <n v="712.95"/>
    <n v="675.65"/>
    <n v="682.6"/>
    <n v="908441"/>
    <n v="0"/>
    <d v="2020-03-02T00:00:00"/>
    <n v="405"/>
    <n v="410.85"/>
    <n v="394.45"/>
    <n v="403.7"/>
    <n v="120065"/>
    <n v="0"/>
    <x v="2"/>
  </r>
  <r>
    <d v="2020-03-03T00:00:00"/>
    <n v="698.95"/>
    <n v="698.95"/>
    <n v="675.15"/>
    <n v="687.25"/>
    <n v="206182"/>
    <n v="0"/>
    <d v="2020-03-03T00:00:00"/>
    <n v="403.5"/>
    <n v="428.25"/>
    <n v="403.5"/>
    <n v="425.7"/>
    <n v="127680"/>
    <n v="0"/>
    <x v="2"/>
  </r>
  <r>
    <d v="2020-03-04T00:00:00"/>
    <n v="688"/>
    <n v="695.6"/>
    <n v="668.45"/>
    <n v="682.05"/>
    <n v="238853"/>
    <n v="0"/>
    <d v="2020-03-04T00:00:00"/>
    <n v="427"/>
    <n v="449.45"/>
    <n v="420.15"/>
    <n v="447.7"/>
    <n v="209158"/>
    <n v="0"/>
    <x v="2"/>
  </r>
  <r>
    <d v="2020-03-05T00:00:00"/>
    <n v="690"/>
    <n v="693.7"/>
    <n v="675.65"/>
    <n v="677.55"/>
    <n v="144129"/>
    <n v="0"/>
    <d v="2020-03-05T00:00:00"/>
    <n v="449.5"/>
    <n v="471"/>
    <n v="438.15"/>
    <n v="440.45"/>
    <n v="312408"/>
    <n v="0"/>
    <x v="2"/>
  </r>
  <r>
    <d v="2020-03-06T00:00:00"/>
    <n v="647"/>
    <n v="660.55"/>
    <n v="641.54999999999995"/>
    <n v="657.9"/>
    <n v="231292"/>
    <n v="0"/>
    <d v="2020-03-06T00:00:00"/>
    <n v="435"/>
    <n v="438"/>
    <n v="423.25"/>
    <n v="433.95"/>
    <n v="102569"/>
    <n v="0"/>
    <x v="2"/>
  </r>
  <r>
    <d v="2020-03-09T00:00:00"/>
    <n v="641.6"/>
    <n v="641.95000000000005"/>
    <n v="615"/>
    <n v="623.6"/>
    <n v="274091"/>
    <n v="0"/>
    <d v="2020-03-09T00:00:00"/>
    <n v="428"/>
    <n v="432.15"/>
    <n v="424"/>
    <n v="425.55"/>
    <n v="63795"/>
    <n v="0"/>
    <x v="2"/>
  </r>
  <r>
    <d v="2020-03-11T00:00:00"/>
    <n v="611.6"/>
    <n v="634.54999999999995"/>
    <n v="611.6"/>
    <n v="618.75"/>
    <n v="197787"/>
    <n v="0"/>
    <d v="2020-03-11T00:00:00"/>
    <n v="430"/>
    <n v="430"/>
    <n v="410.5"/>
    <n v="417.55"/>
    <n v="82174"/>
    <n v="0"/>
    <x v="2"/>
  </r>
  <r>
    <d v="2020-03-12T00:00:00"/>
    <n v="598.6"/>
    <n v="598.6"/>
    <n v="532"/>
    <n v="542.85"/>
    <n v="525197"/>
    <n v="0"/>
    <d v="2020-03-12T00:00:00"/>
    <n v="423"/>
    <n v="423"/>
    <n v="391"/>
    <n v="394.85"/>
    <n v="215068"/>
    <n v="0"/>
    <x v="2"/>
  </r>
  <r>
    <d v="2020-03-13T00:00:00"/>
    <n v="520"/>
    <n v="585.15"/>
    <n v="461.45"/>
    <n v="568.20000000000005"/>
    <n v="708468"/>
    <n v="0"/>
    <d v="2020-03-13T00:00:00"/>
    <n v="391"/>
    <n v="434.3"/>
    <n v="356.75"/>
    <n v="425.2"/>
    <n v="417557"/>
    <n v="0"/>
    <x v="2"/>
  </r>
  <r>
    <d v="2020-03-16T00:00:00"/>
    <n v="541"/>
    <n v="545.25"/>
    <n v="502.8"/>
    <n v="509.2"/>
    <n v="417231"/>
    <n v="0"/>
    <d v="2020-03-16T00:00:00"/>
    <n v="418"/>
    <n v="423.7"/>
    <n v="392.6"/>
    <n v="396.4"/>
    <n v="117419"/>
    <n v="0"/>
    <x v="2"/>
  </r>
  <r>
    <d v="2020-03-17T00:00:00"/>
    <n v="513"/>
    <n v="531"/>
    <n v="478"/>
    <n v="489.1"/>
    <n v="468111"/>
    <n v="0"/>
    <d v="2020-03-17T00:00:00"/>
    <n v="395.5"/>
    <n v="421.85"/>
    <n v="391"/>
    <n v="401.75"/>
    <n v="128939"/>
    <n v="0"/>
    <x v="2"/>
  </r>
  <r>
    <d v="2020-03-18T00:00:00"/>
    <n v="489.1"/>
    <n v="505.3"/>
    <n v="405"/>
    <n v="472.65"/>
    <n v="955091"/>
    <n v="0"/>
    <d v="2020-03-18T00:00:00"/>
    <n v="407.55"/>
    <n v="411"/>
    <n v="381.85"/>
    <n v="386.7"/>
    <n v="167071"/>
    <n v="0"/>
    <x v="2"/>
  </r>
  <r>
    <d v="2020-03-19T00:00:00"/>
    <n v="443"/>
    <n v="463.75"/>
    <n v="424"/>
    <n v="427.75"/>
    <n v="891156"/>
    <n v="0"/>
    <d v="2020-03-19T00:00:00"/>
    <n v="379.8"/>
    <n v="390.45"/>
    <n v="363.85"/>
    <n v="374.6"/>
    <n v="112338"/>
    <n v="3"/>
    <x v="2"/>
  </r>
  <r>
    <d v="2020-03-20T00:00:00"/>
    <n v="434.7"/>
    <n v="449.5"/>
    <n v="414.05"/>
    <n v="428.35"/>
    <n v="1116120"/>
    <n v="0"/>
    <d v="2020-03-20T00:00:00"/>
    <n v="380"/>
    <n v="399.75"/>
    <n v="372.95"/>
    <n v="393.6"/>
    <n v="91634"/>
    <n v="0"/>
    <x v="2"/>
  </r>
  <r>
    <d v="2020-03-23T00:00:00"/>
    <n v="385.55"/>
    <n v="410"/>
    <n v="301"/>
    <n v="308.35000000000002"/>
    <n v="1149215"/>
    <n v="0"/>
    <d v="2020-03-23T00:00:00"/>
    <n v="385"/>
    <n v="432"/>
    <n v="371.65"/>
    <n v="377.6"/>
    <n v="178038"/>
    <n v="0"/>
    <x v="2"/>
  </r>
  <r>
    <d v="2020-03-24T00:00:00"/>
    <n v="338"/>
    <n v="338"/>
    <n v="291.14999999999998"/>
    <n v="303.14999999999998"/>
    <n v="1748413"/>
    <n v="0"/>
    <d v="2020-03-24T00:00:00"/>
    <n v="389.7"/>
    <n v="409.75"/>
    <n v="372.6"/>
    <n v="377.65"/>
    <n v="175654"/>
    <n v="0"/>
    <x v="2"/>
  </r>
  <r>
    <d v="2020-03-25T00:00:00"/>
    <n v="297"/>
    <n v="356.2"/>
    <n v="285"/>
    <n v="326.89999999999998"/>
    <n v="1424908"/>
    <n v="0"/>
    <d v="2020-03-25T00:00:00"/>
    <n v="378"/>
    <n v="394.7"/>
    <n v="374.2"/>
    <n v="376.7"/>
    <n v="153574"/>
    <n v="0"/>
    <x v="2"/>
  </r>
  <r>
    <d v="2020-03-26T00:00:00"/>
    <n v="337"/>
    <n v="398"/>
    <n v="332.35"/>
    <n v="342.65"/>
    <n v="3934840"/>
    <n v="0"/>
    <d v="2020-03-26T00:00:00"/>
    <n v="384.5"/>
    <n v="394.1"/>
    <n v="381.1"/>
    <n v="386.65"/>
    <n v="130846"/>
    <n v="0"/>
    <x v="2"/>
  </r>
  <r>
    <d v="2020-03-27T00:00:00"/>
    <n v="371"/>
    <n v="408.7"/>
    <n v="354.15"/>
    <n v="359.7"/>
    <n v="3349036"/>
    <n v="0"/>
    <d v="2020-03-27T00:00:00"/>
    <n v="397.7"/>
    <n v="410.65"/>
    <n v="391.35"/>
    <n v="408.45"/>
    <n v="212003"/>
    <n v="0"/>
    <x v="2"/>
  </r>
  <r>
    <d v="2020-03-30T00:00:00"/>
    <n v="351"/>
    <n v="381.9"/>
    <n v="340"/>
    <n v="368.7"/>
    <n v="1590566"/>
    <n v="0"/>
    <d v="2020-03-30T00:00:00"/>
    <n v="414"/>
    <n v="438.8"/>
    <n v="408"/>
    <n v="432.1"/>
    <n v="283295"/>
    <n v="0"/>
    <x v="2"/>
  </r>
  <r>
    <d v="2020-03-31T00:00:00"/>
    <n v="387.9"/>
    <n v="389.65"/>
    <n v="373"/>
    <n v="379.3"/>
    <n v="948806"/>
    <n v="0"/>
    <d v="2020-03-31T00:00:00"/>
    <n v="444"/>
    <n v="447.85"/>
    <n v="421"/>
    <n v="423"/>
    <n v="248647"/>
    <n v="0"/>
    <x v="2"/>
  </r>
  <r>
    <d v="2020-04-01T00:00:00"/>
    <n v="380"/>
    <n v="380"/>
    <n v="353.3"/>
    <n v="358.45"/>
    <n v="787017"/>
    <n v="0"/>
    <d v="2020-04-01T00:00:00"/>
    <n v="430"/>
    <n v="431"/>
    <n v="410.6"/>
    <n v="413.55"/>
    <n v="164908"/>
    <n v="0"/>
    <x v="3"/>
  </r>
  <r>
    <d v="2020-04-03T00:00:00"/>
    <n v="360.45"/>
    <n v="362.7"/>
    <n v="324"/>
    <n v="325.60000000000002"/>
    <n v="980697"/>
    <n v="0"/>
    <d v="2020-04-03T00:00:00"/>
    <n v="425"/>
    <n v="452.7"/>
    <n v="417.1"/>
    <n v="449.1"/>
    <n v="510721"/>
    <n v="0"/>
    <x v="3"/>
  </r>
  <r>
    <d v="2020-04-07T00:00:00"/>
    <n v="348.1"/>
    <n v="397.8"/>
    <n v="343.05"/>
    <n v="388.8"/>
    <n v="1674371"/>
    <n v="0"/>
    <d v="2020-04-07T00:00:00"/>
    <n v="470"/>
    <n v="509.35"/>
    <n v="452.25"/>
    <n v="491.95"/>
    <n v="769261"/>
    <n v="0"/>
    <x v="3"/>
  </r>
  <r>
    <d v="2020-04-08T00:00:00"/>
    <n v="388"/>
    <n v="427.65"/>
    <n v="373.7"/>
    <n v="391.3"/>
    <n v="2420419"/>
    <n v="0"/>
    <d v="2020-04-08T00:00:00"/>
    <n v="498.8"/>
    <n v="529.95000000000005"/>
    <n v="490.85"/>
    <n v="513"/>
    <n v="728417"/>
    <n v="0"/>
    <x v="3"/>
  </r>
  <r>
    <d v="2020-04-09T00:00:00"/>
    <n v="405.7"/>
    <n v="422.85"/>
    <n v="398.9"/>
    <n v="419.9"/>
    <n v="1623631"/>
    <n v="0"/>
    <d v="2020-04-09T00:00:00"/>
    <n v="564.29999999999995"/>
    <n v="595"/>
    <n v="564.29999999999995"/>
    <n v="579.5"/>
    <n v="947216"/>
    <n v="0"/>
    <x v="3"/>
  </r>
  <r>
    <d v="2020-04-13T00:00:00"/>
    <n v="419.9"/>
    <n v="428"/>
    <n v="401.6"/>
    <n v="419.4"/>
    <n v="1235271"/>
    <n v="0"/>
    <d v="2020-04-13T00:00:00"/>
    <n v="600.1"/>
    <n v="608.45000000000005"/>
    <n v="583"/>
    <n v="592.70000000000005"/>
    <n v="572561"/>
    <n v="0"/>
    <x v="3"/>
  </r>
  <r>
    <d v="2020-04-15T00:00:00"/>
    <n v="425.2"/>
    <n v="451.5"/>
    <n v="412.65"/>
    <n v="417.1"/>
    <n v="1385781"/>
    <n v="0"/>
    <d v="2020-04-15T00:00:00"/>
    <n v="608"/>
    <n v="614.04999999999995"/>
    <n v="579.04999999999995"/>
    <n v="592.54999999999995"/>
    <n v="660353"/>
    <n v="0"/>
    <x v="3"/>
  </r>
  <r>
    <d v="2020-04-16T00:00:00"/>
    <n v="408"/>
    <n v="427.15"/>
    <n v="400.85"/>
    <n v="423.15"/>
    <n v="1326702"/>
    <n v="0"/>
    <d v="2020-04-16T00:00:00"/>
    <n v="593.79999999999995"/>
    <n v="612.6"/>
    <n v="581.29999999999995"/>
    <n v="600.54999999999995"/>
    <n v="485439"/>
    <n v="0"/>
    <x v="3"/>
  </r>
  <r>
    <d v="2020-04-17T00:00:00"/>
    <n v="450"/>
    <n v="486.6"/>
    <n v="432.5"/>
    <n v="480.05"/>
    <n v="1654938"/>
    <n v="0"/>
    <d v="2020-04-17T00:00:00"/>
    <n v="610"/>
    <n v="615.54999999999995"/>
    <n v="595"/>
    <n v="598.1"/>
    <n v="319823"/>
    <n v="0"/>
    <x v="3"/>
  </r>
  <r>
    <d v="2020-04-20T00:00:00"/>
    <n v="481"/>
    <n v="485"/>
    <n v="451.5"/>
    <n v="455.55"/>
    <n v="1544099"/>
    <n v="0"/>
    <d v="2020-04-20T00:00:00"/>
    <n v="599.75"/>
    <n v="599.75"/>
    <n v="580.15"/>
    <n v="584.75"/>
    <n v="246240"/>
    <n v="0"/>
    <x v="3"/>
  </r>
  <r>
    <d v="2020-04-21T00:00:00"/>
    <n v="439"/>
    <n v="439"/>
    <n v="413.2"/>
    <n v="420.9"/>
    <n v="1804600"/>
    <n v="0"/>
    <d v="2020-04-21T00:00:00"/>
    <n v="581.9"/>
    <n v="609.4"/>
    <n v="570.79999999999995"/>
    <n v="590.79999999999995"/>
    <n v="484147"/>
    <n v="0"/>
    <x v="3"/>
  </r>
  <r>
    <d v="2020-04-22T00:00:00"/>
    <n v="419.8"/>
    <n v="434.4"/>
    <n v="410.55"/>
    <n v="431.2"/>
    <n v="1056967"/>
    <n v="0"/>
    <d v="2020-04-22T00:00:00"/>
    <n v="592.04999999999995"/>
    <n v="611"/>
    <n v="585.15"/>
    <n v="587.1"/>
    <n v="235467"/>
    <n v="0"/>
    <x v="3"/>
  </r>
  <r>
    <d v="2020-04-23T00:00:00"/>
    <n v="437"/>
    <n v="440"/>
    <n v="426"/>
    <n v="429.7"/>
    <n v="1327110"/>
    <n v="0"/>
    <d v="2020-04-23T00:00:00"/>
    <n v="589"/>
    <n v="603.6"/>
    <n v="578.4"/>
    <n v="586.65"/>
    <n v="290668"/>
    <n v="0"/>
    <x v="3"/>
  </r>
  <r>
    <d v="2020-04-24T00:00:00"/>
    <n v="418.45"/>
    <n v="419.45"/>
    <n v="401.45"/>
    <n v="404.1"/>
    <n v="1075649"/>
    <n v="0"/>
    <d v="2020-04-24T00:00:00"/>
    <n v="589.79999999999995"/>
    <n v="605.70000000000005"/>
    <n v="584.29999999999995"/>
    <n v="599.6"/>
    <n v="421036"/>
    <n v="0"/>
    <x v="3"/>
  </r>
  <r>
    <d v="2020-04-27T00:00:00"/>
    <n v="414.2"/>
    <n v="429.5"/>
    <n v="409.6"/>
    <n v="427.3"/>
    <n v="1004719"/>
    <n v="0"/>
    <d v="2020-04-27T00:00:00"/>
    <n v="604"/>
    <n v="632.04999999999995"/>
    <n v="600.95000000000005"/>
    <n v="608.70000000000005"/>
    <n v="508683"/>
    <n v="0"/>
    <x v="3"/>
  </r>
  <r>
    <d v="2020-04-28T00:00:00"/>
    <n v="439"/>
    <n v="458.25"/>
    <n v="435.4"/>
    <n v="455.55"/>
    <n v="1503750"/>
    <n v="0"/>
    <d v="2020-04-28T00:00:00"/>
    <n v="617.95000000000005"/>
    <n v="621.15"/>
    <n v="593.54999999999995"/>
    <n v="598.45000000000005"/>
    <n v="216214"/>
    <n v="0"/>
    <x v="3"/>
  </r>
  <r>
    <d v="2020-04-29T00:00:00"/>
    <n v="432"/>
    <n v="448.7"/>
    <n v="427.5"/>
    <n v="438.85"/>
    <n v="2088570"/>
    <n v="0"/>
    <d v="2020-04-29T00:00:00"/>
    <n v="613"/>
    <n v="613"/>
    <n v="590.4"/>
    <n v="596.65"/>
    <n v="208477"/>
    <n v="0"/>
    <x v="3"/>
  </r>
  <r>
    <d v="2020-04-30T00:00:00"/>
    <n v="450.95"/>
    <n v="462"/>
    <n v="440.5"/>
    <n v="444.6"/>
    <n v="1192978"/>
    <n v="0"/>
    <d v="2020-04-30T00:00:00"/>
    <n v="607.9"/>
    <n v="611.1"/>
    <n v="586.5"/>
    <n v="589.5"/>
    <n v="337580"/>
    <n v="0"/>
    <x v="3"/>
  </r>
  <r>
    <d v="2020-05-04T00:00:00"/>
    <n v="424.7"/>
    <n v="424.7"/>
    <n v="400"/>
    <n v="402.8"/>
    <n v="1365905"/>
    <n v="0"/>
    <d v="2020-05-04T00:00:00"/>
    <n v="593.70000000000005"/>
    <n v="616.5"/>
    <n v="580.70000000000005"/>
    <n v="612"/>
    <n v="679739"/>
    <n v="0"/>
    <x v="4"/>
  </r>
  <r>
    <d v="2020-05-05T00:00:00"/>
    <n v="415"/>
    <n v="418.7"/>
    <n v="386.7"/>
    <n v="389.2"/>
    <n v="1788178"/>
    <n v="0"/>
    <d v="2020-05-05T00:00:00"/>
    <n v="623"/>
    <n v="623"/>
    <n v="595.6"/>
    <n v="597.04999999999995"/>
    <n v="294512"/>
    <n v="0"/>
    <x v="4"/>
  </r>
  <r>
    <d v="2020-05-06T00:00:00"/>
    <n v="385"/>
    <n v="394.5"/>
    <n v="368.1"/>
    <n v="388.35"/>
    <n v="2355469"/>
    <n v="0"/>
    <d v="2020-05-06T00:00:00"/>
    <n v="597"/>
    <n v="605.9"/>
    <n v="590"/>
    <n v="592.04999999999995"/>
    <n v="233083"/>
    <n v="0"/>
    <x v="4"/>
  </r>
  <r>
    <d v="2020-05-07T00:00:00"/>
    <n v="388.7"/>
    <n v="402.05"/>
    <n v="382.75"/>
    <n v="397.4"/>
    <n v="1087929"/>
    <n v="0"/>
    <d v="2020-05-07T00:00:00"/>
    <n v="598.9"/>
    <n v="601.79999999999995"/>
    <n v="587.25"/>
    <n v="589.4"/>
    <n v="133557"/>
    <n v="0"/>
    <x v="4"/>
  </r>
  <r>
    <d v="2020-05-08T00:00:00"/>
    <n v="404"/>
    <n v="409.65"/>
    <n v="380"/>
    <n v="382.25"/>
    <n v="1101365"/>
    <n v="0"/>
    <d v="2020-05-08T00:00:00"/>
    <n v="595.4"/>
    <n v="601"/>
    <n v="589.54999999999995"/>
    <n v="591.85"/>
    <n v="135817"/>
    <n v="0"/>
    <x v="4"/>
  </r>
  <r>
    <d v="2020-05-11T00:00:00"/>
    <n v="391"/>
    <n v="393.25"/>
    <n v="377.1"/>
    <n v="379.95"/>
    <n v="954522"/>
    <n v="0"/>
    <d v="2020-05-11T00:00:00"/>
    <n v="600"/>
    <n v="600.70000000000005"/>
    <n v="583.85"/>
    <n v="586.1"/>
    <n v="157583"/>
    <n v="0"/>
    <x v="4"/>
  </r>
  <r>
    <d v="2020-05-12T00:00:00"/>
    <n v="377.4"/>
    <n v="391.65"/>
    <n v="370"/>
    <n v="386.7"/>
    <n v="1133484"/>
    <n v="0"/>
    <d v="2020-05-12T00:00:00"/>
    <n v="584.70000000000005"/>
    <n v="593.6"/>
    <n v="566.25"/>
    <n v="570"/>
    <n v="245269"/>
    <n v="0"/>
    <x v="4"/>
  </r>
  <r>
    <d v="2020-05-13T00:00:00"/>
    <n v="411"/>
    <n v="416"/>
    <n v="399.7"/>
    <n v="413.85"/>
    <n v="1477333"/>
    <n v="0"/>
    <d v="2020-05-13T00:00:00"/>
    <n v="603.5"/>
    <n v="603.5"/>
    <n v="569.1"/>
    <n v="570.20000000000005"/>
    <n v="343320"/>
    <n v="0"/>
    <x v="4"/>
  </r>
  <r>
    <d v="2020-05-14T00:00:00"/>
    <n v="402.5"/>
    <n v="411"/>
    <n v="397.65"/>
    <n v="401.9"/>
    <n v="703292"/>
    <n v="0"/>
    <d v="2020-05-14T00:00:00"/>
    <n v="572"/>
    <n v="577.79999999999995"/>
    <n v="566.1"/>
    <n v="569.6"/>
    <n v="195110"/>
    <n v="0"/>
    <x v="4"/>
  </r>
  <r>
    <d v="2020-05-15T00:00:00"/>
    <n v="404.4"/>
    <n v="404.4"/>
    <n v="387.05"/>
    <n v="388.65"/>
    <n v="1630212"/>
    <n v="0"/>
    <d v="2020-05-15T00:00:00"/>
    <n v="571"/>
    <n v="585"/>
    <n v="565.9"/>
    <n v="570.20000000000005"/>
    <n v="360013"/>
    <n v="0"/>
    <x v="4"/>
  </r>
  <r>
    <d v="2020-05-18T00:00:00"/>
    <n v="390"/>
    <n v="390"/>
    <n v="352.5"/>
    <n v="359.3"/>
    <n v="1886397"/>
    <n v="0"/>
    <d v="2020-05-18T00:00:00"/>
    <n v="570.45000000000005"/>
    <n v="604.6"/>
    <n v="570.45000000000005"/>
    <n v="600.6"/>
    <n v="647153"/>
    <n v="0"/>
    <x v="4"/>
  </r>
  <r>
    <d v="2020-05-19T00:00:00"/>
    <n v="373"/>
    <n v="373"/>
    <n v="350.05"/>
    <n v="354.7"/>
    <n v="1360722"/>
    <n v="0"/>
    <d v="2020-05-19T00:00:00"/>
    <n v="604"/>
    <n v="608.70000000000005"/>
    <n v="590.6"/>
    <n v="594.79999999999995"/>
    <n v="327867"/>
    <n v="0"/>
    <x v="4"/>
  </r>
  <r>
    <d v="2020-05-20T00:00:00"/>
    <n v="352.05"/>
    <n v="366.3"/>
    <n v="350"/>
    <n v="362.9"/>
    <n v="1093108"/>
    <n v="0"/>
    <d v="2020-05-20T00:00:00"/>
    <n v="595"/>
    <n v="623.95000000000005"/>
    <n v="595"/>
    <n v="620.35"/>
    <n v="398711"/>
    <n v="0"/>
    <x v="4"/>
  </r>
  <r>
    <d v="2020-05-21T00:00:00"/>
    <n v="363.85"/>
    <n v="369"/>
    <n v="354.65"/>
    <n v="357.3"/>
    <n v="689211"/>
    <n v="0"/>
    <d v="2020-05-21T00:00:00"/>
    <n v="620.15"/>
    <n v="626.6"/>
    <n v="612.70000000000005"/>
    <n v="616.45000000000005"/>
    <n v="209083"/>
    <n v="0"/>
    <x v="4"/>
  </r>
  <r>
    <d v="2020-05-22T00:00:00"/>
    <n v="353"/>
    <n v="359.55"/>
    <n v="333.05"/>
    <n v="337.1"/>
    <n v="1934421"/>
    <n v="0"/>
    <d v="2020-05-22T00:00:00"/>
    <n v="617.95000000000005"/>
    <n v="641.79999999999995"/>
    <n v="610.04999999999995"/>
    <n v="639"/>
    <n v="319554"/>
    <n v="0"/>
    <x v="4"/>
  </r>
  <r>
    <d v="2020-05-26T00:00:00"/>
    <n v="340"/>
    <n v="347.5"/>
    <n v="336.5"/>
    <n v="341.4"/>
    <n v="1008162"/>
    <n v="0"/>
    <d v="2020-05-26T00:00:00"/>
    <n v="640"/>
    <n v="646.79999999999995"/>
    <n v="624.25"/>
    <n v="627.85"/>
    <n v="254079"/>
    <n v="0"/>
    <x v="4"/>
  </r>
  <r>
    <d v="2020-05-27T00:00:00"/>
    <n v="346"/>
    <n v="392.5"/>
    <n v="341.8"/>
    <n v="387.35"/>
    <n v="2052248"/>
    <n v="0"/>
    <d v="2020-05-27T00:00:00"/>
    <n v="631.70000000000005"/>
    <n v="637.5"/>
    <n v="625.9"/>
    <n v="632.9"/>
    <n v="162164"/>
    <n v="0"/>
    <x v="4"/>
  </r>
  <r>
    <d v="2020-05-28T00:00:00"/>
    <n v="391.5"/>
    <n v="407.25"/>
    <n v="387.35"/>
    <n v="390.85"/>
    <n v="2442967"/>
    <n v="0"/>
    <d v="2020-05-28T00:00:00"/>
    <n v="635.9"/>
    <n v="637.45000000000005"/>
    <n v="626.35"/>
    <n v="628.29999999999995"/>
    <n v="119160"/>
    <n v="0"/>
    <x v="4"/>
  </r>
  <r>
    <d v="2020-05-29T00:00:00"/>
    <n v="383"/>
    <n v="389.05"/>
    <n v="375.35"/>
    <n v="383.2"/>
    <n v="5474092"/>
    <n v="0"/>
    <d v="2020-05-29T00:00:00"/>
    <n v="635"/>
    <n v="651"/>
    <n v="632.04999999999995"/>
    <n v="647.6"/>
    <n v="781715"/>
    <n v="0"/>
    <x v="4"/>
  </r>
  <r>
    <d v="2020-06-01T00:00:00"/>
    <n v="395"/>
    <n v="409.35"/>
    <n v="393"/>
    <n v="396.85"/>
    <n v="1475746"/>
    <n v="0"/>
    <d v="2020-06-01T00:00:00"/>
    <n v="651"/>
    <n v="652.25"/>
    <n v="634.79999999999995"/>
    <n v="642.04999999999995"/>
    <n v="224207"/>
    <n v="0"/>
    <x v="5"/>
  </r>
  <r>
    <d v="2020-06-02T00:00:00"/>
    <n v="396.75"/>
    <n v="414.6"/>
    <n v="391.85"/>
    <n v="409.9"/>
    <n v="1428955"/>
    <n v="0"/>
    <d v="2020-06-02T00:00:00"/>
    <n v="648.95000000000005"/>
    <n v="658.25"/>
    <n v="636.25"/>
    <n v="637.45000000000005"/>
    <n v="301936"/>
    <n v="0"/>
    <x v="5"/>
  </r>
  <r>
    <d v="2020-06-03T00:00:00"/>
    <n v="420"/>
    <n v="431.95"/>
    <n v="405.45"/>
    <n v="409.6"/>
    <n v="1509863"/>
    <n v="0"/>
    <d v="2020-06-03T00:00:00"/>
    <n v="646.1"/>
    <n v="649.4"/>
    <n v="635.45000000000005"/>
    <n v="641.45000000000005"/>
    <n v="154648"/>
    <n v="0"/>
    <x v="5"/>
  </r>
  <r>
    <d v="2020-06-04T00:00:00"/>
    <n v="409.9"/>
    <n v="413.9"/>
    <n v="391.65"/>
    <n v="394.35"/>
    <n v="1517927"/>
    <n v="0"/>
    <d v="2020-06-04T00:00:00"/>
    <n v="644"/>
    <n v="665"/>
    <n v="644"/>
    <n v="660.9"/>
    <n v="316445"/>
    <n v="0"/>
    <x v="5"/>
  </r>
  <r>
    <d v="2020-06-05T00:00:00"/>
    <n v="399.7"/>
    <n v="409.8"/>
    <n v="390.6"/>
    <n v="405.45"/>
    <n v="1281759"/>
    <n v="0"/>
    <d v="2020-06-05T00:00:00"/>
    <n v="663"/>
    <n v="669.65"/>
    <n v="649.04999999999995"/>
    <n v="651.1"/>
    <n v="166955"/>
    <n v="0"/>
    <x v="5"/>
  </r>
  <r>
    <d v="2020-06-08T00:00:00"/>
    <n v="414.1"/>
    <n v="444.55"/>
    <n v="414.1"/>
    <n v="430.5"/>
    <n v="2062174"/>
    <n v="0"/>
    <d v="2020-06-08T00:00:00"/>
    <n v="655"/>
    <n v="657.7"/>
    <n v="633.5"/>
    <n v="635.25"/>
    <n v="242726"/>
    <n v="0"/>
    <x v="5"/>
  </r>
  <r>
    <d v="2020-06-09T00:00:00"/>
    <n v="430.5"/>
    <n v="442.45"/>
    <n v="416.5"/>
    <n v="419.9"/>
    <n v="1372516"/>
    <n v="0"/>
    <d v="2020-06-09T00:00:00"/>
    <n v="638.6"/>
    <n v="654"/>
    <n v="637.1"/>
    <n v="639.9"/>
    <n v="274278"/>
    <n v="0"/>
    <x v="5"/>
  </r>
  <r>
    <d v="2020-06-10T00:00:00"/>
    <n v="424"/>
    <n v="433"/>
    <n v="415.3"/>
    <n v="427.8"/>
    <n v="1087127"/>
    <n v="0"/>
    <d v="2020-06-10T00:00:00"/>
    <n v="646.6"/>
    <n v="650.5"/>
    <n v="639.79999999999995"/>
    <n v="642.5"/>
    <n v="187784"/>
    <n v="0"/>
    <x v="5"/>
  </r>
  <r>
    <d v="2020-06-11T00:00:00"/>
    <n v="426"/>
    <n v="435.5"/>
    <n v="409"/>
    <n v="413.45"/>
    <n v="1507457"/>
    <n v="0"/>
    <d v="2020-06-11T00:00:00"/>
    <n v="644.9"/>
    <n v="646.9"/>
    <n v="633.20000000000005"/>
    <n v="634.95000000000005"/>
    <n v="89411"/>
    <n v="0"/>
    <x v="5"/>
  </r>
  <r>
    <d v="2020-06-12T00:00:00"/>
    <n v="393"/>
    <n v="412.1"/>
    <n v="388.45"/>
    <n v="407.9"/>
    <n v="1537451"/>
    <n v="0"/>
    <d v="2020-06-12T00:00:00"/>
    <n v="625"/>
    <n v="645"/>
    <n v="618.85"/>
    <n v="643.65"/>
    <n v="169572"/>
    <n v="0"/>
    <x v="5"/>
  </r>
  <r>
    <d v="2020-06-15T00:00:00"/>
    <n v="410"/>
    <n v="410"/>
    <n v="383.8"/>
    <n v="389.35"/>
    <n v="1442271"/>
    <n v="0"/>
    <d v="2020-06-15T00:00:00"/>
    <n v="643"/>
    <n v="653.15"/>
    <n v="637.35"/>
    <n v="643.35"/>
    <n v="204307"/>
    <n v="0"/>
    <x v="5"/>
  </r>
  <r>
    <d v="2020-06-16T00:00:00"/>
    <n v="404.5"/>
    <n v="404.9"/>
    <n v="360.4"/>
    <n v="381.45"/>
    <n v="2910476"/>
    <n v="0"/>
    <d v="2020-06-16T00:00:00"/>
    <n v="646.54999999999995"/>
    <n v="649.5"/>
    <n v="632.79999999999995"/>
    <n v="637.85"/>
    <n v="68762"/>
    <n v="0"/>
    <x v="5"/>
  </r>
  <r>
    <d v="2020-06-17T00:00:00"/>
    <n v="377.3"/>
    <n v="398.2"/>
    <n v="375.85"/>
    <n v="389.45"/>
    <n v="1668853"/>
    <n v="0"/>
    <d v="2020-06-17T00:00:00"/>
    <n v="635.15"/>
    <n v="643.79999999999995"/>
    <n v="635.15"/>
    <n v="640.5"/>
    <n v="90013"/>
    <n v="0"/>
    <x v="5"/>
  </r>
  <r>
    <d v="2020-06-18T00:00:00"/>
    <n v="384"/>
    <n v="408"/>
    <n v="384"/>
    <n v="405.4"/>
    <n v="1297714"/>
    <n v="0"/>
    <d v="2020-06-18T00:00:00"/>
    <n v="638"/>
    <n v="644.4"/>
    <n v="636.75"/>
    <n v="641.54999999999995"/>
    <n v="243713"/>
    <n v="0"/>
    <x v="5"/>
  </r>
  <r>
    <d v="2020-06-19T00:00:00"/>
    <n v="405.4"/>
    <n v="422.2"/>
    <n v="405.4"/>
    <n v="417"/>
    <n v="2713134"/>
    <n v="0"/>
    <d v="2020-06-19T00:00:00"/>
    <n v="652.5"/>
    <n v="652.5"/>
    <n v="632"/>
    <n v="637.1"/>
    <n v="282980"/>
    <n v="0"/>
    <x v="5"/>
  </r>
  <r>
    <d v="2020-06-22T00:00:00"/>
    <n v="420.65"/>
    <n v="435.75"/>
    <n v="418.75"/>
    <n v="430.05"/>
    <n v="1435796"/>
    <n v="0"/>
    <d v="2020-06-22T00:00:00"/>
    <n v="696"/>
    <n v="696"/>
    <n v="652"/>
    <n v="655.8"/>
    <n v="1313721"/>
    <n v="0"/>
    <x v="5"/>
  </r>
  <r>
    <d v="2020-06-23T00:00:00"/>
    <n v="431.7"/>
    <n v="444.9"/>
    <n v="430.05"/>
    <n v="443.45"/>
    <n v="905014"/>
    <n v="0"/>
    <d v="2020-06-23T00:00:00"/>
    <n v="675.8"/>
    <n v="675.8"/>
    <n v="655.6"/>
    <n v="659.7"/>
    <n v="315167"/>
    <n v="0"/>
    <x v="5"/>
  </r>
  <r>
    <d v="2020-06-24T00:00:00"/>
    <n v="449"/>
    <n v="449.8"/>
    <n v="422.1"/>
    <n v="424.4"/>
    <n v="1004239"/>
    <n v="0"/>
    <d v="2020-06-24T00:00:00"/>
    <n v="661"/>
    <n v="661"/>
    <n v="628.1"/>
    <n v="631.65"/>
    <n v="233107"/>
    <n v="0"/>
    <x v="5"/>
  </r>
  <r>
    <d v="2020-06-25T00:00:00"/>
    <n v="418"/>
    <n v="428.3"/>
    <n v="410.5"/>
    <n v="421.4"/>
    <n v="1171159"/>
    <n v="0"/>
    <d v="2020-06-25T00:00:00"/>
    <n v="632"/>
    <n v="642"/>
    <n v="628.5"/>
    <n v="635.1"/>
    <n v="255160"/>
    <n v="0"/>
    <x v="5"/>
  </r>
  <r>
    <d v="2020-06-26T00:00:00"/>
    <n v="426.4"/>
    <n v="428.6"/>
    <n v="417.75"/>
    <n v="425.05"/>
    <n v="684122"/>
    <n v="0"/>
    <d v="2020-06-26T00:00:00"/>
    <n v="640"/>
    <n v="643.35"/>
    <n v="631.6"/>
    <n v="634.70000000000005"/>
    <n v="196820"/>
    <n v="0"/>
    <x v="5"/>
  </r>
  <r>
    <d v="2020-06-29T00:00:00"/>
    <n v="414.15"/>
    <n v="417.5"/>
    <n v="402.9"/>
    <n v="404.75"/>
    <n v="1923032"/>
    <n v="0"/>
    <d v="2020-06-29T00:00:00"/>
    <n v="638.4"/>
    <n v="648"/>
    <n v="636.29999999999995"/>
    <n v="645.04999999999995"/>
    <n v="227283"/>
    <n v="0"/>
    <x v="5"/>
  </r>
  <r>
    <d v="2020-06-30T00:00:00"/>
    <n v="408.55"/>
    <n v="414.85"/>
    <n v="404.1"/>
    <n v="406.5"/>
    <n v="878264"/>
    <n v="0"/>
    <d v="2020-06-30T00:00:00"/>
    <n v="645"/>
    <n v="649.35"/>
    <n v="638"/>
    <n v="640.04999999999995"/>
    <n v="338041"/>
    <n v="0"/>
    <x v="5"/>
  </r>
  <r>
    <d v="2020-07-01T00:00:00"/>
    <n v="408"/>
    <n v="437.4"/>
    <n v="406.7"/>
    <n v="433.25"/>
    <n v="1577619"/>
    <n v="0"/>
    <d v="2020-07-01T00:00:00"/>
    <n v="643.75"/>
    <n v="643.75"/>
    <n v="621.5"/>
    <n v="627.1"/>
    <n v="166247"/>
    <n v="0"/>
    <x v="6"/>
  </r>
  <r>
    <d v="2020-07-02T00:00:00"/>
    <n v="440.5"/>
    <n v="441.45"/>
    <n v="421.3"/>
    <n v="423.55"/>
    <n v="2082470"/>
    <n v="0"/>
    <d v="2020-07-02T00:00:00"/>
    <n v="631.9"/>
    <n v="654.45000000000005"/>
    <n v="625.70000000000005"/>
    <n v="645.79999999999995"/>
    <n v="301543"/>
    <n v="0"/>
    <x v="6"/>
  </r>
  <r>
    <d v="2020-07-03T00:00:00"/>
    <n v="430"/>
    <n v="431.2"/>
    <n v="423.6"/>
    <n v="428.5"/>
    <n v="1605810"/>
    <n v="0"/>
    <d v="2020-07-03T00:00:00"/>
    <n v="652.65"/>
    <n v="652.65"/>
    <n v="635.65"/>
    <n v="638.85"/>
    <n v="156388"/>
    <n v="0"/>
    <x v="6"/>
  </r>
  <r>
    <d v="2020-07-06T00:00:00"/>
    <n v="430"/>
    <n v="437.4"/>
    <n v="430"/>
    <n v="433.9"/>
    <n v="1058753"/>
    <n v="0"/>
    <d v="2020-07-06T00:00:00"/>
    <n v="639.1"/>
    <n v="644"/>
    <n v="629.79999999999995"/>
    <n v="634.6"/>
    <n v="271076"/>
    <n v="0"/>
    <x v="6"/>
  </r>
  <r>
    <d v="2020-07-07T00:00:00"/>
    <n v="433.9"/>
    <n v="448.95"/>
    <n v="426.35"/>
    <n v="447.3"/>
    <n v="1488081"/>
    <n v="0"/>
    <d v="2020-07-07T00:00:00"/>
    <n v="637"/>
    <n v="642.5"/>
    <n v="635.4"/>
    <n v="636.4"/>
    <n v="111825"/>
    <n v="0"/>
    <x v="6"/>
  </r>
  <r>
    <d v="2020-07-08T00:00:00"/>
    <n v="448.1"/>
    <n v="461.3"/>
    <n v="441"/>
    <n v="444.15"/>
    <n v="1537843"/>
    <n v="0"/>
    <d v="2020-07-08T00:00:00"/>
    <n v="644"/>
    <n v="648"/>
    <n v="632.6"/>
    <n v="634.45000000000005"/>
    <n v="201962"/>
    <n v="0"/>
    <x v="6"/>
  </r>
  <r>
    <d v="2020-07-09T00:00:00"/>
    <n v="448.1"/>
    <n v="456.9"/>
    <n v="445.95"/>
    <n v="453.75"/>
    <n v="854854"/>
    <n v="0"/>
    <d v="2020-07-09T00:00:00"/>
    <n v="645.20000000000005"/>
    <n v="645.20000000000005"/>
    <n v="636.5"/>
    <n v="638.79999999999995"/>
    <n v="272022"/>
    <n v="0"/>
    <x v="6"/>
  </r>
  <r>
    <d v="2020-07-10T00:00:00"/>
    <n v="450"/>
    <n v="451.45"/>
    <n v="437.15"/>
    <n v="439.5"/>
    <n v="1863788"/>
    <n v="0"/>
    <d v="2020-07-10T00:00:00"/>
    <n v="642.5"/>
    <n v="647.20000000000005"/>
    <n v="636.9"/>
    <n v="638.65"/>
    <n v="175314"/>
    <n v="0"/>
    <x v="6"/>
  </r>
  <r>
    <d v="2020-07-13T00:00:00"/>
    <n v="442.6"/>
    <n v="446.2"/>
    <n v="432.75"/>
    <n v="440.35"/>
    <n v="670787"/>
    <n v="0"/>
    <d v="2020-07-13T00:00:00"/>
    <n v="641.9"/>
    <n v="645.9"/>
    <n v="636.75"/>
    <n v="638.15"/>
    <n v="97002"/>
    <n v="0"/>
    <x v="6"/>
  </r>
  <r>
    <d v="2020-07-14T00:00:00"/>
    <n v="433.15"/>
    <n v="435.65"/>
    <n v="415.55"/>
    <n v="418"/>
    <n v="1409881"/>
    <n v="0"/>
    <d v="2020-07-14T00:00:00"/>
    <n v="640"/>
    <n v="644"/>
    <n v="631.45000000000005"/>
    <n v="632.20000000000005"/>
    <n v="499229"/>
    <n v="0"/>
    <x v="6"/>
  </r>
  <r>
    <d v="2020-07-15T00:00:00"/>
    <n v="423.95"/>
    <n v="444.4"/>
    <n v="423"/>
    <n v="426.8"/>
    <n v="1890385"/>
    <n v="0"/>
    <d v="2020-07-15T00:00:00"/>
    <n v="634.9"/>
    <n v="643.25"/>
    <n v="633.25"/>
    <n v="638.15"/>
    <n v="242690"/>
    <n v="0"/>
    <x v="6"/>
  </r>
  <r>
    <d v="2020-07-16T00:00:00"/>
    <n v="430.55"/>
    <n v="436"/>
    <n v="418.65"/>
    <n v="433.95"/>
    <n v="1549747"/>
    <n v="0"/>
    <d v="2020-07-16T00:00:00"/>
    <n v="640"/>
    <n v="677"/>
    <n v="636.25"/>
    <n v="674.5"/>
    <n v="611219"/>
    <n v="0"/>
    <x v="6"/>
  </r>
  <r>
    <d v="2020-07-17T00:00:00"/>
    <n v="434.2"/>
    <n v="439.9"/>
    <n v="424.85"/>
    <n v="433.35"/>
    <n v="856119"/>
    <n v="0"/>
    <d v="2020-07-17T00:00:00"/>
    <n v="675.8"/>
    <n v="696.2"/>
    <n v="669.55"/>
    <n v="689"/>
    <n v="798323"/>
    <n v="0"/>
    <x v="6"/>
  </r>
  <r>
    <d v="2020-07-20T00:00:00"/>
    <n v="441"/>
    <n v="442.7"/>
    <n v="429.65"/>
    <n v="433.8"/>
    <n v="1663127"/>
    <n v="0"/>
    <d v="2020-07-20T00:00:00"/>
    <n v="691.4"/>
    <n v="691.4"/>
    <n v="672.85"/>
    <n v="674.3"/>
    <n v="243870"/>
    <n v="0"/>
    <x v="6"/>
  </r>
  <r>
    <d v="2020-07-21T00:00:00"/>
    <n v="440"/>
    <n v="450.55"/>
    <n v="438.65"/>
    <n v="446.2"/>
    <n v="1437957"/>
    <n v="0"/>
    <d v="2020-07-21T00:00:00"/>
    <n v="677.2"/>
    <n v="682"/>
    <n v="660"/>
    <n v="661.4"/>
    <n v="269994"/>
    <n v="0"/>
    <x v="6"/>
  </r>
  <r>
    <d v="2020-07-22T00:00:00"/>
    <n v="473"/>
    <n v="484.45"/>
    <n v="460.25"/>
    <n v="479.05"/>
    <n v="2967187"/>
    <n v="0"/>
    <d v="2020-07-22T00:00:00"/>
    <n v="664.2"/>
    <n v="677.45"/>
    <n v="658"/>
    <n v="661.8"/>
    <n v="295145"/>
    <n v="0"/>
    <x v="6"/>
  </r>
  <r>
    <d v="2020-07-23T00:00:00"/>
    <n v="469.1"/>
    <n v="474.5"/>
    <n v="459.25"/>
    <n v="460.85"/>
    <n v="1583407"/>
    <n v="0"/>
    <d v="2020-07-23T00:00:00"/>
    <n v="661.75"/>
    <n v="673.95"/>
    <n v="661.75"/>
    <n v="671.55"/>
    <n v="235096"/>
    <n v="0"/>
    <x v="6"/>
  </r>
  <r>
    <d v="2020-07-24T00:00:00"/>
    <n v="457.8"/>
    <n v="457.8"/>
    <n v="441.65"/>
    <n v="445.55"/>
    <n v="1029792"/>
    <n v="0"/>
    <d v="2020-07-24T00:00:00"/>
    <n v="672.5"/>
    <n v="680.65"/>
    <n v="658.5"/>
    <n v="665.5"/>
    <n v="341069"/>
    <n v="0"/>
    <x v="6"/>
  </r>
  <r>
    <d v="2020-07-27T00:00:00"/>
    <n v="447.8"/>
    <n v="448.05"/>
    <n v="430.05"/>
    <n v="431.65"/>
    <n v="585785"/>
    <n v="0"/>
    <d v="2020-07-27T00:00:00"/>
    <n v="678.8"/>
    <n v="678.8"/>
    <n v="650.54999999999995"/>
    <n v="652.65"/>
    <n v="285219"/>
    <n v="0"/>
    <x v="6"/>
  </r>
  <r>
    <d v="2020-07-28T00:00:00"/>
    <n v="434.8"/>
    <n v="439.7"/>
    <n v="424.5"/>
    <n v="437"/>
    <n v="1189787"/>
    <n v="0"/>
    <d v="2020-07-28T00:00:00"/>
    <n v="651.9"/>
    <n v="665.7"/>
    <n v="644.65"/>
    <n v="662.7"/>
    <n v="181633"/>
    <n v="0"/>
    <x v="6"/>
  </r>
  <r>
    <d v="2020-07-29T00:00:00"/>
    <n v="436.4"/>
    <n v="446.8"/>
    <n v="434.6"/>
    <n v="440.85"/>
    <n v="746126"/>
    <n v="0"/>
    <d v="2020-07-29T00:00:00"/>
    <n v="663.9"/>
    <n v="685.5"/>
    <n v="663.65"/>
    <n v="681.25"/>
    <n v="393863"/>
    <n v="0"/>
    <x v="6"/>
  </r>
  <r>
    <d v="2020-07-30T00:00:00"/>
    <n v="440.85"/>
    <n v="445.85"/>
    <n v="424.85"/>
    <n v="425.8"/>
    <n v="856794"/>
    <n v="0"/>
    <d v="2020-07-30T00:00:00"/>
    <n v="681"/>
    <n v="699"/>
    <n v="681"/>
    <n v="685.95"/>
    <n v="223387"/>
    <n v="0"/>
    <x v="6"/>
  </r>
  <r>
    <d v="2020-07-31T00:00:00"/>
    <n v="429.5"/>
    <n v="434.3"/>
    <n v="421.55"/>
    <n v="431.6"/>
    <n v="982342"/>
    <n v="0"/>
    <d v="2020-07-31T00:00:00"/>
    <n v="688.7"/>
    <n v="723.95"/>
    <n v="687.95"/>
    <n v="720.3"/>
    <n v="588402"/>
    <n v="0"/>
    <x v="6"/>
  </r>
  <r>
    <d v="2020-08-03T00:00:00"/>
    <n v="434"/>
    <n v="434.5"/>
    <n v="416.05"/>
    <n v="417.35"/>
    <n v="757929"/>
    <n v="0"/>
    <d v="2020-08-03T00:00:00"/>
    <n v="725"/>
    <n v="734"/>
    <n v="700.9"/>
    <n v="710.55"/>
    <n v="638226"/>
    <n v="0"/>
    <x v="7"/>
  </r>
  <r>
    <d v="2020-08-04T00:00:00"/>
    <n v="422.8"/>
    <n v="430.95"/>
    <n v="417.4"/>
    <n v="428.9"/>
    <n v="682019"/>
    <n v="0"/>
    <d v="2020-08-04T00:00:00"/>
    <n v="709.8"/>
    <n v="718.5"/>
    <n v="703.5"/>
    <n v="713.85"/>
    <n v="324901"/>
    <n v="0"/>
    <x v="7"/>
  </r>
  <r>
    <d v="2020-08-05T00:00:00"/>
    <n v="438"/>
    <n v="446.7"/>
    <n v="433"/>
    <n v="434.85"/>
    <n v="1026647"/>
    <n v="0"/>
    <d v="2020-08-05T00:00:00"/>
    <n v="719.3"/>
    <n v="729.9"/>
    <n v="716"/>
    <n v="722.55"/>
    <n v="178059"/>
    <n v="0"/>
    <x v="7"/>
  </r>
  <r>
    <d v="2020-08-06T00:00:00"/>
    <n v="436.8"/>
    <n v="438.35"/>
    <n v="427.1"/>
    <n v="433"/>
    <n v="736012"/>
    <n v="0"/>
    <d v="2020-08-06T00:00:00"/>
    <n v="728.45"/>
    <n v="739.2"/>
    <n v="719.9"/>
    <n v="731.7"/>
    <n v="416455"/>
    <n v="0"/>
    <x v="7"/>
  </r>
  <r>
    <d v="2020-08-07T00:00:00"/>
    <n v="430.2"/>
    <n v="437"/>
    <n v="427.4"/>
    <n v="433.2"/>
    <n v="3870427"/>
    <n v="0"/>
    <d v="2020-08-07T00:00:00"/>
    <n v="739"/>
    <n v="739.6"/>
    <n v="724.75"/>
    <n v="728.6"/>
    <n v="254886"/>
    <n v="0"/>
    <x v="7"/>
  </r>
  <r>
    <d v="2020-08-10T00:00:00"/>
    <n v="435"/>
    <n v="437.2"/>
    <n v="429.4"/>
    <n v="430.95"/>
    <n v="3978079"/>
    <n v="0"/>
    <d v="2020-08-10T00:00:00"/>
    <n v="763.4"/>
    <n v="814.45"/>
    <n v="751.55"/>
    <n v="795.65"/>
    <n v="1853181"/>
    <n v="0"/>
    <x v="7"/>
  </r>
  <r>
    <d v="2020-08-11T00:00:00"/>
    <n v="436"/>
    <n v="449.65"/>
    <n v="434.5"/>
    <n v="448"/>
    <n v="958281"/>
    <n v="0"/>
    <d v="2020-08-11T00:00:00"/>
    <n v="800"/>
    <n v="802.6"/>
    <n v="768.9"/>
    <n v="778.7"/>
    <n v="587770"/>
    <n v="0"/>
    <x v="7"/>
  </r>
  <r>
    <d v="2020-08-12T00:00:00"/>
    <n v="444"/>
    <n v="452.7"/>
    <n v="439.25"/>
    <n v="450.95"/>
    <n v="2797030"/>
    <n v="0"/>
    <d v="2020-08-12T00:00:00"/>
    <n v="776"/>
    <n v="776.95"/>
    <n v="755.5"/>
    <n v="762.2"/>
    <n v="328507"/>
    <n v="0"/>
    <x v="7"/>
  </r>
  <r>
    <d v="2020-08-13T00:00:00"/>
    <n v="453"/>
    <n v="456.85"/>
    <n v="445.4"/>
    <n v="448.05"/>
    <n v="419604"/>
    <n v="0"/>
    <d v="2020-08-13T00:00:00"/>
    <n v="766"/>
    <n v="782.95"/>
    <n v="754.5"/>
    <n v="760.4"/>
    <n v="566780"/>
    <n v="0"/>
    <x v="7"/>
  </r>
  <r>
    <d v="2020-08-14T00:00:00"/>
    <n v="451.1"/>
    <n v="451.1"/>
    <n v="425.75"/>
    <n v="435.45"/>
    <n v="1356532"/>
    <n v="0"/>
    <d v="2020-08-14T00:00:00"/>
    <n v="762"/>
    <n v="787.55"/>
    <n v="753.3"/>
    <n v="771.8"/>
    <n v="723641"/>
    <n v="0"/>
    <x v="7"/>
  </r>
  <r>
    <d v="2020-08-17T00:00:00"/>
    <n v="436.3"/>
    <n v="440.7"/>
    <n v="425.3"/>
    <n v="437.75"/>
    <n v="634322"/>
    <n v="0"/>
    <d v="2020-08-17T00:00:00"/>
    <n v="779.95"/>
    <n v="780.4"/>
    <n v="765.45"/>
    <n v="771.45"/>
    <n v="300386"/>
    <n v="0"/>
    <x v="7"/>
  </r>
  <r>
    <d v="2020-08-18T00:00:00"/>
    <n v="437"/>
    <n v="447"/>
    <n v="435.5"/>
    <n v="445.7"/>
    <n v="430886"/>
    <n v="0"/>
    <d v="2020-08-18T00:00:00"/>
    <n v="776.7"/>
    <n v="779.8"/>
    <n v="763.1"/>
    <n v="764.65"/>
    <n v="176705"/>
    <n v="0"/>
    <x v="7"/>
  </r>
  <r>
    <d v="2020-08-19T00:00:00"/>
    <n v="445.7"/>
    <n v="451.9"/>
    <n v="442.5"/>
    <n v="444.1"/>
    <n v="358968"/>
    <n v="0"/>
    <d v="2020-08-19T00:00:00"/>
    <n v="773"/>
    <n v="773"/>
    <n v="757"/>
    <n v="758.45"/>
    <n v="184993"/>
    <n v="0"/>
    <x v="7"/>
  </r>
  <r>
    <d v="2020-08-20T00:00:00"/>
    <n v="439"/>
    <n v="441.15"/>
    <n v="433.45"/>
    <n v="434.95"/>
    <n v="458633"/>
    <n v="0"/>
    <d v="2020-08-20T00:00:00"/>
    <n v="758.45"/>
    <n v="771.6"/>
    <n v="758.45"/>
    <n v="762.65"/>
    <n v="361662"/>
    <n v="0"/>
    <x v="7"/>
  </r>
  <r>
    <d v="2020-08-21T00:00:00"/>
    <n v="438.25"/>
    <n v="444.8"/>
    <n v="436.1"/>
    <n v="440.4"/>
    <n v="366975"/>
    <n v="0"/>
    <d v="2020-08-21T00:00:00"/>
    <n v="769.95"/>
    <n v="770.75"/>
    <n v="759.1"/>
    <n v="761.15"/>
    <n v="160283"/>
    <n v="0"/>
    <x v="7"/>
  </r>
  <r>
    <d v="2020-08-24T00:00:00"/>
    <n v="442.25"/>
    <n v="449.3"/>
    <n v="442.25"/>
    <n v="445.7"/>
    <n v="554887"/>
    <n v="0"/>
    <d v="2020-08-24T00:00:00"/>
    <n v="764"/>
    <n v="766.05"/>
    <n v="750.4"/>
    <n v="751.95"/>
    <n v="205565"/>
    <n v="0"/>
    <x v="7"/>
  </r>
  <r>
    <d v="2020-08-25T00:00:00"/>
    <n v="451"/>
    <n v="456.2"/>
    <n v="447.45"/>
    <n v="451.75"/>
    <n v="533664"/>
    <n v="0"/>
    <d v="2020-08-25T00:00:00"/>
    <n v="755"/>
    <n v="757.5"/>
    <n v="745.4"/>
    <n v="747.5"/>
    <n v="264639"/>
    <n v="0"/>
    <x v="7"/>
  </r>
  <r>
    <d v="2020-08-26T00:00:00"/>
    <n v="452.95"/>
    <n v="464.5"/>
    <n v="450"/>
    <n v="463.4"/>
    <n v="628986"/>
    <n v="0"/>
    <d v="2020-08-26T00:00:00"/>
    <n v="753.65"/>
    <n v="753.8"/>
    <n v="744.8"/>
    <n v="747.95"/>
    <n v="100830"/>
    <n v="0"/>
    <x v="7"/>
  </r>
  <r>
    <d v="2020-08-27T00:00:00"/>
    <n v="464.1"/>
    <n v="474.5"/>
    <n v="464"/>
    <n v="473.05"/>
    <n v="810904"/>
    <n v="0"/>
    <d v="2020-08-27T00:00:00"/>
    <n v="749.65"/>
    <n v="763.7"/>
    <n v="749.65"/>
    <n v="756.05"/>
    <n v="185433"/>
    <n v="0"/>
    <x v="7"/>
  </r>
  <r>
    <d v="2020-08-28T00:00:00"/>
    <n v="475.1"/>
    <n v="512.95000000000005"/>
    <n v="475.1"/>
    <n v="509.6"/>
    <n v="2031495"/>
    <n v="0"/>
    <d v="2020-08-28T00:00:00"/>
    <n v="760"/>
    <n v="771"/>
    <n v="747.1"/>
    <n v="748.8"/>
    <n v="217554"/>
    <n v="0"/>
    <x v="7"/>
  </r>
  <r>
    <d v="2020-08-31T00:00:00"/>
    <n v="518"/>
    <n v="533.79999999999995"/>
    <n v="486.3"/>
    <n v="496.95"/>
    <n v="1844580"/>
    <n v="0"/>
    <d v="2020-08-31T00:00:00"/>
    <n v="750.1"/>
    <n v="755.35"/>
    <n v="706.3"/>
    <n v="712.1"/>
    <n v="348070"/>
    <n v="0"/>
    <x v="7"/>
  </r>
  <r>
    <d v="2020-09-01T00:00:00"/>
    <n v="495.8"/>
    <n v="503.45"/>
    <n v="479.7"/>
    <n v="485.85"/>
    <n v="882330"/>
    <n v="0"/>
    <d v="2020-09-01T00:00:00"/>
    <n v="710.1"/>
    <n v="740.9"/>
    <n v="710.1"/>
    <n v="737.25"/>
    <n v="165882"/>
    <n v="0"/>
    <x v="8"/>
  </r>
  <r>
    <d v="2020-09-02T00:00:00"/>
    <n v="486"/>
    <n v="487.6"/>
    <n v="472.35"/>
    <n v="484.35"/>
    <n v="736200"/>
    <n v="0"/>
    <d v="2020-09-02T00:00:00"/>
    <n v="730.25"/>
    <n v="748.35"/>
    <n v="729.7"/>
    <n v="737.9"/>
    <n v="201360"/>
    <n v="0"/>
    <x v="8"/>
  </r>
  <r>
    <d v="2020-09-03T00:00:00"/>
    <n v="489"/>
    <n v="489.35"/>
    <n v="471.95"/>
    <n v="474.55"/>
    <n v="442662"/>
    <n v="0"/>
    <d v="2020-09-03T00:00:00"/>
    <n v="740"/>
    <n v="745.85"/>
    <n v="735"/>
    <n v="738.6"/>
    <n v="105329"/>
    <n v="0"/>
    <x v="8"/>
  </r>
  <r>
    <d v="2020-09-04T00:00:00"/>
    <n v="470"/>
    <n v="472.3"/>
    <n v="452.65"/>
    <n v="455.25"/>
    <n v="846180"/>
    <n v="0"/>
    <d v="2020-09-04T00:00:00"/>
    <n v="729"/>
    <n v="750"/>
    <n v="717.05"/>
    <n v="724.7"/>
    <n v="325727"/>
    <n v="0"/>
    <x v="8"/>
  </r>
  <r>
    <d v="2020-09-07T00:00:00"/>
    <n v="456.25"/>
    <n v="466.85"/>
    <n v="451"/>
    <n v="458.6"/>
    <n v="851016"/>
    <n v="0"/>
    <d v="2020-09-07T00:00:00"/>
    <n v="725.75"/>
    <n v="733.8"/>
    <n v="707.15"/>
    <n v="716.65"/>
    <n v="232204"/>
    <n v="0"/>
    <x v="8"/>
  </r>
  <r>
    <d v="2020-09-08T00:00:00"/>
    <n v="460.7"/>
    <n v="462.35"/>
    <n v="441.45"/>
    <n v="444.25"/>
    <n v="642286"/>
    <n v="0"/>
    <d v="2020-09-08T00:00:00"/>
    <n v="721.9"/>
    <n v="726.55"/>
    <n v="704.55"/>
    <n v="708.35"/>
    <n v="127923"/>
    <n v="0"/>
    <x v="8"/>
  </r>
  <r>
    <d v="2020-09-09T00:00:00"/>
    <n v="440"/>
    <n v="443.2"/>
    <n v="425.3"/>
    <n v="431.2"/>
    <n v="675721"/>
    <n v="0"/>
    <d v="2020-09-09T00:00:00"/>
    <n v="701.5"/>
    <n v="734.8"/>
    <n v="701.5"/>
    <n v="727.8"/>
    <n v="349106"/>
    <n v="0"/>
    <x v="8"/>
  </r>
  <r>
    <d v="2020-09-10T00:00:00"/>
    <n v="435.8"/>
    <n v="448.6"/>
    <n v="431"/>
    <n v="447.15"/>
    <n v="772916"/>
    <n v="0"/>
    <d v="2020-09-10T00:00:00"/>
    <n v="729.9"/>
    <n v="735.6"/>
    <n v="719.3"/>
    <n v="727.35"/>
    <n v="140957"/>
    <n v="0"/>
    <x v="8"/>
  </r>
  <r>
    <d v="2020-09-11T00:00:00"/>
    <n v="445.2"/>
    <n v="449.9"/>
    <n v="439.4"/>
    <n v="447.05"/>
    <n v="861733"/>
    <n v="0"/>
    <d v="2020-09-11T00:00:00"/>
    <n v="728.95"/>
    <n v="731"/>
    <n v="720.35"/>
    <n v="725.5"/>
    <n v="84978"/>
    <n v="0"/>
    <x v="8"/>
  </r>
  <r>
    <d v="2020-09-14T00:00:00"/>
    <n v="451"/>
    <n v="455"/>
    <n v="438.2"/>
    <n v="440.1"/>
    <n v="378235"/>
    <n v="0"/>
    <d v="2020-09-14T00:00:00"/>
    <n v="726.5"/>
    <n v="730.35"/>
    <n v="717.95"/>
    <n v="721.75"/>
    <n v="103232"/>
    <n v="0"/>
    <x v="8"/>
  </r>
  <r>
    <d v="2020-09-15T00:00:00"/>
    <n v="441.5"/>
    <n v="451.7"/>
    <n v="436.5"/>
    <n v="449.65"/>
    <n v="401440"/>
    <n v="0"/>
    <d v="2020-09-15T00:00:00"/>
    <n v="720"/>
    <n v="753.25"/>
    <n v="720"/>
    <n v="742.3"/>
    <n v="532099"/>
    <n v="0"/>
    <x v="8"/>
  </r>
  <r>
    <d v="2020-09-16T00:00:00"/>
    <n v="449"/>
    <n v="450.45"/>
    <n v="439.95"/>
    <n v="445.95"/>
    <n v="520636"/>
    <n v="0"/>
    <d v="2020-09-16T00:00:00"/>
    <n v="749"/>
    <n v="756.2"/>
    <n v="732.25"/>
    <n v="752.7"/>
    <n v="191284"/>
    <n v="0"/>
    <x v="8"/>
  </r>
  <r>
    <d v="2020-09-17T00:00:00"/>
    <n v="442"/>
    <n v="446.2"/>
    <n v="439.35"/>
    <n v="442.85"/>
    <n v="212962"/>
    <n v="0"/>
    <d v="2020-09-17T00:00:00"/>
    <n v="753"/>
    <n v="761.55"/>
    <n v="746.65"/>
    <n v="752.05"/>
    <n v="451451"/>
    <n v="0"/>
    <x v="8"/>
  </r>
  <r>
    <d v="2020-09-18T00:00:00"/>
    <n v="445"/>
    <n v="449.2"/>
    <n v="436.05"/>
    <n v="443.3"/>
    <n v="363485"/>
    <n v="0"/>
    <d v="2020-09-18T00:00:00"/>
    <n v="776.25"/>
    <n v="819"/>
    <n v="775.95"/>
    <n v="806.85"/>
    <n v="1481029"/>
    <n v="0"/>
    <x v="8"/>
  </r>
  <r>
    <d v="2020-09-21T00:00:00"/>
    <n v="444.3"/>
    <n v="444.3"/>
    <n v="420.6"/>
    <n v="423.25"/>
    <n v="469149"/>
    <n v="0"/>
    <d v="2020-09-21T00:00:00"/>
    <n v="806.85"/>
    <n v="811.4"/>
    <n v="762.1"/>
    <n v="767.7"/>
    <n v="506235"/>
    <n v="0"/>
    <x v="8"/>
  </r>
  <r>
    <d v="2020-09-22T00:00:00"/>
    <n v="425.5"/>
    <n v="426.6"/>
    <n v="406.45"/>
    <n v="412.3"/>
    <n v="711758"/>
    <n v="0"/>
    <d v="2020-09-22T00:00:00"/>
    <n v="779.9"/>
    <n v="787.65"/>
    <n v="755.05"/>
    <n v="778.2"/>
    <n v="561769"/>
    <n v="0"/>
    <x v="8"/>
  </r>
  <r>
    <d v="2020-09-23T00:00:00"/>
    <n v="420"/>
    <n v="422.95"/>
    <n v="406.15"/>
    <n v="419.8"/>
    <n v="729596"/>
    <n v="0"/>
    <d v="2020-09-23T00:00:00"/>
    <n v="785"/>
    <n v="785"/>
    <n v="762.05"/>
    <n v="766.9"/>
    <n v="746423"/>
    <n v="0"/>
    <x v="8"/>
  </r>
  <r>
    <d v="2020-09-24T00:00:00"/>
    <n v="410.05"/>
    <n v="414"/>
    <n v="400"/>
    <n v="402.4"/>
    <n v="818224"/>
    <n v="0"/>
    <d v="2020-09-24T00:00:00"/>
    <n v="765.8"/>
    <n v="766.25"/>
    <n v="729.65"/>
    <n v="732.8"/>
    <n v="244392"/>
    <n v="0"/>
    <x v="8"/>
  </r>
  <r>
    <d v="2020-09-25T00:00:00"/>
    <n v="408.4"/>
    <n v="416.55"/>
    <n v="400.4"/>
    <n v="414.95"/>
    <n v="403176"/>
    <n v="0"/>
    <d v="2020-09-25T00:00:00"/>
    <n v="744"/>
    <n v="776.6"/>
    <n v="740.55"/>
    <n v="770.2"/>
    <n v="425377"/>
    <n v="0"/>
    <x v="8"/>
  </r>
  <r>
    <d v="2020-09-28T00:00:00"/>
    <n v="417.55"/>
    <n v="440.55"/>
    <n v="417.55"/>
    <n v="439.15"/>
    <n v="457280"/>
    <n v="0"/>
    <d v="2020-09-28T00:00:00"/>
    <n v="772"/>
    <n v="778"/>
    <n v="755.75"/>
    <n v="774.65"/>
    <n v="290151"/>
    <n v="0"/>
    <x v="8"/>
  </r>
  <r>
    <d v="2020-09-29T00:00:00"/>
    <n v="440.55"/>
    <n v="443.35"/>
    <n v="424.75"/>
    <n v="426.75"/>
    <n v="527265"/>
    <n v="0"/>
    <d v="2020-09-29T00:00:00"/>
    <n v="776.05"/>
    <n v="786"/>
    <n v="759.65"/>
    <n v="762.25"/>
    <n v="152242"/>
    <n v="0"/>
    <x v="8"/>
  </r>
  <r>
    <d v="2020-09-30T00:00:00"/>
    <n v="427"/>
    <n v="427.7"/>
    <n v="418.8"/>
    <n v="424.5"/>
    <n v="1398019"/>
    <n v="0"/>
    <d v="2020-09-30T00:00:00"/>
    <n v="762.1"/>
    <n v="794.65"/>
    <n v="761"/>
    <n v="774.75"/>
    <n v="400212"/>
    <n v="0"/>
    <x v="8"/>
  </r>
  <r>
    <d v="2020-10-01T00:00:00"/>
    <n v="425"/>
    <n v="445.25"/>
    <n v="425"/>
    <n v="443.35"/>
    <n v="592250"/>
    <n v="0"/>
    <d v="2020-10-01T00:00:00"/>
    <n v="771"/>
    <n v="781.2"/>
    <n v="765.75"/>
    <n v="773.1"/>
    <n v="143240"/>
    <n v="0"/>
    <x v="9"/>
  </r>
  <r>
    <d v="2020-10-05T00:00:00"/>
    <n v="445.05"/>
    <n v="456.2"/>
    <n v="439.35"/>
    <n v="444.2"/>
    <n v="647905"/>
    <n v="0"/>
    <d v="2020-10-05T00:00:00"/>
    <n v="776"/>
    <n v="783.65"/>
    <n v="762.4"/>
    <n v="779.1"/>
    <n v="176347"/>
    <n v="0"/>
    <x v="9"/>
  </r>
  <r>
    <d v="2020-10-06T00:00:00"/>
    <n v="455"/>
    <n v="455"/>
    <n v="442.8"/>
    <n v="449.4"/>
    <n v="824449"/>
    <n v="0"/>
    <d v="2020-10-06T00:00:00"/>
    <n v="783.45"/>
    <n v="787.7"/>
    <n v="777.05"/>
    <n v="780.2"/>
    <n v="167500"/>
    <n v="0"/>
    <x v="9"/>
  </r>
  <r>
    <d v="2020-10-07T00:00:00"/>
    <n v="448.4"/>
    <n v="455.85"/>
    <n v="443.4"/>
    <n v="453.05"/>
    <n v="463487"/>
    <n v="0"/>
    <d v="2020-10-07T00:00:00"/>
    <n v="778.2"/>
    <n v="790.2"/>
    <n v="771.3"/>
    <n v="773.65"/>
    <n v="1356131"/>
    <n v="0"/>
    <x v="9"/>
  </r>
  <r>
    <d v="2020-10-08T00:00:00"/>
    <n v="454"/>
    <n v="461.6"/>
    <n v="447.35"/>
    <n v="451.75"/>
    <n v="418385"/>
    <n v="0"/>
    <d v="2020-10-08T00:00:00"/>
    <n v="774.95"/>
    <n v="814.95"/>
    <n v="774.95"/>
    <n v="811.4"/>
    <n v="561930"/>
    <n v="0"/>
    <x v="9"/>
  </r>
  <r>
    <d v="2020-10-09T00:00:00"/>
    <n v="453.9"/>
    <n v="469.55"/>
    <n v="450.2"/>
    <n v="468.2"/>
    <n v="781000"/>
    <n v="0"/>
    <d v="2020-10-09T00:00:00"/>
    <n v="814"/>
    <n v="825"/>
    <n v="800.25"/>
    <n v="803.3"/>
    <n v="327936"/>
    <n v="0"/>
    <x v="9"/>
  </r>
  <r>
    <d v="2020-10-12T00:00:00"/>
    <n v="473.35"/>
    <n v="479.9"/>
    <n v="462.3"/>
    <n v="467.95"/>
    <n v="984782"/>
    <n v="0"/>
    <d v="2020-10-12T00:00:00"/>
    <n v="806"/>
    <n v="819.3"/>
    <n v="800.3"/>
    <n v="814.7"/>
    <n v="229134"/>
    <n v="0"/>
    <x v="9"/>
  </r>
  <r>
    <d v="2020-10-13T00:00:00"/>
    <n v="467.6"/>
    <n v="473"/>
    <n v="460"/>
    <n v="461.15"/>
    <n v="466213"/>
    <n v="0"/>
    <d v="2020-10-13T00:00:00"/>
    <n v="810"/>
    <n v="829"/>
    <n v="778.75"/>
    <n v="788.25"/>
    <n v="419451"/>
    <n v="0"/>
    <x v="9"/>
  </r>
  <r>
    <d v="2020-10-14T00:00:00"/>
    <n v="459.8"/>
    <n v="474.25"/>
    <n v="454.65"/>
    <n v="470.9"/>
    <n v="318700"/>
    <n v="0"/>
    <d v="2020-10-14T00:00:00"/>
    <n v="789"/>
    <n v="794"/>
    <n v="766.8"/>
    <n v="781.4"/>
    <n v="241665"/>
    <n v="0"/>
    <x v="9"/>
  </r>
  <r>
    <d v="2020-10-15T00:00:00"/>
    <n v="472.9"/>
    <n v="481.8"/>
    <n v="460"/>
    <n v="462.75"/>
    <n v="1601811"/>
    <n v="0"/>
    <d v="2020-10-15T00:00:00"/>
    <n v="776"/>
    <n v="787.8"/>
    <n v="762.95"/>
    <n v="768.45"/>
    <n v="133140"/>
    <n v="0"/>
    <x v="9"/>
  </r>
  <r>
    <d v="2020-10-16T00:00:00"/>
    <n v="463.2"/>
    <n v="475.4"/>
    <n v="462.55"/>
    <n v="472.25"/>
    <n v="506393"/>
    <n v="0"/>
    <d v="2020-10-16T00:00:00"/>
    <n v="768.5"/>
    <n v="787.15"/>
    <n v="758.35"/>
    <n v="782.1"/>
    <n v="315000"/>
    <n v="0"/>
    <x v="9"/>
  </r>
  <r>
    <d v="2020-10-19T00:00:00"/>
    <n v="477.45"/>
    <n v="495.8"/>
    <n v="476.5"/>
    <n v="493.15"/>
    <n v="751673"/>
    <n v="0"/>
    <d v="2020-10-19T00:00:00"/>
    <n v="782.1"/>
    <n v="782.8"/>
    <n v="762.2"/>
    <n v="763.85"/>
    <n v="107787"/>
    <n v="0"/>
    <x v="9"/>
  </r>
  <r>
    <d v="2020-10-20T00:00:00"/>
    <n v="486"/>
    <n v="498.45"/>
    <n v="485.5"/>
    <n v="493.7"/>
    <n v="745466"/>
    <n v="0"/>
    <d v="2020-10-20T00:00:00"/>
    <n v="763.85"/>
    <n v="774.3"/>
    <n v="756.45"/>
    <n v="764.05"/>
    <n v="220330"/>
    <n v="0"/>
    <x v="9"/>
  </r>
  <r>
    <d v="2020-10-21T00:00:00"/>
    <n v="497"/>
    <n v="507"/>
    <n v="486.75"/>
    <n v="501.5"/>
    <n v="552760"/>
    <n v="0"/>
    <d v="2020-10-21T00:00:00"/>
    <n v="782.8"/>
    <n v="782.8"/>
    <n v="756.7"/>
    <n v="767.55"/>
    <n v="176932"/>
    <n v="0"/>
    <x v="9"/>
  </r>
  <r>
    <d v="2020-10-22T00:00:00"/>
    <n v="493.5"/>
    <n v="512.95000000000005"/>
    <n v="493.5"/>
    <n v="510.55"/>
    <n v="752302"/>
    <n v="0"/>
    <d v="2020-10-22T00:00:00"/>
    <n v="767"/>
    <n v="767"/>
    <n v="744.15"/>
    <n v="757.35"/>
    <n v="213844"/>
    <n v="0"/>
    <x v="9"/>
  </r>
  <r>
    <d v="2020-10-23T00:00:00"/>
    <n v="514.79999999999995"/>
    <n v="515.5"/>
    <n v="504.55"/>
    <n v="507.15"/>
    <n v="396321"/>
    <n v="0"/>
    <d v="2020-10-23T00:00:00"/>
    <n v="764"/>
    <n v="774.4"/>
    <n v="755.1"/>
    <n v="756.85"/>
    <n v="187184"/>
    <n v="0"/>
    <x v="9"/>
  </r>
  <r>
    <d v="2020-10-26T00:00:00"/>
    <n v="507"/>
    <n v="509.05"/>
    <n v="491.05"/>
    <n v="493.25"/>
    <n v="311661"/>
    <n v="0"/>
    <d v="2020-10-26T00:00:00"/>
    <n v="759.35"/>
    <n v="763.95"/>
    <n v="742.5"/>
    <n v="745.05"/>
    <n v="140663"/>
    <n v="0"/>
    <x v="9"/>
  </r>
  <r>
    <d v="2020-10-27T00:00:00"/>
    <n v="493.1"/>
    <n v="512"/>
    <n v="483.45"/>
    <n v="508.45"/>
    <n v="559826"/>
    <n v="0"/>
    <d v="2020-10-27T00:00:00"/>
    <n v="746.25"/>
    <n v="773"/>
    <n v="746.25"/>
    <n v="770.45"/>
    <n v="135092"/>
    <n v="0"/>
    <x v="9"/>
  </r>
  <r>
    <d v="2020-10-28T00:00:00"/>
    <n v="510"/>
    <n v="517.5"/>
    <n v="493.6"/>
    <n v="504.85"/>
    <n v="1709181"/>
    <n v="0"/>
    <d v="2020-10-28T00:00:00"/>
    <n v="771"/>
    <n v="779.5"/>
    <n v="762.25"/>
    <n v="765.15"/>
    <n v="217559"/>
    <n v="0"/>
    <x v="9"/>
  </r>
  <r>
    <d v="2020-10-29T00:00:00"/>
    <n v="505"/>
    <n v="516.25"/>
    <n v="489.5"/>
    <n v="493.7"/>
    <n v="1562834"/>
    <n v="0"/>
    <d v="2020-10-29T00:00:00"/>
    <n v="766.1"/>
    <n v="774.5"/>
    <n v="757.15"/>
    <n v="761.9"/>
    <n v="127313"/>
    <n v="0"/>
    <x v="9"/>
  </r>
  <r>
    <d v="2020-10-30T00:00:00"/>
    <n v="495.8"/>
    <n v="501.3"/>
    <n v="481.8"/>
    <n v="492.4"/>
    <n v="474719"/>
    <n v="0"/>
    <d v="2020-10-30T00:00:00"/>
    <n v="762.1"/>
    <n v="767.4"/>
    <n v="746.4"/>
    <n v="754.1"/>
    <n v="77383"/>
    <n v="0"/>
    <x v="9"/>
  </r>
  <r>
    <d v="2020-11-02T00:00:00"/>
    <n v="497.8"/>
    <n v="531.5"/>
    <n v="495.1"/>
    <n v="522.6"/>
    <n v="791764"/>
    <n v="0"/>
    <d v="2020-11-02T00:00:00"/>
    <n v="758"/>
    <n v="762.45"/>
    <n v="744.6"/>
    <n v="750.95"/>
    <n v="73947"/>
    <n v="0"/>
    <x v="10"/>
  </r>
  <r>
    <d v="2020-11-03T00:00:00"/>
    <n v="525.29999999999995"/>
    <n v="536.9"/>
    <n v="523.6"/>
    <n v="534.15"/>
    <n v="489781"/>
    <n v="0"/>
    <d v="2020-11-03T00:00:00"/>
    <n v="751.05"/>
    <n v="770.3"/>
    <n v="751.05"/>
    <n v="759.65"/>
    <n v="122424"/>
    <n v="0"/>
    <x v="10"/>
  </r>
  <r>
    <d v="2020-11-04T00:00:00"/>
    <n v="527"/>
    <n v="533.9"/>
    <n v="511"/>
    <n v="525.04999999999995"/>
    <n v="763721"/>
    <n v="0"/>
    <d v="2020-11-04T00:00:00"/>
    <n v="759.8"/>
    <n v="783.85"/>
    <n v="758"/>
    <n v="781.25"/>
    <n v="467119"/>
    <n v="0"/>
    <x v="10"/>
  </r>
  <r>
    <d v="2020-11-05T00:00:00"/>
    <n v="532.54999999999995"/>
    <n v="542.45000000000005"/>
    <n v="527.45000000000005"/>
    <n v="539.45000000000005"/>
    <n v="375375"/>
    <n v="0"/>
    <d v="2020-11-05T00:00:00"/>
    <n v="783.05"/>
    <n v="796.15"/>
    <n v="778.05"/>
    <n v="793.85"/>
    <n v="327192"/>
    <n v="0"/>
    <x v="10"/>
  </r>
  <r>
    <d v="2020-11-06T00:00:00"/>
    <n v="539.5"/>
    <n v="545.95000000000005"/>
    <n v="531.5"/>
    <n v="541.75"/>
    <n v="571743"/>
    <n v="0"/>
    <d v="2020-11-06T00:00:00"/>
    <n v="796.5"/>
    <n v="801.85"/>
    <n v="786.6"/>
    <n v="789.9"/>
    <n v="233050"/>
    <n v="0"/>
    <x v="10"/>
  </r>
  <r>
    <d v="2020-11-09T00:00:00"/>
    <n v="544.6"/>
    <n v="568"/>
    <n v="544.6"/>
    <n v="565.1"/>
    <n v="858579"/>
    <n v="0"/>
    <d v="2020-11-09T00:00:00"/>
    <n v="797"/>
    <n v="805"/>
    <n v="752.4"/>
    <n v="762.6"/>
    <n v="504082"/>
    <n v="0"/>
    <x v="10"/>
  </r>
  <r>
    <d v="2020-11-10T00:00:00"/>
    <n v="570.6"/>
    <n v="588"/>
    <n v="568.1"/>
    <n v="583.5"/>
    <n v="1103947"/>
    <n v="0"/>
    <d v="2020-11-10T00:00:00"/>
    <n v="770"/>
    <n v="770"/>
    <n v="706.45"/>
    <n v="717.7"/>
    <n v="709424"/>
    <n v="0"/>
    <x v="10"/>
  </r>
  <r>
    <d v="2020-11-11T00:00:00"/>
    <n v="583.5"/>
    <n v="611"/>
    <n v="576.79999999999995"/>
    <n v="608.5"/>
    <n v="1390363"/>
    <n v="0"/>
    <d v="2020-11-11T00:00:00"/>
    <n v="725"/>
    <n v="745.3"/>
    <n v="719"/>
    <n v="742.1"/>
    <n v="806003"/>
    <n v="0"/>
    <x v="10"/>
  </r>
  <r>
    <d v="2020-11-12T00:00:00"/>
    <n v="600"/>
    <n v="610.1"/>
    <n v="588.79999999999995"/>
    <n v="599.6"/>
    <n v="633064"/>
    <n v="0"/>
    <d v="2020-11-12T00:00:00"/>
    <n v="743"/>
    <n v="758.7"/>
    <n v="733.95"/>
    <n v="739.9"/>
    <n v="289011"/>
    <n v="0"/>
    <x v="10"/>
  </r>
  <r>
    <d v="2020-11-13T00:00:00"/>
    <n v="595.70000000000005"/>
    <n v="612.15"/>
    <n v="584.29999999999995"/>
    <n v="610.45000000000005"/>
    <n v="1547915"/>
    <n v="0"/>
    <d v="2020-11-13T00:00:00"/>
    <n v="741.35"/>
    <n v="750.7"/>
    <n v="740.5"/>
    <n v="744.5"/>
    <n v="360740"/>
    <n v="0"/>
    <x v="10"/>
  </r>
  <r>
    <d v="2020-11-17T00:00:00"/>
    <n v="613.6"/>
    <n v="630.79999999999995"/>
    <n v="609.29999999999995"/>
    <n v="628.79999999999995"/>
    <n v="800895"/>
    <n v="0"/>
    <d v="2020-11-17T00:00:00"/>
    <n v="748"/>
    <n v="751.8"/>
    <n v="734.2"/>
    <n v="742.5"/>
    <n v="281312"/>
    <n v="0"/>
    <x v="10"/>
  </r>
  <r>
    <d v="2020-11-18T00:00:00"/>
    <n v="626.45000000000005"/>
    <n v="640"/>
    <n v="622.20000000000005"/>
    <n v="636.20000000000005"/>
    <n v="805325"/>
    <n v="0"/>
    <d v="2020-11-18T00:00:00"/>
    <n v="745"/>
    <n v="751.65"/>
    <n v="733.75"/>
    <n v="743.35"/>
    <n v="289607"/>
    <n v="0"/>
    <x v="10"/>
  </r>
  <r>
    <d v="2020-11-19T00:00:00"/>
    <n v="620.04999999999995"/>
    <n v="632.79999999999995"/>
    <n v="609.29999999999995"/>
    <n v="611.20000000000005"/>
    <n v="496537"/>
    <n v="0"/>
    <d v="2020-11-19T00:00:00"/>
    <n v="743.35"/>
    <n v="751.5"/>
    <n v="738"/>
    <n v="741.9"/>
    <n v="308696"/>
    <n v="0"/>
    <x v="10"/>
  </r>
  <r>
    <d v="2020-11-20T00:00:00"/>
    <n v="614.20000000000005"/>
    <n v="616"/>
    <n v="592.1"/>
    <n v="607.70000000000005"/>
    <n v="849218"/>
    <n v="0"/>
    <d v="2020-11-20T00:00:00"/>
    <n v="742.9"/>
    <n v="748.4"/>
    <n v="732.5"/>
    <n v="739.9"/>
    <n v="157820"/>
    <n v="0"/>
    <x v="10"/>
  </r>
  <r>
    <d v="2020-11-23T00:00:00"/>
    <n v="611.5"/>
    <n v="612.70000000000005"/>
    <n v="593.04999999999995"/>
    <n v="595.6"/>
    <n v="562979"/>
    <n v="0"/>
    <d v="2020-11-23T00:00:00"/>
    <n v="741"/>
    <n v="758.1"/>
    <n v="739.55"/>
    <n v="746.1"/>
    <n v="513867"/>
    <n v="0"/>
    <x v="10"/>
  </r>
  <r>
    <d v="2020-11-24T00:00:00"/>
    <n v="603.20000000000005"/>
    <n v="622.4"/>
    <n v="601"/>
    <n v="619.54999999999995"/>
    <n v="960759"/>
    <n v="0"/>
    <d v="2020-11-24T00:00:00"/>
    <n v="750"/>
    <n v="752.05"/>
    <n v="741.6"/>
    <n v="748.55"/>
    <n v="137644"/>
    <n v="0"/>
    <x v="10"/>
  </r>
  <r>
    <d v="2020-11-25T00:00:00"/>
    <n v="625.9"/>
    <n v="630"/>
    <n v="596"/>
    <n v="600"/>
    <n v="657014"/>
    <n v="0"/>
    <d v="2020-11-25T00:00:00"/>
    <n v="751"/>
    <n v="754"/>
    <n v="728.3"/>
    <n v="731.35"/>
    <n v="370233"/>
    <n v="0"/>
    <x v="10"/>
  </r>
  <r>
    <d v="2020-11-26T00:00:00"/>
    <n v="601"/>
    <n v="618"/>
    <n v="594.1"/>
    <n v="612.79999999999995"/>
    <n v="849785"/>
    <n v="0"/>
    <d v="2020-11-26T00:00:00"/>
    <n v="732.1"/>
    <n v="741"/>
    <n v="727"/>
    <n v="738.05"/>
    <n v="234960"/>
    <n v="0"/>
    <x v="10"/>
  </r>
  <r>
    <d v="2020-11-27T00:00:00"/>
    <n v="612.79999999999995"/>
    <n v="615"/>
    <n v="599"/>
    <n v="602.1"/>
    <n v="491142"/>
    <n v="0"/>
    <d v="2020-11-27T00:00:00"/>
    <n v="741.7"/>
    <n v="748.75"/>
    <n v="735.35"/>
    <n v="744.65"/>
    <n v="264919"/>
    <n v="0"/>
    <x v="10"/>
  </r>
  <r>
    <d v="2020-12-01T00:00:00"/>
    <n v="609"/>
    <n v="611.75"/>
    <n v="596.25"/>
    <n v="603.45000000000005"/>
    <n v="521910"/>
    <n v="0"/>
    <d v="2020-12-01T00:00:00"/>
    <n v="750.35"/>
    <n v="759.95"/>
    <n v="746.65"/>
    <n v="755.55"/>
    <n v="179065"/>
    <n v="0"/>
    <x v="11"/>
  </r>
  <r>
    <d v="2020-12-02T00:00:00"/>
    <n v="607"/>
    <n v="613.4"/>
    <n v="601.15"/>
    <n v="608.25"/>
    <n v="344517"/>
    <n v="0"/>
    <d v="2020-12-02T00:00:00"/>
    <n v="756.5"/>
    <n v="760.9"/>
    <n v="751.15"/>
    <n v="758.15"/>
    <n v="128677"/>
    <n v="0"/>
    <x v="11"/>
  </r>
  <r>
    <d v="2020-12-03T00:00:00"/>
    <n v="610.1"/>
    <n v="611.1"/>
    <n v="600.5"/>
    <n v="602.6"/>
    <n v="1321882"/>
    <n v="0"/>
    <d v="2020-12-03T00:00:00"/>
    <n v="759.95"/>
    <n v="764.85"/>
    <n v="756.35"/>
    <n v="762"/>
    <n v="131190"/>
    <n v="0"/>
    <x v="11"/>
  </r>
  <r>
    <d v="2020-12-04T00:00:00"/>
    <n v="603.54999999999995"/>
    <n v="616.45000000000005"/>
    <n v="603.5"/>
    <n v="614.54999999999995"/>
    <n v="427855"/>
    <n v="0"/>
    <d v="2020-12-04T00:00:00"/>
    <n v="762.15"/>
    <n v="770.3"/>
    <n v="757.15"/>
    <n v="766.6"/>
    <n v="147585"/>
    <n v="0"/>
    <x v="11"/>
  </r>
  <r>
    <d v="2020-12-07T00:00:00"/>
    <n v="616"/>
    <n v="624.25"/>
    <n v="613"/>
    <n v="619.04999999999995"/>
    <n v="637470"/>
    <n v="0"/>
    <d v="2020-12-07T00:00:00"/>
    <n v="767.5"/>
    <n v="782.3"/>
    <n v="767.15"/>
    <n v="772.45"/>
    <n v="194731"/>
    <n v="0"/>
    <x v="11"/>
  </r>
  <r>
    <d v="2020-12-08T00:00:00"/>
    <n v="619.9"/>
    <n v="623.6"/>
    <n v="611.9"/>
    <n v="620.45000000000005"/>
    <n v="417435"/>
    <n v="0"/>
    <d v="2020-12-08T00:00:00"/>
    <n v="779.7"/>
    <n v="779.7"/>
    <n v="758.45"/>
    <n v="765.9"/>
    <n v="115536"/>
    <n v="0"/>
    <x v="11"/>
  </r>
  <r>
    <d v="2020-12-09T00:00:00"/>
    <n v="620.45000000000005"/>
    <n v="636.4"/>
    <n v="618.65"/>
    <n v="634.04999999999995"/>
    <n v="441056"/>
    <n v="0"/>
    <d v="2020-12-09T00:00:00"/>
    <n v="765.95"/>
    <n v="773.5"/>
    <n v="759.65"/>
    <n v="762.25"/>
    <n v="113420"/>
    <n v="0"/>
    <x v="11"/>
  </r>
  <r>
    <d v="2020-12-10T00:00:00"/>
    <n v="626.70000000000005"/>
    <n v="632.35"/>
    <n v="620.54999999999995"/>
    <n v="627.04999999999995"/>
    <n v="368203"/>
    <n v="0"/>
    <d v="2020-12-10T00:00:00"/>
    <n v="767"/>
    <n v="767.5"/>
    <n v="755.7"/>
    <n v="762.9"/>
    <n v="106536"/>
    <n v="0"/>
    <x v="11"/>
  </r>
  <r>
    <d v="2020-12-11T00:00:00"/>
    <n v="627.1"/>
    <n v="631.54999999999995"/>
    <n v="608.54999999999995"/>
    <n v="613.29999999999995"/>
    <n v="481870"/>
    <n v="0"/>
    <d v="2020-12-11T00:00:00"/>
    <n v="766.4"/>
    <n v="766.4"/>
    <n v="753"/>
    <n v="755.9"/>
    <n v="149744"/>
    <n v="0"/>
    <x v="11"/>
  </r>
  <r>
    <d v="2020-12-14T00:00:00"/>
    <n v="614.25"/>
    <n v="623.5"/>
    <n v="612.35"/>
    <n v="615.9"/>
    <n v="506685"/>
    <n v="0"/>
    <d v="2020-12-14T00:00:00"/>
    <n v="772"/>
    <n v="792.8"/>
    <n v="772"/>
    <n v="789.25"/>
    <n v="816022"/>
    <n v="0"/>
    <x v="11"/>
  </r>
  <r>
    <d v="2020-12-15T00:00:00"/>
    <n v="615.1"/>
    <n v="615.1"/>
    <n v="602.5"/>
    <n v="606.9"/>
    <n v="509352"/>
    <n v="0"/>
    <d v="2020-12-15T00:00:00"/>
    <n v="791"/>
    <n v="798"/>
    <n v="779.85"/>
    <n v="781.7"/>
    <n v="279985"/>
    <n v="0"/>
    <x v="11"/>
  </r>
  <r>
    <d v="2020-12-16T00:00:00"/>
    <n v="614.70000000000005"/>
    <n v="615"/>
    <n v="604.85"/>
    <n v="605.9"/>
    <n v="270849"/>
    <n v="0"/>
    <d v="2020-12-16T00:00:00"/>
    <n v="787"/>
    <n v="789.6"/>
    <n v="782.5"/>
    <n v="786.65"/>
    <n v="152486"/>
    <n v="0"/>
    <x v="11"/>
  </r>
  <r>
    <d v="2020-12-17T00:00:00"/>
    <n v="607.35"/>
    <n v="610.95000000000005"/>
    <n v="603.15"/>
    <n v="605.4"/>
    <n v="238730"/>
    <n v="0"/>
    <d v="2020-12-17T00:00:00"/>
    <n v="787.5"/>
    <n v="795"/>
    <n v="781.55"/>
    <n v="783.2"/>
    <n v="139468"/>
    <n v="0"/>
    <x v="11"/>
  </r>
  <r>
    <d v="2020-12-18T00:00:00"/>
    <n v="605.4"/>
    <n v="611"/>
    <n v="596.54999999999995"/>
    <n v="609.45000000000005"/>
    <n v="563342"/>
    <n v="0"/>
    <d v="2020-12-18T00:00:00"/>
    <n v="785"/>
    <n v="795.7"/>
    <n v="781.5"/>
    <n v="793.9"/>
    <n v="254398"/>
    <n v="0"/>
    <x v="11"/>
  </r>
  <r>
    <d v="2020-12-21T00:00:00"/>
    <n v="607"/>
    <n v="607.04999999999995"/>
    <n v="573.70000000000005"/>
    <n v="582.6"/>
    <n v="747664"/>
    <n v="0"/>
    <d v="2020-12-21T00:00:00"/>
    <n v="791.9"/>
    <n v="816.75"/>
    <n v="760"/>
    <n v="778.05"/>
    <n v="738644"/>
    <n v="0"/>
    <x v="11"/>
  </r>
  <r>
    <d v="2020-12-22T00:00:00"/>
    <n v="582.6"/>
    <n v="593.75"/>
    <n v="568.45000000000005"/>
    <n v="589.65"/>
    <n v="787523"/>
    <n v="0"/>
    <d v="2020-12-22T00:00:00"/>
    <n v="778.05"/>
    <n v="798.35"/>
    <n v="760.65"/>
    <n v="795.35"/>
    <n v="270217"/>
    <n v="0"/>
    <x v="11"/>
  </r>
  <r>
    <d v="2020-12-23T00:00:00"/>
    <n v="590"/>
    <n v="594.5"/>
    <n v="584"/>
    <n v="592.35"/>
    <n v="206311"/>
    <n v="0"/>
    <d v="2020-12-23T00:00:00"/>
    <n v="798"/>
    <n v="827.2"/>
    <n v="792.45"/>
    <n v="824.25"/>
    <n v="411323"/>
    <n v="0"/>
    <x v="11"/>
  </r>
  <r>
    <d v="2020-12-24T00:00:00"/>
    <n v="595"/>
    <n v="613.70000000000005"/>
    <n v="595"/>
    <n v="610.35"/>
    <n v="454920"/>
    <n v="0"/>
    <d v="2020-12-24T00:00:00"/>
    <n v="830.05"/>
    <n v="835"/>
    <n v="815.5"/>
    <n v="833.45"/>
    <n v="239457"/>
    <n v="0"/>
    <x v="11"/>
  </r>
  <r>
    <d v="2020-12-28T00:00:00"/>
    <n v="612.54999999999995"/>
    <n v="620.79999999999995"/>
    <n v="612.54999999999995"/>
    <n v="617.54999999999995"/>
    <n v="570736"/>
    <n v="0"/>
    <d v="2020-12-28T00:00:00"/>
    <n v="836"/>
    <n v="838.95"/>
    <n v="825.35"/>
    <n v="830.05"/>
    <n v="178840"/>
    <n v="0"/>
    <x v="11"/>
  </r>
  <r>
    <d v="2020-12-29T00:00:00"/>
    <n v="620.4"/>
    <n v="632.5"/>
    <n v="618.65"/>
    <n v="630.25"/>
    <n v="429865"/>
    <n v="0"/>
    <d v="2020-12-29T00:00:00"/>
    <n v="831"/>
    <n v="835.55"/>
    <n v="818"/>
    <n v="827.65"/>
    <n v="101538"/>
    <n v="0"/>
    <x v="11"/>
  </r>
  <r>
    <d v="2020-12-30T00:00:00"/>
    <n v="632"/>
    <n v="634"/>
    <n v="618.15"/>
    <n v="624.95000000000005"/>
    <n v="447557"/>
    <n v="0"/>
    <d v="2020-12-30T00:00:00"/>
    <n v="834.55"/>
    <n v="834.55"/>
    <n v="816.3"/>
    <n v="823.65"/>
    <n v="80451"/>
    <n v="0"/>
    <x v="11"/>
  </r>
  <r>
    <d v="2020-12-31T00:00:00"/>
    <n v="624.5"/>
    <n v="625.95000000000005"/>
    <n v="616.29999999999995"/>
    <n v="620.35"/>
    <n v="329181"/>
    <n v="0"/>
    <d v="2020-12-31T00:00:00"/>
    <n v="831"/>
    <n v="833.25"/>
    <n v="817.05"/>
    <n v="819.85"/>
    <n v="139360"/>
    <n v="0"/>
    <x v="11"/>
  </r>
  <r>
    <d v="2021-01-01T00:00:00"/>
    <n v="621.9"/>
    <n v="625.25"/>
    <n v="617.85"/>
    <n v="623"/>
    <n v="210602"/>
    <n v="0"/>
    <d v="2021-01-01T00:00:00"/>
    <n v="823.35"/>
    <n v="828.85"/>
    <n v="821"/>
    <n v="826.45"/>
    <n v="52768"/>
    <n v="0"/>
    <x v="0"/>
  </r>
  <r>
    <d v="2021-01-04T00:00:00"/>
    <n v="625"/>
    <n v="633"/>
    <n v="621.35"/>
    <n v="624.85"/>
    <n v="422711"/>
    <n v="0"/>
    <d v="2021-01-04T00:00:00"/>
    <n v="829.2"/>
    <n v="837"/>
    <n v="826.9"/>
    <n v="832.25"/>
    <n v="117459"/>
    <n v="0"/>
    <x v="0"/>
  </r>
  <r>
    <d v="2021-01-05T00:00:00"/>
    <n v="619.79999999999995"/>
    <n v="667.5"/>
    <n v="618.25"/>
    <n v="664.3"/>
    <n v="1758883"/>
    <n v="0"/>
    <d v="2021-01-05T00:00:00"/>
    <n v="832"/>
    <n v="843.5"/>
    <n v="825"/>
    <n v="827.2"/>
    <n v="211015"/>
    <n v="0"/>
    <x v="0"/>
  </r>
  <r>
    <d v="2021-01-06T00:00:00"/>
    <n v="663.3"/>
    <n v="666.8"/>
    <n v="649.35"/>
    <n v="654.5"/>
    <n v="551947"/>
    <n v="0"/>
    <d v="2021-01-06T00:00:00"/>
    <n v="830"/>
    <n v="834.15"/>
    <n v="815.35"/>
    <n v="825"/>
    <n v="116434"/>
    <n v="0"/>
    <x v="0"/>
  </r>
  <r>
    <d v="2021-01-07T00:00:00"/>
    <n v="660"/>
    <n v="676.5"/>
    <n v="659.75"/>
    <n v="670.75"/>
    <n v="730053"/>
    <n v="0"/>
    <d v="2021-01-07T00:00:00"/>
    <n v="829.5"/>
    <n v="829.5"/>
    <n v="817.85"/>
    <n v="826.35"/>
    <n v="130269"/>
    <n v="0"/>
    <x v="0"/>
  </r>
  <r>
    <d v="2021-01-08T00:00:00"/>
    <n v="676"/>
    <n v="679"/>
    <n v="668.65"/>
    <n v="672.8"/>
    <n v="356431"/>
    <n v="0"/>
    <d v="2021-01-08T00:00:00"/>
    <n v="826"/>
    <n v="846"/>
    <n v="826"/>
    <n v="838.35"/>
    <n v="178920"/>
    <n v="0"/>
    <x v="0"/>
  </r>
  <r>
    <d v="2021-01-11T00:00:00"/>
    <n v="674.2"/>
    <n v="677"/>
    <n v="660.05"/>
    <n v="667.1"/>
    <n v="582247"/>
    <n v="0"/>
    <d v="2021-01-11T00:00:00"/>
    <n v="839.5"/>
    <n v="860"/>
    <n v="832.6"/>
    <n v="856.55"/>
    <n v="177950"/>
    <n v="0"/>
    <x v="0"/>
  </r>
  <r>
    <d v="2021-01-12T00:00:00"/>
    <n v="660.55"/>
    <n v="684.75"/>
    <n v="659.15"/>
    <n v="675.7"/>
    <n v="512009"/>
    <n v="0"/>
    <d v="2021-01-12T00:00:00"/>
    <n v="859.5"/>
    <n v="869.65"/>
    <n v="841"/>
    <n v="843.15"/>
    <n v="143825"/>
    <n v="0"/>
    <x v="0"/>
  </r>
  <r>
    <d v="2021-01-13T00:00:00"/>
    <n v="675.7"/>
    <n v="691.25"/>
    <n v="669.55"/>
    <n v="687.75"/>
    <n v="557805"/>
    <n v="0"/>
    <d v="2021-01-13T00:00:00"/>
    <n v="845"/>
    <n v="851.95"/>
    <n v="832.55"/>
    <n v="841.4"/>
    <n v="165177"/>
    <n v="0"/>
    <x v="0"/>
  </r>
  <r>
    <d v="2021-01-14T00:00:00"/>
    <n v="679.7"/>
    <n v="688"/>
    <n v="674.9"/>
    <n v="676"/>
    <n v="950664"/>
    <n v="0"/>
    <d v="2021-01-14T00:00:00"/>
    <n v="840.1"/>
    <n v="847.65"/>
    <n v="829.3"/>
    <n v="840.5"/>
    <n v="76153"/>
    <n v="0"/>
    <x v="0"/>
  </r>
  <r>
    <d v="2021-01-15T00:00:00"/>
    <n v="676.3"/>
    <n v="682.65"/>
    <n v="669.7"/>
    <n v="674.9"/>
    <n v="298799"/>
    <n v="0"/>
    <d v="2021-01-15T00:00:00"/>
    <n v="841.45"/>
    <n v="845.1"/>
    <n v="821"/>
    <n v="823.55"/>
    <n v="84975"/>
    <n v="0"/>
    <x v="0"/>
  </r>
  <r>
    <d v="2021-01-18T00:00:00"/>
    <n v="674.5"/>
    <n v="674.5"/>
    <n v="651.04999999999995"/>
    <n v="656.1"/>
    <n v="401493"/>
    <n v="0"/>
    <d v="2021-01-18T00:00:00"/>
    <n v="823.7"/>
    <n v="826.75"/>
    <n v="796.35"/>
    <n v="801.3"/>
    <n v="108074"/>
    <n v="0"/>
    <x v="0"/>
  </r>
  <r>
    <d v="2021-01-19T00:00:00"/>
    <n v="663"/>
    <n v="671.9"/>
    <n v="660.05"/>
    <n v="668.5"/>
    <n v="160691"/>
    <n v="0"/>
    <d v="2021-01-19T00:00:00"/>
    <n v="804.5"/>
    <n v="824.95"/>
    <n v="803"/>
    <n v="822.35"/>
    <n v="101936"/>
    <n v="0"/>
    <x v="0"/>
  </r>
  <r>
    <d v="2021-01-20T00:00:00"/>
    <n v="667.4"/>
    <n v="680.8"/>
    <n v="663.7"/>
    <n v="675.25"/>
    <n v="174266"/>
    <n v="0"/>
    <d v="2021-01-20T00:00:00"/>
    <n v="823.9"/>
    <n v="834.55"/>
    <n v="822.5"/>
    <n v="832.6"/>
    <n v="59398"/>
    <n v="0"/>
    <x v="0"/>
  </r>
  <r>
    <d v="2021-01-21T00:00:00"/>
    <n v="684"/>
    <n v="695"/>
    <n v="670"/>
    <n v="675.8"/>
    <n v="296023"/>
    <n v="0"/>
    <d v="2021-01-21T00:00:00"/>
    <n v="838"/>
    <n v="839.2"/>
    <n v="809.25"/>
    <n v="813"/>
    <n v="103263"/>
    <n v="0"/>
    <x v="0"/>
  </r>
  <r>
    <d v="2021-01-22T00:00:00"/>
    <n v="671.8"/>
    <n v="674.75"/>
    <n v="639"/>
    <n v="644.5"/>
    <n v="539661"/>
    <n v="0"/>
    <d v="2021-01-22T00:00:00"/>
    <n v="818.2"/>
    <n v="822.4"/>
    <n v="798.5"/>
    <n v="808.05"/>
    <n v="114898"/>
    <n v="0"/>
    <x v="0"/>
  </r>
  <r>
    <d v="2021-01-25T00:00:00"/>
    <n v="652.20000000000005"/>
    <n v="668.15"/>
    <n v="639.70000000000005"/>
    <n v="658.6"/>
    <n v="459055"/>
    <n v="0"/>
    <d v="2021-01-25T00:00:00"/>
    <n v="808.55"/>
    <n v="857"/>
    <n v="808.55"/>
    <n v="837.1"/>
    <n v="331290"/>
    <n v="0"/>
    <x v="0"/>
  </r>
  <r>
    <d v="2021-01-27T00:00:00"/>
    <n v="661.5"/>
    <n v="663.6"/>
    <n v="627.5"/>
    <n v="631.9"/>
    <n v="777468"/>
    <n v="0"/>
    <d v="2021-01-27T00:00:00"/>
    <n v="842.9"/>
    <n v="855.95"/>
    <n v="825.55"/>
    <n v="842.1"/>
    <n v="300630"/>
    <n v="0"/>
    <x v="0"/>
  </r>
  <r>
    <d v="2021-01-28T00:00:00"/>
    <n v="617"/>
    <n v="674.4"/>
    <n v="617"/>
    <n v="670.85"/>
    <n v="2214956"/>
    <n v="0"/>
    <d v="2021-01-28T00:00:00"/>
    <n v="834"/>
    <n v="848.7"/>
    <n v="826"/>
    <n v="841.55"/>
    <n v="130590"/>
    <n v="0"/>
    <x v="0"/>
  </r>
  <r>
    <d v="2021-01-29T00:00:00"/>
    <n v="670"/>
    <n v="676"/>
    <n v="653.15"/>
    <n v="663.5"/>
    <n v="914136"/>
    <n v="0"/>
    <d v="2021-01-29T00:00:00"/>
    <n v="845.1"/>
    <n v="850.05"/>
    <n v="821.15"/>
    <n v="825.6"/>
    <n v="212660"/>
    <n v="0"/>
    <x v="0"/>
  </r>
  <r>
    <d v="2021-02-01T00:00:00"/>
    <n v="663.5"/>
    <n v="716.85"/>
    <n v="654.5"/>
    <n v="710.25"/>
    <n v="1192612"/>
    <n v="0"/>
    <d v="2021-02-01T00:00:00"/>
    <n v="818.5"/>
    <n v="830.95"/>
    <n v="785.55"/>
    <n v="805.55"/>
    <n v="349927"/>
    <n v="0"/>
    <x v="1"/>
  </r>
  <r>
    <d v="2021-02-02T00:00:00"/>
    <n v="716"/>
    <n v="744.95"/>
    <n v="704.3"/>
    <n v="713.7"/>
    <n v="915496"/>
    <n v="0"/>
    <d v="2021-02-02T00:00:00"/>
    <n v="810"/>
    <n v="826.9"/>
    <n v="801.95"/>
    <n v="821.95"/>
    <n v="293558"/>
    <n v="0"/>
    <x v="1"/>
  </r>
  <r>
    <d v="2021-02-03T00:00:00"/>
    <n v="720.9"/>
    <n v="736.8"/>
    <n v="715.85"/>
    <n v="733.6"/>
    <n v="501155"/>
    <n v="0"/>
    <d v="2021-02-03T00:00:00"/>
    <n v="826.9"/>
    <n v="878.55"/>
    <n v="824.3"/>
    <n v="849.1"/>
    <n v="640082"/>
    <n v="0"/>
    <x v="1"/>
  </r>
  <r>
    <d v="2021-02-04T00:00:00"/>
    <n v="731.7"/>
    <n v="745.5"/>
    <n v="720.85"/>
    <n v="744.05"/>
    <n v="1444433"/>
    <n v="0"/>
    <d v="2021-02-04T00:00:00"/>
    <n v="842"/>
    <n v="856.05"/>
    <n v="832.4"/>
    <n v="834.45"/>
    <n v="190188"/>
    <n v="0"/>
    <x v="1"/>
  </r>
  <r>
    <d v="2021-02-05T00:00:00"/>
    <n v="749.7"/>
    <n v="766.2"/>
    <n v="717.05"/>
    <n v="719.5"/>
    <n v="1160592"/>
    <n v="0"/>
    <d v="2021-02-05T00:00:00"/>
    <n v="842.7"/>
    <n v="854.55"/>
    <n v="831.35"/>
    <n v="847.6"/>
    <n v="234346"/>
    <n v="0"/>
    <x v="1"/>
  </r>
  <r>
    <d v="2021-02-08T00:00:00"/>
    <n v="725"/>
    <n v="747.8"/>
    <n v="725"/>
    <n v="736.1"/>
    <n v="655455"/>
    <n v="0"/>
    <d v="2021-02-08T00:00:00"/>
    <n v="848.1"/>
    <n v="859.25"/>
    <n v="841.55"/>
    <n v="847.55"/>
    <n v="164668"/>
    <n v="0"/>
    <x v="1"/>
  </r>
  <r>
    <d v="2021-02-09T00:00:00"/>
    <n v="735.1"/>
    <n v="750.2"/>
    <n v="726.5"/>
    <n v="742.4"/>
    <n v="2596306"/>
    <n v="0"/>
    <d v="2021-02-09T00:00:00"/>
    <n v="848"/>
    <n v="856.8"/>
    <n v="839"/>
    <n v="842.5"/>
    <n v="167955"/>
    <n v="0"/>
    <x v="1"/>
  </r>
  <r>
    <d v="2021-02-10T00:00:00"/>
    <n v="740.6"/>
    <n v="745.95"/>
    <n v="726.2"/>
    <n v="734.5"/>
    <n v="4612498"/>
    <n v="0"/>
    <d v="2021-02-10T00:00:00"/>
    <n v="849.4"/>
    <n v="866.85"/>
    <n v="841.3"/>
    <n v="863.55"/>
    <n v="227750"/>
    <n v="0"/>
    <x v="1"/>
  </r>
  <r>
    <d v="2021-02-11T00:00:00"/>
    <n v="732"/>
    <n v="744.1"/>
    <n v="731.5"/>
    <n v="740.2"/>
    <n v="241617"/>
    <n v="0"/>
    <d v="2021-02-11T00:00:00"/>
    <n v="866"/>
    <n v="874.55"/>
    <n v="856.6"/>
    <n v="859.8"/>
    <n v="211815"/>
    <n v="0"/>
    <x v="1"/>
  </r>
  <r>
    <d v="2021-02-12T00:00:00"/>
    <n v="736"/>
    <n v="754.55"/>
    <n v="734.65"/>
    <n v="750.35"/>
    <n v="608164"/>
    <n v="0"/>
    <d v="2021-02-12T00:00:00"/>
    <n v="859.8"/>
    <n v="864.15"/>
    <n v="845.5"/>
    <n v="849.3"/>
    <n v="142279"/>
    <n v="0"/>
    <x v="1"/>
  </r>
  <r>
    <d v="2021-02-15T00:00:00"/>
    <n v="759.9"/>
    <n v="798.7"/>
    <n v="754.05"/>
    <n v="794.5"/>
    <n v="672802"/>
    <n v="0"/>
    <d v="2021-02-15T00:00:00"/>
    <n v="852.9"/>
    <n v="856.25"/>
    <n v="842.5"/>
    <n v="844.45"/>
    <n v="112462"/>
    <n v="0"/>
    <x v="1"/>
  </r>
  <r>
    <d v="2021-02-16T00:00:00"/>
    <n v="800"/>
    <n v="800"/>
    <n v="766.8"/>
    <n v="775.3"/>
    <n v="664593"/>
    <n v="0"/>
    <d v="2021-02-16T00:00:00"/>
    <n v="842"/>
    <n v="852"/>
    <n v="841.75"/>
    <n v="848.25"/>
    <n v="120343"/>
    <n v="0"/>
    <x v="1"/>
  </r>
  <r>
    <d v="2021-02-17T00:00:00"/>
    <n v="775"/>
    <n v="784.9"/>
    <n v="763.8"/>
    <n v="777.45"/>
    <n v="476888"/>
    <n v="0"/>
    <d v="2021-02-17T00:00:00"/>
    <n v="850"/>
    <n v="853.95"/>
    <n v="832.6"/>
    <n v="835.8"/>
    <n v="78820"/>
    <n v="0"/>
    <x v="1"/>
  </r>
  <r>
    <d v="2021-02-18T00:00:00"/>
    <n v="777.4"/>
    <n v="781.9"/>
    <n v="764.25"/>
    <n v="777.25"/>
    <n v="339604"/>
    <n v="0"/>
    <d v="2021-02-18T00:00:00"/>
    <n v="834.05"/>
    <n v="843.45"/>
    <n v="822.55"/>
    <n v="824.9"/>
    <n v="146614"/>
    <n v="0"/>
    <x v="1"/>
  </r>
  <r>
    <d v="2021-02-19T00:00:00"/>
    <n v="775"/>
    <n v="777.35"/>
    <n v="741.4"/>
    <n v="749.35"/>
    <n v="399673"/>
    <n v="0"/>
    <d v="2021-02-19T00:00:00"/>
    <n v="829.9"/>
    <n v="829.9"/>
    <n v="799.35"/>
    <n v="807.3"/>
    <n v="119859"/>
    <n v="0"/>
    <x v="1"/>
  </r>
  <r>
    <d v="2021-02-22T00:00:00"/>
    <n v="749.35"/>
    <n v="750.5"/>
    <n v="715"/>
    <n v="719.65"/>
    <n v="644432"/>
    <n v="0"/>
    <d v="2021-02-22T00:00:00"/>
    <n v="807.55"/>
    <n v="817.4"/>
    <n v="786.35"/>
    <n v="793.15"/>
    <n v="167169"/>
    <n v="0"/>
    <x v="1"/>
  </r>
  <r>
    <d v="2021-02-23T00:00:00"/>
    <n v="733"/>
    <n v="734.7"/>
    <n v="712.7"/>
    <n v="715.85"/>
    <n v="788528"/>
    <n v="0"/>
    <d v="2021-02-23T00:00:00"/>
    <n v="793.15"/>
    <n v="803"/>
    <n v="788.6"/>
    <n v="790.9"/>
    <n v="121577"/>
    <n v="0"/>
    <x v="1"/>
  </r>
  <r>
    <d v="2021-02-24T00:00:00"/>
    <n v="720"/>
    <n v="754.4"/>
    <n v="700.15"/>
    <n v="748.75"/>
    <n v="2382990"/>
    <n v="0"/>
    <d v="2021-02-24T00:00:00"/>
    <n v="795"/>
    <n v="798.15"/>
    <n v="740"/>
    <n v="789.55"/>
    <n v="727754"/>
    <n v="0"/>
    <x v="1"/>
  </r>
  <r>
    <d v="2021-02-25T00:00:00"/>
    <n v="766"/>
    <n v="783.25"/>
    <n v="760"/>
    <n v="770.8"/>
    <n v="2082231"/>
    <n v="0"/>
    <d v="2021-02-25T00:00:00"/>
    <n v="792.35"/>
    <n v="815"/>
    <n v="790.35"/>
    <n v="809.1"/>
    <n v="583370"/>
    <n v="0"/>
    <x v="1"/>
  </r>
  <r>
    <d v="2021-02-26T00:00:00"/>
    <n v="746.9"/>
    <n v="755.25"/>
    <n v="718.65"/>
    <n v="724.7"/>
    <n v="884811"/>
    <n v="0"/>
    <d v="2021-02-26T00:00:00"/>
    <n v="806.7"/>
    <n v="820.35"/>
    <n v="780.2"/>
    <n v="786.55"/>
    <n v="395970"/>
    <n v="0"/>
    <x v="1"/>
  </r>
  <r>
    <d v="2021-03-01T00:00:00"/>
    <n v="739.9"/>
    <n v="743.15"/>
    <n v="722.3"/>
    <n v="728.95"/>
    <n v="1231317"/>
    <n v="0"/>
    <d v="2021-03-01T00:00:00"/>
    <n v="807.7"/>
    <n v="807.7"/>
    <n v="782.05"/>
    <n v="789.5"/>
    <n v="117960"/>
    <n v="0"/>
    <x v="2"/>
  </r>
  <r>
    <d v="2021-03-02T00:00:00"/>
    <n v="734.7"/>
    <n v="740.25"/>
    <n v="720"/>
    <n v="731.4"/>
    <n v="497103"/>
    <n v="0"/>
    <d v="2021-03-02T00:00:00"/>
    <n v="795"/>
    <n v="814.9"/>
    <n v="790.55"/>
    <n v="812.1"/>
    <n v="319257"/>
    <n v="0"/>
    <x v="2"/>
  </r>
  <r>
    <d v="2021-03-03T00:00:00"/>
    <n v="739"/>
    <n v="760.75"/>
    <n v="734.75"/>
    <n v="753.65"/>
    <n v="949154"/>
    <n v="0"/>
    <d v="2021-03-03T00:00:00"/>
    <n v="816"/>
    <n v="818"/>
    <n v="807.85"/>
    <n v="812.3"/>
    <n v="141127"/>
    <n v="0"/>
    <x v="2"/>
  </r>
  <r>
    <d v="2021-03-04T00:00:00"/>
    <n v="732.8"/>
    <n v="751"/>
    <n v="732.05"/>
    <n v="736.75"/>
    <n v="1364924"/>
    <n v="0"/>
    <d v="2021-03-04T00:00:00"/>
    <n v="810"/>
    <n v="817.6"/>
    <n v="804.25"/>
    <n v="806.2"/>
    <n v="305713"/>
    <n v="0"/>
    <x v="2"/>
  </r>
  <r>
    <d v="2021-03-05T00:00:00"/>
    <n v="732"/>
    <n v="744"/>
    <n v="720.8"/>
    <n v="731.2"/>
    <n v="479200"/>
    <n v="0"/>
    <d v="2021-03-05T00:00:00"/>
    <n v="806.2"/>
    <n v="811.75"/>
    <n v="800.75"/>
    <n v="805.45"/>
    <n v="62194"/>
    <n v="0"/>
    <x v="2"/>
  </r>
  <r>
    <d v="2021-03-08T00:00:00"/>
    <n v="733.55"/>
    <n v="752.6"/>
    <n v="733.55"/>
    <n v="742.9"/>
    <n v="693536"/>
    <n v="0"/>
    <d v="2021-03-08T00:00:00"/>
    <n v="806.2"/>
    <n v="819"/>
    <n v="806"/>
    <n v="808.2"/>
    <n v="183499"/>
    <n v="0"/>
    <x v="2"/>
  </r>
  <r>
    <d v="2021-03-09T00:00:00"/>
    <n v="752"/>
    <n v="757.95"/>
    <n v="740"/>
    <n v="745.4"/>
    <n v="386763"/>
    <n v="0"/>
    <d v="2021-03-09T00:00:00"/>
    <n v="809"/>
    <n v="816.55"/>
    <n v="792.5"/>
    <n v="797.7"/>
    <n v="95820"/>
    <n v="0"/>
    <x v="2"/>
  </r>
  <r>
    <d v="2021-03-10T00:00:00"/>
    <n v="750.85"/>
    <n v="765.55"/>
    <n v="749"/>
    <n v="760.45"/>
    <n v="434734"/>
    <n v="0"/>
    <d v="2021-03-10T00:00:00"/>
    <n v="803.1"/>
    <n v="814.45"/>
    <n v="802.95"/>
    <n v="812.2"/>
    <n v="120392"/>
    <n v="0"/>
    <x v="2"/>
  </r>
  <r>
    <d v="2021-03-12T00:00:00"/>
    <n v="772"/>
    <n v="776.1"/>
    <n v="745.25"/>
    <n v="750.3"/>
    <n v="668208"/>
    <n v="0"/>
    <d v="2021-03-12T00:00:00"/>
    <n v="812.3"/>
    <n v="817.6"/>
    <n v="802.05"/>
    <n v="806.2"/>
    <n v="84019"/>
    <n v="0"/>
    <x v="2"/>
  </r>
  <r>
    <d v="2021-03-15T00:00:00"/>
    <n v="753"/>
    <n v="753.6"/>
    <n v="717.05"/>
    <n v="744.65"/>
    <n v="514509"/>
    <n v="0"/>
    <d v="2021-03-15T00:00:00"/>
    <n v="800"/>
    <n v="808"/>
    <n v="790.25"/>
    <n v="805.3"/>
    <n v="84247"/>
    <n v="0"/>
    <x v="2"/>
  </r>
  <r>
    <d v="2021-03-16T00:00:00"/>
    <n v="749"/>
    <n v="751"/>
    <n v="736"/>
    <n v="737.6"/>
    <n v="391696"/>
    <n v="0"/>
    <d v="2021-03-16T00:00:00"/>
    <n v="801"/>
    <n v="808.35"/>
    <n v="787.15"/>
    <n v="792.6"/>
    <n v="72366"/>
    <n v="0"/>
    <x v="2"/>
  </r>
  <r>
    <d v="2021-03-17T00:00:00"/>
    <n v="737"/>
    <n v="741.9"/>
    <n v="724.65"/>
    <n v="727.85"/>
    <n v="264444"/>
    <n v="0"/>
    <d v="2021-03-17T00:00:00"/>
    <n v="793"/>
    <n v="795.6"/>
    <n v="770.05"/>
    <n v="772.85"/>
    <n v="124931"/>
    <n v="0"/>
    <x v="2"/>
  </r>
  <r>
    <d v="2021-03-18T00:00:00"/>
    <n v="730"/>
    <n v="743"/>
    <n v="707.05"/>
    <n v="717.9"/>
    <n v="304958"/>
    <n v="0"/>
    <d v="2021-03-18T00:00:00"/>
    <n v="778.45"/>
    <n v="778.45"/>
    <n v="751"/>
    <n v="754.9"/>
    <n v="162711"/>
    <n v="0"/>
    <x v="2"/>
  </r>
  <r>
    <d v="2021-03-19T00:00:00"/>
    <n v="708.2"/>
    <n v="729.1"/>
    <n v="703.7"/>
    <n v="726.25"/>
    <n v="558332"/>
    <n v="0"/>
    <d v="2021-03-19T00:00:00"/>
    <n v="753"/>
    <n v="767.1"/>
    <n v="738.25"/>
    <n v="760.5"/>
    <n v="114693"/>
    <n v="0"/>
    <x v="2"/>
  </r>
  <r>
    <d v="2021-03-22T00:00:00"/>
    <n v="719.95"/>
    <n v="730"/>
    <n v="709.6"/>
    <n v="716.25"/>
    <n v="452584"/>
    <n v="0"/>
    <d v="2021-03-22T00:00:00"/>
    <n v="763"/>
    <n v="781.8"/>
    <n v="760"/>
    <n v="772.8"/>
    <n v="113754"/>
    <n v="0"/>
    <x v="2"/>
  </r>
  <r>
    <d v="2021-03-23T00:00:00"/>
    <n v="718.25"/>
    <n v="739"/>
    <n v="714.15"/>
    <n v="730.75"/>
    <n v="694234"/>
    <n v="0"/>
    <d v="2021-03-23T00:00:00"/>
    <n v="779"/>
    <n v="779"/>
    <n v="768.4"/>
    <n v="776.3"/>
    <n v="116958"/>
    <n v="0"/>
    <x v="2"/>
  </r>
  <r>
    <d v="2021-03-24T00:00:00"/>
    <n v="724.5"/>
    <n v="725"/>
    <n v="703.6"/>
    <n v="706.45"/>
    <n v="527423"/>
    <n v="0"/>
    <d v="2021-03-24T00:00:00"/>
    <n v="774"/>
    <n v="798.7"/>
    <n v="774"/>
    <n v="792.65"/>
    <n v="289172"/>
    <n v="0"/>
    <x v="2"/>
  </r>
  <r>
    <d v="2021-03-25T00:00:00"/>
    <n v="708"/>
    <n v="710"/>
    <n v="680"/>
    <n v="694.7"/>
    <n v="895407"/>
    <n v="0"/>
    <d v="2021-03-25T00:00:00"/>
    <n v="795.3"/>
    <n v="802.15"/>
    <n v="783.75"/>
    <n v="787.45"/>
    <n v="163423"/>
    <n v="0"/>
    <x v="2"/>
  </r>
  <r>
    <d v="2021-03-26T00:00:00"/>
    <n v="700.1"/>
    <n v="707.25"/>
    <n v="693"/>
    <n v="697.95"/>
    <n v="589189"/>
    <n v="0"/>
    <d v="2021-03-26T00:00:00"/>
    <n v="790"/>
    <n v="796.95"/>
    <n v="781.5"/>
    <n v="787.85"/>
    <n v="120136"/>
    <n v="0"/>
    <x v="2"/>
  </r>
  <r>
    <d v="2021-03-30T00:00:00"/>
    <n v="703.2"/>
    <n v="713.2"/>
    <n v="691.05"/>
    <n v="695.1"/>
    <n v="488803"/>
    <n v="0"/>
    <d v="2021-03-30T00:00:00"/>
    <n v="788"/>
    <n v="815.6"/>
    <n v="788"/>
    <n v="812.45"/>
    <n v="234787"/>
    <n v="0"/>
    <x v="2"/>
  </r>
  <r>
    <d v="2021-03-31T00:00:00"/>
    <n v="697"/>
    <n v="703.55"/>
    <n v="692.1"/>
    <n v="697.5"/>
    <n v="453193"/>
    <n v="0"/>
    <d v="2021-03-31T00:00:00"/>
    <n v="812.2"/>
    <n v="823.65"/>
    <n v="805.3"/>
    <n v="815.25"/>
    <n v="151000"/>
    <n v="0"/>
    <x v="2"/>
  </r>
  <r>
    <d v="2021-04-01T00:00:00"/>
    <n v="706"/>
    <n v="716.9"/>
    <n v="695.6"/>
    <n v="713.55"/>
    <n v="528258"/>
    <n v="0"/>
    <d v="2021-04-01T00:00:00"/>
    <n v="822"/>
    <n v="823.8"/>
    <n v="811.8"/>
    <n v="818.3"/>
    <n v="85178"/>
    <n v="0"/>
    <x v="3"/>
  </r>
  <r>
    <d v="2021-04-05T00:00:00"/>
    <n v="706.05"/>
    <n v="708.05"/>
    <n v="677.8"/>
    <n v="685.5"/>
    <n v="592345"/>
    <n v="0"/>
    <d v="2021-04-05T00:00:00"/>
    <n v="822"/>
    <n v="826.9"/>
    <n v="806.2"/>
    <n v="819.35"/>
    <n v="79237"/>
    <n v="0"/>
    <x v="3"/>
  </r>
  <r>
    <d v="2021-04-06T00:00:00"/>
    <n v="689.95"/>
    <n v="693.5"/>
    <n v="675.15"/>
    <n v="677.85"/>
    <n v="496500"/>
    <n v="0"/>
    <d v="2021-04-06T00:00:00"/>
    <n v="825"/>
    <n v="839.85"/>
    <n v="823"/>
    <n v="836.2"/>
    <n v="212680"/>
    <n v="0"/>
    <x v="3"/>
  </r>
  <r>
    <d v="2021-04-07T00:00:00"/>
    <n v="680"/>
    <n v="691.9"/>
    <n v="669"/>
    <n v="688.15"/>
    <n v="984993"/>
    <n v="0"/>
    <d v="2021-04-07T00:00:00"/>
    <n v="836.2"/>
    <n v="844.7"/>
    <n v="828.75"/>
    <n v="840.6"/>
    <n v="165275"/>
    <n v="0"/>
    <x v="3"/>
  </r>
  <r>
    <d v="2021-04-08T00:00:00"/>
    <n v="690.55"/>
    <n v="695.4"/>
    <n v="679.4"/>
    <n v="681.65"/>
    <n v="216646"/>
    <n v="0"/>
    <d v="2021-04-08T00:00:00"/>
    <n v="843.5"/>
    <n v="850.05"/>
    <n v="840.1"/>
    <n v="841.75"/>
    <n v="291193"/>
    <n v="0"/>
    <x v="3"/>
  </r>
  <r>
    <d v="2021-04-09T00:00:00"/>
    <n v="679.95"/>
    <n v="686.75"/>
    <n v="667.2"/>
    <n v="668.45"/>
    <n v="338514"/>
    <n v="0"/>
    <d v="2021-04-09T00:00:00"/>
    <n v="843"/>
    <n v="892"/>
    <n v="836.75"/>
    <n v="882.3"/>
    <n v="350074"/>
    <n v="0"/>
    <x v="3"/>
  </r>
  <r>
    <d v="2021-04-12T00:00:00"/>
    <n v="648.1"/>
    <n v="654"/>
    <n v="626.4"/>
    <n v="635.35"/>
    <n v="765322"/>
    <n v="0"/>
    <d v="2021-04-12T00:00:00"/>
    <n v="893"/>
    <n v="940"/>
    <n v="879.85"/>
    <n v="903"/>
    <n v="1275999"/>
    <n v="0"/>
    <x v="3"/>
  </r>
  <r>
    <d v="2021-04-13T00:00:00"/>
    <n v="642"/>
    <n v="664.7"/>
    <n v="630.70000000000005"/>
    <n v="661.25"/>
    <n v="373151"/>
    <n v="0"/>
    <d v="2021-04-13T00:00:00"/>
    <n v="928"/>
    <n v="932.4"/>
    <n v="878.25"/>
    <n v="885.2"/>
    <n v="645614"/>
    <n v="0"/>
    <x v="3"/>
  </r>
  <r>
    <d v="2021-04-15T00:00:00"/>
    <n v="664"/>
    <n v="671"/>
    <n v="652.45000000000005"/>
    <n v="668.8"/>
    <n v="434927"/>
    <n v="0"/>
    <d v="2021-04-15T00:00:00"/>
    <n v="900"/>
    <n v="925.15"/>
    <n v="882.6"/>
    <n v="914.2"/>
    <n v="564291"/>
    <n v="0"/>
    <x v="3"/>
  </r>
  <r>
    <d v="2021-04-16T00:00:00"/>
    <n v="668"/>
    <n v="674.9"/>
    <n v="662.55"/>
    <n v="669.35"/>
    <n v="206779"/>
    <n v="0"/>
    <d v="2021-04-16T00:00:00"/>
    <n v="920"/>
    <n v="944.4"/>
    <n v="910.2"/>
    <n v="938.7"/>
    <n v="453759"/>
    <n v="0"/>
    <x v="3"/>
  </r>
  <r>
    <d v="2021-04-19T00:00:00"/>
    <n v="651"/>
    <n v="653.95000000000005"/>
    <n v="631.1"/>
    <n v="648"/>
    <n v="586617"/>
    <n v="0"/>
    <d v="2021-04-19T00:00:00"/>
    <n v="943"/>
    <n v="954.2"/>
    <n v="924.25"/>
    <n v="946.6"/>
    <n v="964569"/>
    <n v="0"/>
    <x v="3"/>
  </r>
  <r>
    <d v="2021-04-20T00:00:00"/>
    <n v="654.5"/>
    <n v="662"/>
    <n v="642.95000000000005"/>
    <n v="651.29999999999995"/>
    <n v="364732"/>
    <n v="0"/>
    <d v="2021-04-20T00:00:00"/>
    <n v="960"/>
    <n v="966"/>
    <n v="941.05"/>
    <n v="949.3"/>
    <n v="618043"/>
    <n v="0"/>
    <x v="3"/>
  </r>
  <r>
    <d v="2021-04-22T00:00:00"/>
    <n v="641"/>
    <n v="660.9"/>
    <n v="634.79999999999995"/>
    <n v="658.85"/>
    <n v="712756"/>
    <n v="0"/>
    <d v="2021-04-22T00:00:00"/>
    <n v="959.45"/>
    <n v="963.35"/>
    <n v="939"/>
    <n v="944.35"/>
    <n v="437836"/>
    <n v="0"/>
    <x v="3"/>
  </r>
  <r>
    <d v="2021-04-23T00:00:00"/>
    <n v="656"/>
    <n v="677.4"/>
    <n v="650.65"/>
    <n v="670.85"/>
    <n v="881384"/>
    <n v="0"/>
    <d v="2021-04-23T00:00:00"/>
    <n v="945.95"/>
    <n v="953.05"/>
    <n v="923"/>
    <n v="935.5"/>
    <n v="457548"/>
    <n v="0"/>
    <x v="3"/>
  </r>
  <r>
    <d v="2021-04-26T00:00:00"/>
    <n v="683"/>
    <n v="703.95"/>
    <n v="683"/>
    <n v="700.4"/>
    <n v="1355551"/>
    <n v="0"/>
    <d v="2021-04-26T00:00:00"/>
    <n v="935.5"/>
    <n v="940"/>
    <n v="870"/>
    <n v="900.4"/>
    <n v="488757"/>
    <n v="0"/>
    <x v="3"/>
  </r>
  <r>
    <d v="2021-04-27T00:00:00"/>
    <n v="693.7"/>
    <n v="704"/>
    <n v="684.25"/>
    <n v="699.3"/>
    <n v="880968"/>
    <n v="0"/>
    <d v="2021-04-27T00:00:00"/>
    <n v="915"/>
    <n v="919.8"/>
    <n v="901.05"/>
    <n v="912.25"/>
    <n v="270281"/>
    <n v="0"/>
    <x v="3"/>
  </r>
  <r>
    <d v="2021-04-28T00:00:00"/>
    <n v="713"/>
    <n v="713"/>
    <n v="688.25"/>
    <n v="707.85"/>
    <n v="2104320"/>
    <n v="0"/>
    <d v="2021-04-28T00:00:00"/>
    <n v="918.25"/>
    <n v="918.25"/>
    <n v="903"/>
    <n v="910.45"/>
    <n v="301046"/>
    <n v="0"/>
    <x v="3"/>
  </r>
  <r>
    <d v="2021-04-29T00:00:00"/>
    <n v="711.35"/>
    <n v="726.85"/>
    <n v="707"/>
    <n v="719.55"/>
    <n v="753753"/>
    <n v="0"/>
    <d v="2021-04-29T00:00:00"/>
    <n v="911.05"/>
    <n v="917.2"/>
    <n v="904.05"/>
    <n v="906.5"/>
    <n v="309267"/>
    <n v="0"/>
    <x v="3"/>
  </r>
  <r>
    <d v="2021-04-30T00:00:00"/>
    <n v="706"/>
    <n v="729.85"/>
    <n v="705"/>
    <n v="714.5"/>
    <n v="809972"/>
    <n v="0"/>
    <d v="2021-04-30T00:00:00"/>
    <n v="904"/>
    <n v="920.6"/>
    <n v="901.2"/>
    <n v="911.3"/>
    <n v="277715"/>
    <n v="0"/>
    <x v="3"/>
  </r>
  <r>
    <d v="2021-05-03T00:00:00"/>
    <n v="706.95"/>
    <n v="707.9"/>
    <n v="692.3"/>
    <n v="703"/>
    <n v="494115"/>
    <n v="0"/>
    <d v="2021-05-03T00:00:00"/>
    <n v="919"/>
    <n v="924"/>
    <n v="906.45"/>
    <n v="909.55"/>
    <n v="356052"/>
    <n v="0"/>
    <x v="4"/>
  </r>
  <r>
    <d v="2021-05-04T00:00:00"/>
    <n v="705"/>
    <n v="718.5"/>
    <n v="698.3"/>
    <n v="700.3"/>
    <n v="531640"/>
    <n v="0"/>
    <d v="2021-05-04T00:00:00"/>
    <n v="914"/>
    <n v="914"/>
    <n v="876.1"/>
    <n v="878.55"/>
    <n v="321884"/>
    <n v="0"/>
    <x v="4"/>
  </r>
  <r>
    <d v="2021-05-05T00:00:00"/>
    <n v="708.1"/>
    <n v="718.85"/>
    <n v="700"/>
    <n v="717.15"/>
    <n v="408189"/>
    <n v="0"/>
    <d v="2021-05-05T00:00:00"/>
    <n v="885"/>
    <n v="899"/>
    <n v="869.55"/>
    <n v="888.7"/>
    <n v="657014"/>
    <n v="0"/>
    <x v="4"/>
  </r>
  <r>
    <d v="2021-05-06T00:00:00"/>
    <n v="721"/>
    <n v="722.45"/>
    <n v="710.5"/>
    <n v="715.85"/>
    <n v="288307"/>
    <n v="0"/>
    <d v="2021-05-06T00:00:00"/>
    <n v="910"/>
    <n v="916.5"/>
    <n v="881"/>
    <n v="883.8"/>
    <n v="922719"/>
    <n v="0"/>
    <x v="4"/>
  </r>
  <r>
    <d v="2021-05-07T00:00:00"/>
    <n v="719.5"/>
    <n v="726.85"/>
    <n v="714"/>
    <n v="716.75"/>
    <n v="343960"/>
    <n v="0"/>
    <d v="2021-05-07T00:00:00"/>
    <n v="894.45"/>
    <n v="895.1"/>
    <n v="877.6"/>
    <n v="882.95"/>
    <n v="274097"/>
    <n v="0"/>
    <x v="4"/>
  </r>
  <r>
    <d v="2021-05-10T00:00:00"/>
    <n v="720.1"/>
    <n v="724.45"/>
    <n v="714"/>
    <n v="715"/>
    <n v="303398"/>
    <n v="0"/>
    <d v="2021-05-10T00:00:00"/>
    <n v="890.2"/>
    <n v="906"/>
    <n v="877.7"/>
    <n v="900.25"/>
    <n v="731851"/>
    <n v="0"/>
    <x v="4"/>
  </r>
  <r>
    <d v="2021-05-11T00:00:00"/>
    <n v="707"/>
    <n v="713.35"/>
    <n v="703"/>
    <n v="707.05"/>
    <n v="235024"/>
    <n v="0"/>
    <d v="2021-05-11T00:00:00"/>
    <n v="901"/>
    <n v="905.95"/>
    <n v="888.5"/>
    <n v="890.75"/>
    <n v="349503"/>
    <n v="0"/>
    <x v="4"/>
  </r>
  <r>
    <d v="2021-05-12T00:00:00"/>
    <n v="706.8"/>
    <n v="706.95"/>
    <n v="689.3"/>
    <n v="691.3"/>
    <n v="322055"/>
    <n v="0"/>
    <d v="2021-05-12T00:00:00"/>
    <n v="890.75"/>
    <n v="906.75"/>
    <n v="884.85"/>
    <n v="898.7"/>
    <n v="339229"/>
    <n v="0"/>
    <x v="4"/>
  </r>
  <r>
    <d v="2021-05-14T00:00:00"/>
    <n v="695"/>
    <n v="698.15"/>
    <n v="681.5"/>
    <n v="685.1"/>
    <n v="399035"/>
    <n v="0"/>
    <d v="2021-05-14T00:00:00"/>
    <n v="909"/>
    <n v="920.95"/>
    <n v="901"/>
    <n v="904.1"/>
    <n v="790000"/>
    <n v="0"/>
    <x v="4"/>
  </r>
  <r>
    <d v="2021-05-17T00:00:00"/>
    <n v="687"/>
    <n v="710"/>
    <n v="684.8"/>
    <n v="709.25"/>
    <n v="668951"/>
    <n v="0"/>
    <d v="2021-05-17T00:00:00"/>
    <n v="899.45"/>
    <n v="905"/>
    <n v="870"/>
    <n v="881.05"/>
    <n v="708090"/>
    <n v="0"/>
    <x v="4"/>
  </r>
  <r>
    <d v="2021-05-18T00:00:00"/>
    <n v="718"/>
    <n v="726.2"/>
    <n v="708.55"/>
    <n v="711.9"/>
    <n v="415913"/>
    <n v="0"/>
    <d v="2021-05-18T00:00:00"/>
    <n v="888.7"/>
    <n v="888.7"/>
    <n v="878.5"/>
    <n v="884.15"/>
    <n v="235308"/>
    <n v="0"/>
    <x v="4"/>
  </r>
  <r>
    <d v="2021-05-19T00:00:00"/>
    <n v="703"/>
    <n v="723.6"/>
    <n v="702.45"/>
    <n v="716.7"/>
    <n v="748892"/>
    <n v="0"/>
    <d v="2021-05-19T00:00:00"/>
    <n v="890"/>
    <n v="905.95"/>
    <n v="883.65"/>
    <n v="904.05"/>
    <n v="344237"/>
    <n v="0"/>
    <x v="4"/>
  </r>
  <r>
    <d v="2021-05-20T00:00:00"/>
    <n v="709.5"/>
    <n v="714.55"/>
    <n v="704.5"/>
    <n v="705.9"/>
    <n v="311240"/>
    <n v="0"/>
    <d v="2021-05-20T00:00:00"/>
    <n v="906"/>
    <n v="928"/>
    <n v="905"/>
    <n v="924.6"/>
    <n v="1016605"/>
    <n v="0"/>
    <x v="4"/>
  </r>
  <r>
    <d v="2021-05-21T00:00:00"/>
    <n v="708.4"/>
    <n v="733.4"/>
    <n v="706.65"/>
    <n v="730.7"/>
    <n v="557625"/>
    <n v="0"/>
    <d v="2021-05-21T00:00:00"/>
    <n v="931.55"/>
    <n v="935"/>
    <n v="922.05"/>
    <n v="926.85"/>
    <n v="401798"/>
    <n v="0"/>
    <x v="4"/>
  </r>
  <r>
    <d v="2021-05-24T00:00:00"/>
    <n v="730"/>
    <n v="747.5"/>
    <n v="726.9"/>
    <n v="740.95"/>
    <n v="516967"/>
    <n v="0"/>
    <d v="2021-05-24T00:00:00"/>
    <n v="930"/>
    <n v="945.4"/>
    <n v="926.3"/>
    <n v="930.7"/>
    <n v="305995"/>
    <n v="0"/>
    <x v="4"/>
  </r>
  <r>
    <d v="2021-05-25T00:00:00"/>
    <n v="744.85"/>
    <n v="744.85"/>
    <n v="726.15"/>
    <n v="731.6"/>
    <n v="288729"/>
    <n v="0"/>
    <d v="2021-05-25T00:00:00"/>
    <n v="944"/>
    <n v="944"/>
    <n v="930"/>
    <n v="935.85"/>
    <n v="153241"/>
    <n v="0"/>
    <x v="4"/>
  </r>
  <r>
    <d v="2021-05-26T00:00:00"/>
    <n v="737"/>
    <n v="741.3"/>
    <n v="729.55"/>
    <n v="735"/>
    <n v="405273"/>
    <n v="0"/>
    <d v="2021-05-26T00:00:00"/>
    <n v="942"/>
    <n v="951.55"/>
    <n v="938.9"/>
    <n v="945.1"/>
    <n v="349123"/>
    <n v="0"/>
    <x v="4"/>
  </r>
  <r>
    <d v="2021-05-27T00:00:00"/>
    <n v="735.2"/>
    <n v="754"/>
    <n v="731.05"/>
    <n v="750.25"/>
    <n v="380087"/>
    <n v="0"/>
    <d v="2021-05-27T00:00:00"/>
    <n v="947"/>
    <n v="948.75"/>
    <n v="934.15"/>
    <n v="942.5"/>
    <n v="129214"/>
    <n v="0"/>
    <x v="4"/>
  </r>
  <r>
    <d v="2021-05-28T00:00:00"/>
    <n v="753.6"/>
    <n v="759.75"/>
    <n v="738.35"/>
    <n v="739.95"/>
    <n v="325606"/>
    <n v="0"/>
    <d v="2021-05-28T00:00:00"/>
    <n v="937.1"/>
    <n v="947"/>
    <n v="930.55"/>
    <n v="934.5"/>
    <n v="146822"/>
    <n v="0"/>
    <x v="4"/>
  </r>
  <r>
    <d v="2021-05-31T00:00:00"/>
    <n v="740"/>
    <n v="752.85"/>
    <n v="734.1"/>
    <n v="750.25"/>
    <n v="404973"/>
    <n v="0"/>
    <d v="2021-05-31T00:00:00"/>
    <n v="934.5"/>
    <n v="950.8"/>
    <n v="923.65"/>
    <n v="949.15"/>
    <n v="247805"/>
    <n v="0"/>
    <x v="4"/>
  </r>
  <r>
    <d v="2021-06-01T00:00:00"/>
    <n v="752.3"/>
    <n v="753.15"/>
    <n v="741.35"/>
    <n v="745.1"/>
    <n v="186509"/>
    <n v="0"/>
    <d v="2021-06-01T00:00:00"/>
    <n v="954"/>
    <n v="958"/>
    <n v="943.7"/>
    <n v="946.4"/>
    <n v="102185"/>
    <n v="0"/>
    <x v="5"/>
  </r>
  <r>
    <d v="2021-06-02T00:00:00"/>
    <n v="746"/>
    <n v="746.1"/>
    <n v="734.2"/>
    <n v="737.05"/>
    <n v="173646"/>
    <n v="0"/>
    <d v="2021-06-02T00:00:00"/>
    <n v="949"/>
    <n v="960.5"/>
    <n v="945.3"/>
    <n v="954.55"/>
    <n v="128322"/>
    <n v="0"/>
    <x v="5"/>
  </r>
  <r>
    <d v="2021-06-03T00:00:00"/>
    <n v="743.35"/>
    <n v="752"/>
    <n v="739.05"/>
    <n v="750.45"/>
    <n v="446198"/>
    <n v="0"/>
    <d v="2021-06-03T00:00:00"/>
    <n v="957"/>
    <n v="960"/>
    <n v="946.1"/>
    <n v="948.5"/>
    <n v="79145"/>
    <n v="0"/>
    <x v="5"/>
  </r>
  <r>
    <d v="2021-06-04T00:00:00"/>
    <n v="749.6"/>
    <n v="760.1"/>
    <n v="740"/>
    <n v="742.1"/>
    <n v="264462"/>
    <n v="0"/>
    <d v="2021-06-04T00:00:00"/>
    <n v="948.5"/>
    <n v="951.25"/>
    <n v="936.35"/>
    <n v="946.55"/>
    <n v="198083"/>
    <n v="0"/>
    <x v="5"/>
  </r>
  <r>
    <d v="2021-06-07T00:00:00"/>
    <n v="742.1"/>
    <n v="753.7"/>
    <n v="741.35"/>
    <n v="751.1"/>
    <n v="4216639"/>
    <n v="0"/>
    <d v="2021-06-07T00:00:00"/>
    <n v="950.15"/>
    <n v="951"/>
    <n v="937.55"/>
    <n v="940.5"/>
    <n v="138362"/>
    <n v="0"/>
    <x v="5"/>
  </r>
  <r>
    <d v="2021-06-08T00:00:00"/>
    <n v="750.7"/>
    <n v="750.7"/>
    <n v="739.5"/>
    <n v="746.1"/>
    <n v="182859"/>
    <n v="0"/>
    <d v="2021-06-08T00:00:00"/>
    <n v="940"/>
    <n v="954.85"/>
    <n v="931.7"/>
    <n v="953.35"/>
    <n v="215822"/>
    <n v="0"/>
    <x v="5"/>
  </r>
  <r>
    <d v="2021-06-09T00:00:00"/>
    <n v="745"/>
    <n v="751.45"/>
    <n v="730.05"/>
    <n v="736.55"/>
    <n v="173858"/>
    <n v="0"/>
    <d v="2021-06-09T00:00:00"/>
    <n v="955.3"/>
    <n v="975"/>
    <n v="950.85"/>
    <n v="958.5"/>
    <n v="400375"/>
    <n v="0"/>
    <x v="5"/>
  </r>
  <r>
    <d v="2021-06-10T00:00:00"/>
    <n v="739"/>
    <n v="745.3"/>
    <n v="732.95"/>
    <n v="743.55"/>
    <n v="139276"/>
    <n v="0"/>
    <d v="2021-06-10T00:00:00"/>
    <n v="959"/>
    <n v="975"/>
    <n v="959"/>
    <n v="974.4"/>
    <n v="176405"/>
    <n v="0"/>
    <x v="5"/>
  </r>
  <r>
    <d v="2021-06-11T00:00:00"/>
    <n v="743.65"/>
    <n v="746"/>
    <n v="737"/>
    <n v="738.35"/>
    <n v="110624"/>
    <n v="0"/>
    <d v="2021-06-11T00:00:00"/>
    <n v="974.5"/>
    <n v="982.05"/>
    <n v="965.45"/>
    <n v="967.75"/>
    <n v="153958"/>
    <n v="0"/>
    <x v="5"/>
  </r>
  <r>
    <d v="2021-06-14T00:00:00"/>
    <n v="738"/>
    <n v="741.3"/>
    <n v="724.65"/>
    <n v="736.25"/>
    <n v="146799"/>
    <n v="0"/>
    <d v="2021-06-14T00:00:00"/>
    <n v="969"/>
    <n v="979"/>
    <n v="956.85"/>
    <n v="976.2"/>
    <n v="102704"/>
    <n v="0"/>
    <x v="5"/>
  </r>
  <r>
    <d v="2021-06-15T00:00:00"/>
    <n v="735"/>
    <n v="751.95"/>
    <n v="732.4"/>
    <n v="750.75"/>
    <n v="482666"/>
    <n v="0"/>
    <d v="2021-06-15T00:00:00"/>
    <n v="977.9"/>
    <n v="978.65"/>
    <n v="967.3"/>
    <n v="969.6"/>
    <n v="664512"/>
    <n v="0"/>
    <x v="5"/>
  </r>
  <r>
    <d v="2021-06-16T00:00:00"/>
    <n v="749.85"/>
    <n v="756.75"/>
    <n v="746.25"/>
    <n v="749.5"/>
    <n v="205291"/>
    <n v="0"/>
    <d v="2021-06-16T00:00:00"/>
    <n v="969.6"/>
    <n v="971"/>
    <n v="954"/>
    <n v="956.6"/>
    <n v="55266"/>
    <n v="0"/>
    <x v="5"/>
  </r>
  <r>
    <d v="2021-06-17T00:00:00"/>
    <n v="743.6"/>
    <n v="745.45"/>
    <n v="736"/>
    <n v="738.2"/>
    <n v="111458"/>
    <n v="0"/>
    <d v="2021-06-17T00:00:00"/>
    <n v="954"/>
    <n v="959.6"/>
    <n v="943.5"/>
    <n v="950.9"/>
    <n v="155189"/>
    <n v="0"/>
    <x v="5"/>
  </r>
  <r>
    <d v="2021-06-18T00:00:00"/>
    <n v="740.5"/>
    <n v="743"/>
    <n v="722.5"/>
    <n v="736.55"/>
    <n v="175852"/>
    <n v="0"/>
    <d v="2021-06-18T00:00:00"/>
    <n v="950.3"/>
    <n v="967.45"/>
    <n v="945.55"/>
    <n v="960.25"/>
    <n v="144164"/>
    <n v="0"/>
    <x v="5"/>
  </r>
  <r>
    <d v="2021-06-21T00:00:00"/>
    <n v="722"/>
    <n v="740.75"/>
    <n v="720.15"/>
    <n v="739.65"/>
    <n v="203882"/>
    <n v="0"/>
    <d v="2021-06-21T00:00:00"/>
    <n v="959"/>
    <n v="962.35"/>
    <n v="950.5"/>
    <n v="960"/>
    <n v="76993"/>
    <n v="0"/>
    <x v="5"/>
  </r>
  <r>
    <d v="2021-06-22T00:00:00"/>
    <n v="742.25"/>
    <n v="749"/>
    <n v="737.05"/>
    <n v="739.6"/>
    <n v="209028"/>
    <n v="0"/>
    <d v="2021-06-22T00:00:00"/>
    <n v="960"/>
    <n v="961.75"/>
    <n v="949.45"/>
    <n v="955.65"/>
    <n v="164575"/>
    <n v="0"/>
    <x v="5"/>
  </r>
  <r>
    <d v="2021-06-23T00:00:00"/>
    <n v="742.4"/>
    <n v="743.95"/>
    <n v="730.9"/>
    <n v="732.4"/>
    <n v="120437"/>
    <n v="0"/>
    <d v="2021-06-23T00:00:00"/>
    <n v="955.65"/>
    <n v="965.8"/>
    <n v="954.5"/>
    <n v="957.8"/>
    <n v="644460"/>
    <n v="0"/>
    <x v="5"/>
  </r>
  <r>
    <d v="2021-06-24T00:00:00"/>
    <n v="735"/>
    <n v="742.85"/>
    <n v="731"/>
    <n v="739.05"/>
    <n v="147291"/>
    <n v="0"/>
    <d v="2021-06-24T00:00:00"/>
    <n v="956"/>
    <n v="957.8"/>
    <n v="944.3"/>
    <n v="950.5"/>
    <n v="113498"/>
    <n v="0"/>
    <x v="5"/>
  </r>
  <r>
    <d v="2021-06-25T00:00:00"/>
    <n v="739"/>
    <n v="765.75"/>
    <n v="738"/>
    <n v="761.35"/>
    <n v="380362"/>
    <n v="0"/>
    <d v="2021-06-25T00:00:00"/>
    <n v="950.9"/>
    <n v="960.4"/>
    <n v="949.2"/>
    <n v="956.55"/>
    <n v="91391"/>
    <n v="0"/>
    <x v="5"/>
  </r>
  <r>
    <d v="2021-06-28T00:00:00"/>
    <n v="763"/>
    <n v="769.6"/>
    <n v="758"/>
    <n v="762.4"/>
    <n v="260650"/>
    <n v="0"/>
    <d v="2021-06-28T00:00:00"/>
    <n v="961"/>
    <n v="971"/>
    <n v="959.15"/>
    <n v="962.65"/>
    <n v="96459"/>
    <n v="0"/>
    <x v="5"/>
  </r>
  <r>
    <d v="2021-06-29T00:00:00"/>
    <n v="761"/>
    <n v="763.45"/>
    <n v="750.2"/>
    <n v="752.1"/>
    <n v="108294"/>
    <n v="0"/>
    <d v="2021-06-29T00:00:00"/>
    <n v="960.2"/>
    <n v="988.75"/>
    <n v="960.2"/>
    <n v="979.05"/>
    <n v="269699"/>
    <n v="0"/>
    <x v="5"/>
  </r>
  <r>
    <d v="2021-06-30T00:00:00"/>
    <n v="753"/>
    <n v="760.5"/>
    <n v="746.55"/>
    <n v="748.3"/>
    <n v="392774"/>
    <n v="0"/>
    <d v="2021-06-30T00:00:00"/>
    <n v="994"/>
    <n v="997.2"/>
    <n v="969.05"/>
    <n v="971.95"/>
    <n v="365632"/>
    <n v="0"/>
    <x v="5"/>
  </r>
  <r>
    <d v="2021-07-01T00:00:00"/>
    <n v="749.8"/>
    <n v="754.15"/>
    <n v="744.45"/>
    <n v="746.55"/>
    <n v="146462"/>
    <n v="0"/>
    <d v="2021-07-01T00:00:00"/>
    <n v="980"/>
    <n v="980"/>
    <n v="966.95"/>
    <n v="978.25"/>
    <n v="123818"/>
    <n v="0"/>
    <x v="6"/>
  </r>
  <r>
    <d v="2021-07-02T00:00:00"/>
    <n v="746.55"/>
    <n v="752.5"/>
    <n v="744"/>
    <n v="750.65"/>
    <n v="171903"/>
    <n v="0"/>
    <d v="2021-07-02T00:00:00"/>
    <n v="980.1"/>
    <n v="985.65"/>
    <n v="974.9"/>
    <n v="979.1"/>
    <n v="121589"/>
    <n v="0"/>
    <x v="6"/>
  </r>
  <r>
    <d v="2021-07-05T00:00:00"/>
    <n v="754.2"/>
    <n v="761.6"/>
    <n v="753.6"/>
    <n v="760.15"/>
    <n v="183756"/>
    <n v="0"/>
    <d v="2021-07-05T00:00:00"/>
    <n v="980"/>
    <n v="984.1"/>
    <n v="973.1"/>
    <n v="974.8"/>
    <n v="69619"/>
    <n v="0"/>
    <x v="6"/>
  </r>
  <r>
    <d v="2021-07-06T00:00:00"/>
    <n v="759"/>
    <n v="767"/>
    <n v="755.35"/>
    <n v="758.65"/>
    <n v="160074"/>
    <n v="0"/>
    <d v="2021-07-06T00:00:00"/>
    <n v="974.8"/>
    <n v="976"/>
    <n v="964.65"/>
    <n v="968.8"/>
    <n v="66155"/>
    <n v="0"/>
    <x v="6"/>
  </r>
  <r>
    <d v="2021-07-07T00:00:00"/>
    <n v="758"/>
    <n v="763.95"/>
    <n v="752.45"/>
    <n v="762.65"/>
    <n v="136077"/>
    <n v="0"/>
    <d v="2021-07-07T00:00:00"/>
    <n v="966.1"/>
    <n v="968.85"/>
    <n v="961.2"/>
    <n v="965.6"/>
    <n v="32507"/>
    <n v="0"/>
    <x v="6"/>
  </r>
  <r>
    <d v="2021-07-08T00:00:00"/>
    <n v="762"/>
    <n v="767"/>
    <n v="751.95"/>
    <n v="754.45"/>
    <n v="116914"/>
    <n v="0"/>
    <d v="2021-07-08T00:00:00"/>
    <n v="966"/>
    <n v="967.35"/>
    <n v="945.3"/>
    <n v="950.7"/>
    <n v="88565"/>
    <n v="0"/>
    <x v="6"/>
  </r>
  <r>
    <d v="2021-07-09T00:00:00"/>
    <n v="752"/>
    <n v="752.95"/>
    <n v="740.25"/>
    <n v="747.05"/>
    <n v="234744"/>
    <n v="0"/>
    <d v="2021-07-09T00:00:00"/>
    <n v="951"/>
    <n v="965.15"/>
    <n v="949.3"/>
    <n v="959.65"/>
    <n v="83614"/>
    <n v="0"/>
    <x v="6"/>
  </r>
  <r>
    <d v="2021-07-12T00:00:00"/>
    <n v="751.1"/>
    <n v="757.95"/>
    <n v="748.3"/>
    <n v="753.65"/>
    <n v="1127319"/>
    <n v="0"/>
    <d v="2021-07-12T00:00:00"/>
    <n v="963"/>
    <n v="967.9"/>
    <n v="956"/>
    <n v="959.55"/>
    <n v="243289"/>
    <n v="0"/>
    <x v="6"/>
  </r>
  <r>
    <d v="2021-07-13T00:00:00"/>
    <n v="757"/>
    <n v="772.8"/>
    <n v="755.05"/>
    <n v="770.8"/>
    <n v="445082"/>
    <n v="0"/>
    <d v="2021-07-13T00:00:00"/>
    <n v="964"/>
    <n v="969.4"/>
    <n v="956.55"/>
    <n v="965.8"/>
    <n v="50988"/>
    <n v="0"/>
    <x v="6"/>
  </r>
  <r>
    <d v="2021-07-14T00:00:00"/>
    <n v="770"/>
    <n v="773.25"/>
    <n v="763.95"/>
    <n v="769.95"/>
    <n v="173155"/>
    <n v="0"/>
    <d v="2021-07-14T00:00:00"/>
    <n v="962"/>
    <n v="978.05"/>
    <n v="961.45"/>
    <n v="977"/>
    <n v="114765"/>
    <n v="0"/>
    <x v="6"/>
  </r>
  <r>
    <d v="2021-07-15T00:00:00"/>
    <n v="772"/>
    <n v="778.1"/>
    <n v="766.35"/>
    <n v="774.2"/>
    <n v="122636"/>
    <n v="0"/>
    <d v="2021-07-15T00:00:00"/>
    <n v="977.65"/>
    <n v="980.85"/>
    <n v="972"/>
    <n v="973.35"/>
    <n v="31507"/>
    <n v="0"/>
    <x v="6"/>
  </r>
  <r>
    <d v="2021-07-16T00:00:00"/>
    <n v="775"/>
    <n v="776.05"/>
    <n v="766.8"/>
    <n v="771.1"/>
    <n v="103424"/>
    <n v="0"/>
    <d v="2021-07-16T00:00:00"/>
    <n v="974.55"/>
    <n v="989.95"/>
    <n v="973.85"/>
    <n v="977.2"/>
    <n v="83022"/>
    <n v="0"/>
    <x v="6"/>
  </r>
  <r>
    <d v="2021-07-19T00:00:00"/>
    <n v="750"/>
    <n v="766.65"/>
    <n v="749.6"/>
    <n v="755.15"/>
    <n v="1197302"/>
    <n v="0"/>
    <d v="2021-07-19T00:00:00"/>
    <n v="974.7"/>
    <n v="983.4"/>
    <n v="971.45"/>
    <n v="973.65"/>
    <n v="254704"/>
    <n v="0"/>
    <x v="6"/>
  </r>
  <r>
    <d v="2021-07-20T00:00:00"/>
    <n v="755.5"/>
    <n v="755.5"/>
    <n v="744.25"/>
    <n v="745.8"/>
    <n v="121808"/>
    <n v="0"/>
    <d v="2021-07-20T00:00:00"/>
    <n v="978"/>
    <n v="978"/>
    <n v="952.55"/>
    <n v="955.2"/>
    <n v="48795"/>
    <n v="0"/>
    <x v="6"/>
  </r>
  <r>
    <d v="2021-07-22T00:00:00"/>
    <n v="749"/>
    <n v="758.6"/>
    <n v="741.25"/>
    <n v="746.5"/>
    <n v="152146"/>
    <n v="0"/>
    <d v="2021-07-22T00:00:00"/>
    <n v="951.5"/>
    <n v="960"/>
    <n v="946.5"/>
    <n v="949.6"/>
    <n v="55122"/>
    <n v="0"/>
    <x v="6"/>
  </r>
  <r>
    <d v="2021-07-23T00:00:00"/>
    <n v="749.75"/>
    <n v="763.95"/>
    <n v="740.5"/>
    <n v="755.25"/>
    <n v="200582"/>
    <n v="0"/>
    <d v="2021-07-23T00:00:00"/>
    <n v="950.3"/>
    <n v="957.5"/>
    <n v="947.1"/>
    <n v="948"/>
    <n v="31803"/>
    <n v="0"/>
    <x v="6"/>
  </r>
  <r>
    <d v="2021-07-26T00:00:00"/>
    <n v="756.05"/>
    <n v="760"/>
    <n v="745.05"/>
    <n v="756.15"/>
    <n v="217390"/>
    <n v="0"/>
    <d v="2021-07-26T00:00:00"/>
    <n v="948.5"/>
    <n v="959.8"/>
    <n v="948.1"/>
    <n v="950.65"/>
    <n v="33999"/>
    <n v="0"/>
    <x v="6"/>
  </r>
  <r>
    <d v="2021-07-27T00:00:00"/>
    <n v="752.5"/>
    <n v="756.1"/>
    <n v="729.5"/>
    <n v="731.75"/>
    <n v="451070"/>
    <n v="0"/>
    <d v="2021-07-27T00:00:00"/>
    <n v="953.7"/>
    <n v="955.7"/>
    <n v="909.15"/>
    <n v="913.2"/>
    <n v="170481"/>
    <n v="0"/>
    <x v="6"/>
  </r>
  <r>
    <d v="2021-07-28T00:00:00"/>
    <n v="738.8"/>
    <n v="738.8"/>
    <n v="712.4"/>
    <n v="722.7"/>
    <n v="331232"/>
    <n v="0"/>
    <d v="2021-07-28T00:00:00"/>
    <n v="924.4"/>
    <n v="924.4"/>
    <n v="887.1"/>
    <n v="890.05"/>
    <n v="193944"/>
    <n v="0"/>
    <x v="6"/>
  </r>
  <r>
    <d v="2021-07-29T00:00:00"/>
    <n v="721"/>
    <n v="728.5"/>
    <n v="715.5"/>
    <n v="717.2"/>
    <n v="188775"/>
    <n v="0"/>
    <d v="2021-07-29T00:00:00"/>
    <n v="894"/>
    <n v="903.95"/>
    <n v="872.1"/>
    <n v="882.3"/>
    <n v="195896"/>
    <n v="0"/>
    <x v="6"/>
  </r>
  <r>
    <d v="2021-07-30T00:00:00"/>
    <n v="719.3"/>
    <n v="719.3"/>
    <n v="707.15"/>
    <n v="709"/>
    <n v="175153"/>
    <n v="0"/>
    <d v="2021-07-30T00:00:00"/>
    <n v="883"/>
    <n v="930"/>
    <n v="875.4"/>
    <n v="920.3"/>
    <n v="349527"/>
    <n v="0"/>
    <x v="6"/>
  </r>
  <r>
    <m/>
    <m/>
    <m/>
    <m/>
    <m/>
    <m/>
    <m/>
    <m/>
    <m/>
    <m/>
    <m/>
    <m/>
    <m/>
    <m/>
    <x v="1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FA3B129-A6C0-4259-B1E9-E08ECAFA576F}"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4080:K4097" firstHeaderRow="1" firstDataRow="1" firstDataCol="0"/>
  <pivotFields count="10">
    <pivotField showAll="0">
      <items count="40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t="default"/>
      </items>
    </pivotField>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0">
        <item x="0"/>
        <item x="1"/>
        <item x="2"/>
        <item x="3"/>
        <item x="4"/>
        <item x="5"/>
        <item x="6"/>
        <item x="7"/>
        <item x="8"/>
        <item x="9"/>
        <item x="10"/>
        <item x="11"/>
        <item x="12"/>
        <item x="13"/>
        <item x="14"/>
        <item x="15"/>
        <item x="16"/>
        <item x="17"/>
        <item x="18"/>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18DBAA9-FD23-44E0-9C67-88071A7B1524}"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8">
  <location ref="A1:C19" firstHeaderRow="0" firstDataRow="1" firstDataCol="1"/>
  <pivotFields count="17">
    <pivotField showAll="0">
      <items count="40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t="default"/>
      </items>
    </pivotField>
    <pivotField dataField="1" showAll="0">
      <items count="2637">
        <item x="7"/>
        <item x="3"/>
        <item x="4"/>
        <item x="0"/>
        <item x="6"/>
        <item x="1"/>
        <item x="2"/>
        <item x="12"/>
        <item x="8"/>
        <item x="5"/>
        <item x="11"/>
        <item x="9"/>
        <item x="10"/>
        <item x="14"/>
        <item x="16"/>
        <item x="13"/>
        <item x="18"/>
        <item x="15"/>
        <item x="17"/>
        <item x="19"/>
        <item x="77"/>
        <item x="74"/>
        <item x="75"/>
        <item x="22"/>
        <item x="61"/>
        <item x="79"/>
        <item x="73"/>
        <item x="78"/>
        <item x="20"/>
        <item x="72"/>
        <item x="32"/>
        <item x="76"/>
        <item x="25"/>
        <item x="21"/>
        <item x="34"/>
        <item x="24"/>
        <item x="36"/>
        <item x="31"/>
        <item x="27"/>
        <item x="59"/>
        <item x="60"/>
        <item x="29"/>
        <item x="82"/>
        <item x="83"/>
        <item x="30"/>
        <item x="38"/>
        <item x="37"/>
        <item x="67"/>
        <item x="23"/>
        <item x="85"/>
        <item x="51"/>
        <item x="33"/>
        <item x="71"/>
        <item x="28"/>
        <item x="26"/>
        <item x="66"/>
        <item x="53"/>
        <item x="84"/>
        <item x="39"/>
        <item x="86"/>
        <item x="89"/>
        <item x="150"/>
        <item x="58"/>
        <item x="52"/>
        <item x="70"/>
        <item x="80"/>
        <item x="57"/>
        <item x="151"/>
        <item x="81"/>
        <item x="55"/>
        <item x="62"/>
        <item x="65"/>
        <item x="149"/>
        <item x="56"/>
        <item x="54"/>
        <item x="40"/>
        <item x="88"/>
        <item x="87"/>
        <item x="69"/>
        <item x="260"/>
        <item x="50"/>
        <item x="63"/>
        <item x="152"/>
        <item x="68"/>
        <item x="35"/>
        <item x="48"/>
        <item x="49"/>
        <item x="155"/>
        <item x="91"/>
        <item x="47"/>
        <item x="153"/>
        <item x="120"/>
        <item x="90"/>
        <item x="41"/>
        <item x="64"/>
        <item x="119"/>
        <item x="156"/>
        <item x="101"/>
        <item x="102"/>
        <item x="118"/>
        <item x="154"/>
        <item x="117"/>
        <item x="121"/>
        <item x="42"/>
        <item x="147"/>
        <item x="259"/>
        <item x="103"/>
        <item x="98"/>
        <item x="157"/>
        <item x="146"/>
        <item x="122"/>
        <item x="140"/>
        <item x="100"/>
        <item x="273"/>
        <item x="141"/>
        <item x="148"/>
        <item x="104"/>
        <item x="107"/>
        <item x="274"/>
        <item x="43"/>
        <item x="143"/>
        <item x="46"/>
        <item x="139"/>
        <item x="99"/>
        <item x="123"/>
        <item x="92"/>
        <item x="113"/>
        <item x="97"/>
        <item x="129"/>
        <item x="114"/>
        <item x="106"/>
        <item x="137"/>
        <item x="125"/>
        <item x="45"/>
        <item x="93"/>
        <item x="124"/>
        <item x="44"/>
        <item x="258"/>
        <item x="142"/>
        <item x="145"/>
        <item x="116"/>
        <item x="115"/>
        <item x="94"/>
        <item x="138"/>
        <item x="144"/>
        <item x="96"/>
        <item x="136"/>
        <item x="135"/>
        <item x="158"/>
        <item x="128"/>
        <item x="105"/>
        <item x="112"/>
        <item x="126"/>
        <item x="265"/>
        <item x="108"/>
        <item x="95"/>
        <item x="261"/>
        <item x="269"/>
        <item x="159"/>
        <item x="127"/>
        <item x="132"/>
        <item x="271"/>
        <item x="272"/>
        <item x="264"/>
        <item x="133"/>
        <item x="270"/>
        <item x="111"/>
        <item x="110"/>
        <item x="134"/>
        <item x="262"/>
        <item x="109"/>
        <item x="160"/>
        <item x="130"/>
        <item x="257"/>
        <item x="266"/>
        <item x="267"/>
        <item x="163"/>
        <item x="161"/>
        <item x="179"/>
        <item x="174"/>
        <item x="263"/>
        <item x="131"/>
        <item x="746"/>
        <item x="166"/>
        <item x="171"/>
        <item x="268"/>
        <item x="167"/>
        <item x="170"/>
        <item x="181"/>
        <item x="164"/>
        <item x="168"/>
        <item x="165"/>
        <item x="180"/>
        <item x="173"/>
        <item x="277"/>
        <item x="182"/>
        <item x="162"/>
        <item x="745"/>
        <item x="178"/>
        <item x="176"/>
        <item x="2444"/>
        <item x="279"/>
        <item x="172"/>
        <item x="175"/>
        <item x="275"/>
        <item x="183"/>
        <item x="186"/>
        <item x="280"/>
        <item x="278"/>
        <item x="169"/>
        <item x="184"/>
        <item x="256"/>
        <item x="276"/>
        <item x="747"/>
        <item x="211"/>
        <item x="177"/>
        <item x="187"/>
        <item x="201"/>
        <item x="188"/>
        <item x="254"/>
        <item x="236"/>
        <item x="185"/>
        <item x="190"/>
        <item x="282"/>
        <item x="213"/>
        <item x="255"/>
        <item x="281"/>
        <item x="288"/>
        <item x="286"/>
        <item x="192"/>
        <item x="196"/>
        <item x="189"/>
        <item x="283"/>
        <item x="191"/>
        <item x="748"/>
        <item x="230"/>
        <item x="212"/>
        <item x="294"/>
        <item x="287"/>
        <item x="214"/>
        <item x="284"/>
        <item x="198"/>
        <item x="289"/>
        <item x="199"/>
        <item x="200"/>
        <item x="202"/>
        <item x="204"/>
        <item x="2445"/>
        <item x="2443"/>
        <item x="197"/>
        <item x="285"/>
        <item x="215"/>
        <item x="193"/>
        <item x="237"/>
        <item x="253"/>
        <item x="206"/>
        <item x="195"/>
        <item x="241"/>
        <item x="210"/>
        <item x="205"/>
        <item x="229"/>
        <item x="244"/>
        <item x="228"/>
        <item x="2470"/>
        <item x="240"/>
        <item x="293"/>
        <item x="252"/>
        <item x="292"/>
        <item x="2449"/>
        <item x="749"/>
        <item x="242"/>
        <item x="239"/>
        <item x="744"/>
        <item x="203"/>
        <item x="290"/>
        <item x="2447"/>
        <item x="209"/>
        <item x="218"/>
        <item x="2468"/>
        <item x="226"/>
        <item x="208"/>
        <item x="291"/>
        <item x="297"/>
        <item x="227"/>
        <item x="207"/>
        <item x="238"/>
        <item x="296"/>
        <item x="247"/>
        <item x="225"/>
        <item x="216"/>
        <item x="295"/>
        <item x="219"/>
        <item x="217"/>
        <item x="2448"/>
        <item x="231"/>
        <item x="2469"/>
        <item x="243"/>
        <item x="235"/>
        <item x="251"/>
        <item x="233"/>
        <item x="220"/>
        <item x="249"/>
        <item x="250"/>
        <item x="194"/>
        <item x="248"/>
        <item x="232"/>
        <item x="2446"/>
        <item x="224"/>
        <item x="246"/>
        <item x="743"/>
        <item x="2467"/>
        <item x="1826"/>
        <item x="245"/>
        <item x="1625"/>
        <item x="1602"/>
        <item x="298"/>
        <item x="1600"/>
        <item x="1827"/>
        <item x="750"/>
        <item x="222"/>
        <item x="2479"/>
        <item x="2463"/>
        <item x="1627"/>
        <item x="1622"/>
        <item x="1601"/>
        <item x="1603"/>
        <item x="1846"/>
        <item x="223"/>
        <item x="300"/>
        <item x="741"/>
        <item x="304"/>
        <item x="234"/>
        <item x="1626"/>
        <item x="302"/>
        <item x="1836"/>
        <item x="1845"/>
        <item x="1843"/>
        <item x="301"/>
        <item x="221"/>
        <item x="2442"/>
        <item x="1835"/>
        <item x="1834"/>
        <item x="1844"/>
        <item x="1828"/>
        <item x="1624"/>
        <item x="2450"/>
        <item x="2461"/>
        <item x="305"/>
        <item x="2466"/>
        <item x="303"/>
        <item x="1628"/>
        <item x="1598"/>
        <item x="2471"/>
        <item x="1825"/>
        <item x="307"/>
        <item x="306"/>
        <item x="1623"/>
        <item x="1599"/>
        <item x="2477"/>
        <item x="299"/>
        <item x="707"/>
        <item x="1617"/>
        <item x="2472"/>
        <item x="1842"/>
        <item x="731"/>
        <item x="1833"/>
        <item x="1841"/>
        <item x="1629"/>
        <item x="1829"/>
        <item x="737"/>
        <item x="1608"/>
        <item x="1604"/>
        <item x="2473"/>
        <item x="1838"/>
        <item x="1596"/>
        <item x="1837"/>
        <item x="1605"/>
        <item x="1607"/>
        <item x="753"/>
        <item x="1847"/>
        <item x="1597"/>
        <item x="742"/>
        <item x="2464"/>
        <item x="1606"/>
        <item x="1595"/>
        <item x="308"/>
        <item x="1621"/>
        <item x="2462"/>
        <item x="2465"/>
        <item x="2478"/>
        <item x="1619"/>
        <item x="735"/>
        <item x="1840"/>
        <item x="2480"/>
        <item x="2451"/>
        <item x="751"/>
        <item x="1618"/>
        <item x="1609"/>
        <item x="2454"/>
        <item x="2520"/>
        <item x="2485"/>
        <item x="704"/>
        <item x="1824"/>
        <item x="736"/>
        <item x="1850"/>
        <item x="730"/>
        <item x="705"/>
        <item x="1620"/>
        <item x="706"/>
        <item x="1616"/>
        <item x="1630"/>
        <item x="703"/>
        <item x="1610"/>
        <item x="1851"/>
        <item x="312"/>
        <item x="309"/>
        <item x="2474"/>
        <item x="2484"/>
        <item x="2459"/>
        <item x="1823"/>
        <item x="310"/>
        <item x="1615"/>
        <item x="1849"/>
        <item x="1832"/>
        <item x="1611"/>
        <item x="1853"/>
        <item x="2521"/>
        <item x="1848"/>
        <item x="1852"/>
        <item x="1613"/>
        <item x="2458"/>
        <item x="1614"/>
        <item x="1612"/>
        <item x="702"/>
        <item x="1631"/>
        <item x="313"/>
        <item x="2456"/>
        <item x="2452"/>
        <item x="391"/>
        <item x="1839"/>
        <item x="2481"/>
        <item x="311"/>
        <item x="314"/>
        <item x="2500"/>
        <item x="315"/>
        <item x="1831"/>
        <item x="2491"/>
        <item x="2476"/>
        <item x="1822"/>
        <item x="738"/>
        <item x="752"/>
        <item x="1633"/>
        <item x="321"/>
        <item x="2453"/>
        <item x="2519"/>
        <item x="1864"/>
        <item x="1632"/>
        <item x="754"/>
        <item x="2483"/>
        <item x="1634"/>
        <item x="1635"/>
        <item x="1862"/>
        <item x="316"/>
        <item x="1863"/>
        <item x="1830"/>
        <item x="1854"/>
        <item x="732"/>
        <item x="2499"/>
        <item x="728"/>
        <item x="2502"/>
        <item x="2475"/>
        <item x="733"/>
        <item x="1865"/>
        <item x="734"/>
        <item x="1636"/>
        <item x="1965"/>
        <item x="343"/>
        <item x="2490"/>
        <item x="342"/>
        <item x="2487"/>
        <item x="1814"/>
        <item x="2492"/>
        <item x="739"/>
        <item x="2496"/>
        <item x="1813"/>
        <item x="709"/>
        <item x="708"/>
        <item x="2514"/>
        <item x="317"/>
        <item x="2505"/>
        <item x="2497"/>
        <item x="1811"/>
        <item x="2501"/>
        <item x="2457"/>
        <item x="1966"/>
        <item x="1856"/>
        <item x="1857"/>
        <item x="1810"/>
        <item x="323"/>
        <item x="2507"/>
        <item x="322"/>
        <item x="740"/>
        <item x="727"/>
        <item x="1821"/>
        <item x="320"/>
        <item x="2486"/>
        <item x="2522"/>
        <item x="2498"/>
        <item x="1637"/>
        <item x="1812"/>
        <item x="2516"/>
        <item x="2517"/>
        <item x="318"/>
        <item x="1858"/>
        <item x="2508"/>
        <item x="1815"/>
        <item x="2489"/>
        <item x="2441"/>
        <item x="1859"/>
        <item x="1861"/>
        <item x="2503"/>
        <item x="713"/>
        <item x="2518"/>
        <item x="1638"/>
        <item x="1866"/>
        <item x="2523"/>
        <item x="756"/>
        <item x="2515"/>
        <item x="1855"/>
        <item x="755"/>
        <item x="2506"/>
        <item x="1967"/>
        <item x="1960"/>
        <item x="1977"/>
        <item x="1976"/>
        <item x="2495"/>
        <item x="319"/>
        <item x="2488"/>
        <item x="2524"/>
        <item x="1968"/>
        <item x="1820"/>
        <item x="2482"/>
        <item x="729"/>
        <item x="1816"/>
        <item x="1959"/>
        <item x="344"/>
        <item x="1973"/>
        <item x="2460"/>
        <item x="701"/>
        <item x="1772"/>
        <item x="2504"/>
        <item x="403"/>
        <item x="1818"/>
        <item x="1978"/>
        <item x="345"/>
        <item x="1860"/>
        <item x="2509"/>
        <item x="1817"/>
        <item x="1961"/>
        <item x="1800"/>
        <item x="2525"/>
        <item x="324"/>
        <item x="1809"/>
        <item x="710"/>
        <item x="1970"/>
        <item x="394"/>
        <item x="356"/>
        <item x="1819"/>
        <item x="1969"/>
        <item x="726"/>
        <item x="353"/>
        <item x="392"/>
        <item x="2512"/>
        <item x="397"/>
        <item x="1964"/>
        <item x="390"/>
        <item x="1958"/>
        <item x="1972"/>
        <item x="2494"/>
        <item x="1808"/>
        <item x="757"/>
        <item x="712"/>
        <item x="1971"/>
        <item x="2528"/>
        <item x="711"/>
        <item x="346"/>
        <item x="393"/>
        <item x="1807"/>
        <item x="2064"/>
        <item x="2513"/>
        <item x="1804"/>
        <item x="348"/>
        <item x="350"/>
        <item x="1799"/>
        <item x="1803"/>
        <item x="1873"/>
        <item x="1867"/>
        <item x="1806"/>
        <item x="1869"/>
        <item x="1954"/>
        <item x="341"/>
        <item x="1645"/>
        <item x="406"/>
        <item x="1956"/>
        <item x="349"/>
        <item x="1872"/>
        <item x="358"/>
        <item x="2527"/>
        <item x="1870"/>
        <item x="411"/>
        <item x="398"/>
        <item x="1802"/>
        <item x="328"/>
        <item x="359"/>
        <item x="396"/>
        <item x="2493"/>
        <item x="1644"/>
        <item x="1951"/>
        <item x="354"/>
        <item x="351"/>
        <item x="1805"/>
        <item x="1648"/>
        <item x="1868"/>
        <item x="409"/>
        <item x="388"/>
        <item x="1953"/>
        <item x="1639"/>
        <item x="357"/>
        <item x="355"/>
        <item x="326"/>
        <item x="1963"/>
        <item x="410"/>
        <item x="1798"/>
        <item x="1955"/>
        <item x="2529"/>
        <item x="1871"/>
        <item x="1647"/>
        <item x="1655"/>
        <item x="2526"/>
        <item x="412"/>
        <item x="1641"/>
        <item x="1944"/>
        <item x="1948"/>
        <item x="335"/>
        <item x="1957"/>
        <item x="352"/>
        <item x="2510"/>
        <item x="1801"/>
        <item x="1643"/>
        <item x="1952"/>
        <item x="325"/>
        <item x="1949"/>
        <item x="407"/>
        <item x="1642"/>
        <item x="1796"/>
        <item x="2530"/>
        <item x="1962"/>
        <item x="1646"/>
        <item x="1773"/>
        <item x="1974"/>
        <item x="1874"/>
        <item x="1950"/>
        <item x="336"/>
        <item x="1797"/>
        <item x="347"/>
        <item x="408"/>
        <item x="1875"/>
        <item x="2455"/>
        <item x="725"/>
        <item x="1774"/>
        <item x="1640"/>
        <item x="1879"/>
        <item x="360"/>
        <item x="1770"/>
        <item x="339"/>
        <item x="1771"/>
        <item x="1947"/>
        <item x="2043"/>
        <item x="714"/>
        <item x="1945"/>
        <item x="389"/>
        <item x="1656"/>
        <item x="402"/>
        <item x="2065"/>
        <item x="1997"/>
        <item x="340"/>
        <item x="1975"/>
        <item x="327"/>
        <item x="1787"/>
        <item x="1768"/>
        <item x="1943"/>
        <item x="1653"/>
        <item x="2042"/>
        <item x="1775"/>
        <item x="1981"/>
        <item x="1942"/>
        <item x="1649"/>
        <item x="2440"/>
        <item x="1654"/>
        <item x="1980"/>
        <item x="329"/>
        <item x="401"/>
        <item x="1788"/>
        <item x="2024"/>
        <item x="2044"/>
        <item x="1982"/>
        <item x="1876"/>
        <item x="405"/>
        <item x="1795"/>
        <item x="1878"/>
        <item x="395"/>
        <item x="2066"/>
        <item x="718"/>
        <item x="2125"/>
        <item x="1659"/>
        <item x="2046"/>
        <item x="2531"/>
        <item x="1650"/>
        <item x="1657"/>
        <item x="2041"/>
        <item x="334"/>
        <item x="1661"/>
        <item x="1786"/>
        <item x="1984"/>
        <item x="1660"/>
        <item x="1785"/>
        <item x="1658"/>
        <item x="2511"/>
        <item x="337"/>
        <item x="2058"/>
        <item x="2053"/>
        <item x="1666"/>
        <item x="2004"/>
        <item x="2052"/>
        <item x="1652"/>
        <item x="1979"/>
        <item x="1941"/>
        <item x="1789"/>
        <item x="700"/>
        <item x="715"/>
        <item x="1996"/>
        <item x="2132"/>
        <item x="1651"/>
        <item x="1983"/>
        <item x="720"/>
        <item x="2126"/>
        <item x="1784"/>
        <item x="758"/>
        <item x="1662"/>
        <item x="719"/>
        <item x="2050"/>
        <item x="333"/>
        <item x="1998"/>
        <item x="338"/>
        <item x="330"/>
        <item x="1877"/>
        <item x="2005"/>
        <item x="1946"/>
        <item x="2045"/>
        <item x="332"/>
        <item x="1667"/>
        <item x="1781"/>
        <item x="2015"/>
        <item x="2014"/>
        <item x="387"/>
        <item x="361"/>
        <item x="1790"/>
        <item x="1668"/>
        <item x="1783"/>
        <item x="371"/>
        <item x="2013"/>
        <item x="2003"/>
        <item x="2049"/>
        <item x="2047"/>
        <item x="2051"/>
        <item x="759"/>
        <item x="1985"/>
        <item x="399"/>
        <item x="2001"/>
        <item x="1665"/>
        <item x="2115"/>
        <item x="404"/>
        <item x="2030"/>
        <item x="2149"/>
        <item x="2131"/>
        <item x="2040"/>
        <item x="1791"/>
        <item x="2012"/>
        <item x="2002"/>
        <item x="331"/>
        <item x="2007"/>
        <item x="1989"/>
        <item x="1999"/>
        <item x="413"/>
        <item x="2039"/>
        <item x="2048"/>
        <item x="2060"/>
        <item x="2027"/>
        <item x="2028"/>
        <item x="2009"/>
        <item x="2124"/>
        <item x="2008"/>
        <item x="1792"/>
        <item x="1780"/>
        <item x="2061"/>
        <item x="381"/>
        <item x="2020"/>
        <item x="2026"/>
        <item x="1991"/>
        <item x="2017"/>
        <item x="1881"/>
        <item x="2021"/>
        <item x="1987"/>
        <item x="1778"/>
        <item x="2057"/>
        <item x="2059"/>
        <item x="2022"/>
        <item x="2123"/>
        <item x="1988"/>
        <item x="2025"/>
        <item x="2000"/>
        <item x="2023"/>
        <item x="368"/>
        <item x="2018"/>
        <item x="2150"/>
        <item x="1776"/>
        <item x="400"/>
        <item x="2120"/>
        <item x="2029"/>
        <item x="1992"/>
        <item x="1664"/>
        <item x="2062"/>
        <item x="2031"/>
        <item x="1993"/>
        <item x="2019"/>
        <item x="2532"/>
        <item x="369"/>
        <item x="370"/>
        <item x="2146"/>
        <item x="2038"/>
        <item x="1779"/>
        <item x="415"/>
        <item x="2054"/>
        <item x="2037"/>
        <item x="2148"/>
        <item x="2011"/>
        <item x="2016"/>
        <item x="1782"/>
        <item x="1769"/>
        <item x="1994"/>
        <item x="2113"/>
        <item x="1670"/>
        <item x="1889"/>
        <item x="690"/>
        <item x="2010"/>
        <item x="721"/>
        <item x="1663"/>
        <item x="1794"/>
        <item x="1995"/>
        <item x="1888"/>
        <item x="1671"/>
        <item x="414"/>
        <item x="1890"/>
        <item x="2130"/>
        <item x="2032"/>
        <item x="2056"/>
        <item x="2121"/>
        <item x="1990"/>
        <item x="1880"/>
        <item x="692"/>
        <item x="2119"/>
        <item x="2114"/>
        <item x="2138"/>
        <item x="1935"/>
        <item x="2144"/>
        <item x="386"/>
        <item x="1936"/>
        <item x="1940"/>
        <item x="2006"/>
        <item x="1937"/>
        <item x="2145"/>
        <item x="416"/>
        <item x="2055"/>
        <item x="2147"/>
        <item x="2111"/>
        <item x="2122"/>
        <item x="1669"/>
        <item x="1721"/>
        <item x="724"/>
        <item x="2533"/>
        <item x="2110"/>
        <item x="2112"/>
        <item x="1717"/>
        <item x="382"/>
        <item x="1886"/>
        <item x="2116"/>
        <item x="2154"/>
        <item x="1986"/>
        <item x="1887"/>
        <item x="1793"/>
        <item x="2143"/>
        <item x="2137"/>
        <item x="722"/>
        <item x="2063"/>
        <item x="1720"/>
        <item x="1934"/>
        <item x="717"/>
        <item x="1672"/>
        <item x="1777"/>
        <item x="2117"/>
        <item x="2036"/>
        <item x="366"/>
        <item x="1885"/>
        <item x="2534"/>
        <item x="2118"/>
        <item x="384"/>
        <item x="2134"/>
        <item x="2151"/>
        <item x="2035"/>
        <item x="2107"/>
        <item x="1724"/>
        <item x="2078"/>
        <item x="2079"/>
        <item x="2104"/>
        <item x="362"/>
        <item x="2133"/>
        <item x="2135"/>
        <item x="2127"/>
        <item x="2067"/>
        <item x="372"/>
        <item x="2080"/>
        <item x="1938"/>
        <item x="385"/>
        <item x="1722"/>
        <item x="2156"/>
        <item x="2108"/>
        <item x="2077"/>
        <item x="2068"/>
        <item x="2106"/>
        <item x="1726"/>
        <item x="1933"/>
        <item x="1719"/>
        <item x="1902"/>
        <item x="2141"/>
        <item x="1901"/>
        <item x="2069"/>
        <item x="1929"/>
        <item x="2070"/>
        <item x="2034"/>
        <item x="2152"/>
        <item x="2535"/>
        <item x="1892"/>
        <item x="1882"/>
        <item x="2140"/>
        <item x="417"/>
        <item x="419"/>
        <item x="2033"/>
        <item x="1939"/>
        <item x="1893"/>
        <item x="1718"/>
        <item x="1891"/>
        <item x="2196"/>
        <item x="1884"/>
        <item x="373"/>
        <item x="1927"/>
        <item x="2139"/>
        <item x="2153"/>
        <item x="418"/>
        <item x="2155"/>
        <item x="1723"/>
        <item x="1905"/>
        <item x="2142"/>
        <item x="1930"/>
        <item x="1883"/>
        <item x="2100"/>
        <item x="2105"/>
        <item x="2087"/>
        <item x="2536"/>
        <item x="2129"/>
        <item x="420"/>
        <item x="2071"/>
        <item x="2073"/>
        <item x="367"/>
        <item x="1907"/>
        <item x="2072"/>
        <item x="2082"/>
        <item x="2088"/>
        <item x="2136"/>
        <item x="1673"/>
        <item x="2158"/>
        <item x="2076"/>
        <item x="1707"/>
        <item x="1737"/>
        <item x="364"/>
        <item x="1684"/>
        <item x="761"/>
        <item x="365"/>
        <item x="2085"/>
        <item x="1908"/>
        <item x="1926"/>
        <item x="2081"/>
        <item x="2083"/>
        <item x="380"/>
        <item x="1895"/>
        <item x="1691"/>
        <item x="1894"/>
        <item x="2109"/>
        <item x="1716"/>
        <item x="1932"/>
        <item x="1909"/>
        <item x="2128"/>
        <item x="1906"/>
        <item x="1742"/>
        <item x="1767"/>
        <item x="1904"/>
        <item x="363"/>
        <item x="1708"/>
        <item x="1931"/>
        <item x="1693"/>
        <item x="2157"/>
        <item x="1903"/>
        <item x="1741"/>
        <item x="1715"/>
        <item x="383"/>
        <item x="376"/>
        <item x="1725"/>
        <item x="1692"/>
        <item x="1738"/>
        <item x="716"/>
        <item x="2084"/>
        <item x="1694"/>
        <item x="421"/>
        <item x="1735"/>
        <item x="1928"/>
        <item x="1683"/>
        <item x="1743"/>
        <item x="2086"/>
        <item x="377"/>
        <item x="2190"/>
        <item x="1897"/>
        <item x="426"/>
        <item x="378"/>
        <item x="1739"/>
        <item x="1685"/>
        <item x="1710"/>
        <item x="699"/>
        <item x="2193"/>
        <item x="2195"/>
        <item x="1900"/>
        <item x="1747"/>
        <item x="1736"/>
        <item x="2074"/>
        <item x="1706"/>
        <item x="760"/>
        <item x="1730"/>
        <item x="1746"/>
        <item x="2189"/>
        <item x="2102"/>
        <item x="1705"/>
        <item x="1766"/>
        <item x="684"/>
        <item x="1712"/>
        <item x="2075"/>
        <item x="2094"/>
        <item x="2093"/>
        <item x="1681"/>
        <item x="1755"/>
        <item x="1763"/>
        <item x="2089"/>
        <item x="1704"/>
        <item x="427"/>
        <item x="2091"/>
        <item x="2103"/>
        <item x="2090"/>
        <item x="433"/>
        <item x="1896"/>
        <item x="1727"/>
        <item x="424"/>
        <item x="2197"/>
        <item x="2191"/>
        <item x="1899"/>
        <item x="375"/>
        <item x="1709"/>
        <item x="1690"/>
        <item x="2092"/>
        <item x="1728"/>
        <item x="1756"/>
        <item x="422"/>
        <item x="1764"/>
        <item x="1729"/>
        <item x="1911"/>
        <item x="1740"/>
        <item x="428"/>
        <item x="1910"/>
        <item x="1714"/>
        <item x="1702"/>
        <item x="1674"/>
        <item x="1711"/>
        <item x="2537"/>
        <item x="1682"/>
        <item x="1765"/>
        <item x="425"/>
        <item x="1745"/>
        <item x="1686"/>
        <item x="1898"/>
        <item x="1688"/>
        <item x="696"/>
        <item x="1689"/>
        <item x="2194"/>
        <item x="1713"/>
        <item x="379"/>
        <item x="2159"/>
        <item x="431"/>
        <item x="723"/>
        <item x="1675"/>
        <item x="1732"/>
        <item x="1744"/>
        <item x="1762"/>
        <item x="1750"/>
        <item x="1757"/>
        <item x="1749"/>
        <item x="1731"/>
        <item x="474"/>
        <item x="1751"/>
        <item x="1748"/>
        <item x="1752"/>
        <item x="430"/>
        <item x="475"/>
        <item x="1758"/>
        <item x="2198"/>
        <item x="1759"/>
        <item x="432"/>
        <item x="1761"/>
        <item x="2099"/>
        <item x="1734"/>
        <item x="2216"/>
        <item x="429"/>
        <item x="1687"/>
        <item x="479"/>
        <item x="2557"/>
        <item x="1760"/>
        <item x="2538"/>
        <item x="1703"/>
        <item x="1754"/>
        <item x="1915"/>
        <item x="423"/>
        <item x="1699"/>
        <item x="1733"/>
        <item x="2096"/>
        <item x="1913"/>
        <item x="2188"/>
        <item x="691"/>
        <item x="445"/>
        <item x="435"/>
        <item x="1700"/>
        <item x="2192"/>
        <item x="1679"/>
        <item x="648"/>
        <item x="1701"/>
        <item x="2101"/>
        <item x="1677"/>
        <item x="444"/>
        <item x="374"/>
        <item x="1916"/>
        <item x="477"/>
        <item x="695"/>
        <item x="1698"/>
        <item x="1917"/>
        <item x="1680"/>
        <item x="1676"/>
        <item x="646"/>
        <item x="434"/>
        <item x="1912"/>
        <item x="647"/>
        <item x="645"/>
        <item x="698"/>
        <item x="2539"/>
        <item x="2161"/>
        <item x="1918"/>
        <item x="2160"/>
        <item x="1914"/>
        <item x="697"/>
        <item x="1924"/>
        <item x="1920"/>
        <item x="2215"/>
        <item x="2439"/>
        <item x="1923"/>
        <item x="2187"/>
        <item x="472"/>
        <item x="2182"/>
        <item x="2095"/>
        <item x="478"/>
        <item x="2185"/>
        <item x="1921"/>
        <item x="2214"/>
        <item x="1678"/>
        <item x="1922"/>
        <item x="693"/>
        <item x="2545"/>
        <item x="2549"/>
        <item x="443"/>
        <item x="2217"/>
        <item x="689"/>
        <item x="436"/>
        <item x="2556"/>
        <item x="464"/>
        <item x="2555"/>
        <item x="2163"/>
        <item x="1753"/>
        <item x="476"/>
        <item x="1925"/>
        <item x="2547"/>
        <item x="2202"/>
        <item x="765"/>
        <item x="462"/>
        <item x="1697"/>
        <item x="2548"/>
        <item x="437"/>
        <item x="2200"/>
        <item x="2544"/>
        <item x="2438"/>
        <item x="762"/>
        <item x="2207"/>
        <item x="473"/>
        <item x="2558"/>
        <item x="2201"/>
        <item x="2204"/>
        <item x="2546"/>
        <item x="2199"/>
        <item x="446"/>
        <item x="2540"/>
        <item x="2186"/>
        <item x="2162"/>
        <item x="764"/>
        <item x="2543"/>
        <item x="2553"/>
        <item x="447"/>
        <item x="688"/>
        <item x="2164"/>
        <item x="441"/>
        <item x="2554"/>
        <item x="449"/>
        <item x="766"/>
        <item x="2206"/>
        <item x="2097"/>
        <item x="2209"/>
        <item x="2098"/>
        <item x="442"/>
        <item x="480"/>
        <item x="2184"/>
        <item x="2219"/>
        <item x="2181"/>
        <item x="470"/>
        <item x="2561"/>
        <item x="438"/>
        <item x="463"/>
        <item x="2542"/>
        <item x="2559"/>
        <item x="2550"/>
        <item x="440"/>
        <item x="467"/>
        <item x="2222"/>
        <item x="2183"/>
        <item x="2213"/>
        <item x="2560"/>
        <item x="469"/>
        <item x="2220"/>
        <item x="2218"/>
        <item x="466"/>
        <item x="2203"/>
        <item x="448"/>
        <item x="439"/>
        <item x="2180"/>
        <item x="1919"/>
        <item x="468"/>
        <item x="2212"/>
        <item x="471"/>
        <item x="686"/>
        <item x="2205"/>
        <item x="2223"/>
        <item x="2208"/>
        <item x="2541"/>
        <item x="2551"/>
        <item x="687"/>
        <item x="2552"/>
        <item x="2210"/>
        <item x="2221"/>
        <item x="644"/>
        <item x="451"/>
        <item x="453"/>
        <item x="2165"/>
        <item x="2211"/>
        <item x="465"/>
        <item x="685"/>
        <item x="450"/>
        <item x="655"/>
        <item x="2166"/>
        <item x="481"/>
        <item x="2224"/>
        <item x="482"/>
        <item x="2174"/>
        <item x="2168"/>
        <item x="454"/>
        <item x="763"/>
        <item x="2176"/>
        <item x="456"/>
        <item x="2179"/>
        <item x="2169"/>
        <item x="681"/>
        <item x="488"/>
        <item x="452"/>
        <item x="2600"/>
        <item x="2175"/>
        <item x="2364"/>
        <item x="2167"/>
        <item x="2362"/>
        <item x="667"/>
        <item x="455"/>
        <item x="2437"/>
        <item x="2355"/>
        <item x="2363"/>
        <item x="2599"/>
        <item x="458"/>
        <item x="1695"/>
        <item x="461"/>
        <item x="1696"/>
        <item x="2173"/>
        <item x="460"/>
        <item x="2170"/>
        <item x="2356"/>
        <item x="457"/>
        <item x="487"/>
        <item x="2569"/>
        <item x="2225"/>
        <item x="2177"/>
        <item x="657"/>
        <item x="2602"/>
        <item x="459"/>
        <item x="2178"/>
        <item x="2345"/>
        <item x="768"/>
        <item x="486"/>
        <item x="694"/>
        <item x="489"/>
        <item x="2171"/>
        <item x="2238"/>
        <item x="2234"/>
        <item x="483"/>
        <item x="2172"/>
        <item x="2230"/>
        <item x="2565"/>
        <item x="485"/>
        <item x="2229"/>
        <item x="2235"/>
        <item x="2570"/>
        <item x="2233"/>
        <item x="484"/>
        <item x="2371"/>
        <item x="2343"/>
        <item x="2562"/>
        <item x="2571"/>
        <item x="2601"/>
        <item x="2227"/>
        <item x="2340"/>
        <item x="2236"/>
        <item x="2228"/>
        <item x="2354"/>
        <item x="2344"/>
        <item x="2226"/>
        <item x="2360"/>
        <item x="2237"/>
        <item x="2231"/>
        <item x="2357"/>
        <item x="2349"/>
        <item x="2341"/>
        <item x="643"/>
        <item x="2361"/>
        <item x="2348"/>
        <item x="2568"/>
        <item x="2370"/>
        <item x="2372"/>
        <item x="658"/>
        <item x="2564"/>
        <item x="2339"/>
        <item x="2358"/>
        <item x="490"/>
        <item x="2374"/>
        <item x="2375"/>
        <item x="2232"/>
        <item x="2563"/>
        <item x="2567"/>
        <item x="2353"/>
        <item x="2350"/>
        <item x="668"/>
        <item x="2359"/>
        <item x="767"/>
        <item x="2346"/>
        <item x="2566"/>
        <item x="2342"/>
        <item x="2598"/>
        <item x="656"/>
        <item x="649"/>
        <item x="2373"/>
        <item x="666"/>
        <item x="2376"/>
        <item x="669"/>
        <item x="2352"/>
        <item x="635"/>
        <item x="2369"/>
        <item x="2347"/>
        <item x="654"/>
        <item x="2252"/>
        <item x="2239"/>
        <item x="2436"/>
        <item x="2596"/>
        <item x="641"/>
        <item x="2597"/>
        <item x="677"/>
        <item x="636"/>
        <item x="2378"/>
        <item x="491"/>
        <item x="2351"/>
        <item x="2603"/>
        <item x="634"/>
        <item x="2377"/>
        <item x="2253"/>
        <item x="502"/>
        <item x="2255"/>
        <item x="2593"/>
        <item x="2254"/>
        <item x="2240"/>
        <item x="781"/>
        <item x="2435"/>
        <item x="2251"/>
        <item x="665"/>
        <item x="650"/>
        <item x="2591"/>
        <item x="674"/>
        <item x="2249"/>
        <item x="2248"/>
        <item x="2366"/>
        <item x="2367"/>
        <item x="675"/>
        <item x="778"/>
        <item x="2256"/>
        <item x="2592"/>
        <item x="672"/>
        <item x="2250"/>
        <item x="680"/>
        <item x="2259"/>
        <item x="2368"/>
        <item x="642"/>
        <item x="779"/>
        <item x="659"/>
        <item x="2434"/>
        <item x="2594"/>
        <item x="2595"/>
        <item x="2610"/>
        <item x="2606"/>
        <item x="492"/>
        <item x="2383"/>
        <item x="673"/>
        <item x="2607"/>
        <item x="2587"/>
        <item x="2613"/>
        <item x="2612"/>
        <item x="671"/>
        <item x="784"/>
        <item x="2379"/>
        <item x="676"/>
        <item x="2605"/>
        <item x="795"/>
        <item x="2401"/>
        <item x="493"/>
        <item x="2604"/>
        <item x="2381"/>
        <item x="2242"/>
        <item x="2258"/>
        <item x="2380"/>
        <item x="2399"/>
        <item x="678"/>
        <item x="653"/>
        <item x="2257"/>
        <item x="2391"/>
        <item x="2402"/>
        <item x="2382"/>
        <item x="2390"/>
        <item x="2611"/>
        <item x="2589"/>
        <item x="603"/>
        <item x="2634"/>
        <item x="2420"/>
        <item x="2608"/>
        <item x="2588"/>
        <item x="663"/>
        <item x="2609"/>
        <item x="2423"/>
        <item x="637"/>
        <item x="2247"/>
        <item x="2572"/>
        <item x="2241"/>
        <item x="2300"/>
        <item x="2261"/>
        <item x="2243"/>
        <item x="682"/>
        <item x="2336"/>
        <item x="2590"/>
        <item x="679"/>
        <item x="638"/>
        <item x="2338"/>
        <item x="2246"/>
        <item x="2424"/>
        <item x="2388"/>
        <item x="664"/>
        <item x="2403"/>
        <item x="2245"/>
        <item x="683"/>
        <item x="2433"/>
        <item x="2335"/>
        <item x="2244"/>
        <item x="2414"/>
        <item x="2365"/>
        <item x="2392"/>
        <item x="670"/>
        <item x="501"/>
        <item x="2432"/>
        <item x="2297"/>
        <item x="633"/>
        <item x="2262"/>
        <item x="2400"/>
        <item x="2263"/>
        <item x="2573"/>
        <item x="2298"/>
        <item x="2577"/>
        <item x="2296"/>
        <item x="632"/>
        <item x="2333"/>
        <item x="2583"/>
        <item x="2395"/>
        <item x="2413"/>
        <item x="2584"/>
        <item x="2421"/>
        <item x="2260"/>
        <item x="494"/>
        <item x="2389"/>
        <item x="2334"/>
        <item x="503"/>
        <item x="2575"/>
        <item x="2615"/>
        <item x="2415"/>
        <item x="2578"/>
        <item x="2299"/>
        <item x="2387"/>
        <item x="2428"/>
        <item x="783"/>
        <item x="2410"/>
        <item x="2394"/>
        <item x="601"/>
        <item x="772"/>
        <item x="2633"/>
        <item x="2385"/>
        <item x="2425"/>
        <item x="2409"/>
        <item x="2417"/>
        <item x="2422"/>
        <item x="2264"/>
        <item x="2386"/>
        <item x="782"/>
        <item x="2431"/>
        <item x="495"/>
        <item x="2624"/>
        <item x="2576"/>
        <item x="2407"/>
        <item x="639"/>
        <item x="2429"/>
        <item x="640"/>
        <item x="2620"/>
        <item x="2625"/>
        <item x="2626"/>
        <item x="2406"/>
        <item x="2408"/>
        <item x="2619"/>
        <item x="2266"/>
        <item x="2430"/>
        <item x="2623"/>
        <item x="2622"/>
        <item x="2265"/>
        <item x="2332"/>
        <item x="2614"/>
        <item x="2295"/>
        <item x="2337"/>
        <item x="628"/>
        <item x="2416"/>
        <item x="2398"/>
        <item x="2618"/>
        <item x="2419"/>
        <item x="2627"/>
        <item x="2582"/>
        <item x="780"/>
        <item x="2405"/>
        <item x="2384"/>
        <item x="2418"/>
        <item x="2393"/>
        <item x="2293"/>
        <item x="2586"/>
        <item x="2581"/>
        <item x="2271"/>
        <item x="2574"/>
        <item x="2631"/>
        <item x="602"/>
        <item x="2427"/>
        <item x="652"/>
        <item x="499"/>
        <item x="2282"/>
        <item x="2397"/>
        <item x="2621"/>
        <item x="2585"/>
        <item x="595"/>
        <item x="2629"/>
        <item x="2411"/>
        <item x="777"/>
        <item x="2617"/>
        <item x="2330"/>
        <item x="604"/>
        <item x="2426"/>
        <item x="2294"/>
        <item x="2616"/>
        <item x="2404"/>
        <item x="2270"/>
        <item x="2279"/>
        <item x="2267"/>
        <item x="2628"/>
        <item x="661"/>
        <item x="2292"/>
        <item x="506"/>
        <item x="2630"/>
        <item x="2288"/>
        <item x="2632"/>
        <item x="2412"/>
        <item x="605"/>
        <item x="2329"/>
        <item x="505"/>
        <item x="2287"/>
        <item x="2396"/>
        <item x="498"/>
        <item x="500"/>
        <item x="2579"/>
        <item x="662"/>
        <item x="2281"/>
        <item x="2290"/>
        <item x="771"/>
        <item x="2268"/>
        <item x="2289"/>
        <item x="2280"/>
        <item x="2331"/>
        <item x="608"/>
        <item x="2272"/>
        <item x="796"/>
        <item x="2320"/>
        <item x="2269"/>
        <item x="2283"/>
        <item x="600"/>
        <item x="2301"/>
        <item x="2278"/>
        <item x="504"/>
        <item x="2277"/>
        <item x="2284"/>
        <item x="2291"/>
        <item x="773"/>
        <item x="786"/>
        <item x="775"/>
        <item x="496"/>
        <item x="2286"/>
        <item x="2275"/>
        <item x="2276"/>
        <item x="774"/>
        <item x="2328"/>
        <item x="2318"/>
        <item x="497"/>
        <item x="651"/>
        <item x="785"/>
        <item x="2319"/>
        <item x="2303"/>
        <item x="2285"/>
        <item x="2580"/>
        <item x="2273"/>
        <item x="2305"/>
        <item x="630"/>
        <item x="2274"/>
        <item x="609"/>
        <item x="607"/>
        <item x="794"/>
        <item x="2321"/>
        <item x="1451"/>
        <item x="776"/>
        <item x="769"/>
        <item x="2322"/>
        <item x="627"/>
        <item x="2304"/>
        <item x="593"/>
        <item x="2302"/>
        <item x="660"/>
        <item x="2323"/>
        <item x="2306"/>
        <item x="631"/>
        <item x="606"/>
        <item x="793"/>
        <item x="599"/>
        <item x="508"/>
        <item x="596"/>
        <item x="594"/>
        <item x="598"/>
        <item x="2327"/>
        <item x="2324"/>
        <item x="2309"/>
        <item x="589"/>
        <item x="2312"/>
        <item x="1216"/>
        <item x="797"/>
        <item x="2325"/>
        <item x="2308"/>
        <item x="2314"/>
        <item x="588"/>
        <item x="2311"/>
        <item x="2326"/>
        <item x="791"/>
        <item x="2317"/>
        <item x="792"/>
        <item x="2310"/>
        <item x="597"/>
        <item x="2307"/>
        <item x="619"/>
        <item x="2316"/>
        <item x="2315"/>
        <item x="1215"/>
        <item x="511"/>
        <item x="770"/>
        <item x="610"/>
        <item x="787"/>
        <item x="1214"/>
        <item x="507"/>
        <item x="2313"/>
        <item x="815"/>
        <item x="592"/>
        <item x="816"/>
        <item x="626"/>
        <item x="1213"/>
        <item x="789"/>
        <item x="514"/>
        <item x="811"/>
        <item x="1217"/>
        <item x="810"/>
        <item x="1449"/>
        <item x="1218"/>
        <item x="512"/>
        <item x="629"/>
        <item x="1448"/>
        <item x="1220"/>
        <item x="1447"/>
        <item x="591"/>
        <item x="621"/>
        <item x="510"/>
        <item x="812"/>
        <item x="519"/>
        <item x="798"/>
        <item x="618"/>
        <item x="625"/>
        <item x="590"/>
        <item x="1450"/>
        <item x="1219"/>
        <item x="587"/>
        <item x="1452"/>
        <item x="788"/>
        <item x="1212"/>
        <item x="622"/>
        <item x="515"/>
        <item x="813"/>
        <item x="790"/>
        <item x="814"/>
        <item x="513"/>
        <item x="1210"/>
        <item x="620"/>
        <item x="1211"/>
        <item x="799"/>
        <item x="819"/>
        <item x="520"/>
        <item x="802"/>
        <item x="820"/>
        <item x="613"/>
        <item x="800"/>
        <item x="509"/>
        <item x="525"/>
        <item x="524"/>
        <item x="617"/>
        <item x="809"/>
        <item x="623"/>
        <item x="624"/>
        <item x="821"/>
        <item x="817"/>
        <item x="586"/>
        <item x="801"/>
        <item x="612"/>
        <item x="518"/>
        <item x="826"/>
        <item x="839"/>
        <item x="823"/>
        <item x="825"/>
        <item x="822"/>
        <item x="824"/>
        <item x="611"/>
        <item x="805"/>
        <item x="807"/>
        <item x="840"/>
        <item x="614"/>
        <item x="827"/>
        <item x="808"/>
        <item x="546"/>
        <item x="516"/>
        <item x="576"/>
        <item x="806"/>
        <item x="537"/>
        <item x="517"/>
        <item x="540"/>
        <item x="521"/>
        <item x="1453"/>
        <item x="536"/>
        <item x="1221"/>
        <item x="1306"/>
        <item x="534"/>
        <item x="532"/>
        <item x="1198"/>
        <item x="818"/>
        <item x="854"/>
        <item x="535"/>
        <item x="804"/>
        <item x="803"/>
        <item x="539"/>
        <item x="1224"/>
        <item x="548"/>
        <item x="538"/>
        <item x="616"/>
        <item x="1222"/>
        <item x="615"/>
        <item x="1308"/>
        <item x="533"/>
        <item x="1265"/>
        <item x="1270"/>
        <item x="528"/>
        <item x="1196"/>
        <item x="1197"/>
        <item x="1199"/>
        <item x="1201"/>
        <item x="523"/>
        <item x="530"/>
        <item x="1309"/>
        <item x="1209"/>
        <item x="1225"/>
        <item x="1223"/>
        <item x="1208"/>
        <item x="584"/>
        <item x="1266"/>
        <item x="1263"/>
        <item x="1305"/>
        <item x="544"/>
        <item x="1307"/>
        <item x="1445"/>
        <item x="550"/>
        <item x="1175"/>
        <item x="855"/>
        <item x="843"/>
        <item x="549"/>
        <item x="1203"/>
        <item x="579"/>
        <item x="1454"/>
        <item x="837"/>
        <item x="1264"/>
        <item x="1195"/>
        <item x="541"/>
        <item x="585"/>
        <item x="522"/>
        <item x="543"/>
        <item x="848"/>
        <item x="829"/>
        <item x="1455"/>
        <item x="1202"/>
        <item x="1200"/>
        <item x="1174"/>
        <item x="828"/>
        <item x="831"/>
        <item x="1261"/>
        <item x="526"/>
        <item x="551"/>
        <item x="845"/>
        <item x="1281"/>
        <item x="578"/>
        <item x="547"/>
        <item x="1269"/>
        <item x="1271"/>
        <item x="531"/>
        <item x="1446"/>
        <item x="529"/>
        <item x="527"/>
        <item x="1272"/>
        <item x="862"/>
        <item x="542"/>
        <item x="583"/>
        <item x="1278"/>
        <item x="1267"/>
        <item x="545"/>
        <item x="577"/>
        <item x="1194"/>
        <item x="856"/>
        <item x="846"/>
        <item x="847"/>
        <item x="564"/>
        <item x="1204"/>
        <item x="838"/>
        <item x="1280"/>
        <item x="1173"/>
        <item x="1456"/>
        <item x="1279"/>
        <item x="1207"/>
        <item x="842"/>
        <item x="1193"/>
        <item x="841"/>
        <item x="835"/>
        <item x="830"/>
        <item x="582"/>
        <item x="852"/>
        <item x="1304"/>
        <item x="844"/>
        <item x="849"/>
        <item x="857"/>
        <item x="836"/>
        <item x="1302"/>
        <item x="832"/>
        <item x="1303"/>
        <item x="1226"/>
        <item x="1159"/>
        <item x="833"/>
        <item x="1282"/>
        <item x="1289"/>
        <item x="1158"/>
        <item x="1462"/>
        <item x="1276"/>
        <item x="574"/>
        <item x="869"/>
        <item x="1463"/>
        <item x="1262"/>
        <item x="858"/>
        <item x="1274"/>
        <item x="871"/>
        <item x="851"/>
        <item x="868"/>
        <item x="1287"/>
        <item x="863"/>
        <item x="1176"/>
        <item x="867"/>
        <item x="1229"/>
        <item x="873"/>
        <item x="1268"/>
        <item x="1288"/>
        <item x="1275"/>
        <item x="1227"/>
        <item x="853"/>
        <item x="1284"/>
        <item x="1444"/>
        <item x="1465"/>
        <item x="1205"/>
        <item x="1206"/>
        <item x="859"/>
        <item x="567"/>
        <item x="1464"/>
        <item x="1283"/>
        <item x="850"/>
        <item x="1439"/>
        <item x="865"/>
        <item x="1290"/>
        <item x="872"/>
        <item x="580"/>
        <item x="1277"/>
        <item x="552"/>
        <item x="834"/>
        <item x="553"/>
        <item x="1312"/>
        <item x="870"/>
        <item x="566"/>
        <item x="1260"/>
        <item x="1479"/>
        <item x="1310"/>
        <item x="554"/>
        <item x="1291"/>
        <item x="1311"/>
        <item x="1177"/>
        <item x="1157"/>
        <item x="1458"/>
        <item x="1466"/>
        <item x="1163"/>
        <item x="1164"/>
        <item x="1286"/>
        <item x="1160"/>
        <item x="1172"/>
        <item x="1273"/>
        <item x="1155"/>
        <item x="1285"/>
        <item x="1228"/>
        <item x="1171"/>
        <item x="866"/>
        <item x="565"/>
        <item x="1442"/>
        <item x="1170"/>
        <item x="1230"/>
        <item x="581"/>
        <item x="1232"/>
        <item x="864"/>
        <item x="1461"/>
        <item x="1301"/>
        <item x="860"/>
        <item x="1178"/>
        <item x="1154"/>
        <item x="556"/>
        <item x="1478"/>
        <item x="1294"/>
        <item x="573"/>
        <item x="1457"/>
        <item x="1468"/>
        <item x="1293"/>
        <item x="1156"/>
        <item x="1169"/>
        <item x="575"/>
        <item x="1300"/>
        <item x="558"/>
        <item x="1256"/>
        <item x="1165"/>
        <item x="1259"/>
        <item x="1467"/>
        <item x="1314"/>
        <item x="1231"/>
        <item x="1153"/>
        <item x="875"/>
        <item x="1292"/>
        <item x="876"/>
        <item x="877"/>
        <item x="1179"/>
        <item x="555"/>
        <item x="1161"/>
        <item x="1469"/>
        <item x="1298"/>
        <item x="1180"/>
        <item x="874"/>
        <item x="1512"/>
        <item x="1438"/>
        <item x="861"/>
        <item x="1441"/>
        <item x="568"/>
        <item x="1192"/>
        <item x="1234"/>
        <item x="557"/>
        <item x="1440"/>
        <item x="1258"/>
        <item x="1477"/>
        <item x="1233"/>
        <item x="1513"/>
        <item x="1295"/>
        <item x="1507"/>
        <item x="1297"/>
        <item x="882"/>
        <item x="1481"/>
        <item x="1255"/>
        <item x="1320"/>
        <item x="1181"/>
        <item x="1235"/>
        <item x="1299"/>
        <item x="1296"/>
        <item x="1480"/>
        <item x="1506"/>
        <item x="571"/>
        <item x="1167"/>
        <item x="1188"/>
        <item x="1318"/>
        <item x="1189"/>
        <item x="1166"/>
        <item x="1168"/>
        <item x="1482"/>
        <item x="1317"/>
        <item x="1508"/>
        <item x="1257"/>
        <item x="1248"/>
        <item x="1238"/>
        <item x="1510"/>
        <item x="1505"/>
        <item x="1321"/>
        <item x="1315"/>
        <item x="884"/>
        <item x="1511"/>
        <item x="881"/>
        <item x="1509"/>
        <item x="905"/>
        <item x="1182"/>
        <item x="878"/>
        <item x="890"/>
        <item x="883"/>
        <item x="572"/>
        <item x="1190"/>
        <item x="1241"/>
        <item x="886"/>
        <item x="1236"/>
        <item x="1313"/>
        <item x="1316"/>
        <item x="901"/>
        <item x="1443"/>
        <item x="1437"/>
        <item x="1459"/>
        <item x="880"/>
        <item x="1249"/>
        <item x="1191"/>
        <item x="1162"/>
        <item x="1499"/>
        <item x="888"/>
        <item x="570"/>
        <item x="1186"/>
        <item x="887"/>
        <item x="1187"/>
        <item x="885"/>
        <item x="1319"/>
        <item x="1247"/>
        <item x="1322"/>
        <item x="1323"/>
        <item x="1185"/>
        <item x="892"/>
        <item x="879"/>
        <item x="1183"/>
        <item x="891"/>
        <item x="893"/>
        <item x="563"/>
        <item x="928"/>
        <item x="1515"/>
        <item x="906"/>
        <item x="1460"/>
        <item x="1470"/>
        <item x="927"/>
        <item x="1476"/>
        <item x="889"/>
        <item x="1514"/>
        <item x="559"/>
        <item x="1250"/>
        <item x="1500"/>
        <item x="1240"/>
        <item x="1436"/>
        <item x="1184"/>
        <item x="1152"/>
        <item x="896"/>
        <item x="903"/>
        <item x="904"/>
        <item x="899"/>
        <item x="1328"/>
        <item x="562"/>
        <item x="898"/>
        <item x="1504"/>
        <item x="900"/>
        <item x="1497"/>
        <item x="1329"/>
        <item x="1483"/>
        <item x="930"/>
        <item x="1473"/>
        <item x="1254"/>
        <item x="1502"/>
        <item x="1516"/>
        <item x="1498"/>
        <item x="1073"/>
        <item x="1501"/>
        <item x="1239"/>
        <item x="1246"/>
        <item x="1242"/>
        <item x="1496"/>
        <item x="1324"/>
        <item x="1116"/>
        <item x="1147"/>
        <item x="1117"/>
        <item x="894"/>
        <item x="1253"/>
        <item x="561"/>
        <item x="1245"/>
        <item x="902"/>
        <item x="1434"/>
        <item x="897"/>
        <item x="1472"/>
        <item x="569"/>
        <item x="1252"/>
        <item x="895"/>
        <item x="925"/>
        <item x="1237"/>
        <item x="1151"/>
        <item x="1251"/>
        <item x="1503"/>
        <item x="1471"/>
        <item x="1146"/>
        <item x="1495"/>
        <item x="918"/>
        <item x="915"/>
        <item x="933"/>
        <item x="1435"/>
        <item x="1396"/>
        <item x="1331"/>
        <item x="934"/>
        <item x="1397"/>
        <item x="1475"/>
        <item x="1333"/>
        <item x="1332"/>
        <item x="1110"/>
        <item x="931"/>
        <item x="1113"/>
        <item x="1115"/>
        <item x="938"/>
        <item x="1330"/>
        <item x="1072"/>
        <item x="1335"/>
        <item x="943"/>
        <item x="941"/>
        <item x="1114"/>
        <item x="1125"/>
        <item x="1327"/>
        <item x="1334"/>
        <item x="917"/>
        <item x="1325"/>
        <item x="908"/>
        <item x="1118"/>
        <item x="929"/>
        <item x="1112"/>
        <item x="1150"/>
        <item x="1111"/>
        <item x="944"/>
        <item x="907"/>
        <item x="1121"/>
        <item x="1484"/>
        <item x="1487"/>
        <item x="935"/>
        <item x="942"/>
        <item x="1082"/>
        <item x="1426"/>
        <item x="1109"/>
        <item x="1326"/>
        <item x="1074"/>
        <item x="1149"/>
        <item x="945"/>
        <item x="916"/>
        <item x="1123"/>
        <item x="1081"/>
        <item x="1517"/>
        <item x="1518"/>
        <item x="1519"/>
        <item x="909"/>
        <item x="1395"/>
        <item x="1485"/>
        <item x="924"/>
        <item x="1122"/>
        <item x="1141"/>
        <item x="1148"/>
        <item x="940"/>
        <item x="1071"/>
        <item x="947"/>
        <item x="948"/>
        <item x="932"/>
        <item x="1398"/>
        <item x="937"/>
        <item x="920"/>
        <item x="1046"/>
        <item x="939"/>
        <item x="1119"/>
        <item x="1127"/>
        <item x="1126"/>
        <item x="1433"/>
        <item x="1080"/>
        <item x="919"/>
        <item x="946"/>
        <item x="1474"/>
        <item x="1135"/>
        <item x="926"/>
        <item x="1520"/>
        <item x="1079"/>
        <item x="1124"/>
        <item x="923"/>
        <item x="1494"/>
        <item x="1045"/>
        <item x="1061"/>
        <item x="1087"/>
        <item x="1243"/>
        <item x="913"/>
        <item x="1244"/>
        <item x="1486"/>
        <item x="1336"/>
        <item x="1422"/>
        <item x="1140"/>
        <item x="936"/>
        <item x="1137"/>
        <item x="911"/>
        <item x="1128"/>
        <item x="1139"/>
        <item x="910"/>
        <item x="1430"/>
        <item x="1394"/>
        <item x="914"/>
        <item x="1432"/>
        <item x="1065"/>
        <item x="1136"/>
        <item x="1066"/>
        <item x="1120"/>
        <item x="1431"/>
        <item x="1050"/>
        <item x="971"/>
        <item x="949"/>
        <item x="560"/>
        <item x="1138"/>
        <item x="1427"/>
        <item x="1060"/>
        <item x="1089"/>
        <item x="1083"/>
        <item x="1067"/>
        <item x="1489"/>
        <item x="912"/>
        <item x="1086"/>
        <item x="1077"/>
        <item x="1337"/>
        <item x="1425"/>
        <item x="1064"/>
        <item x="950"/>
        <item x="1142"/>
        <item x="1090"/>
        <item x="1078"/>
        <item x="1070"/>
        <item x="1091"/>
        <item x="1488"/>
        <item x="921"/>
        <item x="1054"/>
        <item x="922"/>
        <item x="1393"/>
        <item x="1492"/>
        <item x="1491"/>
        <item x="1429"/>
        <item x="1108"/>
        <item x="1131"/>
        <item x="1075"/>
        <item x="1048"/>
        <item x="1088"/>
        <item x="1493"/>
        <item x="969"/>
        <item x="1346"/>
        <item x="1059"/>
        <item x="1134"/>
        <item x="1423"/>
        <item x="1145"/>
        <item x="1130"/>
        <item x="970"/>
        <item x="1069"/>
        <item x="1049"/>
        <item x="951"/>
        <item x="1338"/>
        <item x="1490"/>
        <item x="1062"/>
        <item x="1392"/>
        <item x="1092"/>
        <item x="1063"/>
        <item x="1129"/>
        <item x="1085"/>
        <item x="1424"/>
        <item x="982"/>
        <item x="1391"/>
        <item x="1389"/>
        <item x="968"/>
        <item x="1132"/>
        <item x="1055"/>
        <item x="1076"/>
        <item x="1044"/>
        <item x="972"/>
        <item x="1084"/>
        <item x="1339"/>
        <item x="1341"/>
        <item x="1058"/>
        <item x="1053"/>
        <item x="952"/>
        <item x="1052"/>
        <item x="1340"/>
        <item x="1068"/>
        <item x="1428"/>
        <item x="1342"/>
        <item x="1051"/>
        <item x="1144"/>
        <item x="1390"/>
        <item x="974"/>
        <item x="1038"/>
        <item x="1093"/>
        <item x="1047"/>
        <item x="985"/>
        <item x="1133"/>
        <item x="973"/>
        <item x="967"/>
        <item x="981"/>
        <item x="1345"/>
        <item x="983"/>
        <item x="957"/>
        <item x="1347"/>
        <item x="1383"/>
        <item x="953"/>
        <item x="1057"/>
        <item x="964"/>
        <item x="1388"/>
        <item x="954"/>
        <item x="1037"/>
        <item x="1387"/>
        <item x="1143"/>
        <item x="962"/>
        <item x="1348"/>
        <item x="1343"/>
        <item x="1350"/>
        <item x="1532"/>
        <item x="1526"/>
        <item x="1354"/>
        <item x="1056"/>
        <item x="976"/>
        <item x="965"/>
        <item x="975"/>
        <item x="1344"/>
        <item x="963"/>
        <item x="980"/>
        <item x="966"/>
        <item x="1349"/>
        <item x="984"/>
        <item x="1356"/>
        <item x="979"/>
        <item x="955"/>
        <item x="1399"/>
        <item x="1527"/>
        <item x="1039"/>
        <item x="1400"/>
        <item x="958"/>
        <item x="1525"/>
        <item x="1353"/>
        <item x="977"/>
        <item x="1355"/>
        <item x="960"/>
        <item x="1352"/>
        <item x="1043"/>
        <item x="1351"/>
        <item x="1105"/>
        <item x="1361"/>
        <item x="956"/>
        <item x="1094"/>
        <item x="978"/>
        <item x="961"/>
        <item x="988"/>
        <item x="986"/>
        <item x="1360"/>
        <item x="989"/>
        <item x="1107"/>
        <item x="1421"/>
        <item x="1363"/>
        <item x="1036"/>
        <item x="1521"/>
        <item x="959"/>
        <item x="1362"/>
        <item x="1102"/>
        <item x="987"/>
        <item x="1033"/>
        <item x="1386"/>
        <item x="1096"/>
        <item x="1380"/>
        <item x="1524"/>
        <item x="1358"/>
        <item x="1359"/>
        <item x="1523"/>
        <item x="1382"/>
        <item x="1097"/>
        <item x="1385"/>
        <item x="1381"/>
        <item x="1384"/>
        <item x="1420"/>
        <item x="1364"/>
        <item x="1042"/>
        <item x="1034"/>
        <item x="1103"/>
        <item x="1035"/>
        <item x="1522"/>
        <item x="1099"/>
        <item x="1100"/>
        <item x="1357"/>
        <item x="1379"/>
        <item x="1095"/>
        <item x="991"/>
        <item x="1032"/>
        <item x="990"/>
        <item x="1377"/>
        <item x="1529"/>
        <item x="1375"/>
        <item x="1419"/>
        <item x="1104"/>
        <item x="1528"/>
        <item x="1531"/>
        <item x="1040"/>
        <item x="1536"/>
        <item x="1401"/>
        <item x="1022"/>
        <item x="1378"/>
        <item x="1098"/>
        <item x="1376"/>
        <item x="1535"/>
        <item x="1101"/>
        <item x="1418"/>
        <item x="1409"/>
        <item x="1021"/>
        <item x="1106"/>
        <item x="1411"/>
        <item x="1369"/>
        <item x="1371"/>
        <item x="1410"/>
        <item x="1530"/>
        <item x="1041"/>
        <item x="1370"/>
        <item x="1020"/>
        <item x="1016"/>
        <item x="1537"/>
        <item x="1417"/>
        <item x="1368"/>
        <item x="1015"/>
        <item x="992"/>
        <item x="1402"/>
        <item x="1023"/>
        <item x="1416"/>
        <item x="1019"/>
        <item x="1365"/>
        <item x="1367"/>
        <item x="1403"/>
        <item x="1408"/>
        <item x="1374"/>
        <item x="1373"/>
        <item x="1404"/>
        <item x="1018"/>
        <item x="1405"/>
        <item x="1533"/>
        <item x="998"/>
        <item x="993"/>
        <item x="1372"/>
        <item x="1415"/>
        <item x="1030"/>
        <item x="1534"/>
        <item x="1014"/>
        <item x="1538"/>
        <item x="1001"/>
        <item x="1539"/>
        <item x="1366"/>
        <item x="1013"/>
        <item x="1407"/>
        <item x="994"/>
        <item x="1031"/>
        <item x="1406"/>
        <item x="999"/>
        <item x="1017"/>
        <item x="1000"/>
        <item x="1024"/>
        <item x="1414"/>
        <item x="1413"/>
        <item x="1029"/>
        <item x="1542"/>
        <item x="997"/>
        <item x="1541"/>
        <item x="1543"/>
        <item x="1025"/>
        <item x="1412"/>
        <item x="1026"/>
        <item x="1002"/>
        <item x="996"/>
        <item x="1545"/>
        <item x="1540"/>
        <item x="1027"/>
        <item x="1009"/>
        <item x="995"/>
        <item x="1010"/>
        <item x="1544"/>
        <item x="1028"/>
        <item x="1012"/>
        <item x="1006"/>
        <item x="1007"/>
        <item x="1004"/>
        <item x="1003"/>
        <item x="1005"/>
        <item x="1008"/>
        <item x="1011"/>
        <item x="1549"/>
        <item x="1546"/>
        <item x="1548"/>
        <item x="1547"/>
        <item x="1550"/>
        <item x="1571"/>
        <item x="1551"/>
        <item x="1570"/>
        <item x="1586"/>
        <item x="1554"/>
        <item x="1560"/>
        <item x="1573"/>
        <item x="1572"/>
        <item x="1555"/>
        <item x="1558"/>
        <item x="1553"/>
        <item x="1587"/>
        <item x="1559"/>
        <item x="1552"/>
        <item x="1574"/>
        <item x="1557"/>
        <item x="1556"/>
        <item x="1584"/>
        <item x="1585"/>
        <item x="1583"/>
        <item x="1575"/>
        <item x="1569"/>
        <item x="1562"/>
        <item x="1561"/>
        <item x="1577"/>
        <item x="1588"/>
        <item x="1582"/>
        <item x="1563"/>
        <item x="1580"/>
        <item x="1576"/>
        <item x="1568"/>
        <item x="1578"/>
        <item x="1567"/>
        <item x="1581"/>
        <item x="1579"/>
        <item x="1564"/>
        <item x="1589"/>
        <item x="1566"/>
        <item x="1565"/>
        <item x="1594"/>
        <item x="1593"/>
        <item x="1592"/>
        <item x="1590"/>
        <item x="1591"/>
        <item x="2635"/>
        <item t="default"/>
      </items>
    </pivotField>
    <pivotField showAll="0">
      <items count="3168">
        <item x="8"/>
        <item x="7"/>
        <item x="3"/>
        <item x="2"/>
        <item x="0"/>
        <item x="4"/>
        <item x="9"/>
        <item x="1"/>
        <item x="6"/>
        <item x="5"/>
        <item x="13"/>
        <item x="10"/>
        <item x="12"/>
        <item x="15"/>
        <item x="16"/>
        <item x="11"/>
        <item x="17"/>
        <item x="18"/>
        <item x="14"/>
        <item x="19"/>
        <item x="85"/>
        <item x="83"/>
        <item x="64"/>
        <item x="20"/>
        <item x="84"/>
        <item x="86"/>
        <item x="30"/>
        <item x="63"/>
        <item x="162"/>
        <item x="22"/>
        <item x="62"/>
        <item x="61"/>
        <item x="25"/>
        <item x="163"/>
        <item x="21"/>
        <item x="32"/>
        <item x="29"/>
        <item x="24"/>
        <item x="23"/>
        <item x="75"/>
        <item x="95"/>
        <item x="27"/>
        <item x="93"/>
        <item x="36"/>
        <item x="66"/>
        <item x="37"/>
        <item x="52"/>
        <item x="91"/>
        <item x="74"/>
        <item x="33"/>
        <item x="28"/>
        <item x="26"/>
        <item x="90"/>
        <item x="89"/>
        <item x="92"/>
        <item x="65"/>
        <item x="31"/>
        <item x="96"/>
        <item x="94"/>
        <item x="60"/>
        <item x="73"/>
        <item x="80"/>
        <item x="51"/>
        <item x="82"/>
        <item x="49"/>
        <item x="50"/>
        <item x="67"/>
        <item x="161"/>
        <item x="59"/>
        <item x="165"/>
        <item x="58"/>
        <item x="164"/>
        <item x="81"/>
        <item x="56"/>
        <item x="79"/>
        <item x="88"/>
        <item x="87"/>
        <item x="55"/>
        <item x="48"/>
        <item x="71"/>
        <item x="72"/>
        <item x="68"/>
        <item x="35"/>
        <item x="166"/>
        <item x="57"/>
        <item x="99"/>
        <item x="38"/>
        <item x="100"/>
        <item x="98"/>
        <item x="97"/>
        <item x="78"/>
        <item x="47"/>
        <item x="77"/>
        <item x="46"/>
        <item x="169"/>
        <item x="167"/>
        <item x="39"/>
        <item x="70"/>
        <item x="101"/>
        <item x="54"/>
        <item x="103"/>
        <item x="69"/>
        <item x="114"/>
        <item x="281"/>
        <item x="131"/>
        <item x="113"/>
        <item x="132"/>
        <item x="170"/>
        <item x="102"/>
        <item x="45"/>
        <item x="280"/>
        <item x="159"/>
        <item x="76"/>
        <item x="104"/>
        <item x="34"/>
        <item x="115"/>
        <item x="158"/>
        <item x="112"/>
        <item x="160"/>
        <item x="168"/>
        <item x="154"/>
        <item x="171"/>
        <item x="111"/>
        <item x="105"/>
        <item x="130"/>
        <item x="153"/>
        <item x="110"/>
        <item x="172"/>
        <item x="133"/>
        <item x="155"/>
        <item x="129"/>
        <item x="135"/>
        <item x="299"/>
        <item x="41"/>
        <item x="126"/>
        <item x="40"/>
        <item x="136"/>
        <item x="125"/>
        <item x="124"/>
        <item x="157"/>
        <item x="128"/>
        <item x="127"/>
        <item x="53"/>
        <item x="152"/>
        <item x="156"/>
        <item x="44"/>
        <item x="43"/>
        <item x="151"/>
        <item x="284"/>
        <item x="137"/>
        <item x="117"/>
        <item x="134"/>
        <item x="42"/>
        <item x="150"/>
        <item x="116"/>
        <item x="123"/>
        <item x="106"/>
        <item x="107"/>
        <item x="141"/>
        <item x="109"/>
        <item x="282"/>
        <item x="288"/>
        <item x="138"/>
        <item x="108"/>
        <item x="140"/>
        <item x="118"/>
        <item x="139"/>
        <item x="173"/>
        <item x="283"/>
        <item x="145"/>
        <item x="287"/>
        <item x="149"/>
        <item x="122"/>
        <item x="295"/>
        <item x="294"/>
        <item x="148"/>
        <item x="300"/>
        <item x="296"/>
        <item x="289"/>
        <item x="119"/>
        <item x="174"/>
        <item x="146"/>
        <item x="298"/>
        <item x="142"/>
        <item x="286"/>
        <item x="147"/>
        <item x="121"/>
        <item x="120"/>
        <item x="175"/>
        <item x="279"/>
        <item x="290"/>
        <item x="297"/>
        <item x="144"/>
        <item x="292"/>
        <item x="293"/>
        <item x="291"/>
        <item x="195"/>
        <item x="143"/>
        <item x="285"/>
        <item x="180"/>
        <item x="196"/>
        <item x="179"/>
        <item x="181"/>
        <item x="182"/>
        <item x="185"/>
        <item x="176"/>
        <item x="178"/>
        <item x="275"/>
        <item x="191"/>
        <item x="188"/>
        <item x="177"/>
        <item x="301"/>
        <item x="187"/>
        <item x="197"/>
        <item x="194"/>
        <item x="278"/>
        <item x="190"/>
        <item x="189"/>
        <item x="277"/>
        <item x="186"/>
        <item x="198"/>
        <item x="305"/>
        <item x="192"/>
        <item x="838"/>
        <item x="304"/>
        <item x="837"/>
        <item x="184"/>
        <item x="271"/>
        <item x="183"/>
        <item x="274"/>
        <item x="303"/>
        <item x="273"/>
        <item x="276"/>
        <item x="193"/>
        <item x="272"/>
        <item x="302"/>
        <item x="202"/>
        <item x="203"/>
        <item x="201"/>
        <item x="306"/>
        <item x="206"/>
        <item x="204"/>
        <item x="200"/>
        <item x="308"/>
        <item x="228"/>
        <item x="309"/>
        <item x="307"/>
        <item x="310"/>
        <item x="199"/>
        <item x="207"/>
        <item x="269"/>
        <item x="315"/>
        <item x="313"/>
        <item x="317"/>
        <item x="835"/>
        <item x="836"/>
        <item x="229"/>
        <item x="834"/>
        <item x="316"/>
        <item x="270"/>
        <item x="314"/>
        <item x="205"/>
        <item x="217"/>
        <item x="311"/>
        <item x="319"/>
        <item x="227"/>
        <item x="312"/>
        <item x="318"/>
        <item x="2932"/>
        <item x="214"/>
        <item x="213"/>
        <item x="212"/>
        <item x="230"/>
        <item x="255"/>
        <item x="208"/>
        <item x="325"/>
        <item x="215"/>
        <item x="226"/>
        <item x="220"/>
        <item x="268"/>
        <item x="320"/>
        <item x="225"/>
        <item x="841"/>
        <item x="211"/>
        <item x="840"/>
        <item x="257"/>
        <item x="231"/>
        <item x="216"/>
        <item x="322"/>
        <item x="258"/>
        <item x="267"/>
        <item x="219"/>
        <item x="248"/>
        <item x="833"/>
        <item x="223"/>
        <item x="224"/>
        <item x="839"/>
        <item x="249"/>
        <item x="323"/>
        <item x="256"/>
        <item x="324"/>
        <item x="330"/>
        <item x="327"/>
        <item x="2933"/>
        <item x="329"/>
        <item x="326"/>
        <item x="247"/>
        <item x="266"/>
        <item x="250"/>
        <item x="321"/>
        <item x="245"/>
        <item x="232"/>
        <item x="2955"/>
        <item x="259"/>
        <item x="221"/>
        <item x="234"/>
        <item x="328"/>
        <item x="244"/>
        <item x="218"/>
        <item x="842"/>
        <item x="233"/>
        <item x="222"/>
        <item x="251"/>
        <item x="236"/>
        <item x="265"/>
        <item x="2954"/>
        <item x="237"/>
        <item x="246"/>
        <item x="254"/>
        <item x="210"/>
        <item x="263"/>
        <item x="238"/>
        <item x="262"/>
        <item x="253"/>
        <item x="331"/>
        <item x="252"/>
        <item x="209"/>
        <item x="243"/>
        <item x="260"/>
        <item x="832"/>
        <item x="261"/>
        <item x="235"/>
        <item x="1921"/>
        <item x="843"/>
        <item x="1922"/>
        <item x="1924"/>
        <item x="264"/>
        <item x="1955"/>
        <item x="1923"/>
        <item x="1953"/>
        <item x="2935"/>
        <item x="242"/>
        <item x="2207"/>
        <item x="241"/>
        <item x="1954"/>
        <item x="1957"/>
        <item x="1920"/>
        <item x="335"/>
        <item x="334"/>
        <item x="1952"/>
        <item x="831"/>
        <item x="1958"/>
        <item x="2230"/>
        <item x="2958"/>
        <item x="1956"/>
        <item x="240"/>
        <item x="2936"/>
        <item x="2217"/>
        <item x="2231"/>
        <item x="2953"/>
        <item x="2229"/>
        <item x="336"/>
        <item x="2951"/>
        <item x="1950"/>
        <item x="1919"/>
        <item x="2956"/>
        <item x="1951"/>
        <item x="340"/>
        <item x="2950"/>
        <item x="2209"/>
        <item x="339"/>
        <item x="1917"/>
        <item x="2947"/>
        <item x="332"/>
        <item x="1949"/>
        <item x="1918"/>
        <item x="2206"/>
        <item x="2222"/>
        <item x="2208"/>
        <item x="333"/>
        <item x="2221"/>
        <item x="1916"/>
        <item x="338"/>
        <item x="2226"/>
        <item x="815"/>
        <item x="2970"/>
        <item x="2227"/>
        <item x="2228"/>
        <item x="844"/>
        <item x="1926"/>
        <item x="2205"/>
        <item x="821"/>
        <item x="1930"/>
        <item x="2220"/>
        <item x="341"/>
        <item x="1959"/>
        <item x="1925"/>
        <item x="1927"/>
        <item x="337"/>
        <item x="2948"/>
        <item x="1960"/>
        <item x="1931"/>
        <item x="1943"/>
        <item x="829"/>
        <item x="1915"/>
        <item x="1948"/>
        <item x="2216"/>
        <item x="830"/>
        <item x="2969"/>
        <item x="1928"/>
        <item x="845"/>
        <item x="2219"/>
        <item x="1944"/>
        <item x="1932"/>
        <item x="2957"/>
        <item x="1914"/>
        <item x="1929"/>
        <item x="822"/>
        <item x="2971"/>
        <item x="2934"/>
        <item x="2959"/>
        <item x="2224"/>
        <item x="820"/>
        <item x="2949"/>
        <item x="2215"/>
        <item x="2963"/>
        <item x="2931"/>
        <item x="819"/>
        <item x="2204"/>
        <item x="1947"/>
        <item x="1946"/>
        <item x="2232"/>
        <item x="1945"/>
        <item x="342"/>
        <item x="1933"/>
        <item x="2968"/>
        <item x="2225"/>
        <item x="2210"/>
        <item x="1942"/>
        <item x="2962"/>
        <item x="3021"/>
        <item x="2960"/>
        <item x="1934"/>
        <item x="2977"/>
        <item x="785"/>
        <item x="786"/>
        <item x="1941"/>
        <item x="784"/>
        <item x="2952"/>
        <item x="3022"/>
        <item x="2214"/>
        <item x="1935"/>
        <item x="2218"/>
        <item x="2235"/>
        <item x="2233"/>
        <item x="814"/>
        <item x="2201"/>
        <item x="781"/>
        <item x="1936"/>
        <item x="1961"/>
        <item x="2943"/>
        <item x="1940"/>
        <item x="346"/>
        <item x="2236"/>
        <item x="783"/>
        <item x="2203"/>
        <item x="345"/>
        <item x="849"/>
        <item x="2238"/>
        <item x="344"/>
        <item x="2237"/>
        <item x="1938"/>
        <item x="2223"/>
        <item x="2938"/>
        <item x="3020"/>
        <item x="782"/>
        <item x="2234"/>
        <item x="1937"/>
        <item x="823"/>
        <item x="2202"/>
        <item x="1939"/>
        <item x="347"/>
        <item x="2946"/>
        <item x="848"/>
        <item x="239"/>
        <item x="2239"/>
        <item x="846"/>
        <item x="2213"/>
        <item x="348"/>
        <item x="3019"/>
        <item x="349"/>
        <item x="2211"/>
        <item x="813"/>
        <item x="2937"/>
        <item x="3025"/>
        <item x="1962"/>
        <item x="2939"/>
        <item x="2975"/>
        <item x="2249"/>
        <item x="1963"/>
        <item x="2976"/>
        <item x="1965"/>
        <item x="2944"/>
        <item x="2212"/>
        <item x="812"/>
        <item x="1964"/>
        <item x="2996"/>
        <item x="1966"/>
        <item x="2980"/>
        <item x="818"/>
        <item x="2248"/>
        <item x="2961"/>
        <item x="343"/>
        <item x="2243"/>
        <item x="2966"/>
        <item x="825"/>
        <item x="2995"/>
        <item x="2942"/>
        <item x="847"/>
        <item x="826"/>
        <item x="824"/>
        <item x="788"/>
        <item x="2967"/>
        <item x="2985"/>
        <item x="2972"/>
        <item x="350"/>
        <item x="2250"/>
        <item x="787"/>
        <item x="2187"/>
        <item x="2999"/>
        <item x="3000"/>
        <item x="2240"/>
        <item x="2978"/>
        <item x="356"/>
        <item x="817"/>
        <item x="2998"/>
        <item x="2242"/>
        <item x="2370"/>
        <item x="828"/>
        <item x="810"/>
        <item x="2200"/>
        <item x="789"/>
        <item x="1967"/>
        <item x="3023"/>
        <item x="3004"/>
        <item x="357"/>
        <item x="355"/>
        <item x="3006"/>
        <item x="2979"/>
        <item x="2186"/>
        <item x="2188"/>
        <item x="2965"/>
        <item x="2987"/>
        <item x="354"/>
        <item x="2190"/>
        <item x="3024"/>
        <item x="2189"/>
        <item x="827"/>
        <item x="3018"/>
        <item x="2986"/>
        <item x="2964"/>
        <item x="3007"/>
        <item x="2973"/>
        <item x="816"/>
        <item x="2251"/>
        <item x="3026"/>
        <item x="2244"/>
        <item x="2994"/>
        <item x="2984"/>
        <item x="351"/>
        <item x="2997"/>
        <item x="2993"/>
        <item x="1968"/>
        <item x="2372"/>
        <item x="2241"/>
        <item x="2371"/>
        <item x="427"/>
        <item x="353"/>
        <item x="2992"/>
        <item x="2245"/>
        <item x="850"/>
        <item x="352"/>
        <item x="2199"/>
        <item x="2369"/>
        <item x="3017"/>
        <item x="3008"/>
        <item x="852"/>
        <item x="3001"/>
        <item x="2974"/>
        <item x="3015"/>
        <item x="428"/>
        <item x="358"/>
        <item x="811"/>
        <item x="2988"/>
        <item x="2191"/>
        <item x="779"/>
        <item x="3003"/>
        <item x="2361"/>
        <item x="2185"/>
        <item x="2983"/>
        <item x="2940"/>
        <item x="3016"/>
        <item x="2246"/>
        <item x="3005"/>
        <item x="2384"/>
        <item x="2373"/>
        <item x="2198"/>
        <item x="2360"/>
        <item x="2247"/>
        <item x="2192"/>
        <item x="379"/>
        <item x="2362"/>
        <item x="2184"/>
        <item x="2193"/>
        <item x="2194"/>
        <item x="3027"/>
        <item x="2197"/>
        <item x="3009"/>
        <item x="2368"/>
        <item x="3002"/>
        <item x="2982"/>
        <item x="809"/>
        <item x="2374"/>
        <item x="2490"/>
        <item x="2377"/>
        <item x="2991"/>
        <item x="359"/>
        <item x="853"/>
        <item x="2945"/>
        <item x="2195"/>
        <item x="2375"/>
        <item x="426"/>
        <item x="2252"/>
        <item x="2196"/>
        <item x="1969"/>
        <item x="2489"/>
        <item x="2359"/>
        <item x="2383"/>
        <item x="2378"/>
        <item x="2183"/>
        <item x="2981"/>
        <item x="3028"/>
        <item x="851"/>
        <item x="3014"/>
        <item x="2180"/>
        <item x="2182"/>
        <item x="2358"/>
        <item x="2261"/>
        <item x="2376"/>
        <item x="380"/>
        <item x="2930"/>
        <item x="780"/>
        <item x="2174"/>
        <item x="3010"/>
        <item x="2357"/>
        <item x="808"/>
        <item x="378"/>
        <item x="2179"/>
        <item x="2181"/>
        <item x="2173"/>
        <item x="444"/>
        <item x="791"/>
        <item x="2175"/>
        <item x="2260"/>
        <item x="2167"/>
        <item x="2166"/>
        <item x="2172"/>
        <item x="2176"/>
        <item x="1971"/>
        <item x="452"/>
        <item x="384"/>
        <item x="2363"/>
        <item x="3029"/>
        <item x="2259"/>
        <item x="2367"/>
        <item x="790"/>
        <item x="854"/>
        <item x="449"/>
        <item x="2356"/>
        <item x="448"/>
        <item x="1977"/>
        <item x="389"/>
        <item x="2257"/>
        <item x="393"/>
        <item x="1970"/>
        <item x="3013"/>
        <item x="2366"/>
        <item x="2137"/>
        <item x="2165"/>
        <item x="388"/>
        <item x="2253"/>
        <item x="440"/>
        <item x="385"/>
        <item x="1981"/>
        <item x="1982"/>
        <item x="2168"/>
        <item x="2354"/>
        <item x="793"/>
        <item x="451"/>
        <item x="2178"/>
        <item x="2990"/>
        <item x="386"/>
        <item x="2258"/>
        <item x="394"/>
        <item x="2177"/>
        <item x="3031"/>
        <item x="2355"/>
        <item x="1976"/>
        <item x="2491"/>
        <item x="381"/>
        <item x="1992"/>
        <item x="2386"/>
        <item x="447"/>
        <item x="1975"/>
        <item x="2171"/>
        <item x="2255"/>
        <item x="360"/>
        <item x="450"/>
        <item x="445"/>
        <item x="387"/>
        <item x="361"/>
        <item x="2254"/>
        <item x="2262"/>
        <item x="2364"/>
        <item x="2385"/>
        <item x="2351"/>
        <item x="382"/>
        <item x="2352"/>
        <item x="2387"/>
        <item x="1980"/>
        <item x="2346"/>
        <item x="2164"/>
        <item x="1974"/>
        <item x="792"/>
        <item x="372"/>
        <item x="446"/>
        <item x="2379"/>
        <item x="2365"/>
        <item x="392"/>
        <item x="432"/>
        <item x="3030"/>
        <item x="453"/>
        <item x="1972"/>
        <item x="2353"/>
        <item x="1978"/>
        <item x="1979"/>
        <item x="2136"/>
        <item x="2163"/>
        <item x="430"/>
        <item x="2350"/>
        <item x="423"/>
        <item x="395"/>
        <item x="2989"/>
        <item x="2256"/>
        <item x="2347"/>
        <item x="391"/>
        <item x="433"/>
        <item x="1983"/>
        <item x="2170"/>
        <item x="1973"/>
        <item x="2388"/>
        <item x="377"/>
        <item x="2941"/>
        <item x="2139"/>
        <item x="1991"/>
        <item x="2380"/>
        <item x="2169"/>
        <item x="3011"/>
        <item x="2382"/>
        <item x="2492"/>
        <item x="425"/>
        <item x="2134"/>
        <item x="2494"/>
        <item x="454"/>
        <item x="2345"/>
        <item x="2263"/>
        <item x="2135"/>
        <item x="3012"/>
        <item x="2343"/>
        <item x="424"/>
        <item x="2493"/>
        <item x="1993"/>
        <item x="383"/>
        <item x="362"/>
        <item x="2272"/>
        <item x="2389"/>
        <item x="2381"/>
        <item x="2404"/>
        <item x="364"/>
        <item x="431"/>
        <item x="2468"/>
        <item x="2406"/>
        <item x="2348"/>
        <item x="2267"/>
        <item x="1984"/>
        <item x="2140"/>
        <item x="2344"/>
        <item x="807"/>
        <item x="2390"/>
        <item x="439"/>
        <item x="1990"/>
        <item x="2271"/>
        <item x="2467"/>
        <item x="2138"/>
        <item x="443"/>
        <item x="373"/>
        <item x="370"/>
        <item x="2391"/>
        <item x="2405"/>
        <item x="2270"/>
        <item x="2162"/>
        <item x="3032"/>
        <item x="363"/>
        <item x="1989"/>
        <item x="2266"/>
        <item x="2416"/>
        <item x="2143"/>
        <item x="1994"/>
        <item x="1996"/>
        <item x="1988"/>
        <item x="2469"/>
        <item x="2471"/>
        <item x="2479"/>
        <item x="2141"/>
        <item x="2478"/>
        <item x="376"/>
        <item x="3033"/>
        <item x="2142"/>
        <item x="2477"/>
        <item x="371"/>
        <item x="2155"/>
        <item x="2428"/>
        <item x="1997"/>
        <item x="2264"/>
        <item x="778"/>
        <item x="2415"/>
        <item x="1998"/>
        <item x="1985"/>
        <item x="2447"/>
        <item x="2133"/>
        <item x="2470"/>
        <item x="2573"/>
        <item x="2269"/>
        <item x="396"/>
        <item x="422"/>
        <item x="429"/>
        <item x="2402"/>
        <item x="375"/>
        <item x="2129"/>
        <item x="2403"/>
        <item x="2472"/>
        <item x="1986"/>
        <item x="438"/>
        <item x="1987"/>
        <item x="2410"/>
        <item x="2273"/>
        <item x="2152"/>
        <item x="2409"/>
        <item x="2006"/>
        <item x="368"/>
        <item x="2000"/>
        <item x="2431"/>
        <item x="2408"/>
        <item x="2426"/>
        <item x="441"/>
        <item x="2476"/>
        <item x="2407"/>
        <item x="421"/>
        <item x="2004"/>
        <item x="857"/>
        <item x="2929"/>
        <item x="1999"/>
        <item x="2268"/>
        <item x="1995"/>
        <item x="2565"/>
        <item x="365"/>
        <item x="2128"/>
        <item x="374"/>
        <item x="442"/>
        <item x="2430"/>
        <item x="2473"/>
        <item x="2005"/>
        <item x="794"/>
        <item x="2427"/>
        <item x="2156"/>
        <item x="2265"/>
        <item x="2482"/>
        <item x="2429"/>
        <item x="2008"/>
        <item x="369"/>
        <item x="2425"/>
        <item x="2483"/>
        <item x="2414"/>
        <item x="2157"/>
        <item x="434"/>
        <item x="3035"/>
        <item x="2563"/>
        <item x="2564"/>
        <item x="2432"/>
        <item x="2475"/>
        <item x="2154"/>
        <item x="858"/>
        <item x="367"/>
        <item x="455"/>
        <item x="2007"/>
        <item x="2441"/>
        <item x="2442"/>
        <item x="2466"/>
        <item x="800"/>
        <item x="2572"/>
        <item x="2464"/>
        <item x="2452"/>
        <item x="2465"/>
        <item x="2151"/>
        <item x="2446"/>
        <item x="2130"/>
        <item x="2474"/>
        <item x="2440"/>
        <item x="2444"/>
        <item x="2451"/>
        <item x="2349"/>
        <item x="2397"/>
        <item x="2394"/>
        <item x="2412"/>
        <item x="366"/>
        <item x="2453"/>
        <item x="2435"/>
        <item x="2419"/>
        <item x="2454"/>
        <item x="2150"/>
        <item x="2422"/>
        <item x="2443"/>
        <item x="2003"/>
        <item x="2448"/>
        <item x="2571"/>
        <item x="2599"/>
        <item x="2445"/>
        <item x="2158"/>
        <item x="2147"/>
        <item x="855"/>
        <item x="2286"/>
        <item x="2418"/>
        <item x="2600"/>
        <item x="437"/>
        <item x="2433"/>
        <item x="3034"/>
        <item x="2439"/>
        <item x="2399"/>
        <item x="2437"/>
        <item x="856"/>
        <item x="2436"/>
        <item x="2434"/>
        <item x="3036"/>
        <item x="2601"/>
        <item x="2598"/>
        <item x="2455"/>
        <item x="2411"/>
        <item x="2001"/>
        <item x="404"/>
        <item x="2132"/>
        <item x="2450"/>
        <item x="2449"/>
        <item x="2148"/>
        <item x="2153"/>
        <item x="2275"/>
        <item x="2400"/>
        <item x="2401"/>
        <item x="456"/>
        <item x="795"/>
        <item x="2413"/>
        <item x="403"/>
        <item x="2144"/>
        <item x="2002"/>
        <item x="2287"/>
        <item x="2395"/>
        <item x="2396"/>
        <item x="2461"/>
        <item x="801"/>
        <item x="2457"/>
        <item x="2462"/>
        <item x="2420"/>
        <item x="2558"/>
        <item x="2438"/>
        <item x="2557"/>
        <item x="2010"/>
        <item x="420"/>
        <item x="2149"/>
        <item x="802"/>
        <item x="2481"/>
        <item x="2570"/>
        <item x="2456"/>
        <item x="2484"/>
        <item x="2421"/>
        <item x="2274"/>
        <item x="2463"/>
        <item x="2556"/>
        <item x="2555"/>
        <item x="415"/>
        <item x="2417"/>
        <item x="2597"/>
        <item x="2338"/>
        <item x="2009"/>
        <item x="2562"/>
        <item x="2480"/>
        <item x="2398"/>
        <item x="2485"/>
        <item x="2596"/>
        <item x="458"/>
        <item x="2488"/>
        <item x="2595"/>
        <item x="2575"/>
        <item x="2423"/>
        <item x="2393"/>
        <item x="2159"/>
        <item x="2131"/>
        <item x="2285"/>
        <item x="2284"/>
        <item x="2161"/>
        <item x="2602"/>
        <item x="2127"/>
        <item x="2495"/>
        <item x="2276"/>
        <item x="2606"/>
        <item x="2392"/>
        <item x="2145"/>
        <item x="390"/>
        <item x="2554"/>
        <item x="2011"/>
        <item x="2928"/>
        <item x="2342"/>
        <item x="2594"/>
        <item x="3037"/>
        <item x="2487"/>
        <item x="2561"/>
        <item x="2160"/>
        <item x="2062"/>
        <item x="2560"/>
        <item x="2585"/>
        <item x="2590"/>
        <item x="2548"/>
        <item x="2283"/>
        <item x="2339"/>
        <item x="2281"/>
        <item x="2559"/>
        <item x="459"/>
        <item x="2424"/>
        <item x="2486"/>
        <item x="2513"/>
        <item x="2553"/>
        <item x="2603"/>
        <item x="2577"/>
        <item x="2146"/>
        <item x="2282"/>
        <item x="2574"/>
        <item x="2552"/>
        <item x="2569"/>
        <item x="2609"/>
        <item x="2589"/>
        <item x="419"/>
        <item x="2608"/>
        <item x="2497"/>
        <item x="2578"/>
        <item x="2512"/>
        <item x="2514"/>
        <item x="2547"/>
        <item x="397"/>
        <item x="2576"/>
        <item x="2061"/>
        <item x="2549"/>
        <item x="2337"/>
        <item x="2066"/>
        <item x="2498"/>
        <item x="405"/>
        <item x="2336"/>
        <item x="2277"/>
        <item x="435"/>
        <item x="2065"/>
        <item x="2511"/>
        <item x="457"/>
        <item x="2605"/>
        <item x="2341"/>
        <item x="2278"/>
        <item x="806"/>
        <item x="2604"/>
        <item x="418"/>
        <item x="436"/>
        <item x="2517"/>
        <item x="3038"/>
        <item x="2607"/>
        <item x="2545"/>
        <item x="2496"/>
        <item x="799"/>
        <item x="796"/>
        <item x="2593"/>
        <item x="2518"/>
        <item x="2458"/>
        <item x="2460"/>
        <item x="2611"/>
        <item x="2567"/>
        <item x="460"/>
        <item x="2515"/>
        <item x="2340"/>
        <item x="2568"/>
        <item x="2610"/>
        <item x="2070"/>
        <item x="2927"/>
        <item x="2510"/>
        <item x="2063"/>
        <item x="2289"/>
        <item x="2279"/>
        <item x="3039"/>
        <item x="2459"/>
        <item x="2288"/>
        <item x="2591"/>
        <item x="2579"/>
        <item x="406"/>
        <item x="2332"/>
        <item x="2507"/>
        <item x="2505"/>
        <item x="2506"/>
        <item x="2546"/>
        <item x="2586"/>
        <item x="2509"/>
        <item x="461"/>
        <item x="416"/>
        <item x="2064"/>
        <item x="2504"/>
        <item x="2544"/>
        <item x="401"/>
        <item x="2071"/>
        <item x="2280"/>
        <item x="2566"/>
        <item x="2587"/>
        <item x="462"/>
        <item x="769"/>
        <item x="414"/>
        <item x="2331"/>
        <item x="2502"/>
        <item x="2052"/>
        <item x="2060"/>
        <item x="2335"/>
        <item x="2298"/>
        <item x="2499"/>
        <item x="2588"/>
        <item x="2551"/>
        <item x="2592"/>
        <item x="2333"/>
        <item x="2516"/>
        <item x="2072"/>
        <item x="2300"/>
        <item x="2126"/>
        <item x="2334"/>
        <item x="2522"/>
        <item x="402"/>
        <item x="2519"/>
        <item x="2096"/>
        <item x="2073"/>
        <item x="2330"/>
        <item x="2543"/>
        <item x="2550"/>
        <item x="2098"/>
        <item x="2012"/>
        <item x="2088"/>
        <item x="2095"/>
        <item x="400"/>
        <item x="2099"/>
        <item x="2032"/>
        <item x="2580"/>
        <item x="2299"/>
        <item x="2500"/>
        <item x="2301"/>
        <item x="2583"/>
        <item x="798"/>
        <item x="2520"/>
        <item x="2013"/>
        <item x="2503"/>
        <item x="2091"/>
        <item x="463"/>
        <item x="2090"/>
        <item x="2034"/>
        <item x="2097"/>
        <item x="2297"/>
        <item x="2581"/>
        <item x="2033"/>
        <item x="2296"/>
        <item x="2075"/>
        <item x="2295"/>
        <item x="2584"/>
        <item x="2521"/>
        <item x="2089"/>
        <item x="2067"/>
        <item x="2051"/>
        <item x="860"/>
        <item x="797"/>
        <item x="2329"/>
        <item x="2291"/>
        <item x="2290"/>
        <item x="2048"/>
        <item x="2582"/>
        <item x="398"/>
        <item x="2528"/>
        <item x="859"/>
        <item x="2529"/>
        <item x="417"/>
        <item x="2115"/>
        <item x="2092"/>
        <item x="2056"/>
        <item x="2530"/>
        <item x="2074"/>
        <item x="2501"/>
        <item x="803"/>
        <item x="2526"/>
        <item x="2047"/>
        <item x="399"/>
        <item x="2508"/>
        <item x="2525"/>
        <item x="2049"/>
        <item x="2294"/>
        <item x="410"/>
        <item x="2125"/>
        <item x="2082"/>
        <item x="2078"/>
        <item x="2050"/>
        <item x="2031"/>
        <item x="2531"/>
        <item x="469"/>
        <item x="2014"/>
        <item x="2076"/>
        <item x="2542"/>
        <item x="2527"/>
        <item x="2302"/>
        <item x="2093"/>
        <item x="476"/>
        <item x="2116"/>
        <item x="2539"/>
        <item x="2524"/>
        <item x="2523"/>
        <item x="2081"/>
        <item x="2024"/>
        <item x="777"/>
        <item x="2035"/>
        <item x="411"/>
        <item x="2094"/>
        <item x="2030"/>
        <item x="2292"/>
        <item x="2077"/>
        <item x="2122"/>
        <item x="2054"/>
        <item x="2058"/>
        <item x="2124"/>
        <item x="464"/>
        <item x="2652"/>
        <item x="2025"/>
        <item x="2079"/>
        <item x="409"/>
        <item x="2053"/>
        <item x="2055"/>
        <item x="2045"/>
        <item x="413"/>
        <item x="2059"/>
        <item x="2028"/>
        <item x="470"/>
        <item x="2069"/>
        <item x="2123"/>
        <item x="2304"/>
        <item x="2303"/>
        <item x="805"/>
        <item x="2653"/>
        <item x="2100"/>
        <item x="2117"/>
        <item x="804"/>
        <item x="2029"/>
        <item x="2654"/>
        <item x="2651"/>
        <item x="2080"/>
        <item x="2540"/>
        <item x="2068"/>
        <item x="2293"/>
        <item x="2541"/>
        <item x="468"/>
        <item x="771"/>
        <item x="2015"/>
        <item x="2102"/>
        <item x="2057"/>
        <item x="2023"/>
        <item x="2612"/>
        <item x="2101"/>
        <item x="467"/>
        <item x="2083"/>
        <item x="2118"/>
        <item x="521"/>
        <item x="2103"/>
        <item x="412"/>
        <item x="2026"/>
        <item x="520"/>
        <item x="2119"/>
        <item x="2087"/>
        <item x="2108"/>
        <item x="473"/>
        <item x="475"/>
        <item x="2655"/>
        <item x="2310"/>
        <item x="2107"/>
        <item x="466"/>
        <item x="2926"/>
        <item x="2046"/>
        <item x="2648"/>
        <item x="2104"/>
        <item x="2105"/>
        <item x="474"/>
        <item x="2084"/>
        <item x="2121"/>
        <item x="2085"/>
        <item x="2109"/>
        <item x="472"/>
        <item x="2532"/>
        <item x="2027"/>
        <item x="2312"/>
        <item x="2086"/>
        <item x="2120"/>
        <item x="2110"/>
        <item x="2645"/>
        <item x="2309"/>
        <item x="2646"/>
        <item x="2106"/>
        <item x="2044"/>
        <item x="465"/>
        <item x="2647"/>
        <item x="2022"/>
        <item x="2305"/>
        <item x="2042"/>
        <item x="2043"/>
        <item x="477"/>
        <item x="2112"/>
        <item x="2114"/>
        <item x="2649"/>
        <item x="2311"/>
        <item x="3059"/>
        <item x="478"/>
        <item x="471"/>
        <item x="3060"/>
        <item x="2534"/>
        <item x="525"/>
        <item x="2041"/>
        <item x="2328"/>
        <item x="2538"/>
        <item x="2313"/>
        <item x="2308"/>
        <item x="2307"/>
        <item x="488"/>
        <item x="2306"/>
        <item x="2016"/>
        <item x="2113"/>
        <item x="2650"/>
        <item x="2615"/>
        <item x="770"/>
        <item x="2314"/>
        <item x="2326"/>
        <item x="524"/>
        <item x="2644"/>
        <item x="2321"/>
        <item x="2533"/>
        <item x="2017"/>
        <item x="517"/>
        <item x="2111"/>
        <item x="408"/>
        <item x="2018"/>
        <item x="2315"/>
        <item x="2317"/>
        <item x="2323"/>
        <item x="2316"/>
        <item x="479"/>
        <item x="2613"/>
        <item x="2019"/>
        <item x="2322"/>
        <item x="519"/>
        <item x="2640"/>
        <item x="526"/>
        <item x="487"/>
        <item x="2325"/>
        <item x="2614"/>
        <item x="3058"/>
        <item x="2656"/>
        <item x="489"/>
        <item x="522"/>
        <item x="2671"/>
        <item x="716"/>
        <item x="2537"/>
        <item x="708"/>
        <item x="772"/>
        <item x="3040"/>
        <item x="3057"/>
        <item x="861"/>
        <item x="3048"/>
        <item x="2040"/>
        <item x="775"/>
        <item x="3047"/>
        <item x="2324"/>
        <item x="3041"/>
        <item x="2327"/>
        <item x="776"/>
        <item x="518"/>
        <item x="3045"/>
        <item x="523"/>
        <item x="490"/>
        <item x="3061"/>
        <item x="2670"/>
        <item x="710"/>
        <item x="480"/>
        <item x="407"/>
        <item x="3056"/>
        <item x="2672"/>
        <item x="2618"/>
        <item x="3049"/>
        <item x="481"/>
        <item x="768"/>
        <item x="486"/>
        <item x="2657"/>
        <item x="2643"/>
        <item x="2659"/>
        <item x="2642"/>
        <item x="2664"/>
        <item x="485"/>
        <item x="508"/>
        <item x="2660"/>
        <item x="3062"/>
        <item x="2619"/>
        <item x="2674"/>
        <item x="2535"/>
        <item x="2675"/>
        <item x="2020"/>
        <item x="484"/>
        <item x="2638"/>
        <item x="2039"/>
        <item x="3046"/>
        <item x="715"/>
        <item x="507"/>
        <item x="2682"/>
        <item x="2616"/>
        <item x="506"/>
        <item x="2617"/>
        <item x="2661"/>
        <item x="2669"/>
        <item x="3055"/>
        <item x="3051"/>
        <item x="2641"/>
        <item x="527"/>
        <item x="3050"/>
        <item x="2683"/>
        <item x="511"/>
        <item x="3064"/>
        <item x="2673"/>
        <item x="2021"/>
        <item x="3063"/>
        <item x="513"/>
        <item x="483"/>
        <item x="2536"/>
        <item x="491"/>
        <item x="2679"/>
        <item x="2681"/>
        <item x="864"/>
        <item x="2665"/>
        <item x="482"/>
        <item x="865"/>
        <item x="2680"/>
        <item x="510"/>
        <item x="3042"/>
        <item x="515"/>
        <item x="512"/>
        <item x="2666"/>
        <item x="3054"/>
        <item x="866"/>
        <item x="528"/>
        <item x="2658"/>
        <item x="3053"/>
        <item x="762"/>
        <item x="2668"/>
        <item x="2662"/>
        <item x="3044"/>
        <item x="505"/>
        <item x="711"/>
        <item x="516"/>
        <item x="2320"/>
        <item x="2639"/>
        <item x="493"/>
        <item x="2620"/>
        <item x="2925"/>
        <item x="2621"/>
        <item x="707"/>
        <item x="496"/>
        <item x="492"/>
        <item x="3052"/>
        <item x="2663"/>
        <item x="2637"/>
        <item x="2318"/>
        <item x="2667"/>
        <item x="2678"/>
        <item x="2319"/>
        <item x="863"/>
        <item x="2622"/>
        <item x="514"/>
        <item x="3043"/>
        <item x="2684"/>
        <item x="494"/>
        <item x="495"/>
        <item x="530"/>
        <item x="2924"/>
        <item x="2624"/>
        <item x="862"/>
        <item x="529"/>
        <item x="2636"/>
        <item x="2623"/>
        <item x="2631"/>
        <item x="717"/>
        <item x="709"/>
        <item x="760"/>
        <item x="763"/>
        <item x="767"/>
        <item x="2630"/>
        <item x="2677"/>
        <item x="2632"/>
        <item x="773"/>
        <item x="497"/>
        <item x="2037"/>
        <item x="761"/>
        <item x="2676"/>
        <item x="2833"/>
        <item x="504"/>
        <item x="2036"/>
        <item x="2625"/>
        <item x="499"/>
        <item x="2825"/>
        <item x="2629"/>
        <item x="2628"/>
        <item x="2685"/>
        <item x="3114"/>
        <item x="3112"/>
        <item x="2832"/>
        <item x="764"/>
        <item x="2038"/>
        <item x="536"/>
        <item x="500"/>
        <item x="503"/>
        <item x="498"/>
        <item x="535"/>
        <item x="2826"/>
        <item x="501"/>
        <item x="2923"/>
        <item x="3116"/>
        <item x="502"/>
        <item x="538"/>
        <item x="2635"/>
        <item x="3115"/>
        <item x="2626"/>
        <item x="3073"/>
        <item x="766"/>
        <item x="539"/>
        <item x="2693"/>
        <item x="2688"/>
        <item x="2692"/>
        <item x="534"/>
        <item x="2634"/>
        <item x="2695"/>
        <item x="2687"/>
        <item x="537"/>
        <item x="3066"/>
        <item x="2694"/>
        <item x="765"/>
        <item x="3065"/>
        <item x="2627"/>
        <item x="2811"/>
        <item x="3072"/>
        <item x="2824"/>
        <item x="2813"/>
        <item x="2814"/>
        <item x="2686"/>
        <item x="2808"/>
        <item x="533"/>
        <item x="2689"/>
        <item x="774"/>
        <item x="2819"/>
        <item x="869"/>
        <item x="3070"/>
        <item x="531"/>
        <item x="2827"/>
        <item x="734"/>
        <item x="2818"/>
        <item x="2697"/>
        <item x="3074"/>
        <item x="2831"/>
        <item x="3071"/>
        <item x="3113"/>
        <item x="532"/>
        <item x="2812"/>
        <item x="2691"/>
        <item x="2830"/>
        <item x="2696"/>
        <item x="2823"/>
        <item x="2633"/>
        <item x="712"/>
        <item x="3117"/>
        <item x="2815"/>
        <item x="2690"/>
        <item x="867"/>
        <item x="2810"/>
        <item x="509"/>
        <item x="2806"/>
        <item x="2807"/>
        <item x="2829"/>
        <item x="2842"/>
        <item x="2844"/>
        <item x="3069"/>
        <item x="739"/>
        <item x="2809"/>
        <item x="735"/>
        <item x="2828"/>
        <item x="737"/>
        <item x="724"/>
        <item x="3067"/>
        <item x="749"/>
        <item x="2845"/>
        <item x="2817"/>
        <item x="3111"/>
        <item x="2820"/>
        <item x="713"/>
        <item x="2816"/>
        <item x="723"/>
        <item x="2834"/>
        <item x="2843"/>
        <item x="2822"/>
        <item x="722"/>
        <item x="868"/>
        <item x="3068"/>
        <item x="733"/>
        <item x="714"/>
        <item x="3109"/>
        <item x="2922"/>
        <item x="2846"/>
        <item x="752"/>
        <item x="738"/>
        <item x="2847"/>
        <item x="705"/>
        <item x="2805"/>
        <item x="3110"/>
        <item x="2848"/>
        <item x="2921"/>
        <item x="2821"/>
        <item x="2711"/>
        <item x="3126"/>
        <item x="2920"/>
        <item x="540"/>
        <item x="750"/>
        <item x="2841"/>
        <item x="2713"/>
        <item x="2698"/>
        <item x="2837"/>
        <item x="3106"/>
        <item x="3118"/>
        <item x="3119"/>
        <item x="2715"/>
        <item x="2712"/>
        <item x="706"/>
        <item x="2709"/>
        <item x="2716"/>
        <item x="736"/>
        <item x="2714"/>
        <item x="758"/>
        <item x="2710"/>
        <item x="3104"/>
        <item x="2839"/>
        <item x="2708"/>
        <item x="759"/>
        <item x="754"/>
        <item x="696"/>
        <item x="3108"/>
        <item x="704"/>
        <item x="703"/>
        <item x="751"/>
        <item x="2852"/>
        <item x="2840"/>
        <item x="756"/>
        <item x="541"/>
        <item x="2849"/>
        <item x="732"/>
        <item x="2707"/>
        <item x="3105"/>
        <item x="3125"/>
        <item x="755"/>
        <item x="748"/>
        <item x="725"/>
        <item x="3129"/>
        <item x="542"/>
        <item x="2719"/>
        <item x="2850"/>
        <item x="745"/>
        <item x="3075"/>
        <item x="3107"/>
        <item x="747"/>
        <item x="695"/>
        <item x="3122"/>
        <item x="3165"/>
        <item x="2838"/>
        <item x="753"/>
        <item x="721"/>
        <item x="2905"/>
        <item x="2706"/>
        <item x="697"/>
        <item x="2863"/>
        <item x="2878"/>
        <item x="2718"/>
        <item x="3123"/>
        <item x="2901"/>
        <item x="2851"/>
        <item x="746"/>
        <item x="2864"/>
        <item x="2701"/>
        <item x="3128"/>
        <item x="3124"/>
        <item x="743"/>
        <item x="2865"/>
        <item x="2879"/>
        <item x="2893"/>
        <item x="2906"/>
        <item x="2700"/>
        <item x="2803"/>
        <item x="2699"/>
        <item x="3127"/>
        <item x="3120"/>
        <item x="740"/>
        <item x="2717"/>
        <item x="2804"/>
        <item x="3164"/>
        <item x="3103"/>
        <item x="2900"/>
        <item x="3121"/>
        <item x="741"/>
        <item x="731"/>
        <item x="552"/>
        <item x="2702"/>
        <item x="2917"/>
        <item x="2705"/>
        <item x="730"/>
        <item x="2877"/>
        <item x="2802"/>
        <item x="3130"/>
        <item x="2704"/>
        <item x="2836"/>
        <item x="2876"/>
        <item x="702"/>
        <item x="2720"/>
        <item x="2703"/>
        <item x="3089"/>
        <item x="744"/>
        <item x="887"/>
        <item x="694"/>
        <item x="2875"/>
        <item x="2861"/>
        <item x="2918"/>
        <item x="2762"/>
        <item x="2835"/>
        <item x="2722"/>
        <item x="3077"/>
        <item x="2860"/>
        <item x="2862"/>
        <item x="2902"/>
        <item x="2913"/>
        <item x="2761"/>
        <item x="2892"/>
        <item x="2760"/>
        <item x="2721"/>
        <item x="2758"/>
        <item x="3163"/>
        <item x="2891"/>
        <item x="2919"/>
        <item x="2801"/>
        <item x="698"/>
        <item x="2916"/>
        <item x="543"/>
        <item x="2757"/>
        <item x="3094"/>
        <item x="2887"/>
        <item x="3146"/>
        <item x="881"/>
        <item x="3133"/>
        <item x="2903"/>
        <item x="3102"/>
        <item x="2898"/>
        <item x="2759"/>
        <item x="3148"/>
        <item x="2853"/>
        <item x="701"/>
        <item x="3093"/>
        <item x="3147"/>
        <item x="3096"/>
        <item x="3082"/>
        <item x="883"/>
        <item x="2886"/>
        <item x="886"/>
        <item x="2907"/>
        <item x="3132"/>
        <item x="2723"/>
        <item x="3076"/>
        <item x="757"/>
        <item x="2894"/>
        <item x="2914"/>
        <item x="3145"/>
        <item x="2904"/>
        <item x="2872"/>
        <item x="2857"/>
        <item x="2873"/>
        <item x="3081"/>
        <item x="3142"/>
        <item x="2899"/>
        <item x="3136"/>
        <item x="2895"/>
        <item x="2800"/>
        <item x="2874"/>
        <item x="2884"/>
        <item x="3131"/>
        <item x="3079"/>
        <item x="551"/>
        <item x="2908"/>
        <item x="727"/>
        <item x="2867"/>
        <item x="2885"/>
        <item x="2882"/>
        <item x="2727"/>
        <item x="2897"/>
        <item x="2724"/>
        <item x="2726"/>
        <item x="2883"/>
        <item x="661"/>
        <item x="2855"/>
        <item x="720"/>
        <item x="660"/>
        <item x="2854"/>
        <item x="3080"/>
        <item x="2858"/>
        <item x="3088"/>
        <item x="3140"/>
        <item x="890"/>
        <item x="2725"/>
        <item x="882"/>
        <item x="2896"/>
        <item x="3141"/>
        <item x="2763"/>
        <item x="3143"/>
        <item x="3137"/>
        <item x="3153"/>
        <item x="3097"/>
        <item x="2912"/>
        <item x="3155"/>
        <item x="3135"/>
        <item x="2911"/>
        <item x="2755"/>
        <item x="3101"/>
        <item x="3139"/>
        <item x="2866"/>
        <item x="2880"/>
        <item x="2915"/>
        <item x="3134"/>
        <item x="3152"/>
        <item x="2732"/>
        <item x="3090"/>
        <item x="3083"/>
        <item x="2881"/>
        <item x="2799"/>
        <item x="884"/>
        <item x="2751"/>
        <item x="3092"/>
        <item x="2756"/>
        <item x="2856"/>
        <item x="3160"/>
        <item x="885"/>
        <item x="2859"/>
        <item x="2728"/>
        <item x="3162"/>
        <item x="2871"/>
        <item x="2868"/>
        <item x="3144"/>
        <item x="872"/>
        <item x="2909"/>
        <item x="3098"/>
        <item x="3161"/>
        <item x="2752"/>
        <item x="2890"/>
        <item x="2796"/>
        <item x="2750"/>
        <item x="549"/>
        <item x="550"/>
        <item x="662"/>
        <item x="3138"/>
        <item x="3151"/>
        <item x="2910"/>
        <item x="2744"/>
        <item x="3095"/>
        <item x="891"/>
        <item x="3154"/>
        <item x="2733"/>
        <item x="2869"/>
        <item x="544"/>
        <item x="2888"/>
        <item x="880"/>
        <item x="2797"/>
        <item x="2729"/>
        <item x="2754"/>
        <item x="3150"/>
        <item x="2870"/>
        <item x="888"/>
        <item x="548"/>
        <item x="654"/>
        <item x="2745"/>
        <item x="3099"/>
        <item x="2798"/>
        <item x="2731"/>
        <item x="2889"/>
        <item x="2742"/>
        <item x="3078"/>
        <item x="3159"/>
        <item x="2730"/>
        <item x="692"/>
        <item x="726"/>
        <item x="873"/>
        <item x="2741"/>
        <item x="555"/>
        <item x="2743"/>
        <item x="2795"/>
        <item x="728"/>
        <item x="553"/>
        <item x="729"/>
        <item x="2753"/>
        <item x="3149"/>
        <item x="2734"/>
        <item x="2746"/>
        <item x="889"/>
        <item x="2749"/>
        <item x="904"/>
        <item x="742"/>
        <item x="2740"/>
        <item x="547"/>
        <item x="3156"/>
        <item x="2739"/>
        <item x="545"/>
        <item x="2794"/>
        <item x="2781"/>
        <item x="2738"/>
        <item x="546"/>
        <item x="2783"/>
        <item x="2747"/>
        <item x="663"/>
        <item x="3158"/>
        <item x="3100"/>
        <item x="693"/>
        <item x="3087"/>
        <item x="875"/>
        <item x="874"/>
        <item x="3157"/>
        <item x="2782"/>
        <item x="2748"/>
        <item x="2736"/>
        <item x="554"/>
        <item x="3086"/>
        <item x="892"/>
        <item x="667"/>
        <item x="3091"/>
        <item x="2764"/>
        <item x="2737"/>
        <item x="659"/>
        <item x="2779"/>
        <item x="905"/>
        <item x="3085"/>
        <item x="903"/>
        <item x="687"/>
        <item x="2735"/>
        <item x="2792"/>
        <item x="893"/>
        <item x="2780"/>
        <item x="2793"/>
        <item x="688"/>
        <item x="871"/>
        <item x="2784"/>
        <item x="666"/>
        <item x="2766"/>
        <item x="719"/>
        <item x="3084"/>
        <item x="902"/>
        <item x="906"/>
        <item x="879"/>
        <item x="691"/>
        <item x="876"/>
        <item x="718"/>
        <item x="2778"/>
        <item x="700"/>
        <item x="699"/>
        <item x="2765"/>
        <item x="658"/>
        <item x="2791"/>
        <item x="652"/>
        <item x="2785"/>
        <item x="877"/>
        <item x="907"/>
        <item x="2789"/>
        <item x="878"/>
        <item x="2774"/>
        <item x="2786"/>
        <item x="901"/>
        <item x="2769"/>
        <item x="2788"/>
        <item x="2790"/>
        <item x="656"/>
        <item x="2770"/>
        <item x="2767"/>
        <item x="1421"/>
        <item x="657"/>
        <item x="2775"/>
        <item x="1739"/>
        <item x="689"/>
        <item x="664"/>
        <item x="2771"/>
        <item x="2787"/>
        <item x="647"/>
        <item x="665"/>
        <item x="2776"/>
        <item x="2768"/>
        <item x="894"/>
        <item x="2777"/>
        <item x="900"/>
        <item x="2772"/>
        <item x="2773"/>
        <item x="1420"/>
        <item x="556"/>
        <item x="653"/>
        <item x="655"/>
        <item x="1419"/>
        <item x="561"/>
        <item x="686"/>
        <item x="928"/>
        <item x="929"/>
        <item x="648"/>
        <item x="1422"/>
        <item x="923"/>
        <item x="870"/>
        <item x="922"/>
        <item x="690"/>
        <item x="668"/>
        <item x="1423"/>
        <item x="560"/>
        <item x="908"/>
        <item x="1414"/>
        <item x="650"/>
        <item x="1415"/>
        <item x="1426"/>
        <item x="685"/>
        <item x="1425"/>
        <item x="1735"/>
        <item x="921"/>
        <item x="1737"/>
        <item x="924"/>
        <item x="1418"/>
        <item x="1738"/>
        <item x="899"/>
        <item x="678"/>
        <item x="680"/>
        <item x="684"/>
        <item x="925"/>
        <item x="1424"/>
        <item x="646"/>
        <item x="1416"/>
        <item x="897"/>
        <item x="898"/>
        <item x="927"/>
        <item x="651"/>
        <item x="649"/>
        <item x="564"/>
        <item x="558"/>
        <item x="896"/>
        <item x="926"/>
        <item x="563"/>
        <item x="669"/>
        <item x="562"/>
        <item x="1736"/>
        <item x="1417"/>
        <item x="909"/>
        <item x="910"/>
        <item x="912"/>
        <item x="559"/>
        <item x="557"/>
        <item x="1427"/>
        <item x="681"/>
        <item x="895"/>
        <item x="679"/>
        <item x="937"/>
        <item x="677"/>
        <item x="683"/>
        <item x="911"/>
        <item x="913"/>
        <item x="939"/>
        <item x="938"/>
        <item x="672"/>
        <item x="930"/>
        <item x="935"/>
        <item x="575"/>
        <item x="944"/>
        <item x="943"/>
        <item x="682"/>
        <item x="968"/>
        <item x="931"/>
        <item x="671"/>
        <item x="941"/>
        <item x="945"/>
        <item x="948"/>
        <item x="947"/>
        <item x="670"/>
        <item x="936"/>
        <item x="950"/>
        <item x="568"/>
        <item x="920"/>
        <item x="951"/>
        <item x="946"/>
        <item x="969"/>
        <item x="565"/>
        <item x="949"/>
        <item x="917"/>
        <item x="919"/>
        <item x="942"/>
        <item x="970"/>
        <item x="574"/>
        <item x="570"/>
        <item x="932"/>
        <item x="934"/>
        <item x="933"/>
        <item x="1429"/>
        <item x="588"/>
        <item x="592"/>
        <item x="1399"/>
        <item x="940"/>
        <item x="567"/>
        <item x="916"/>
        <item x="971"/>
        <item x="676"/>
        <item x="918"/>
        <item x="914"/>
        <item x="673"/>
        <item x="587"/>
        <item x="992"/>
        <item x="589"/>
        <item x="583"/>
        <item x="569"/>
        <item x="591"/>
        <item x="590"/>
        <item x="1412"/>
        <item x="993"/>
        <item x="586"/>
        <item x="593"/>
        <item x="675"/>
        <item x="584"/>
        <item x="967"/>
        <item x="1557"/>
        <item x="1432"/>
        <item x="1398"/>
        <item x="566"/>
        <item x="576"/>
        <item x="598"/>
        <item x="1559"/>
        <item x="1740"/>
        <item x="645"/>
        <item x="1400"/>
        <item x="1413"/>
        <item x="966"/>
        <item x="1560"/>
        <item x="1496"/>
        <item x="1431"/>
        <item x="915"/>
        <item x="1428"/>
        <item x="1498"/>
        <item x="674"/>
        <item x="585"/>
        <item x="1397"/>
        <item x="603"/>
        <item x="1404"/>
        <item x="1410"/>
        <item x="1374"/>
        <item x="1401"/>
        <item x="597"/>
        <item x="594"/>
        <item x="1430"/>
        <item x="1396"/>
        <item x="599"/>
        <item x="1411"/>
        <item x="1494"/>
        <item x="1489"/>
        <item x="1497"/>
        <item x="641"/>
        <item x="631"/>
        <item x="579"/>
        <item x="1502"/>
        <item x="994"/>
        <item x="601"/>
        <item x="963"/>
        <item x="965"/>
        <item x="1558"/>
        <item x="1495"/>
        <item x="952"/>
        <item x="602"/>
        <item x="1734"/>
        <item x="995"/>
        <item x="1503"/>
        <item x="1490"/>
        <item x="997"/>
        <item x="1501"/>
        <item x="577"/>
        <item x="1402"/>
        <item x="1518"/>
        <item x="1373"/>
        <item x="580"/>
        <item x="996"/>
        <item x="596"/>
        <item x="979"/>
        <item x="573"/>
        <item x="600"/>
        <item x="964"/>
        <item x="1499"/>
        <item x="640"/>
        <item x="578"/>
        <item x="1403"/>
        <item x="976"/>
        <item x="954"/>
        <item x="642"/>
        <item x="972"/>
        <item x="991"/>
        <item x="572"/>
        <item x="1493"/>
        <item x="634"/>
        <item x="632"/>
        <item x="981"/>
        <item x="1733"/>
        <item x="1372"/>
        <item x="980"/>
        <item x="1409"/>
        <item x="975"/>
        <item x="1491"/>
        <item x="1556"/>
        <item x="595"/>
        <item x="974"/>
        <item x="1395"/>
        <item x="582"/>
        <item x="1504"/>
        <item x="984"/>
        <item x="1408"/>
        <item x="978"/>
        <item x="1561"/>
        <item x="1500"/>
        <item x="1492"/>
        <item x="977"/>
        <item x="1555"/>
        <item x="633"/>
        <item x="1517"/>
        <item x="1516"/>
        <item x="953"/>
        <item x="1000"/>
        <item x="1519"/>
        <item x="998"/>
        <item x="1749"/>
        <item x="571"/>
        <item x="999"/>
        <item x="958"/>
        <item x="961"/>
        <item x="1514"/>
        <item x="982"/>
        <item x="1010"/>
        <item x="643"/>
        <item x="956"/>
        <item x="973"/>
        <item x="955"/>
        <item x="1741"/>
        <item x="581"/>
        <item x="962"/>
        <item x="1554"/>
        <item x="1505"/>
        <item x="957"/>
        <item x="1513"/>
        <item x="1488"/>
        <item x="1487"/>
        <item x="990"/>
        <item x="1009"/>
        <item x="1015"/>
        <item x="1351"/>
        <item x="1405"/>
        <item x="1536"/>
        <item x="1515"/>
        <item x="989"/>
        <item x="639"/>
        <item x="1019"/>
        <item x="1533"/>
        <item x="988"/>
        <item x="1511"/>
        <item x="1433"/>
        <item x="1520"/>
        <item x="983"/>
        <item x="638"/>
        <item x="1535"/>
        <item x="644"/>
        <item x="1016"/>
        <item x="1530"/>
        <item x="959"/>
        <item x="1407"/>
        <item x="1524"/>
        <item x="1732"/>
        <item x="1011"/>
        <item x="1534"/>
        <item x="987"/>
        <item x="1434"/>
        <item x="1537"/>
        <item x="1523"/>
        <item x="635"/>
        <item x="1748"/>
        <item x="960"/>
        <item x="604"/>
        <item x="1352"/>
        <item x="1747"/>
        <item x="1521"/>
        <item x="1018"/>
        <item x="1539"/>
        <item x="630"/>
        <item x="1541"/>
        <item x="1394"/>
        <item x="1375"/>
        <item x="1512"/>
        <item x="1522"/>
        <item x="1406"/>
        <item x="1768"/>
        <item x="1746"/>
        <item x="985"/>
        <item x="605"/>
        <item x="1017"/>
        <item x="1538"/>
        <item x="1507"/>
        <item x="1001"/>
        <item x="1008"/>
        <item x="1532"/>
        <item x="1528"/>
        <item x="1564"/>
        <item x="1540"/>
        <item x="1526"/>
        <item x="1562"/>
        <item x="1509"/>
        <item x="1529"/>
        <item x="1506"/>
        <item x="1527"/>
        <item x="986"/>
        <item x="1350"/>
        <item x="1371"/>
        <item x="1510"/>
        <item x="636"/>
        <item x="1531"/>
        <item x="1435"/>
        <item x="1014"/>
        <item x="1742"/>
        <item x="1508"/>
        <item x="1542"/>
        <item x="1012"/>
        <item x="1002"/>
        <item x="1020"/>
        <item x="606"/>
        <item x="637"/>
        <item x="1003"/>
        <item x="1553"/>
        <item x="1359"/>
        <item x="1370"/>
        <item x="618"/>
        <item x="1376"/>
        <item x="1393"/>
        <item x="1525"/>
        <item x="1353"/>
        <item x="1546"/>
        <item x="1753"/>
        <item x="1013"/>
        <item x="1563"/>
        <item x="1745"/>
        <item x="1367"/>
        <item x="629"/>
        <item x="1360"/>
        <item x="1552"/>
        <item x="1726"/>
        <item x="1007"/>
        <item x="628"/>
        <item x="1545"/>
        <item x="1436"/>
        <item x="1754"/>
        <item x="1767"/>
        <item x="1004"/>
        <item x="1486"/>
        <item x="1729"/>
        <item x="1368"/>
        <item x="1369"/>
        <item x="607"/>
        <item x="1730"/>
        <item x="1347"/>
        <item x="1769"/>
        <item x="627"/>
        <item x="1348"/>
        <item x="1381"/>
        <item x="1755"/>
        <item x="1022"/>
        <item x="1354"/>
        <item x="1377"/>
        <item x="1773"/>
        <item x="1025"/>
        <item x="1378"/>
        <item x="1758"/>
        <item x="1437"/>
        <item x="1379"/>
        <item x="1438"/>
        <item x="1544"/>
        <item x="1024"/>
        <item x="1543"/>
        <item x="619"/>
        <item x="1727"/>
        <item x="1392"/>
        <item x="1349"/>
        <item x="1005"/>
        <item x="1483"/>
        <item x="1021"/>
        <item x="1549"/>
        <item x="1006"/>
        <item x="1551"/>
        <item x="1439"/>
        <item x="1550"/>
        <item x="1752"/>
        <item x="1751"/>
        <item x="1816"/>
        <item x="1724"/>
        <item x="609"/>
        <item x="1548"/>
        <item x="1547"/>
        <item x="1750"/>
        <item x="1573"/>
        <item x="1440"/>
        <item x="1363"/>
        <item x="1774"/>
        <item x="608"/>
        <item x="610"/>
        <item x="1808"/>
        <item x="1482"/>
        <item x="1361"/>
        <item x="1757"/>
        <item x="1485"/>
        <item x="1807"/>
        <item x="1728"/>
        <item x="1810"/>
        <item x="1444"/>
        <item x="1776"/>
        <item x="1775"/>
        <item x="1565"/>
        <item x="1023"/>
        <item x="1484"/>
        <item x="1811"/>
        <item x="1390"/>
        <item x="1814"/>
        <item x="1756"/>
        <item x="1725"/>
        <item x="1380"/>
        <item x="1445"/>
        <item x="1809"/>
        <item x="1382"/>
        <item x="1815"/>
        <item x="1030"/>
        <item x="1366"/>
        <item x="1812"/>
        <item x="1383"/>
        <item x="1569"/>
        <item x="1026"/>
        <item x="1031"/>
        <item x="1471"/>
        <item x="617"/>
        <item x="1470"/>
        <item x="1813"/>
        <item x="1441"/>
        <item x="1029"/>
        <item x="1384"/>
        <item x="626"/>
        <item x="1389"/>
        <item x="1442"/>
        <item x="1362"/>
        <item x="1770"/>
        <item x="1574"/>
        <item x="1032"/>
        <item x="624"/>
        <item x="1443"/>
        <item x="1355"/>
        <item x="1567"/>
        <item x="1575"/>
        <item x="1777"/>
        <item x="1391"/>
        <item x="1723"/>
        <item x="1572"/>
        <item x="1364"/>
        <item x="1036"/>
        <item x="1806"/>
        <item x="621"/>
        <item x="1771"/>
        <item x="625"/>
        <item x="623"/>
        <item x="1568"/>
        <item x="1028"/>
        <item x="1570"/>
        <item x="620"/>
        <item x="1035"/>
        <item x="1358"/>
        <item x="1033"/>
        <item x="1772"/>
        <item x="1388"/>
        <item x="1037"/>
        <item x="1356"/>
        <item x="1365"/>
        <item x="1473"/>
        <item x="1357"/>
        <item x="616"/>
        <item x="1469"/>
        <item x="1566"/>
        <item x="1778"/>
        <item x="1034"/>
        <item x="1571"/>
        <item x="1053"/>
        <item x="1731"/>
        <item x="1766"/>
        <item x="1387"/>
        <item x="1041"/>
        <item x="1744"/>
        <item x="1049"/>
        <item x="1576"/>
        <item x="1474"/>
        <item x="1040"/>
        <item x="1458"/>
        <item x="1456"/>
        <item x="1039"/>
        <item x="1817"/>
        <item x="1038"/>
        <item x="1743"/>
        <item x="1472"/>
        <item x="1027"/>
        <item x="611"/>
        <item x="1052"/>
        <item x="1818"/>
        <item x="1051"/>
        <item x="1468"/>
        <item x="1805"/>
        <item x="1386"/>
        <item x="1047"/>
        <item x="1804"/>
        <item x="1045"/>
        <item x="1452"/>
        <item x="1453"/>
        <item x="1583"/>
        <item x="1799"/>
        <item x="1077"/>
        <item x="1481"/>
        <item x="1385"/>
        <item x="1797"/>
        <item x="1078"/>
        <item x="1800"/>
        <item x="1048"/>
        <item x="1054"/>
        <item x="1046"/>
        <item x="1242"/>
        <item x="1819"/>
        <item x="1042"/>
        <item x="1779"/>
        <item x="1796"/>
        <item x="615"/>
        <item x="1798"/>
        <item x="1780"/>
        <item x="614"/>
        <item x="622"/>
        <item x="1457"/>
        <item x="1475"/>
        <item x="1801"/>
        <item x="1467"/>
        <item x="1480"/>
        <item x="1300"/>
        <item x="1044"/>
        <item x="1762"/>
        <item x="1082"/>
        <item x="1584"/>
        <item x="1759"/>
        <item x="1455"/>
        <item x="1479"/>
        <item x="1454"/>
        <item x="1577"/>
        <item x="1301"/>
        <item x="1795"/>
        <item x="1721"/>
        <item x="1299"/>
        <item x="1043"/>
        <item x="1459"/>
        <item x="1476"/>
        <item x="1722"/>
        <item x="1763"/>
        <item x="1586"/>
        <item x="1802"/>
        <item x="1050"/>
        <item x="1079"/>
        <item x="1464"/>
        <item x="1093"/>
        <item x="1760"/>
        <item x="1761"/>
        <item x="1587"/>
        <item x="1477"/>
        <item x="1578"/>
        <item x="1478"/>
        <item x="1085"/>
        <item x="1346"/>
        <item x="1075"/>
        <item x="1094"/>
        <item x="1585"/>
        <item x="1066"/>
        <item x="1297"/>
        <item x="1803"/>
        <item x="1243"/>
        <item x="1579"/>
        <item x="1296"/>
        <item x="1589"/>
        <item x="1345"/>
        <item x="1344"/>
        <item x="1313"/>
        <item x="1298"/>
        <item x="1081"/>
        <item x="1593"/>
        <item x="1590"/>
        <item x="1080"/>
        <item x="1315"/>
        <item x="1307"/>
        <item x="1314"/>
        <item x="1101"/>
        <item x="1463"/>
        <item x="1594"/>
        <item x="1446"/>
        <item x="1295"/>
        <item x="1582"/>
        <item x="1251"/>
        <item x="1057"/>
        <item x="1667"/>
        <item x="1228"/>
        <item x="1764"/>
        <item x="1310"/>
        <item x="1293"/>
        <item x="1591"/>
        <item x="1342"/>
        <item x="1291"/>
        <item x="1241"/>
        <item x="1056"/>
        <item x="1305"/>
        <item x="1086"/>
        <item x="1580"/>
        <item x="1588"/>
        <item x="1466"/>
        <item x="1668"/>
        <item x="1592"/>
        <item x="1465"/>
        <item x="1292"/>
        <item x="1820"/>
        <item x="1103"/>
        <item x="1450"/>
        <item x="1074"/>
        <item x="1309"/>
        <item x="1581"/>
        <item x="1100"/>
        <item x="1719"/>
        <item x="1451"/>
        <item x="1102"/>
        <item x="1065"/>
        <item x="1088"/>
        <item x="1288"/>
        <item x="1289"/>
        <item x="1083"/>
        <item x="1064"/>
        <item x="1055"/>
        <item x="1308"/>
        <item x="1092"/>
        <item x="1343"/>
        <item x="1306"/>
        <item x="1095"/>
        <item x="1087"/>
        <item x="1720"/>
        <item x="1460"/>
        <item x="1250"/>
        <item x="1091"/>
        <item x="1096"/>
        <item x="1238"/>
        <item x="1765"/>
        <item x="1084"/>
        <item x="1316"/>
        <item x="1067"/>
        <item x="1294"/>
        <item x="1076"/>
        <item x="1099"/>
        <item x="1105"/>
        <item x="1104"/>
        <item x="1106"/>
        <item x="1090"/>
        <item x="1311"/>
        <item x="1793"/>
        <item x="1290"/>
        <item x="1239"/>
        <item x="1710"/>
        <item x="1341"/>
        <item x="1237"/>
        <item x="1317"/>
        <item x="1312"/>
        <item x="1794"/>
        <item x="1098"/>
        <item x="1240"/>
        <item x="1089"/>
        <item x="1782"/>
        <item x="1595"/>
        <item x="1073"/>
        <item x="1060"/>
        <item x="1596"/>
        <item x="1327"/>
        <item x="1666"/>
        <item x="1062"/>
        <item x="1669"/>
        <item x="1072"/>
        <item x="1107"/>
        <item x="1462"/>
        <item x="1461"/>
        <item x="1097"/>
        <item x="1331"/>
        <item x="1249"/>
        <item x="1068"/>
        <item x="1227"/>
        <item x="1783"/>
        <item x="1332"/>
        <item x="1716"/>
        <item x="1711"/>
        <item x="1058"/>
        <item x="1328"/>
        <item x="1059"/>
        <item x="1821"/>
        <item x="1061"/>
        <item x="1302"/>
        <item x="1304"/>
        <item x="1330"/>
        <item x="612"/>
        <item x="1244"/>
        <item x="1781"/>
        <item x="1709"/>
        <item x="1063"/>
        <item x="1706"/>
        <item x="1252"/>
        <item x="1303"/>
        <item x="1265"/>
        <item x="613"/>
        <item x="1258"/>
        <item x="1447"/>
        <item x="1714"/>
        <item x="1449"/>
        <item x="1597"/>
        <item x="1248"/>
        <item x="1329"/>
        <item x="1108"/>
        <item x="1232"/>
        <item x="1069"/>
        <item x="1260"/>
        <item x="1259"/>
        <item x="1229"/>
        <item x="1230"/>
        <item x="1261"/>
        <item x="1787"/>
        <item x="1717"/>
        <item x="1253"/>
        <item x="1205"/>
        <item x="1785"/>
        <item x="1287"/>
        <item x="1715"/>
        <item x="1245"/>
        <item x="1790"/>
        <item x="1266"/>
        <item x="1784"/>
        <item x="1236"/>
        <item x="1109"/>
        <item x="1786"/>
        <item x="1224"/>
        <item x="1791"/>
        <item x="1264"/>
        <item x="1321"/>
        <item x="1789"/>
        <item x="1223"/>
        <item x="1326"/>
        <item x="1318"/>
        <item x="1664"/>
        <item x="1448"/>
        <item x="1210"/>
        <item x="1071"/>
        <item x="1130"/>
        <item x="1247"/>
        <item x="1670"/>
        <item x="1333"/>
        <item x="1822"/>
        <item x="1216"/>
        <item x="1340"/>
        <item x="1322"/>
        <item x="1319"/>
        <item x="1718"/>
        <item x="1708"/>
        <item x="1267"/>
        <item x="1320"/>
        <item x="1129"/>
        <item x="1070"/>
        <item x="1788"/>
        <item x="1254"/>
        <item x="1209"/>
        <item x="1204"/>
        <item x="1707"/>
        <item x="1131"/>
        <item x="1128"/>
        <item x="1225"/>
        <item x="1665"/>
        <item x="1222"/>
        <item x="1211"/>
        <item x="1215"/>
        <item x="1256"/>
        <item x="1598"/>
        <item x="1262"/>
        <item x="1212"/>
        <item x="1792"/>
        <item x="1213"/>
        <item x="1235"/>
        <item x="1110"/>
        <item x="1663"/>
        <item x="1226"/>
        <item x="1263"/>
        <item x="1599"/>
        <item x="1231"/>
        <item x="1339"/>
        <item x="1206"/>
        <item x="1257"/>
        <item x="1127"/>
        <item x="1214"/>
        <item x="1601"/>
        <item x="1823"/>
        <item x="1208"/>
        <item x="1325"/>
        <item x="1217"/>
        <item x="1143"/>
        <item x="1132"/>
        <item x="1661"/>
        <item x="1660"/>
        <item x="1324"/>
        <item x="1662"/>
        <item x="1323"/>
        <item x="1335"/>
        <item x="1334"/>
        <item x="1255"/>
        <item x="1246"/>
        <item x="1607"/>
        <item x="1336"/>
        <item x="1233"/>
        <item x="1286"/>
        <item x="1134"/>
        <item x="1234"/>
        <item x="1126"/>
        <item x="1705"/>
        <item x="1602"/>
        <item x="1133"/>
        <item x="1198"/>
        <item x="1142"/>
        <item x="1221"/>
        <item x="1111"/>
        <item x="1338"/>
        <item x="1144"/>
        <item x="1713"/>
        <item x="1207"/>
        <item x="1135"/>
        <item x="1285"/>
        <item x="1603"/>
        <item x="1218"/>
        <item x="1712"/>
        <item x="1608"/>
        <item x="1617"/>
        <item x="1123"/>
        <item x="1606"/>
        <item x="1605"/>
        <item x="1610"/>
        <item x="1659"/>
        <item x="1125"/>
        <item x="1197"/>
        <item x="1604"/>
        <item x="1136"/>
        <item x="1658"/>
        <item x="1112"/>
        <item x="1337"/>
        <item x="1113"/>
        <item x="1116"/>
        <item x="1121"/>
        <item x="1671"/>
        <item x="1122"/>
        <item x="1268"/>
        <item x="1284"/>
        <item x="1828"/>
        <item x="1616"/>
        <item x="1124"/>
        <item x="1611"/>
        <item x="1600"/>
        <item x="1219"/>
        <item x="1140"/>
        <item x="1609"/>
        <item x="1619"/>
        <item x="1137"/>
        <item x="1220"/>
        <item x="1618"/>
        <item x="1650"/>
        <item x="1139"/>
        <item x="1657"/>
        <item x="1829"/>
        <item x="1651"/>
        <item x="1141"/>
        <item x="1831"/>
        <item x="1115"/>
        <item x="1138"/>
        <item x="1120"/>
        <item x="1614"/>
        <item x="1199"/>
        <item x="1114"/>
        <item x="1283"/>
        <item x="1615"/>
        <item x="1704"/>
        <item x="1625"/>
        <item x="1150"/>
        <item x="1620"/>
        <item x="1269"/>
        <item x="1149"/>
        <item x="1145"/>
        <item x="1612"/>
        <item x="1146"/>
        <item x="1196"/>
        <item x="1830"/>
        <item x="1613"/>
        <item x="1648"/>
        <item x="1119"/>
        <item x="1117"/>
        <item x="1118"/>
        <item x="1701"/>
        <item x="1629"/>
        <item x="1656"/>
        <item x="1649"/>
        <item x="1626"/>
        <item x="1148"/>
        <item x="1627"/>
        <item x="1147"/>
        <item x="1628"/>
        <item x="1282"/>
        <item x="1652"/>
        <item x="1832"/>
        <item x="1624"/>
        <item x="1279"/>
        <item x="1647"/>
        <item x="1272"/>
        <item x="1654"/>
        <item x="1623"/>
        <item x="1653"/>
        <item x="1834"/>
        <item x="1646"/>
        <item x="1203"/>
        <item x="1703"/>
        <item x="1824"/>
        <item x="1833"/>
        <item x="1827"/>
        <item x="1200"/>
        <item x="1655"/>
        <item x="1621"/>
        <item x="1702"/>
        <item x="1194"/>
        <item x="1622"/>
        <item x="1270"/>
        <item x="1195"/>
        <item x="1151"/>
        <item x="1645"/>
        <item x="1192"/>
        <item x="1152"/>
        <item x="1672"/>
        <item x="1835"/>
        <item x="1698"/>
        <item x="1699"/>
        <item x="1842"/>
        <item x="1273"/>
        <item x="1275"/>
        <item x="1825"/>
        <item x="1271"/>
        <item x="1700"/>
        <item x="1274"/>
        <item x="1642"/>
        <item x="1643"/>
        <item x="1278"/>
        <item x="1841"/>
        <item x="1826"/>
        <item x="1193"/>
        <item x="1280"/>
        <item x="1644"/>
        <item x="1281"/>
        <item x="1277"/>
        <item x="1201"/>
        <item x="1202"/>
        <item x="1276"/>
        <item x="1697"/>
        <item x="1847"/>
        <item x="1179"/>
        <item x="1840"/>
        <item x="1696"/>
        <item x="1836"/>
        <item x="1635"/>
        <item x="1837"/>
        <item x="1180"/>
        <item x="1637"/>
        <item x="1848"/>
        <item x="1685"/>
        <item x="1679"/>
        <item x="1683"/>
        <item x="1838"/>
        <item x="1153"/>
        <item x="1176"/>
        <item x="1839"/>
        <item x="1181"/>
        <item x="1693"/>
        <item x="1636"/>
        <item x="1673"/>
        <item x="1695"/>
        <item x="1641"/>
        <item x="1676"/>
        <item x="1694"/>
        <item x="1634"/>
        <item x="1178"/>
        <item x="1682"/>
        <item x="1843"/>
        <item x="1640"/>
        <item x="1846"/>
        <item x="1638"/>
        <item x="1684"/>
        <item x="1175"/>
        <item x="1675"/>
        <item x="1677"/>
        <item x="1692"/>
        <item x="1630"/>
        <item x="1639"/>
        <item x="1845"/>
        <item x="1174"/>
        <item x="1680"/>
        <item x="1191"/>
        <item x="1177"/>
        <item x="1155"/>
        <item x="1631"/>
        <item x="1849"/>
        <item x="1678"/>
        <item x="1633"/>
        <item x="1160"/>
        <item x="1681"/>
        <item x="1686"/>
        <item x="1154"/>
        <item x="1844"/>
        <item x="1674"/>
        <item x="1632"/>
        <item x="1162"/>
        <item x="1163"/>
        <item x="1182"/>
        <item x="1161"/>
        <item x="1190"/>
        <item x="1691"/>
        <item x="1850"/>
        <item x="1189"/>
        <item x="1164"/>
        <item x="1183"/>
        <item x="1855"/>
        <item x="1159"/>
        <item x="1687"/>
        <item x="1688"/>
        <item x="1853"/>
        <item x="1184"/>
        <item x="1690"/>
        <item x="1854"/>
        <item x="1851"/>
        <item x="1689"/>
        <item x="1158"/>
        <item x="1858"/>
        <item x="1170"/>
        <item x="1852"/>
        <item x="1859"/>
        <item x="1188"/>
        <item x="1156"/>
        <item x="1187"/>
        <item x="1857"/>
        <item x="1856"/>
        <item x="1186"/>
        <item x="1173"/>
        <item x="1157"/>
        <item x="1168"/>
        <item x="1185"/>
        <item x="1166"/>
        <item x="1167"/>
        <item x="1165"/>
        <item x="1171"/>
        <item x="1169"/>
        <item x="1172"/>
        <item x="1860"/>
        <item x="1863"/>
        <item x="1864"/>
        <item x="1862"/>
        <item x="1861"/>
        <item x="1885"/>
        <item x="1886"/>
        <item x="1869"/>
        <item x="1904"/>
        <item x="1868"/>
        <item x="1887"/>
        <item x="1872"/>
        <item x="1866"/>
        <item x="1870"/>
        <item x="1873"/>
        <item x="1903"/>
        <item x="1865"/>
        <item x="1888"/>
        <item x="1867"/>
        <item x="1889"/>
        <item x="1874"/>
        <item x="1905"/>
        <item x="1884"/>
        <item x="1901"/>
        <item x="1875"/>
        <item x="1900"/>
        <item x="1876"/>
        <item x="1871"/>
        <item x="1891"/>
        <item x="1883"/>
        <item x="1890"/>
        <item x="1877"/>
        <item x="1895"/>
        <item x="1893"/>
        <item x="1892"/>
        <item x="1902"/>
        <item x="1897"/>
        <item x="1899"/>
        <item x="1896"/>
        <item x="1898"/>
        <item x="1894"/>
        <item x="1878"/>
        <item x="1882"/>
        <item x="1907"/>
        <item x="1881"/>
        <item x="1906"/>
        <item x="1879"/>
        <item x="1880"/>
        <item x="1913"/>
        <item x="1908"/>
        <item x="1912"/>
        <item x="1910"/>
        <item x="1909"/>
        <item x="1911"/>
        <item x="3166"/>
        <item t="default"/>
      </items>
    </pivotField>
    <pivotField showAll="0">
      <items count="3179">
        <item x="8"/>
        <item x="2"/>
        <item x="9"/>
        <item x="3"/>
        <item x="7"/>
        <item x="4"/>
        <item x="6"/>
        <item x="0"/>
        <item x="10"/>
        <item x="1"/>
        <item x="13"/>
        <item x="14"/>
        <item x="5"/>
        <item x="12"/>
        <item x="11"/>
        <item x="15"/>
        <item x="19"/>
        <item x="16"/>
        <item x="20"/>
        <item x="17"/>
        <item x="18"/>
        <item x="21"/>
        <item x="74"/>
        <item x="31"/>
        <item x="61"/>
        <item x="72"/>
        <item x="73"/>
        <item x="76"/>
        <item x="22"/>
        <item x="23"/>
        <item x="75"/>
        <item x="77"/>
        <item x="266"/>
        <item x="24"/>
        <item x="78"/>
        <item x="26"/>
        <item x="51"/>
        <item x="52"/>
        <item x="32"/>
        <item x="60"/>
        <item x="25"/>
        <item x="33"/>
        <item x="59"/>
        <item x="143"/>
        <item x="28"/>
        <item x="34"/>
        <item x="62"/>
        <item x="81"/>
        <item x="27"/>
        <item x="80"/>
        <item x="35"/>
        <item x="30"/>
        <item x="67"/>
        <item x="49"/>
        <item x="84"/>
        <item x="144"/>
        <item x="36"/>
        <item x="29"/>
        <item x="53"/>
        <item x="83"/>
        <item x="50"/>
        <item x="70"/>
        <item x="85"/>
        <item x="71"/>
        <item x="69"/>
        <item x="86"/>
        <item x="48"/>
        <item x="82"/>
        <item x="56"/>
        <item x="58"/>
        <item x="87"/>
        <item x="57"/>
        <item x="47"/>
        <item x="93"/>
        <item x="37"/>
        <item x="88"/>
        <item x="145"/>
        <item x="92"/>
        <item x="79"/>
        <item x="63"/>
        <item x="54"/>
        <item x="66"/>
        <item x="68"/>
        <item x="55"/>
        <item x="146"/>
        <item x="38"/>
        <item x="46"/>
        <item x="64"/>
        <item x="91"/>
        <item x="90"/>
        <item x="89"/>
        <item x="65"/>
        <item x="45"/>
        <item x="44"/>
        <item x="102"/>
        <item x="95"/>
        <item x="148"/>
        <item x="96"/>
        <item x="39"/>
        <item x="149"/>
        <item x="94"/>
        <item x="119"/>
        <item x="105"/>
        <item x="97"/>
        <item x="264"/>
        <item x="120"/>
        <item x="124"/>
        <item x="118"/>
        <item x="107"/>
        <item x="106"/>
        <item x="121"/>
        <item x="122"/>
        <item x="43"/>
        <item x="147"/>
        <item x="140"/>
        <item x="150"/>
        <item x="142"/>
        <item x="123"/>
        <item x="280"/>
        <item x="40"/>
        <item x="263"/>
        <item x="265"/>
        <item x="104"/>
        <item x="103"/>
        <item x="141"/>
        <item x="41"/>
        <item x="126"/>
        <item x="110"/>
        <item x="115"/>
        <item x="271"/>
        <item x="151"/>
        <item x="281"/>
        <item x="108"/>
        <item x="152"/>
        <item x="267"/>
        <item x="111"/>
        <item x="125"/>
        <item x="116"/>
        <item x="101"/>
        <item x="117"/>
        <item x="42"/>
        <item x="109"/>
        <item x="269"/>
        <item x="130"/>
        <item x="139"/>
        <item x="135"/>
        <item x="98"/>
        <item x="99"/>
        <item x="138"/>
        <item x="100"/>
        <item x="131"/>
        <item x="134"/>
        <item x="268"/>
        <item x="132"/>
        <item x="127"/>
        <item x="153"/>
        <item x="129"/>
        <item x="279"/>
        <item x="128"/>
        <item x="278"/>
        <item x="154"/>
        <item x="112"/>
        <item x="133"/>
        <item x="270"/>
        <item x="276"/>
        <item x="277"/>
        <item x="275"/>
        <item x="137"/>
        <item x="136"/>
        <item x="114"/>
        <item x="113"/>
        <item x="282"/>
        <item x="262"/>
        <item x="273"/>
        <item x="155"/>
        <item x="804"/>
        <item x="169"/>
        <item x="272"/>
        <item x="274"/>
        <item x="260"/>
        <item x="163"/>
        <item x="259"/>
        <item x="168"/>
        <item x="171"/>
        <item x="161"/>
        <item x="156"/>
        <item x="158"/>
        <item x="805"/>
        <item x="172"/>
        <item x="160"/>
        <item x="164"/>
        <item x="166"/>
        <item x="162"/>
        <item x="173"/>
        <item x="803"/>
        <item x="255"/>
        <item x="174"/>
        <item x="165"/>
        <item x="159"/>
        <item x="157"/>
        <item x="261"/>
        <item x="2935"/>
        <item x="175"/>
        <item x="284"/>
        <item x="283"/>
        <item x="170"/>
        <item x="167"/>
        <item x="285"/>
        <item x="802"/>
        <item x="258"/>
        <item x="179"/>
        <item x="256"/>
        <item x="286"/>
        <item x="253"/>
        <item x="254"/>
        <item x="257"/>
        <item x="176"/>
        <item x="178"/>
        <item x="252"/>
        <item x="287"/>
        <item x="288"/>
        <item x="806"/>
        <item x="177"/>
        <item x="206"/>
        <item x="204"/>
        <item x="181"/>
        <item x="800"/>
        <item x="180"/>
        <item x="205"/>
        <item x="183"/>
        <item x="195"/>
        <item x="801"/>
        <item x="799"/>
        <item x="188"/>
        <item x="236"/>
        <item x="808"/>
        <item x="207"/>
        <item x="250"/>
        <item x="208"/>
        <item x="182"/>
        <item x="184"/>
        <item x="292"/>
        <item x="190"/>
        <item x="185"/>
        <item x="194"/>
        <item x="209"/>
        <item x="807"/>
        <item x="291"/>
        <item x="189"/>
        <item x="293"/>
        <item x="289"/>
        <item x="290"/>
        <item x="809"/>
        <item x="231"/>
        <item x="202"/>
        <item x="191"/>
        <item x="193"/>
        <item x="235"/>
        <item x="203"/>
        <item x="299"/>
        <item x="2936"/>
        <item x="192"/>
        <item x="2963"/>
        <item x="186"/>
        <item x="196"/>
        <item x="298"/>
        <item x="301"/>
        <item x="300"/>
        <item x="2964"/>
        <item x="798"/>
        <item x="187"/>
        <item x="210"/>
        <item x="197"/>
        <item x="229"/>
        <item x="237"/>
        <item x="251"/>
        <item x="240"/>
        <item x="201"/>
        <item x="295"/>
        <item x="297"/>
        <item x="241"/>
        <item x="2965"/>
        <item x="227"/>
        <item x="198"/>
        <item x="302"/>
        <item x="230"/>
        <item x="2940"/>
        <item x="810"/>
        <item x="234"/>
        <item x="200"/>
        <item x="238"/>
        <item x="303"/>
        <item x="228"/>
        <item x="242"/>
        <item x="211"/>
        <item x="304"/>
        <item x="224"/>
        <item x="239"/>
        <item x="199"/>
        <item x="305"/>
        <item x="296"/>
        <item x="294"/>
        <item x="811"/>
        <item x="213"/>
        <item x="225"/>
        <item x="226"/>
        <item x="247"/>
        <item x="2961"/>
        <item x="212"/>
        <item x="215"/>
        <item x="223"/>
        <item x="222"/>
        <item x="214"/>
        <item x="2960"/>
        <item x="2939"/>
        <item x="306"/>
        <item x="216"/>
        <item x="2937"/>
        <item x="2962"/>
        <item x="245"/>
        <item x="218"/>
        <item x="796"/>
        <item x="246"/>
        <item x="217"/>
        <item x="249"/>
        <item x="243"/>
        <item x="232"/>
        <item x="2976"/>
        <item x="233"/>
        <item x="244"/>
        <item x="248"/>
        <item x="748"/>
        <item x="797"/>
        <item x="813"/>
        <item x="812"/>
        <item x="2190"/>
        <item x="221"/>
        <item x="795"/>
        <item x="2189"/>
        <item x="1913"/>
        <item x="2956"/>
        <item x="1944"/>
        <item x="1940"/>
        <item x="1917"/>
        <item x="220"/>
        <item x="1916"/>
        <item x="1945"/>
        <item x="307"/>
        <item x="1914"/>
        <item x="2938"/>
        <item x="2203"/>
        <item x="2198"/>
        <item x="2214"/>
        <item x="219"/>
        <item x="1943"/>
        <item x="1915"/>
        <item x="1948"/>
        <item x="2966"/>
        <item x="1939"/>
        <item x="2977"/>
        <item x="817"/>
        <item x="308"/>
        <item x="747"/>
        <item x="1942"/>
        <item x="2191"/>
        <item x="2955"/>
        <item x="2211"/>
        <item x="1947"/>
        <item x="309"/>
        <item x="2212"/>
        <item x="2197"/>
        <item x="2204"/>
        <item x="2215"/>
        <item x="780"/>
        <item x="1912"/>
        <item x="310"/>
        <item x="1946"/>
        <item x="313"/>
        <item x="2213"/>
        <item x="781"/>
        <item x="2954"/>
        <item x="2210"/>
        <item x="311"/>
        <item x="2975"/>
        <item x="1941"/>
        <item x="2199"/>
        <item x="315"/>
        <item x="787"/>
        <item x="745"/>
        <item x="1910"/>
        <item x="314"/>
        <item x="794"/>
        <item x="2202"/>
        <item x="2953"/>
        <item x="316"/>
        <item x="2959"/>
        <item x="1911"/>
        <item x="1949"/>
        <item x="751"/>
        <item x="2974"/>
        <item x="2188"/>
        <item x="312"/>
        <item x="2196"/>
        <item x="1922"/>
        <item x="2208"/>
        <item x="1909"/>
        <item x="1950"/>
        <item x="2971"/>
        <item x="749"/>
        <item x="2209"/>
        <item x="816"/>
        <item x="746"/>
        <item x="2970"/>
        <item x="1919"/>
        <item x="2968"/>
        <item x="2207"/>
        <item x="785"/>
        <item x="1908"/>
        <item x="784"/>
        <item x="786"/>
        <item x="1924"/>
        <item x="2187"/>
        <item x="2967"/>
        <item x="1920"/>
        <item x="793"/>
        <item x="2195"/>
        <item x="1938"/>
        <item x="1907"/>
        <item x="788"/>
        <item x="744"/>
        <item x="1951"/>
        <item x="2206"/>
        <item x="1918"/>
        <item x="782"/>
        <item x="2201"/>
        <item x="1923"/>
        <item x="1921"/>
        <item x="1934"/>
        <item x="2958"/>
        <item x="1925"/>
        <item x="2192"/>
        <item x="1937"/>
        <item x="1935"/>
        <item x="2941"/>
        <item x="401"/>
        <item x="2957"/>
        <item x="2952"/>
        <item x="818"/>
        <item x="2200"/>
        <item x="2216"/>
        <item x="3034"/>
        <item x="821"/>
        <item x="2944"/>
        <item x="2186"/>
        <item x="2947"/>
        <item x="2942"/>
        <item x="317"/>
        <item x="1936"/>
        <item x="2205"/>
        <item x="2984"/>
        <item x="324"/>
        <item x="2194"/>
        <item x="2985"/>
        <item x="779"/>
        <item x="814"/>
        <item x="2978"/>
        <item x="2969"/>
        <item x="3033"/>
        <item x="789"/>
        <item x="3032"/>
        <item x="1926"/>
        <item x="2986"/>
        <item x="791"/>
        <item x="2217"/>
        <item x="2184"/>
        <item x="2185"/>
        <item x="322"/>
        <item x="321"/>
        <item x="1927"/>
        <item x="750"/>
        <item x="2221"/>
        <item x="319"/>
        <item x="2219"/>
        <item x="2218"/>
        <item x="2948"/>
        <item x="355"/>
        <item x="1952"/>
        <item x="2982"/>
        <item x="2946"/>
        <item x="2220"/>
        <item x="792"/>
        <item x="325"/>
        <item x="402"/>
        <item x="318"/>
        <item x="320"/>
        <item x="2943"/>
        <item x="2945"/>
        <item x="2222"/>
        <item x="2934"/>
        <item x="1928"/>
        <item x="1933"/>
        <item x="1929"/>
        <item x="1931"/>
        <item x="354"/>
        <item x="2193"/>
        <item x="2973"/>
        <item x="2993"/>
        <item x="1930"/>
        <item x="323"/>
        <item x="790"/>
        <item x="2223"/>
        <item x="2972"/>
        <item x="1932"/>
        <item x="778"/>
        <item x="3002"/>
        <item x="2235"/>
        <item x="2983"/>
        <item x="815"/>
        <item x="1953"/>
        <item x="2995"/>
        <item x="2979"/>
        <item x="3036"/>
        <item x="331"/>
        <item x="332"/>
        <item x="1954"/>
        <item x="2228"/>
        <item x="1955"/>
        <item x="400"/>
        <item x="3031"/>
        <item x="775"/>
        <item x="2987"/>
        <item x="743"/>
        <item x="3001"/>
        <item x="2981"/>
        <item x="1958"/>
        <item x="1957"/>
        <item x="2229"/>
        <item x="752"/>
        <item x="1956"/>
        <item x="2994"/>
        <item x="2234"/>
        <item x="819"/>
        <item x="2988"/>
        <item x="2933"/>
        <item x="326"/>
        <item x="3000"/>
        <item x="2366"/>
        <item x="3035"/>
        <item x="2996"/>
        <item x="398"/>
        <item x="403"/>
        <item x="823"/>
        <item x="2224"/>
        <item x="3011"/>
        <item x="3010"/>
        <item x="783"/>
        <item x="2989"/>
        <item x="820"/>
        <item x="3004"/>
        <item x="3005"/>
        <item x="2950"/>
        <item x="2225"/>
        <item x="2169"/>
        <item x="2236"/>
        <item x="3006"/>
        <item x="2997"/>
        <item x="2170"/>
        <item x="2183"/>
        <item x="776"/>
        <item x="2980"/>
        <item x="2233"/>
        <item x="3024"/>
        <item x="742"/>
        <item x="2173"/>
        <item x="2172"/>
        <item x="777"/>
        <item x="1959"/>
        <item x="2230"/>
        <item x="353"/>
        <item x="2174"/>
        <item x="417"/>
        <item x="2992"/>
        <item x="3003"/>
        <item x="329"/>
        <item x="3014"/>
        <item x="773"/>
        <item x="333"/>
        <item x="2171"/>
        <item x="753"/>
        <item x="3007"/>
        <item x="2226"/>
        <item x="758"/>
        <item x="328"/>
        <item x="2227"/>
        <item x="2949"/>
        <item x="3012"/>
        <item x="416"/>
        <item x="327"/>
        <item x="3030"/>
        <item x="330"/>
        <item x="3027"/>
        <item x="2168"/>
        <item x="407"/>
        <item x="2238"/>
        <item x="2182"/>
        <item x="2359"/>
        <item x="334"/>
        <item x="3026"/>
        <item x="2237"/>
        <item x="425"/>
        <item x="756"/>
        <item x="774"/>
        <item x="3008"/>
        <item x="3029"/>
        <item x="3025"/>
        <item x="3028"/>
        <item x="754"/>
        <item x="2231"/>
        <item x="2951"/>
        <item x="2175"/>
        <item x="2990"/>
        <item x="2361"/>
        <item x="3023"/>
        <item x="2349"/>
        <item x="2999"/>
        <item x="2232"/>
        <item x="2352"/>
        <item x="3013"/>
        <item x="3037"/>
        <item x="408"/>
        <item x="3038"/>
        <item x="2360"/>
        <item x="2362"/>
        <item x="1960"/>
        <item x="356"/>
        <item x="757"/>
        <item x="2239"/>
        <item x="772"/>
        <item x="822"/>
        <item x="3009"/>
        <item x="2351"/>
        <item x="2358"/>
        <item x="2181"/>
        <item x="2991"/>
        <item x="335"/>
        <item x="358"/>
        <item x="3039"/>
        <item x="3015"/>
        <item x="2124"/>
        <item x="2350"/>
        <item x="2167"/>
        <item x="755"/>
        <item x="2372"/>
        <item x="2176"/>
        <item x="2180"/>
        <item x="2177"/>
        <item x="2367"/>
        <item x="2178"/>
        <item x="357"/>
        <item x="3040"/>
        <item x="415"/>
        <item x="2125"/>
        <item x="3022"/>
        <item x="418"/>
        <item x="2179"/>
        <item x="2365"/>
        <item x="336"/>
        <item x="2363"/>
        <item x="2368"/>
        <item x="3021"/>
        <item x="420"/>
        <item x="364"/>
        <item x="2353"/>
        <item x="2364"/>
        <item x="360"/>
        <item x="3042"/>
        <item x="405"/>
        <item x="369"/>
        <item x="361"/>
        <item x="2348"/>
        <item x="2357"/>
        <item x="2347"/>
        <item x="365"/>
        <item x="2354"/>
        <item x="2482"/>
        <item x="404"/>
        <item x="371"/>
        <item x="2164"/>
        <item x="359"/>
        <item x="362"/>
        <item x="2159"/>
        <item x="2346"/>
        <item x="2163"/>
        <item x="1962"/>
        <item x="2165"/>
        <item x="370"/>
        <item x="2160"/>
        <item x="2998"/>
        <item x="2154"/>
        <item x="1961"/>
        <item x="421"/>
        <item x="422"/>
        <item x="2166"/>
        <item x="2158"/>
        <item x="2245"/>
        <item x="2356"/>
        <item x="2374"/>
        <item x="366"/>
        <item x="424"/>
        <item x="1963"/>
        <item x="2931"/>
        <item x="2481"/>
        <item x="2246"/>
        <item x="352"/>
        <item x="2242"/>
        <item x="2153"/>
        <item x="2344"/>
        <item x="3041"/>
        <item x="363"/>
        <item x="1971"/>
        <item x="2157"/>
        <item x="2240"/>
        <item x="2161"/>
        <item x="409"/>
        <item x="826"/>
        <item x="337"/>
        <item x="2339"/>
        <item x="2241"/>
        <item x="2343"/>
        <item x="399"/>
        <item x="1970"/>
        <item x="2345"/>
        <item x="2162"/>
        <item x="1983"/>
        <item x="406"/>
        <item x="2150"/>
        <item x="423"/>
        <item x="367"/>
        <item x="2342"/>
        <item x="2341"/>
        <item x="1964"/>
        <item x="2355"/>
        <item x="2244"/>
        <item x="2149"/>
        <item x="1969"/>
        <item x="825"/>
        <item x="765"/>
        <item x="338"/>
        <item x="347"/>
        <item x="340"/>
        <item x="2331"/>
        <item x="2243"/>
        <item x="2123"/>
        <item x="2340"/>
        <item x="426"/>
        <item x="368"/>
        <item x="2373"/>
        <item x="1965"/>
        <item x="1966"/>
        <item x="759"/>
        <item x="1967"/>
        <item x="1968"/>
        <item x="3020"/>
        <item x="2338"/>
        <item x="2127"/>
        <item x="3019"/>
        <item x="2155"/>
        <item x="413"/>
        <item x="2151"/>
        <item x="2332"/>
        <item x="2333"/>
        <item x="824"/>
        <item x="427"/>
        <item x="2375"/>
        <item x="2152"/>
        <item x="339"/>
        <item x="3016"/>
        <item x="2128"/>
        <item x="1982"/>
        <item x="2126"/>
        <item x="771"/>
        <item x="3043"/>
        <item x="2337"/>
        <item x="2369"/>
        <item x="391"/>
        <item x="2156"/>
        <item x="2251"/>
        <item x="348"/>
        <item x="2122"/>
        <item x="351"/>
        <item x="2247"/>
        <item x="2384"/>
        <item x="2561"/>
        <item x="2129"/>
        <item x="3018"/>
        <item x="2371"/>
        <item x="2248"/>
        <item x="1980"/>
        <item x="1984"/>
        <item x="2376"/>
        <item x="350"/>
        <item x="1972"/>
        <item x="2483"/>
        <item x="1981"/>
        <item x="2484"/>
        <item x="2378"/>
        <item x="414"/>
        <item x="397"/>
        <item x="2334"/>
        <item x="2256"/>
        <item x="2381"/>
        <item x="372"/>
        <item x="2379"/>
        <item x="428"/>
        <item x="419"/>
        <item x="2335"/>
        <item x="2370"/>
        <item x="3048"/>
        <item x="2118"/>
        <item x="349"/>
        <item x="2382"/>
        <item x="2454"/>
        <item x="1973"/>
        <item x="2330"/>
        <item x="2255"/>
        <item x="410"/>
        <item x="2141"/>
        <item x="2142"/>
        <item x="2136"/>
        <item x="3044"/>
        <item x="2130"/>
        <item x="2399"/>
        <item x="346"/>
        <item x="2380"/>
        <item x="3017"/>
        <item x="1978"/>
        <item x="2453"/>
        <item x="3045"/>
        <item x="2250"/>
        <item x="1985"/>
        <item x="2140"/>
        <item x="1979"/>
        <item x="2383"/>
        <item x="2406"/>
        <item x="1987"/>
        <item x="2456"/>
        <item x="1995"/>
        <item x="2471"/>
        <item x="2252"/>
        <item x="2254"/>
        <item x="2143"/>
        <item x="2253"/>
        <item x="741"/>
        <item x="2119"/>
        <item x="3050"/>
        <item x="2455"/>
        <item x="341"/>
        <item x="764"/>
        <item x="2458"/>
        <item x="2137"/>
        <item x="2377"/>
        <item x="2249"/>
        <item x="1974"/>
        <item x="3047"/>
        <item x="1975"/>
        <item x="2144"/>
        <item x="1988"/>
        <item x="1996"/>
        <item x="2464"/>
        <item x="2465"/>
        <item x="760"/>
        <item x="2463"/>
        <item x="345"/>
        <item x="2485"/>
        <item x="1986"/>
        <item x="344"/>
        <item x="2552"/>
        <item x="2466"/>
        <item x="2415"/>
        <item x="3046"/>
        <item x="3049"/>
        <item x="766"/>
        <item x="411"/>
        <item x="1994"/>
        <item x="2417"/>
        <item x="1993"/>
        <item x="343"/>
        <item x="2457"/>
        <item x="3051"/>
        <item x="2139"/>
        <item x="2401"/>
        <item x="2336"/>
        <item x="2418"/>
        <item x="1998"/>
        <item x="761"/>
        <item x="1977"/>
        <item x="2419"/>
        <item x="2472"/>
        <item x="2452"/>
        <item x="2405"/>
        <item x="1976"/>
        <item x="2549"/>
        <item x="2120"/>
        <item x="2435"/>
        <item x="1992"/>
        <item x="2134"/>
        <item x="2475"/>
        <item x="767"/>
        <item x="2414"/>
        <item x="2402"/>
        <item x="2416"/>
        <item x="1989"/>
        <item x="429"/>
        <item x="2594"/>
        <item x="430"/>
        <item x="1990"/>
        <item x="2413"/>
        <item x="2400"/>
        <item x="2462"/>
        <item x="2257"/>
        <item x="2394"/>
        <item x="2593"/>
        <item x="2473"/>
        <item x="2461"/>
        <item x="1997"/>
        <item x="2131"/>
        <item x="382"/>
        <item x="342"/>
        <item x="2476"/>
        <item x="2438"/>
        <item x="2145"/>
        <item x="2551"/>
        <item x="2429"/>
        <item x="827"/>
        <item x="395"/>
        <item x="2398"/>
        <item x="2459"/>
        <item x="2460"/>
        <item x="2403"/>
        <item x="2121"/>
        <item x="2932"/>
        <item x="2421"/>
        <item x="373"/>
        <item x="2560"/>
        <item x="2409"/>
        <item x="2422"/>
        <item x="2595"/>
        <item x="2410"/>
        <item x="2408"/>
        <item x="2404"/>
        <item x="2434"/>
        <item x="2390"/>
        <item x="2430"/>
        <item x="2440"/>
        <item x="2388"/>
        <item x="2420"/>
        <item x="2477"/>
        <item x="2146"/>
        <item x="2385"/>
        <item x="379"/>
        <item x="380"/>
        <item x="2138"/>
        <item x="2133"/>
        <item x="2439"/>
        <item x="2426"/>
        <item x="2474"/>
        <item x="2424"/>
        <item x="2428"/>
        <item x="2441"/>
        <item x="2470"/>
        <item x="2433"/>
        <item x="2395"/>
        <item x="2135"/>
        <item x="2391"/>
        <item x="2262"/>
        <item x="2387"/>
        <item x="2051"/>
        <item x="2425"/>
        <item x="2543"/>
        <item x="432"/>
        <item x="2442"/>
        <item x="2436"/>
        <item x="2596"/>
        <item x="768"/>
        <item x="2443"/>
        <item x="2427"/>
        <item x="2437"/>
        <item x="2407"/>
        <item x="2132"/>
        <item x="2550"/>
        <item x="2431"/>
        <item x="2559"/>
        <item x="2397"/>
        <item x="2258"/>
        <item x="2393"/>
        <item x="2423"/>
        <item x="2396"/>
        <item x="2389"/>
        <item x="390"/>
        <item x="2597"/>
        <item x="2591"/>
        <item x="2432"/>
        <item x="2260"/>
        <item x="2411"/>
        <item x="381"/>
        <item x="2261"/>
        <item x="1991"/>
        <item x="2467"/>
        <item x="1999"/>
        <item x="2590"/>
        <item x="2592"/>
        <item x="396"/>
        <item x="2259"/>
        <item x="2392"/>
        <item x="2451"/>
        <item x="2273"/>
        <item x="2000"/>
        <item x="2322"/>
        <item x="2478"/>
        <item x="2272"/>
        <item x="2562"/>
        <item x="2274"/>
        <item x="2598"/>
        <item x="2480"/>
        <item x="2588"/>
        <item x="2117"/>
        <item x="733"/>
        <item x="770"/>
        <item x="2271"/>
        <item x="828"/>
        <item x="2544"/>
        <item x="2563"/>
        <item x="2148"/>
        <item x="2412"/>
        <item x="2548"/>
        <item x="2468"/>
        <item x="734"/>
        <item x="2587"/>
        <item x="2444"/>
        <item x="2269"/>
        <item x="2001"/>
        <item x="412"/>
        <item x="2323"/>
        <item x="2558"/>
        <item x="2547"/>
        <item x="2324"/>
        <item x="769"/>
        <item x="2589"/>
        <item x="2469"/>
        <item x="2328"/>
        <item x="431"/>
        <item x="2386"/>
        <item x="2602"/>
        <item x="2325"/>
        <item x="2147"/>
        <item x="2564"/>
        <item x="2575"/>
        <item x="2056"/>
        <item x="2054"/>
        <item x="2329"/>
        <item x="2275"/>
        <item x="2542"/>
        <item x="2052"/>
        <item x="2445"/>
        <item x="2601"/>
        <item x="2546"/>
        <item x="374"/>
        <item x="735"/>
        <item x="433"/>
        <item x="2573"/>
        <item x="2576"/>
        <item x="2574"/>
        <item x="2450"/>
        <item x="2599"/>
        <item x="2055"/>
        <item x="2541"/>
        <item x="2479"/>
        <item x="2553"/>
        <item x="447"/>
        <item x="2268"/>
        <item x="2545"/>
        <item x="2488"/>
        <item x="740"/>
        <item x="2062"/>
        <item x="3052"/>
        <item x="2581"/>
        <item x="434"/>
        <item x="2266"/>
        <item x="2537"/>
        <item x="2270"/>
        <item x="2327"/>
        <item x="2603"/>
        <item x="2449"/>
        <item x="829"/>
        <item x="2492"/>
        <item x="2582"/>
        <item x="394"/>
        <item x="2486"/>
        <item x="2039"/>
        <item x="2267"/>
        <item x="392"/>
        <item x="2606"/>
        <item x="2263"/>
        <item x="2538"/>
        <item x="3053"/>
        <item x="2504"/>
        <item x="763"/>
        <item x="2326"/>
        <item x="2572"/>
        <item x="2448"/>
        <item x="2605"/>
        <item x="2536"/>
        <item x="2503"/>
        <item x="2505"/>
        <item x="378"/>
        <item x="2002"/>
        <item x="377"/>
        <item x="2321"/>
        <item x="2064"/>
        <item x="762"/>
        <item x="2557"/>
        <item x="2510"/>
        <item x="2320"/>
        <item x="2264"/>
        <item x="2584"/>
        <item x="2556"/>
        <item x="2502"/>
        <item x="3054"/>
        <item x="2580"/>
        <item x="2447"/>
        <item x="2930"/>
        <item x="2050"/>
        <item x="2578"/>
        <item x="2446"/>
        <item x="2579"/>
        <item x="2285"/>
        <item x="2507"/>
        <item x="2490"/>
        <item x="437"/>
        <item x="375"/>
        <item x="2319"/>
        <item x="2489"/>
        <item x="2565"/>
        <item x="2317"/>
        <item x="486"/>
        <item x="2554"/>
        <item x="2650"/>
        <item x="2501"/>
        <item x="2491"/>
        <item x="830"/>
        <item x="2487"/>
        <item x="2535"/>
        <item x="2508"/>
        <item x="2276"/>
        <item x="726"/>
        <item x="2600"/>
        <item x="2583"/>
        <item x="2065"/>
        <item x="2540"/>
        <item x="2057"/>
        <item x="2497"/>
        <item x="2053"/>
        <item x="2585"/>
        <item x="2571"/>
        <item x="2279"/>
        <item x="2506"/>
        <item x="2278"/>
        <item x="435"/>
        <item x="2555"/>
        <item x="2038"/>
        <item x="2586"/>
        <item x="2539"/>
        <item x="2495"/>
        <item x="2287"/>
        <item x="2265"/>
        <item x="2604"/>
        <item x="2075"/>
        <item x="2608"/>
        <item x="2651"/>
        <item x="436"/>
        <item x="2609"/>
        <item x="2496"/>
        <item x="2277"/>
        <item x="2494"/>
        <item x="438"/>
        <item x="376"/>
        <item x="2280"/>
        <item x="2082"/>
        <item x="2534"/>
        <item x="2570"/>
        <item x="2498"/>
        <item x="2061"/>
        <item x="383"/>
        <item x="2316"/>
        <item x="2080"/>
        <item x="2577"/>
        <item x="2493"/>
        <item x="2318"/>
        <item x="2014"/>
        <item x="2023"/>
        <item x="2566"/>
        <item x="2048"/>
        <item x="393"/>
        <item x="2288"/>
        <item x="2049"/>
        <item x="2063"/>
        <item x="2509"/>
        <item x="2286"/>
        <item x="2077"/>
        <item x="2024"/>
        <item x="2516"/>
        <item x="3055"/>
        <item x="2289"/>
        <item x="2315"/>
        <item x="2567"/>
        <item x="2081"/>
        <item x="2003"/>
        <item x="2512"/>
        <item x="2076"/>
        <item x="385"/>
        <item x="2500"/>
        <item x="2013"/>
        <item x="2642"/>
        <item x="2022"/>
        <item x="387"/>
        <item x="2513"/>
        <item x="739"/>
        <item x="2569"/>
        <item x="2004"/>
        <item x="386"/>
        <item x="2066"/>
        <item x="2568"/>
        <item x="2634"/>
        <item x="2511"/>
        <item x="2083"/>
        <item x="2074"/>
        <item x="2040"/>
        <item x="389"/>
        <item x="2514"/>
        <item x="2105"/>
        <item x="2078"/>
        <item x="2290"/>
        <item x="388"/>
        <item x="2607"/>
        <item x="2281"/>
        <item x="2533"/>
        <item x="2515"/>
        <item x="2036"/>
        <item x="2025"/>
        <item x="485"/>
        <item x="2649"/>
        <item x="2045"/>
        <item x="2035"/>
        <item x="2523"/>
        <item x="2088"/>
        <item x="2020"/>
        <item x="2034"/>
        <item x="2643"/>
        <item x="2037"/>
        <item x="2640"/>
        <item x="2104"/>
        <item x="2021"/>
        <item x="2522"/>
        <item x="439"/>
        <item x="2011"/>
        <item x="2046"/>
        <item x="2084"/>
        <item x="442"/>
        <item x="2042"/>
        <item x="2116"/>
        <item x="2524"/>
        <item x="2284"/>
        <item x="443"/>
        <item x="2044"/>
        <item x="2314"/>
        <item x="2282"/>
        <item x="2518"/>
        <item x="2113"/>
        <item x="2089"/>
        <item x="2041"/>
        <item x="2069"/>
        <item x="2079"/>
        <item x="2015"/>
        <item x="2519"/>
        <item x="2067"/>
        <item x="441"/>
        <item x="2499"/>
        <item x="2648"/>
        <item x="2033"/>
        <item x="2652"/>
        <item x="2058"/>
        <item x="2068"/>
        <item x="2114"/>
        <item x="2012"/>
        <item x="384"/>
        <item x="2115"/>
        <item x="2087"/>
        <item x="2517"/>
        <item x="2005"/>
        <item x="2521"/>
        <item x="446"/>
        <item x="679"/>
        <item x="2532"/>
        <item x="2106"/>
        <item x="678"/>
        <item x="2292"/>
        <item x="2047"/>
        <item x="2060"/>
        <item x="2043"/>
        <item x="489"/>
        <item x="2107"/>
        <item x="2520"/>
        <item x="2059"/>
        <item x="2019"/>
        <item x="2070"/>
        <item x="2016"/>
        <item x="2641"/>
        <item x="2030"/>
        <item x="440"/>
        <item x="2291"/>
        <item x="491"/>
        <item x="681"/>
        <item x="2112"/>
        <item x="445"/>
        <item x="2085"/>
        <item x="2018"/>
        <item x="2293"/>
        <item x="2006"/>
        <item x="490"/>
        <item x="2647"/>
        <item x="2086"/>
        <item x="2031"/>
        <item x="677"/>
        <item x="2639"/>
        <item x="2283"/>
        <item x="3075"/>
        <item x="2032"/>
        <item x="2294"/>
        <item x="831"/>
        <item x="2645"/>
        <item x="2095"/>
        <item x="2646"/>
        <item x="2094"/>
        <item x="2093"/>
        <item x="2108"/>
        <item x="738"/>
        <item x="2071"/>
        <item x="725"/>
        <item x="444"/>
        <item x="3074"/>
        <item x="2091"/>
        <item x="2610"/>
        <item x="458"/>
        <item x="2072"/>
        <item x="492"/>
        <item x="2103"/>
        <item x="448"/>
        <item x="2090"/>
        <item x="2111"/>
        <item x="2109"/>
        <item x="482"/>
        <item x="3056"/>
        <item x="2073"/>
        <item x="2017"/>
        <item x="487"/>
        <item x="493"/>
        <item x="686"/>
        <item x="2525"/>
        <item x="2102"/>
        <item x="2110"/>
        <item x="2298"/>
        <item x="2096"/>
        <item x="449"/>
        <item x="2295"/>
        <item x="2299"/>
        <item x="687"/>
        <item x="2653"/>
        <item x="483"/>
        <item x="2302"/>
        <item x="676"/>
        <item x="2092"/>
        <item x="2644"/>
        <item x="2097"/>
        <item x="494"/>
        <item x="2008"/>
        <item x="2526"/>
        <item x="2101"/>
        <item x="2007"/>
        <item x="2611"/>
        <item x="2029"/>
        <item x="2310"/>
        <item x="459"/>
        <item x="2009"/>
        <item x="488"/>
        <item x="2010"/>
        <item x="450"/>
        <item x="2296"/>
        <item x="2674"/>
        <item x="2300"/>
        <item x="2531"/>
        <item x="457"/>
        <item x="2297"/>
        <item x="2098"/>
        <item x="2612"/>
        <item x="736"/>
        <item x="675"/>
        <item x="2530"/>
        <item x="2308"/>
        <item x="2635"/>
        <item x="2301"/>
        <item x="2028"/>
        <item x="3057"/>
        <item x="2313"/>
        <item x="680"/>
        <item x="2100"/>
        <item x="2636"/>
        <item x="2309"/>
        <item x="2311"/>
        <item x="2303"/>
        <item x="737"/>
        <item x="2673"/>
        <item x="456"/>
        <item x="3060"/>
        <item x="2312"/>
        <item x="2638"/>
        <item x="484"/>
        <item x="452"/>
        <item x="833"/>
        <item x="2304"/>
        <item x="732"/>
        <item x="3061"/>
        <item x="834"/>
        <item x="3062"/>
        <item x="3073"/>
        <item x="728"/>
        <item x="2672"/>
        <item x="688"/>
        <item x="2099"/>
        <item x="477"/>
        <item x="2656"/>
        <item x="3064"/>
        <item x="460"/>
        <item x="2657"/>
        <item x="3063"/>
        <item x="720"/>
        <item x="2633"/>
        <item x="3070"/>
        <item x="835"/>
        <item x="2675"/>
        <item x="481"/>
        <item x="2658"/>
        <item x="3072"/>
        <item x="2027"/>
        <item x="2529"/>
        <item x="729"/>
        <item x="2683"/>
        <item x="451"/>
        <item x="2659"/>
        <item x="2689"/>
        <item x="2654"/>
        <item x="3071"/>
        <item x="480"/>
        <item x="461"/>
        <item x="476"/>
        <item x="832"/>
        <item x="2528"/>
        <item x="455"/>
        <item x="475"/>
        <item x="3068"/>
        <item x="2026"/>
        <item x="2662"/>
        <item x="2660"/>
        <item x="2663"/>
        <item x="3058"/>
        <item x="2690"/>
        <item x="454"/>
        <item x="2664"/>
        <item x="462"/>
        <item x="2677"/>
        <item x="2614"/>
        <item x="2661"/>
        <item x="2527"/>
        <item x="2665"/>
        <item x="2307"/>
        <item x="2637"/>
        <item x="2613"/>
        <item x="3069"/>
        <item x="3076"/>
        <item x="2671"/>
        <item x="3065"/>
        <item x="2682"/>
        <item x="2679"/>
        <item x="478"/>
        <item x="467"/>
        <item x="463"/>
        <item x="2684"/>
        <item x="2676"/>
        <item x="693"/>
        <item x="2666"/>
        <item x="3078"/>
        <item x="2678"/>
        <item x="2655"/>
        <item x="453"/>
        <item x="2688"/>
        <item x="2681"/>
        <item x="716"/>
        <item x="2617"/>
        <item x="3079"/>
        <item x="3077"/>
        <item x="3081"/>
        <item x="3066"/>
        <item x="2686"/>
        <item x="2670"/>
        <item x="2306"/>
        <item x="479"/>
        <item x="714"/>
        <item x="2685"/>
        <item x="3067"/>
        <item x="2615"/>
        <item x="2687"/>
        <item x="474"/>
        <item x="3080"/>
        <item x="2668"/>
        <item x="3059"/>
        <item x="2632"/>
        <item x="2305"/>
        <item x="2616"/>
        <item x="2667"/>
        <item x="2838"/>
        <item x="2625"/>
        <item x="730"/>
        <item x="2669"/>
        <item x="837"/>
        <item x="682"/>
        <item x="464"/>
        <item x="731"/>
        <item x="2627"/>
        <item x="3126"/>
        <item x="685"/>
        <item x="3094"/>
        <item x="465"/>
        <item x="466"/>
        <item x="2618"/>
        <item x="2624"/>
        <item x="2680"/>
        <item x="470"/>
        <item x="2691"/>
        <item x="727"/>
        <item x="694"/>
        <item x="2626"/>
        <item x="2700"/>
        <item x="2631"/>
        <item x="2628"/>
        <item x="2837"/>
        <item x="2619"/>
        <item x="3130"/>
        <item x="468"/>
        <item x="495"/>
        <item x="469"/>
        <item x="2835"/>
        <item x="683"/>
        <item x="2829"/>
        <item x="3092"/>
        <item x="3093"/>
        <item x="689"/>
        <item x="673"/>
        <item x="2620"/>
        <item x="2827"/>
        <item x="504"/>
        <item x="2828"/>
        <item x="499"/>
        <item x="2929"/>
        <item x="2836"/>
        <item x="2623"/>
        <item x="2621"/>
        <item x="3129"/>
        <item x="2814"/>
        <item x="2629"/>
        <item x="2622"/>
        <item x="473"/>
        <item x="500"/>
        <item x="2830"/>
        <item x="838"/>
        <item x="501"/>
        <item x="503"/>
        <item x="2822"/>
        <item x="472"/>
        <item x="471"/>
        <item x="695"/>
        <item x="2845"/>
        <item x="2630"/>
        <item x="502"/>
        <item x="3082"/>
        <item x="498"/>
        <item x="2703"/>
        <item x="3131"/>
        <item x="3090"/>
        <item x="684"/>
        <item x="2847"/>
        <item x="2846"/>
        <item x="2816"/>
        <item x="3127"/>
        <item x="2692"/>
        <item x="2695"/>
        <item x="3095"/>
        <item x="505"/>
        <item x="724"/>
        <item x="2813"/>
        <item x="715"/>
        <item x="497"/>
        <item x="2693"/>
        <item x="2812"/>
        <item x="2844"/>
        <item x="2699"/>
        <item x="2817"/>
        <item x="2834"/>
        <item x="2810"/>
        <item x="2821"/>
        <item x="2694"/>
        <item x="2826"/>
        <item x="496"/>
        <item x="2701"/>
        <item x="3086"/>
        <item x="2815"/>
        <item x="3083"/>
        <item x="2820"/>
        <item x="719"/>
        <item x="3085"/>
        <item x="2696"/>
        <item x="2833"/>
        <item x="2823"/>
        <item x="836"/>
        <item x="2698"/>
        <item x="705"/>
        <item x="2831"/>
        <item x="3128"/>
        <item x="2811"/>
        <item x="3091"/>
        <item x="2848"/>
        <item x="674"/>
        <item x="2702"/>
        <item x="2849"/>
        <item x="2697"/>
        <item x="672"/>
        <item x="3125"/>
        <item x="707"/>
        <item x="703"/>
        <item x="2928"/>
        <item x="3084"/>
        <item x="2850"/>
        <item x="3123"/>
        <item x="2819"/>
        <item x="3087"/>
        <item x="3089"/>
        <item x="506"/>
        <item x="723"/>
        <item x="671"/>
        <item x="702"/>
        <item x="2832"/>
        <item x="662"/>
        <item x="664"/>
        <item x="706"/>
        <item x="690"/>
        <item x="2851"/>
        <item x="2825"/>
        <item x="3088"/>
        <item x="2927"/>
        <item x="2926"/>
        <item x="2818"/>
        <item x="855"/>
        <item x="3122"/>
        <item x="3124"/>
        <item x="507"/>
        <item x="2824"/>
        <item x="2716"/>
        <item x="3140"/>
        <item x="2715"/>
        <item x="701"/>
        <item x="2843"/>
        <item x="704"/>
        <item x="3132"/>
        <item x="710"/>
        <item x="2852"/>
        <item x="2840"/>
        <item x="2704"/>
        <item x="3133"/>
        <item x="3141"/>
        <item x="663"/>
        <item x="700"/>
        <item x="2841"/>
        <item x="661"/>
        <item x="858"/>
        <item x="691"/>
        <item x="3134"/>
        <item x="713"/>
        <item x="2717"/>
        <item x="2705"/>
        <item x="3139"/>
        <item x="854"/>
        <item x="2722"/>
        <item x="2853"/>
        <item x="3119"/>
        <item x="2925"/>
        <item x="2720"/>
        <item x="518"/>
        <item x="3120"/>
        <item x="3135"/>
        <item x="626"/>
        <item x="2842"/>
        <item x="2714"/>
        <item x="711"/>
        <item x="670"/>
        <item x="722"/>
        <item x="2718"/>
        <item x="519"/>
        <item x="2713"/>
        <item x="2719"/>
        <item x="3121"/>
        <item x="2910"/>
        <item x="712"/>
        <item x="2721"/>
        <item x="696"/>
        <item x="708"/>
        <item x="857"/>
        <item x="3136"/>
        <item x="2712"/>
        <item x="852"/>
        <item x="665"/>
        <item x="3109"/>
        <item x="2725"/>
        <item x="508"/>
        <item x="2839"/>
        <item x="850"/>
        <item x="718"/>
        <item x="851"/>
        <item x="3118"/>
        <item x="3115"/>
        <item x="2857"/>
        <item x="2855"/>
        <item x="3096"/>
        <item x="3143"/>
        <item x="843"/>
        <item x="873"/>
        <item x="2706"/>
        <item x="692"/>
        <item x="2854"/>
        <item x="721"/>
        <item x="2807"/>
        <item x="3144"/>
        <item x="2724"/>
        <item x="2867"/>
        <item x="697"/>
        <item x="617"/>
        <item x="3176"/>
        <item x="2707"/>
        <item x="2868"/>
        <item x="717"/>
        <item x="509"/>
        <item x="3142"/>
        <item x="2882"/>
        <item x="2806"/>
        <item x="3116"/>
        <item x="2809"/>
        <item x="625"/>
        <item x="2856"/>
        <item x="2869"/>
        <item x="2911"/>
        <item x="3137"/>
        <item x="669"/>
        <item x="2870"/>
        <item x="3174"/>
        <item x="3108"/>
        <item x="859"/>
        <item x="2723"/>
        <item x="2726"/>
        <item x="3138"/>
        <item x="3117"/>
        <item x="2881"/>
        <item x="699"/>
        <item x="2912"/>
        <item x="2883"/>
        <item x="3175"/>
        <item x="2805"/>
        <item x="2711"/>
        <item x="2709"/>
        <item x="841"/>
        <item x="2903"/>
        <item x="666"/>
        <item x="2762"/>
        <item x="622"/>
        <item x="3098"/>
        <item x="2924"/>
        <item x="856"/>
        <item x="2708"/>
        <item x="2808"/>
        <item x="2904"/>
        <item x="2763"/>
        <item x="2727"/>
        <item x="3111"/>
        <item x="842"/>
        <item x="3158"/>
        <item x="2804"/>
        <item x="3113"/>
        <item x="3097"/>
        <item x="2905"/>
        <item x="2895"/>
        <item x="2896"/>
        <item x="2866"/>
        <item x="510"/>
        <item x="3110"/>
        <item x="2761"/>
        <item x="3157"/>
        <item x="2923"/>
        <item x="2913"/>
        <item x="2865"/>
        <item x="2922"/>
        <item x="658"/>
        <item x="660"/>
        <item x="2710"/>
        <item x="860"/>
        <item x="2920"/>
        <item x="2902"/>
        <item x="624"/>
        <item x="839"/>
        <item x="2880"/>
        <item x="2909"/>
        <item x="2884"/>
        <item x="2871"/>
        <item x="3146"/>
        <item x="3100"/>
        <item x="3099"/>
        <item x="3145"/>
        <item x="872"/>
        <item x="667"/>
        <item x="2908"/>
        <item x="2860"/>
        <item x="2874"/>
        <item x="516"/>
        <item x="2863"/>
        <item x="2728"/>
        <item x="2760"/>
        <item x="849"/>
        <item x="3147"/>
        <item x="659"/>
        <item x="853"/>
        <item x="2897"/>
        <item x="2919"/>
        <item x="2875"/>
        <item x="2862"/>
        <item x="3160"/>
        <item x="2879"/>
        <item x="709"/>
        <item x="3148"/>
        <item x="655"/>
        <item x="3101"/>
        <item x="2859"/>
        <item x="3112"/>
        <item x="515"/>
        <item x="3156"/>
        <item x="517"/>
        <item x="2906"/>
        <item x="2864"/>
        <item x="3155"/>
        <item x="2918"/>
        <item x="2907"/>
        <item x="2914"/>
        <item x="2759"/>
        <item x="2891"/>
        <item x="3150"/>
        <item x="3152"/>
        <item x="2899"/>
        <item x="3102"/>
        <item x="2803"/>
        <item x="520"/>
        <item x="2873"/>
        <item x="2901"/>
        <item x="2898"/>
        <item x="2861"/>
        <item x="2858"/>
        <item x="623"/>
        <item x="2892"/>
        <item x="2890"/>
        <item x="2877"/>
        <item x="3159"/>
        <item x="2889"/>
        <item x="2730"/>
        <item x="2878"/>
        <item x="2752"/>
        <item x="2887"/>
        <item x="2921"/>
        <item x="2729"/>
        <item x="3161"/>
        <item x="2900"/>
        <item x="3149"/>
        <item x="2751"/>
        <item x="862"/>
        <item x="2731"/>
        <item x="2915"/>
        <item x="3153"/>
        <item x="845"/>
        <item x="3154"/>
        <item x="511"/>
        <item x="628"/>
        <item x="2758"/>
        <item x="2894"/>
        <item x="627"/>
        <item x="2888"/>
        <item x="2872"/>
        <item x="3151"/>
        <item x="3107"/>
        <item x="2916"/>
        <item x="2886"/>
        <item x="2734"/>
        <item x="631"/>
        <item x="621"/>
        <item x="668"/>
        <item x="3172"/>
        <item x="3163"/>
        <item x="2757"/>
        <item x="514"/>
        <item x="3173"/>
        <item x="3114"/>
        <item x="2876"/>
        <item x="871"/>
        <item x="2885"/>
        <item x="2753"/>
        <item x="521"/>
        <item x="2744"/>
        <item x="657"/>
        <item x="2893"/>
        <item x="2801"/>
        <item x="3167"/>
        <item x="2755"/>
        <item x="698"/>
        <item x="2741"/>
        <item x="874"/>
        <item x="2750"/>
        <item x="3171"/>
        <item x="524"/>
        <item x="840"/>
        <item x="2745"/>
        <item x="2802"/>
        <item x="2742"/>
        <item x="2917"/>
        <item x="2800"/>
        <item x="2749"/>
        <item x="3166"/>
        <item x="2733"/>
        <item x="3164"/>
        <item x="2756"/>
        <item x="2732"/>
        <item x="3103"/>
        <item x="844"/>
        <item x="522"/>
        <item x="3168"/>
        <item x="2754"/>
        <item x="654"/>
        <item x="3165"/>
        <item x="513"/>
        <item x="2740"/>
        <item x="861"/>
        <item x="846"/>
        <item x="630"/>
        <item x="2735"/>
        <item x="3162"/>
        <item x="2739"/>
        <item x="2743"/>
        <item x="2785"/>
        <item x="512"/>
        <item x="2737"/>
        <item x="2787"/>
        <item x="2746"/>
        <item x="2738"/>
        <item x="2764"/>
        <item x="615"/>
        <item x="875"/>
        <item x="2799"/>
        <item x="2786"/>
        <item x="2784"/>
        <item x="3105"/>
        <item x="3169"/>
        <item x="1734"/>
        <item x="3106"/>
        <item x="2798"/>
        <item x="2747"/>
        <item x="3170"/>
        <item x="3104"/>
        <item x="620"/>
        <item x="863"/>
        <item x="2736"/>
        <item x="2748"/>
        <item x="629"/>
        <item x="2766"/>
        <item x="2783"/>
        <item x="2767"/>
        <item x="847"/>
        <item x="870"/>
        <item x="1733"/>
        <item x="632"/>
        <item x="2765"/>
        <item x="848"/>
        <item x="656"/>
        <item x="2782"/>
        <item x="2797"/>
        <item x="616"/>
        <item x="2796"/>
        <item x="612"/>
        <item x="2788"/>
        <item x="2789"/>
        <item x="618"/>
        <item x="869"/>
        <item x="876"/>
        <item x="1397"/>
        <item x="613"/>
        <item x="1730"/>
        <item x="619"/>
        <item x="2768"/>
        <item x="633"/>
        <item x="2790"/>
        <item x="2772"/>
        <item x="2781"/>
        <item x="893"/>
        <item x="653"/>
        <item x="634"/>
        <item x="527"/>
        <item x="2792"/>
        <item x="2776"/>
        <item x="2793"/>
        <item x="2795"/>
        <item x="2769"/>
        <item x="892"/>
        <item x="2770"/>
        <item x="877"/>
        <item x="1396"/>
        <item x="2771"/>
        <item x="1398"/>
        <item x="2773"/>
        <item x="2794"/>
        <item x="2774"/>
        <item x="2775"/>
        <item x="2777"/>
        <item x="2778"/>
        <item x="2791"/>
        <item x="899"/>
        <item x="611"/>
        <item x="2779"/>
        <item x="1388"/>
        <item x="1395"/>
        <item x="2780"/>
        <item x="645"/>
        <item x="526"/>
        <item x="1731"/>
        <item x="898"/>
        <item x="864"/>
        <item x="1394"/>
        <item x="523"/>
        <item x="652"/>
        <item x="1732"/>
        <item x="897"/>
        <item x="865"/>
        <item x="1387"/>
        <item x="866"/>
        <item x="644"/>
        <item x="1399"/>
        <item x="1389"/>
        <item x="530"/>
        <item x="900"/>
        <item x="1402"/>
        <item x="1401"/>
        <item x="894"/>
        <item x="867"/>
        <item x="891"/>
        <item x="868"/>
        <item x="895"/>
        <item x="528"/>
        <item x="525"/>
        <item x="1393"/>
        <item x="1390"/>
        <item x="647"/>
        <item x="890"/>
        <item x="529"/>
        <item x="1400"/>
        <item x="878"/>
        <item x="614"/>
        <item x="651"/>
        <item x="650"/>
        <item x="880"/>
        <item x="1735"/>
        <item x="643"/>
        <item x="531"/>
        <item x="879"/>
        <item x="646"/>
        <item x="1403"/>
        <item x="609"/>
        <item x="1391"/>
        <item x="1392"/>
        <item x="896"/>
        <item x="648"/>
        <item x="636"/>
        <item x="1729"/>
        <item x="881"/>
        <item x="610"/>
        <item x="909"/>
        <item x="635"/>
        <item x="882"/>
        <item x="904"/>
        <item x="540"/>
        <item x="905"/>
        <item x="541"/>
        <item x="889"/>
        <item x="637"/>
        <item x="928"/>
        <item x="535"/>
        <item x="1386"/>
        <item x="929"/>
        <item x="649"/>
        <item x="1404"/>
        <item x="883"/>
        <item x="886"/>
        <item x="903"/>
        <item x="885"/>
        <item x="638"/>
        <item x="539"/>
        <item x="927"/>
        <item x="548"/>
        <item x="642"/>
        <item x="907"/>
        <item x="534"/>
        <item x="552"/>
        <item x="533"/>
        <item x="908"/>
        <item x="911"/>
        <item x="639"/>
        <item x="901"/>
        <item x="912"/>
        <item x="910"/>
        <item x="887"/>
        <item x="553"/>
        <item x="532"/>
        <item x="906"/>
        <item x="888"/>
        <item x="1736"/>
        <item x="902"/>
        <item x="549"/>
        <item x="913"/>
        <item x="884"/>
        <item x="554"/>
        <item x="1407"/>
        <item x="930"/>
        <item x="955"/>
        <item x="538"/>
        <item x="558"/>
        <item x="1375"/>
        <item x="598"/>
        <item x="555"/>
        <item x="926"/>
        <item x="640"/>
        <item x="550"/>
        <item x="537"/>
        <item x="561"/>
        <item x="925"/>
        <item x="566"/>
        <item x="957"/>
        <item x="1534"/>
        <item x="559"/>
        <item x="1405"/>
        <item x="551"/>
        <item x="956"/>
        <item x="1406"/>
        <item x="1535"/>
        <item x="556"/>
        <item x="536"/>
        <item x="1409"/>
        <item x="1374"/>
        <item x="1728"/>
        <item x="547"/>
        <item x="560"/>
        <item x="565"/>
        <item x="608"/>
        <item x="954"/>
        <item x="1385"/>
        <item x="641"/>
        <item x="567"/>
        <item x="557"/>
        <item x="1378"/>
        <item x="604"/>
        <item x="942"/>
        <item x="931"/>
        <item x="569"/>
        <item x="1538"/>
        <item x="1373"/>
        <item x="1383"/>
        <item x="1539"/>
        <item x="1372"/>
        <item x="1410"/>
        <item x="1480"/>
        <item x="1408"/>
        <item x="562"/>
        <item x="1376"/>
        <item x="1540"/>
        <item x="1348"/>
        <item x="544"/>
        <item x="568"/>
        <item x="1537"/>
        <item x="1472"/>
        <item x="1727"/>
        <item x="1384"/>
        <item x="1347"/>
        <item x="1474"/>
        <item x="605"/>
        <item x="953"/>
        <item x="1468"/>
        <item x="546"/>
        <item x="543"/>
        <item x="1495"/>
        <item x="1411"/>
        <item x="939"/>
        <item x="1479"/>
        <item x="1473"/>
        <item x="916"/>
        <item x="1726"/>
        <item x="564"/>
        <item x="1536"/>
        <item x="542"/>
        <item x="924"/>
        <item x="1475"/>
        <item x="570"/>
        <item x="1379"/>
        <item x="915"/>
        <item x="606"/>
        <item x="1380"/>
        <item x="1377"/>
        <item x="1469"/>
        <item x="1533"/>
        <item x="974"/>
        <item x="958"/>
        <item x="1470"/>
        <item x="600"/>
        <item x="1466"/>
        <item x="935"/>
        <item x="917"/>
        <item x="961"/>
        <item x="934"/>
        <item x="545"/>
        <item x="1467"/>
        <item x="563"/>
        <item x="571"/>
        <item x="597"/>
        <item x="1532"/>
        <item x="586"/>
        <item x="914"/>
        <item x="599"/>
        <item x="918"/>
        <item x="959"/>
        <item x="607"/>
        <item x="1737"/>
        <item x="919"/>
        <item x="1725"/>
        <item x="938"/>
        <item x="1349"/>
        <item x="1371"/>
        <item x="962"/>
        <item x="603"/>
        <item x="943"/>
        <item x="941"/>
        <item x="960"/>
        <item x="1490"/>
        <item x="1471"/>
        <item x="1413"/>
        <item x="933"/>
        <item x="587"/>
        <item x="602"/>
        <item x="1496"/>
        <item x="572"/>
        <item x="923"/>
        <item x="932"/>
        <item x="952"/>
        <item x="940"/>
        <item x="1489"/>
        <item x="1412"/>
        <item x="1492"/>
        <item x="1381"/>
        <item x="1327"/>
        <item x="964"/>
        <item x="1476"/>
        <item x="1514"/>
        <item x="937"/>
        <item x="936"/>
        <item x="978"/>
        <item x="1491"/>
        <item x="1749"/>
        <item x="1478"/>
        <item x="920"/>
        <item x="963"/>
        <item x="951"/>
        <item x="922"/>
        <item x="1493"/>
        <item x="1481"/>
        <item x="1370"/>
        <item x="1465"/>
        <item x="1739"/>
        <item x="950"/>
        <item x="1513"/>
        <item x="1747"/>
        <item x="1738"/>
        <item x="921"/>
        <item x="979"/>
        <item x="1531"/>
        <item x="975"/>
        <item x="1477"/>
        <item x="948"/>
        <item x="1326"/>
        <item x="1494"/>
        <item x="1487"/>
        <item x="944"/>
        <item x="1530"/>
        <item x="949"/>
        <item x="588"/>
        <item x="1415"/>
        <item x="1770"/>
        <item x="1750"/>
        <item x="1488"/>
        <item x="1746"/>
        <item x="980"/>
        <item x="1506"/>
        <item x="1328"/>
        <item x="1346"/>
        <item x="596"/>
        <item x="1497"/>
        <item x="1350"/>
        <item x="595"/>
        <item x="1512"/>
        <item x="1714"/>
        <item x="1748"/>
        <item x="601"/>
        <item x="1482"/>
        <item x="965"/>
        <item x="585"/>
        <item x="982"/>
        <item x="1541"/>
        <item x="1414"/>
        <item x="947"/>
        <item x="1515"/>
        <item x="1483"/>
        <item x="1507"/>
        <item x="1745"/>
        <item x="1510"/>
        <item x="1303"/>
        <item x="973"/>
        <item x="573"/>
        <item x="1715"/>
        <item x="1485"/>
        <item x="1502"/>
        <item x="1323"/>
        <item x="967"/>
        <item x="1501"/>
        <item x="976"/>
        <item x="574"/>
        <item x="981"/>
        <item x="1382"/>
        <item x="1484"/>
        <item x="1511"/>
        <item x="1504"/>
        <item x="966"/>
        <item x="1503"/>
        <item x="1500"/>
        <item x="1416"/>
        <item x="983"/>
        <item x="575"/>
        <item x="1498"/>
        <item x="945"/>
        <item x="1505"/>
        <item x="1529"/>
        <item x="1499"/>
        <item x="1516"/>
        <item x="946"/>
        <item x="1352"/>
        <item x="1509"/>
        <item x="1325"/>
        <item x="1342"/>
        <item x="968"/>
        <item x="589"/>
        <item x="1334"/>
        <item x="1486"/>
        <item x="1517"/>
        <item x="977"/>
        <item x="1322"/>
        <item x="1335"/>
        <item x="1752"/>
        <item x="1741"/>
        <item x="1508"/>
        <item x="1351"/>
        <item x="1542"/>
        <item x="1369"/>
        <item x="1333"/>
        <item x="1754"/>
        <item x="1742"/>
        <item x="986"/>
        <item x="1722"/>
        <item x="1543"/>
        <item x="1724"/>
        <item x="592"/>
        <item x="1518"/>
        <item x="972"/>
        <item x="1324"/>
        <item x="1721"/>
        <item x="1368"/>
        <item x="1521"/>
        <item x="1417"/>
        <item x="1740"/>
        <item x="1464"/>
        <item x="1744"/>
        <item x="576"/>
        <item x="1719"/>
        <item x="1345"/>
        <item x="1755"/>
        <item x="1720"/>
        <item x="1329"/>
        <item x="1753"/>
        <item x="969"/>
        <item x="1419"/>
        <item x="593"/>
        <item x="1418"/>
        <item x="1344"/>
        <item x="577"/>
        <item x="1341"/>
        <item x="1756"/>
        <item x="1343"/>
        <item x="1528"/>
        <item x="1336"/>
        <item x="984"/>
        <item x="1353"/>
        <item x="591"/>
        <item x="1769"/>
        <item x="1717"/>
        <item x="578"/>
        <item x="1522"/>
        <item x="579"/>
        <item x="987"/>
        <item x="1460"/>
        <item x="594"/>
        <item x="1461"/>
        <item x="1354"/>
        <item x="1775"/>
        <item x="1774"/>
        <item x="971"/>
        <item x="1520"/>
        <item x="1718"/>
        <item x="1751"/>
        <item x="1716"/>
        <item x="988"/>
        <item x="1459"/>
        <item x="1811"/>
        <item x="590"/>
        <item x="1546"/>
        <item x="1713"/>
        <item x="1545"/>
        <item x="1458"/>
        <item x="1527"/>
        <item x="584"/>
        <item x="1519"/>
        <item x="1758"/>
        <item x="1776"/>
        <item x="1757"/>
        <item x="989"/>
        <item x="1712"/>
        <item x="970"/>
        <item x="1463"/>
        <item x="1711"/>
        <item x="1810"/>
        <item x="1444"/>
        <item x="1525"/>
        <item x="1420"/>
        <item x="1332"/>
        <item x="993"/>
        <item x="1462"/>
        <item x="985"/>
        <item x="1338"/>
        <item x="1806"/>
        <item x="1356"/>
        <item x="1526"/>
        <item x="1321"/>
        <item x="1805"/>
        <item x="1778"/>
        <item x="1337"/>
        <item x="1554"/>
        <item x="1524"/>
        <item x="1367"/>
        <item x="1422"/>
        <item x="1364"/>
        <item x="1355"/>
        <item x="996"/>
        <item x="1812"/>
        <item x="1432"/>
        <item x="1802"/>
        <item x="1340"/>
        <item x="1421"/>
        <item x="994"/>
        <item x="1523"/>
        <item x="1423"/>
        <item x="1813"/>
        <item x="1556"/>
        <item x="995"/>
        <item x="1803"/>
        <item x="1549"/>
        <item x="1777"/>
        <item x="1443"/>
        <item x="1710"/>
        <item x="1804"/>
        <item x="999"/>
        <item x="1359"/>
        <item x="1004"/>
        <item x="992"/>
        <item x="1551"/>
        <item x="1809"/>
        <item x="1779"/>
        <item x="1807"/>
        <item x="1800"/>
        <item x="1555"/>
        <item x="1771"/>
        <item x="1363"/>
        <item x="1442"/>
        <item x="1808"/>
        <item x="1773"/>
        <item x="1709"/>
        <item x="1357"/>
        <item x="1544"/>
        <item x="583"/>
        <item x="1547"/>
        <item x="1428"/>
        <item x="1441"/>
        <item x="1552"/>
        <item x="1548"/>
        <item x="1723"/>
        <item x="1801"/>
        <item x="1553"/>
        <item x="1780"/>
        <item x="1550"/>
        <item x="1365"/>
        <item x="1558"/>
        <item x="1331"/>
        <item x="1445"/>
        <item x="1772"/>
        <item x="1020"/>
        <item x="1366"/>
        <item x="997"/>
        <item x="1433"/>
        <item x="1362"/>
        <item x="1339"/>
        <item x="1446"/>
        <item x="1557"/>
        <item x="1019"/>
        <item x="1000"/>
        <item x="990"/>
        <item x="1743"/>
        <item x="1430"/>
        <item x="1450"/>
        <item x="1449"/>
        <item x="1330"/>
        <item x="1001"/>
        <item x="1361"/>
        <item x="1015"/>
        <item x="991"/>
        <item x="998"/>
        <item x="1431"/>
        <item x="582"/>
        <item x="1002"/>
        <item x="1014"/>
        <item x="1047"/>
        <item x="1006"/>
        <item x="1360"/>
        <item x="1559"/>
        <item x="1213"/>
        <item x="1005"/>
        <item x="1046"/>
        <item x="1007"/>
        <item x="1003"/>
        <item x="1018"/>
        <item x="1440"/>
        <item x="1045"/>
        <item x="1358"/>
        <item x="1448"/>
        <item x="1452"/>
        <item x="580"/>
        <item x="1814"/>
        <item x="1012"/>
        <item x="1447"/>
        <item x="1016"/>
        <item x="1453"/>
        <item x="1794"/>
        <item x="1429"/>
        <item x="1759"/>
        <item x="1021"/>
        <item x="1010"/>
        <item x="1454"/>
        <item x="1214"/>
        <item x="1017"/>
        <item x="1457"/>
        <item x="1013"/>
        <item x="1796"/>
        <item x="1427"/>
        <item x="1451"/>
        <item x="1565"/>
        <item x="1797"/>
        <item x="1011"/>
        <item x="1009"/>
        <item x="1795"/>
        <item x="1439"/>
        <item x="1320"/>
        <item x="1798"/>
        <item x="1564"/>
        <item x="1051"/>
        <item x="1044"/>
        <item x="581"/>
        <item x="1272"/>
        <item x="1781"/>
        <item x="1050"/>
        <item x="1566"/>
        <item x="1764"/>
        <item x="1707"/>
        <item x="1782"/>
        <item x="1438"/>
        <item x="1316"/>
        <item x="1799"/>
        <item x="1043"/>
        <item x="1762"/>
        <item x="1034"/>
        <item x="1270"/>
        <item x="1708"/>
        <item x="1815"/>
        <item x="1456"/>
        <item x="1760"/>
        <item x="1273"/>
        <item x="1212"/>
        <item x="1560"/>
        <item x="1271"/>
        <item x="1763"/>
        <item x="1437"/>
        <item x="1455"/>
        <item x="1008"/>
        <item x="1561"/>
        <item x="1061"/>
        <item x="1042"/>
        <item x="1223"/>
        <item x="1054"/>
        <item x="1022"/>
        <item x="1426"/>
        <item x="1574"/>
        <item x="1424"/>
        <item x="1199"/>
        <item x="1767"/>
        <item x="1761"/>
        <item x="1315"/>
        <item x="1263"/>
        <item x="1288"/>
        <item x="1200"/>
        <item x="1258"/>
        <item x="1062"/>
        <item x="1765"/>
        <item x="1436"/>
        <item x="1267"/>
        <item x="1035"/>
        <item x="1048"/>
        <item x="1319"/>
        <item x="1568"/>
        <item x="1286"/>
        <item x="1766"/>
        <item x="1768"/>
        <item x="1266"/>
        <item x="1570"/>
        <item x="1274"/>
        <item x="1793"/>
        <item x="1268"/>
        <item x="1264"/>
        <item x="1318"/>
        <item x="1269"/>
        <item x="1695"/>
        <item x="1280"/>
        <item x="1049"/>
        <item x="1224"/>
        <item x="1215"/>
        <item x="1572"/>
        <item x="1211"/>
        <item x="1052"/>
        <item x="1032"/>
        <item x="1563"/>
        <item x="1567"/>
        <item x="1434"/>
        <item x="1287"/>
        <item x="1575"/>
        <item x="1259"/>
        <item x="1060"/>
        <item x="1571"/>
        <item x="1055"/>
        <item x="1257"/>
        <item x="1069"/>
        <item x="1569"/>
        <item x="1209"/>
        <item x="1210"/>
        <item x="1281"/>
        <item x="1261"/>
        <item x="1576"/>
        <item x="1265"/>
        <item x="1655"/>
        <item x="1562"/>
        <item x="1023"/>
        <item x="1033"/>
        <item x="1285"/>
        <item x="1573"/>
        <item x="1057"/>
        <item x="1262"/>
        <item x="1068"/>
        <item x="1024"/>
        <item x="1063"/>
        <item x="1693"/>
        <item x="1070"/>
        <item x="1816"/>
        <item x="1283"/>
        <item x="1275"/>
        <item x="1317"/>
        <item x="1706"/>
        <item x="1071"/>
        <item x="1065"/>
        <item x="1783"/>
        <item x="1817"/>
        <item x="1056"/>
        <item x="1282"/>
        <item x="1040"/>
        <item x="1694"/>
        <item x="1260"/>
        <item x="1073"/>
        <item x="1656"/>
        <item x="1064"/>
        <item x="1059"/>
        <item x="1178"/>
        <item x="1207"/>
        <item x="1785"/>
        <item x="1692"/>
        <item x="1307"/>
        <item x="1225"/>
        <item x="1208"/>
        <item x="1067"/>
        <item x="1053"/>
        <item x="1279"/>
        <item x="1072"/>
        <item x="1284"/>
        <item x="1058"/>
        <item x="1066"/>
        <item x="1696"/>
        <item x="1025"/>
        <item x="1074"/>
        <item x="1308"/>
        <item x="1425"/>
        <item x="1654"/>
        <item x="1278"/>
        <item x="1031"/>
        <item x="1792"/>
        <item x="1577"/>
        <item x="1027"/>
        <item x="1177"/>
        <item x="1578"/>
        <item x="1231"/>
        <item x="1300"/>
        <item x="1289"/>
        <item x="1791"/>
        <item x="1036"/>
        <item x="1786"/>
        <item x="1818"/>
        <item x="1579"/>
        <item x="1041"/>
        <item x="1703"/>
        <item x="1075"/>
        <item x="1037"/>
        <item x="1290"/>
        <item x="1222"/>
        <item x="1216"/>
        <item x="1276"/>
        <item x="1304"/>
        <item x="1030"/>
        <item x="1657"/>
        <item x="1202"/>
        <item x="1819"/>
        <item x="1306"/>
        <item x="1230"/>
        <item x="1689"/>
        <item x="1221"/>
        <item x="1435"/>
        <item x="1028"/>
        <item x="1704"/>
        <item x="1705"/>
        <item x="1299"/>
        <item x="1256"/>
        <item x="1234"/>
        <item x="1291"/>
        <item x="1226"/>
        <item x="1195"/>
        <item x="1196"/>
        <item x="1305"/>
        <item x="1233"/>
        <item x="1029"/>
        <item x="1301"/>
        <item x="1697"/>
        <item x="1198"/>
        <item x="1182"/>
        <item x="1277"/>
        <item x="1302"/>
        <item x="1076"/>
        <item x="1203"/>
        <item x="1580"/>
        <item x="1201"/>
        <item x="1026"/>
        <item x="1691"/>
        <item x="1702"/>
        <item x="1217"/>
        <item x="1039"/>
        <item x="1701"/>
        <item x="1183"/>
        <item x="1229"/>
        <item x="1651"/>
        <item x="1220"/>
        <item x="1789"/>
        <item x="1099"/>
        <item x="1098"/>
        <item x="1235"/>
        <item x="1310"/>
        <item x="1787"/>
        <item x="1181"/>
        <item x="1294"/>
        <item x="1077"/>
        <item x="1698"/>
        <item x="1647"/>
        <item x="1648"/>
        <item x="1788"/>
        <item x="1690"/>
        <item x="1204"/>
        <item x="1187"/>
        <item x="1650"/>
        <item x="1096"/>
        <item x="1219"/>
        <item x="1232"/>
        <item x="1293"/>
        <item x="1790"/>
        <item x="1206"/>
        <item x="1097"/>
        <item x="1180"/>
        <item x="1197"/>
        <item x="1188"/>
        <item x="1292"/>
        <item x="1295"/>
        <item x="1218"/>
        <item x="1228"/>
        <item x="1038"/>
        <item x="1205"/>
        <item x="1309"/>
        <item x="1314"/>
        <item x="1311"/>
        <item x="1179"/>
        <item x="1653"/>
        <item x="1170"/>
        <item x="1784"/>
        <item x="1652"/>
        <item x="1581"/>
        <item x="1644"/>
        <item x="1194"/>
        <item x="1646"/>
        <item x="1112"/>
        <item x="1649"/>
        <item x="1582"/>
        <item x="1700"/>
        <item x="1193"/>
        <item x="1095"/>
        <item x="1184"/>
        <item x="1078"/>
        <item x="1189"/>
        <item x="1592"/>
        <item x="1176"/>
        <item x="1591"/>
        <item x="1236"/>
        <item x="1298"/>
        <item x="1583"/>
        <item x="1185"/>
        <item x="1186"/>
        <item x="1587"/>
        <item x="1101"/>
        <item x="1296"/>
        <item x="1094"/>
        <item x="1588"/>
        <item x="1825"/>
        <item x="1111"/>
        <item x="1688"/>
        <item x="1171"/>
        <item x="1227"/>
        <item x="1586"/>
        <item x="1079"/>
        <item x="1645"/>
        <item x="1100"/>
        <item x="1297"/>
        <item x="1699"/>
        <item x="1103"/>
        <item x="1636"/>
        <item x="1585"/>
        <item x="1110"/>
        <item x="1102"/>
        <item x="1255"/>
        <item x="1584"/>
        <item x="1093"/>
        <item x="1820"/>
        <item x="1237"/>
        <item x="1313"/>
        <item x="1190"/>
        <item x="1590"/>
        <item x="1113"/>
        <item x="1114"/>
        <item x="1084"/>
        <item x="1254"/>
        <item x="1635"/>
        <item x="1083"/>
        <item x="1169"/>
        <item x="1643"/>
        <item x="1080"/>
        <item x="1090"/>
        <item x="1088"/>
        <item x="1091"/>
        <item x="1089"/>
        <item x="1191"/>
        <item x="1192"/>
        <item x="1104"/>
        <item x="1081"/>
        <item x="1601"/>
        <item x="1312"/>
        <item x="1602"/>
        <item x="1589"/>
        <item x="1824"/>
        <item x="1637"/>
        <item x="1687"/>
        <item x="1594"/>
        <item x="1092"/>
        <item x="1593"/>
        <item x="1109"/>
        <item x="1823"/>
        <item x="1658"/>
        <item x="1595"/>
        <item x="1835"/>
        <item x="1108"/>
        <item x="1105"/>
        <item x="1082"/>
        <item x="1596"/>
        <item x="1107"/>
        <item x="1633"/>
        <item x="1106"/>
        <item x="1603"/>
        <item x="1085"/>
        <item x="1238"/>
        <item x="1600"/>
        <item x="1597"/>
        <item x="1172"/>
        <item x="1087"/>
        <item x="1685"/>
        <item x="1118"/>
        <item x="1165"/>
        <item x="1634"/>
        <item x="1686"/>
        <item x="1253"/>
        <item x="1166"/>
        <item x="1599"/>
        <item x="1608"/>
        <item x="1168"/>
        <item x="1117"/>
        <item x="1638"/>
        <item x="1086"/>
        <item x="1175"/>
        <item x="1613"/>
        <item x="1116"/>
        <item x="1612"/>
        <item x="1642"/>
        <item x="1239"/>
        <item x="1167"/>
        <item x="1607"/>
        <item x="1610"/>
        <item x="1609"/>
        <item x="1640"/>
        <item x="1251"/>
        <item x="1598"/>
        <item x="1611"/>
        <item x="1115"/>
        <item x="1241"/>
        <item x="1250"/>
        <item x="1684"/>
        <item x="1119"/>
        <item x="1604"/>
        <item x="1639"/>
        <item x="1164"/>
        <item x="1248"/>
        <item x="1822"/>
        <item x="1174"/>
        <item x="1606"/>
        <item x="1827"/>
        <item x="1826"/>
        <item x="1632"/>
        <item x="1630"/>
        <item x="1628"/>
        <item x="1631"/>
        <item x="1605"/>
        <item x="1641"/>
        <item x="1828"/>
        <item x="1247"/>
        <item x="1120"/>
        <item x="1242"/>
        <item x="1243"/>
        <item x="1683"/>
        <item x="1682"/>
        <item x="1660"/>
        <item x="1240"/>
        <item x="1821"/>
        <item x="1252"/>
        <item x="1244"/>
        <item x="1245"/>
        <item x="1681"/>
        <item x="1614"/>
        <item x="1834"/>
        <item x="1249"/>
        <item x="1626"/>
        <item x="1836"/>
        <item x="1173"/>
        <item x="1625"/>
        <item x="1627"/>
        <item x="1840"/>
        <item x="1121"/>
        <item x="1833"/>
        <item x="1829"/>
        <item x="1659"/>
        <item x="1152"/>
        <item x="1629"/>
        <item x="1841"/>
        <item x="1246"/>
        <item x="1839"/>
        <item x="1832"/>
        <item x="1150"/>
        <item x="1151"/>
        <item x="1680"/>
        <item x="1667"/>
        <item x="1163"/>
        <item x="1678"/>
        <item x="1670"/>
        <item x="1671"/>
        <item x="1677"/>
        <item x="1622"/>
        <item x="1669"/>
        <item x="1830"/>
        <item x="1146"/>
        <item x="1661"/>
        <item x="1621"/>
        <item x="1831"/>
        <item x="1619"/>
        <item x="1149"/>
        <item x="1620"/>
        <item x="1679"/>
        <item x="1144"/>
        <item x="1664"/>
        <item x="1668"/>
        <item x="1145"/>
        <item x="1663"/>
        <item x="1148"/>
        <item x="1147"/>
        <item x="1122"/>
        <item x="1672"/>
        <item x="1842"/>
        <item x="1662"/>
        <item x="1666"/>
        <item x="1623"/>
        <item x="1153"/>
        <item x="1624"/>
        <item x="1615"/>
        <item x="1837"/>
        <item x="1618"/>
        <item x="1128"/>
        <item x="1838"/>
        <item x="1161"/>
        <item x="1123"/>
        <item x="1665"/>
        <item x="1616"/>
        <item x="1162"/>
        <item x="1617"/>
        <item x="1124"/>
        <item x="1127"/>
        <item x="1843"/>
        <item x="1130"/>
        <item x="1129"/>
        <item x="1844"/>
        <item x="1676"/>
        <item x="1143"/>
        <item x="1848"/>
        <item x="1673"/>
        <item x="1132"/>
        <item x="1131"/>
        <item x="1845"/>
        <item x="1847"/>
        <item x="1160"/>
        <item x="1154"/>
        <item x="1674"/>
        <item x="1126"/>
        <item x="1852"/>
        <item x="1849"/>
        <item x="1850"/>
        <item x="1675"/>
        <item x="1846"/>
        <item x="1125"/>
        <item x="1140"/>
        <item x="1155"/>
        <item x="1851"/>
        <item x="1157"/>
        <item x="1853"/>
        <item x="1156"/>
        <item x="1133"/>
        <item x="1159"/>
        <item x="1139"/>
        <item x="1158"/>
        <item x="1854"/>
        <item x="1141"/>
        <item x="1136"/>
        <item x="1142"/>
        <item x="1138"/>
        <item x="1137"/>
        <item x="1134"/>
        <item x="1135"/>
        <item x="1857"/>
        <item x="1855"/>
        <item x="1856"/>
        <item x="1858"/>
        <item x="1879"/>
        <item x="1880"/>
        <item x="1859"/>
        <item x="1862"/>
        <item x="1861"/>
        <item x="1897"/>
        <item x="1878"/>
        <item x="1869"/>
        <item x="1868"/>
        <item x="1881"/>
        <item x="1866"/>
        <item x="1882"/>
        <item x="1883"/>
        <item x="1865"/>
        <item x="1860"/>
        <item x="1863"/>
        <item x="1864"/>
        <item x="1867"/>
        <item x="1898"/>
        <item x="1895"/>
        <item x="1884"/>
        <item x="1896"/>
        <item x="1871"/>
        <item x="1885"/>
        <item x="1870"/>
        <item x="1877"/>
        <item x="1888"/>
        <item x="1886"/>
        <item x="1899"/>
        <item x="1887"/>
        <item x="1889"/>
        <item x="1894"/>
        <item x="1890"/>
        <item x="1893"/>
        <item x="1872"/>
        <item x="1892"/>
        <item x="1891"/>
        <item x="1876"/>
        <item x="1875"/>
        <item x="1901"/>
        <item x="1873"/>
        <item x="1900"/>
        <item x="1874"/>
        <item x="1906"/>
        <item x="1905"/>
        <item x="1904"/>
        <item x="1903"/>
        <item x="1902"/>
        <item x="3177"/>
        <item t="default"/>
      </items>
    </pivotField>
    <pivotField showAll="0">
      <items count="3703">
        <item h="1" x="8"/>
        <item h="1" x="7"/>
        <item x="3"/>
        <item h="1" x="2"/>
        <item x="6"/>
        <item h="1" x="1"/>
        <item h="1" x="9"/>
        <item x="0"/>
        <item x="4"/>
        <item x="13"/>
        <item x="5"/>
        <item x="12"/>
        <item x="10"/>
        <item x="11"/>
        <item x="15"/>
        <item x="17"/>
        <item x="19"/>
        <item x="14"/>
        <item x="18"/>
        <item x="16"/>
        <item x="20"/>
        <item x="31"/>
        <item x="89"/>
        <item x="90"/>
        <item x="32"/>
        <item x="192"/>
        <item x="96"/>
        <item x="87"/>
        <item x="94"/>
        <item x="88"/>
        <item x="23"/>
        <item x="71"/>
        <item x="92"/>
        <item x="95"/>
        <item x="21"/>
        <item x="22"/>
        <item x="93"/>
        <item x="91"/>
        <item x="26"/>
        <item x="37"/>
        <item x="70"/>
        <item x="39"/>
        <item x="58"/>
        <item x="35"/>
        <item x="69"/>
        <item x="68"/>
        <item x="101"/>
        <item x="86"/>
        <item x="99"/>
        <item x="40"/>
        <item x="67"/>
        <item x="193"/>
        <item x="41"/>
        <item x="73"/>
        <item x="36"/>
        <item x="66"/>
        <item x="190"/>
        <item x="24"/>
        <item x="105"/>
        <item x="191"/>
        <item x="79"/>
        <item x="104"/>
        <item x="33"/>
        <item x="34"/>
        <item x="27"/>
        <item x="25"/>
        <item x="29"/>
        <item x="57"/>
        <item x="72"/>
        <item x="106"/>
        <item x="84"/>
        <item x="102"/>
        <item x="42"/>
        <item x="100"/>
        <item x="30"/>
        <item x="28"/>
        <item x="78"/>
        <item x="85"/>
        <item x="56"/>
        <item x="65"/>
        <item x="189"/>
        <item x="54"/>
        <item x="107"/>
        <item x="64"/>
        <item x="108"/>
        <item x="103"/>
        <item x="43"/>
        <item x="63"/>
        <item x="74"/>
        <item x="195"/>
        <item x="112"/>
        <item x="55"/>
        <item x="62"/>
        <item x="188"/>
        <item x="98"/>
        <item x="83"/>
        <item x="194"/>
        <item x="75"/>
        <item x="198"/>
        <item x="196"/>
        <item x="81"/>
        <item x="61"/>
        <item x="197"/>
        <item x="97"/>
        <item x="205"/>
        <item x="52"/>
        <item x="110"/>
        <item x="53"/>
        <item x="59"/>
        <item x="77"/>
        <item x="38"/>
        <item x="51"/>
        <item x="109"/>
        <item x="199"/>
        <item x="60"/>
        <item x="82"/>
        <item x="113"/>
        <item x="80"/>
        <item x="111"/>
        <item x="337"/>
        <item x="116"/>
        <item x="117"/>
        <item x="50"/>
        <item x="204"/>
        <item x="200"/>
        <item x="151"/>
        <item x="44"/>
        <item x="207"/>
        <item x="76"/>
        <item x="114"/>
        <item x="128"/>
        <item x="150"/>
        <item x="115"/>
        <item x="152"/>
        <item x="206"/>
        <item x="130"/>
        <item x="203"/>
        <item x="129"/>
        <item x="153"/>
        <item x="45"/>
        <item x="154"/>
        <item x="149"/>
        <item x="155"/>
        <item x="119"/>
        <item x="338"/>
        <item x="187"/>
        <item x="156"/>
        <item x="201"/>
        <item x="125"/>
        <item x="185"/>
        <item x="186"/>
        <item x="127"/>
        <item x="358"/>
        <item x="126"/>
        <item x="179"/>
        <item x="183"/>
        <item x="118"/>
        <item x="131"/>
        <item x="202"/>
        <item x="357"/>
        <item x="49"/>
        <item x="180"/>
        <item x="148"/>
        <item x="46"/>
        <item x="157"/>
        <item x="334"/>
        <item x="184"/>
        <item x="182"/>
        <item x="178"/>
        <item x="336"/>
        <item x="142"/>
        <item x="158"/>
        <item x="143"/>
        <item x="134"/>
        <item x="140"/>
        <item x="48"/>
        <item x="335"/>
        <item x="144"/>
        <item x="208"/>
        <item x="181"/>
        <item x="47"/>
        <item x="341"/>
        <item x="124"/>
        <item x="133"/>
        <item x="176"/>
        <item x="147"/>
        <item x="339"/>
        <item x="159"/>
        <item x="141"/>
        <item x="146"/>
        <item x="356"/>
        <item x="145"/>
        <item x="120"/>
        <item x="359"/>
        <item x="174"/>
        <item x="177"/>
        <item x="175"/>
        <item x="139"/>
        <item x="170"/>
        <item x="123"/>
        <item x="209"/>
        <item x="347"/>
        <item x="160"/>
        <item x="165"/>
        <item x="346"/>
        <item x="132"/>
        <item x="166"/>
        <item x="135"/>
        <item x="122"/>
        <item x="163"/>
        <item x="121"/>
        <item x="164"/>
        <item x="340"/>
        <item x="161"/>
        <item x="210"/>
        <item x="169"/>
        <item x="162"/>
        <item x="354"/>
        <item x="355"/>
        <item x="345"/>
        <item x="344"/>
        <item x="171"/>
        <item x="173"/>
        <item x="351"/>
        <item x="348"/>
        <item x="360"/>
        <item x="138"/>
        <item x="353"/>
        <item x="343"/>
        <item x="352"/>
        <item x="136"/>
        <item x="137"/>
        <item x="172"/>
        <item x="211"/>
        <item x="167"/>
        <item x="349"/>
        <item x="350"/>
        <item x="987"/>
        <item x="342"/>
        <item x="212"/>
        <item x="168"/>
        <item x="218"/>
        <item x="329"/>
        <item x="231"/>
        <item x="221"/>
        <item x="217"/>
        <item x="222"/>
        <item x="232"/>
        <item x="228"/>
        <item x="233"/>
        <item x="219"/>
        <item x="234"/>
        <item x="333"/>
        <item x="214"/>
        <item x="224"/>
        <item x="216"/>
        <item x="215"/>
        <item x="225"/>
        <item x="213"/>
        <item x="361"/>
        <item x="986"/>
        <item x="235"/>
        <item x="223"/>
        <item x="230"/>
        <item x="363"/>
        <item x="326"/>
        <item x="226"/>
        <item x="364"/>
        <item x="365"/>
        <item x="332"/>
        <item x="227"/>
        <item x="985"/>
        <item x="366"/>
        <item x="327"/>
        <item x="229"/>
        <item x="3424"/>
        <item x="236"/>
        <item x="988"/>
        <item x="331"/>
        <item x="325"/>
        <item x="220"/>
        <item x="330"/>
        <item x="3423"/>
        <item x="328"/>
        <item x="362"/>
        <item x="239"/>
        <item x="237"/>
        <item x="240"/>
        <item x="324"/>
        <item x="241"/>
        <item x="267"/>
        <item x="299"/>
        <item x="238"/>
        <item x="268"/>
        <item x="244"/>
        <item x="368"/>
        <item x="367"/>
        <item x="984"/>
        <item x="369"/>
        <item x="982"/>
        <item x="242"/>
        <item x="323"/>
        <item x="243"/>
        <item x="983"/>
        <item x="322"/>
        <item x="321"/>
        <item x="249"/>
        <item x="3431"/>
        <item x="991"/>
        <item x="378"/>
        <item x="3425"/>
        <item x="370"/>
        <item x="245"/>
        <item x="270"/>
        <item x="255"/>
        <item x="380"/>
        <item x="372"/>
        <item x="376"/>
        <item x="373"/>
        <item x="989"/>
        <item x="377"/>
        <item x="269"/>
        <item x="375"/>
        <item x="379"/>
        <item x="266"/>
        <item x="371"/>
        <item x="390"/>
        <item x="264"/>
        <item x="250"/>
        <item x="251"/>
        <item x="374"/>
        <item x="265"/>
        <item x="256"/>
        <item x="300"/>
        <item x="389"/>
        <item x="258"/>
        <item x="253"/>
        <item x="246"/>
        <item x="3452"/>
        <item x="252"/>
        <item x="271"/>
        <item x="254"/>
        <item x="298"/>
        <item x="388"/>
        <item x="319"/>
        <item x="391"/>
        <item x="291"/>
        <item x="248"/>
        <item x="992"/>
        <item x="263"/>
        <item x="3453"/>
        <item x="305"/>
        <item x="320"/>
        <item x="381"/>
        <item x="3426"/>
        <item x="990"/>
        <item x="384"/>
        <item x="259"/>
        <item x="289"/>
        <item x="387"/>
        <item x="304"/>
        <item x="309"/>
        <item x="272"/>
        <item x="262"/>
        <item x="318"/>
        <item x="302"/>
        <item x="981"/>
        <item x="306"/>
        <item x="393"/>
        <item x="394"/>
        <item x="257"/>
        <item x="303"/>
        <item x="383"/>
        <item x="382"/>
        <item x="286"/>
        <item x="290"/>
        <item x="261"/>
        <item x="275"/>
        <item x="297"/>
        <item x="392"/>
        <item x="296"/>
        <item x="288"/>
        <item x="386"/>
        <item x="385"/>
        <item x="301"/>
        <item x="308"/>
        <item x="397"/>
        <item x="396"/>
        <item x="277"/>
        <item x="285"/>
        <item x="395"/>
        <item x="3449"/>
        <item x="284"/>
        <item x="292"/>
        <item x="287"/>
        <item x="3451"/>
        <item x="307"/>
        <item x="273"/>
        <item x="260"/>
        <item x="993"/>
        <item x="3430"/>
        <item x="313"/>
        <item x="276"/>
        <item x="279"/>
        <item x="3427"/>
        <item x="317"/>
        <item x="293"/>
        <item x="274"/>
        <item x="295"/>
        <item x="3450"/>
        <item x="979"/>
        <item x="278"/>
        <item x="310"/>
        <item x="312"/>
        <item x="980"/>
        <item x="314"/>
        <item x="294"/>
        <item x="247"/>
        <item x="3428"/>
        <item x="283"/>
        <item x="316"/>
        <item x="311"/>
        <item x="398"/>
        <item x="2266"/>
        <item x="995"/>
        <item x="978"/>
        <item x="2575"/>
        <item x="2574"/>
        <item x="315"/>
        <item x="2269"/>
        <item x="994"/>
        <item x="2300"/>
        <item x="2601"/>
        <item x="281"/>
        <item x="2267"/>
        <item x="2591"/>
        <item x="2270"/>
        <item x="2298"/>
        <item x="2295"/>
        <item x="2301"/>
        <item x="400"/>
        <item x="2303"/>
        <item x="3429"/>
        <item x="282"/>
        <item x="401"/>
        <item x="280"/>
        <item x="2299"/>
        <item x="2265"/>
        <item x="3466"/>
        <item x="2268"/>
        <item x="923"/>
        <item x="2586"/>
        <item x="3446"/>
        <item x="2264"/>
        <item x="402"/>
        <item x="959"/>
        <item x="2598"/>
        <item x="2600"/>
        <item x="2297"/>
        <item x="2304"/>
        <item x="2599"/>
        <item x="3447"/>
        <item x="407"/>
        <item x="3454"/>
        <item x="2302"/>
        <item x="2261"/>
        <item x="403"/>
        <item x="3445"/>
        <item x="977"/>
        <item x="2577"/>
        <item x="3432"/>
        <item x="405"/>
        <item x="406"/>
        <item x="3444"/>
        <item x="3465"/>
        <item x="3467"/>
        <item x="2296"/>
        <item x="2573"/>
        <item x="2592"/>
        <item x="3455"/>
        <item x="2262"/>
        <item x="2585"/>
        <item x="2260"/>
        <item x="2602"/>
        <item x="967"/>
        <item x="2597"/>
        <item x="2263"/>
        <item x="2576"/>
        <item x="2590"/>
        <item x="399"/>
        <item x="2271"/>
        <item x="2272"/>
        <item x="976"/>
        <item x="3459"/>
        <item x="404"/>
        <item x="960"/>
        <item x="966"/>
        <item x="965"/>
        <item x="2258"/>
        <item x="2294"/>
        <item x="3456"/>
        <item x="2305"/>
        <item x="408"/>
        <item x="999"/>
        <item x="2275"/>
        <item x="922"/>
        <item x="964"/>
        <item x="996"/>
        <item x="2596"/>
        <item x="2289"/>
        <item x="2276"/>
        <item x="2273"/>
        <item x="2288"/>
        <item x="2587"/>
        <item x="2584"/>
        <item x="2293"/>
        <item x="975"/>
        <item x="2589"/>
        <item x="3448"/>
        <item x="2306"/>
        <item x="2259"/>
        <item x="2274"/>
        <item x="3529"/>
        <item x="968"/>
        <item x="3443"/>
        <item x="2595"/>
        <item x="3440"/>
        <item x="3473"/>
        <item x="924"/>
        <item x="2290"/>
        <item x="2277"/>
        <item x="3460"/>
        <item x="2594"/>
        <item x="920"/>
        <item x="2571"/>
        <item x="2572"/>
        <item x="3474"/>
        <item x="2582"/>
        <item x="925"/>
        <item x="2603"/>
        <item x="2291"/>
        <item x="3464"/>
        <item x="957"/>
        <item x="2583"/>
        <item x="2292"/>
        <item x="2588"/>
        <item x="2278"/>
        <item x="2578"/>
        <item x="2568"/>
        <item x="3458"/>
        <item x="413"/>
        <item x="3457"/>
        <item x="409"/>
        <item x="2606"/>
        <item x="921"/>
        <item x="2287"/>
        <item x="3527"/>
        <item x="2609"/>
        <item x="926"/>
        <item x="2608"/>
        <item x="3463"/>
        <item x="2279"/>
        <item x="2569"/>
        <item x="1000"/>
        <item x="3530"/>
        <item x="2581"/>
        <item x="411"/>
        <item x="2281"/>
        <item x="2605"/>
        <item x="958"/>
        <item x="2280"/>
        <item x="2604"/>
        <item x="2286"/>
        <item x="3468"/>
        <item x="2607"/>
        <item x="3435"/>
        <item x="2570"/>
        <item x="2284"/>
        <item x="3496"/>
        <item x="2593"/>
        <item x="412"/>
        <item x="2307"/>
        <item x="1001"/>
        <item x="3482"/>
        <item x="415"/>
        <item x="417"/>
        <item x="2285"/>
        <item x="504"/>
        <item x="416"/>
        <item x="974"/>
        <item x="2610"/>
        <item x="2283"/>
        <item x="3434"/>
        <item x="414"/>
        <item x="410"/>
        <item x="3528"/>
        <item x="3433"/>
        <item x="2580"/>
        <item x="2282"/>
        <item x="3438"/>
        <item x="970"/>
        <item x="3471"/>
        <item x="997"/>
        <item x="969"/>
        <item x="956"/>
        <item x="2615"/>
        <item x="2308"/>
        <item x="961"/>
        <item x="3436"/>
        <item x="3526"/>
        <item x="3476"/>
        <item x="2311"/>
        <item x="2309"/>
        <item x="2579"/>
        <item x="2611"/>
        <item x="3470"/>
        <item x="3533"/>
        <item x="2620"/>
        <item x="3472"/>
        <item x="424"/>
        <item x="2312"/>
        <item x="3494"/>
        <item x="418"/>
        <item x="2310"/>
        <item x="2621"/>
        <item x="3532"/>
        <item x="3483"/>
        <item x="3441"/>
        <item x="919"/>
        <item x="3421"/>
        <item x="3462"/>
        <item x="2612"/>
        <item x="3422"/>
        <item x="3477"/>
        <item x="927"/>
        <item x="3497"/>
        <item x="2616"/>
        <item x="3439"/>
        <item x="2622"/>
        <item x="2313"/>
        <item x="3461"/>
        <item x="972"/>
        <item x="2567"/>
        <item x="2554"/>
        <item x="3500"/>
        <item x="998"/>
        <item x="503"/>
        <item x="971"/>
        <item x="3495"/>
        <item x="3491"/>
        <item x="2771"/>
        <item x="425"/>
        <item x="2619"/>
        <item x="2557"/>
        <item x="449"/>
        <item x="928"/>
        <item x="963"/>
        <item x="3499"/>
        <item x="3475"/>
        <item x="3485"/>
        <item x="2623"/>
        <item x="419"/>
        <item x="3486"/>
        <item x="3478"/>
        <item x="3484"/>
        <item x="953"/>
        <item x="3498"/>
        <item x="3508"/>
        <item x="962"/>
        <item x="2555"/>
        <item x="3504"/>
        <item x="2613"/>
        <item x="505"/>
        <item x="2566"/>
        <item x="1003"/>
        <item x="3492"/>
        <item x="2556"/>
        <item x="918"/>
        <item x="2772"/>
        <item x="2614"/>
        <item x="426"/>
        <item x="3505"/>
        <item x="423"/>
        <item x="955"/>
        <item x="2770"/>
        <item x="2314"/>
        <item x="3442"/>
        <item x="3531"/>
        <item x="973"/>
        <item x="2565"/>
        <item x="2773"/>
        <item x="1002"/>
        <item x="2553"/>
        <item x="3521"/>
        <item x="951"/>
        <item x="3481"/>
        <item x="3509"/>
        <item x="422"/>
        <item x="2624"/>
        <item x="3493"/>
        <item x="420"/>
        <item x="2558"/>
        <item x="450"/>
        <item x="3524"/>
        <item x="929"/>
        <item x="3525"/>
        <item x="3534"/>
        <item x="2617"/>
        <item x="3469"/>
        <item x="448"/>
        <item x="1004"/>
        <item x="3507"/>
        <item x="2625"/>
        <item x="3535"/>
        <item x="3518"/>
        <item x="954"/>
        <item x="1005"/>
        <item x="2761"/>
        <item x="2315"/>
        <item x="427"/>
        <item x="3490"/>
        <item x="3506"/>
        <item x="3523"/>
        <item x="421"/>
        <item x="3487"/>
        <item x="2559"/>
        <item x="2775"/>
        <item x="3520"/>
        <item x="3519"/>
        <item x="3479"/>
        <item x="2779"/>
        <item x="502"/>
        <item x="451"/>
        <item x="3501"/>
        <item x="3503"/>
        <item x="2769"/>
        <item x="511"/>
        <item x="3536"/>
        <item x="2564"/>
        <item x="2618"/>
        <item x="3522"/>
        <item x="952"/>
        <item x="2924"/>
        <item x="2774"/>
        <item x="2785"/>
        <item x="2501"/>
        <item x="2561"/>
        <item x="2552"/>
        <item x="3502"/>
        <item x="2786"/>
        <item x="523"/>
        <item x="930"/>
        <item x="428"/>
        <item x="3510"/>
        <item x="2925"/>
        <item x="2560"/>
        <item x="2762"/>
        <item x="950"/>
        <item x="2778"/>
        <item x="3537"/>
        <item x="2776"/>
        <item x="2780"/>
        <item x="3480"/>
        <item x="2562"/>
        <item x="2777"/>
        <item x="2563"/>
        <item x="506"/>
        <item x="3516"/>
        <item x="537"/>
        <item x="917"/>
        <item x="2760"/>
        <item x="460"/>
        <item x="2759"/>
        <item x="452"/>
        <item x="932"/>
        <item x="2316"/>
        <item x="2768"/>
        <item x="2626"/>
        <item x="522"/>
        <item x="3517"/>
        <item x="2550"/>
        <item x="2544"/>
        <item x="2757"/>
        <item x="499"/>
        <item x="507"/>
        <item x="2318"/>
        <item x="2551"/>
        <item x="3489"/>
        <item x="2758"/>
        <item x="3540"/>
        <item x="457"/>
        <item x="2636"/>
        <item x="2637"/>
        <item x="2767"/>
        <item x="2549"/>
        <item x="467"/>
        <item x="1006"/>
        <item x="2635"/>
        <item x="513"/>
        <item x="458"/>
        <item x="2545"/>
        <item x="931"/>
        <item x="2543"/>
        <item x="527"/>
        <item x="533"/>
        <item x="3511"/>
        <item x="455"/>
        <item x="2542"/>
        <item x="2787"/>
        <item x="2546"/>
        <item x="2923"/>
        <item x="531"/>
        <item x="2535"/>
        <item x="2536"/>
        <item x="2537"/>
        <item x="447"/>
        <item x="532"/>
        <item x="2547"/>
        <item x="536"/>
        <item x="521"/>
        <item x="2631"/>
        <item x="459"/>
        <item x="529"/>
        <item x="2752"/>
        <item x="2756"/>
        <item x="456"/>
        <item x="2325"/>
        <item x="2319"/>
        <item x="466"/>
        <item x="430"/>
        <item x="2763"/>
        <item x="535"/>
        <item x="462"/>
        <item x="2766"/>
        <item x="2627"/>
        <item x="526"/>
        <item x="454"/>
        <item x="538"/>
        <item x="3539"/>
        <item x="2330"/>
        <item x="534"/>
        <item x="3538"/>
        <item x="2632"/>
        <item x="2538"/>
        <item x="2317"/>
        <item x="933"/>
        <item x="461"/>
        <item x="510"/>
        <item x="528"/>
        <item x="2531"/>
        <item x="2329"/>
        <item x="512"/>
        <item x="2324"/>
        <item x="2629"/>
        <item x="2328"/>
        <item x="530"/>
        <item x="501"/>
        <item x="1008"/>
        <item x="2548"/>
        <item x="440"/>
        <item x="2753"/>
        <item x="2754"/>
        <item x="465"/>
        <item x="2341"/>
        <item x="2634"/>
        <item x="2749"/>
        <item x="2633"/>
        <item x="2788"/>
        <item x="1012"/>
        <item x="453"/>
        <item x="3420"/>
        <item x="2926"/>
        <item x="2765"/>
        <item x="2755"/>
        <item x="2781"/>
        <item x="3512"/>
        <item x="464"/>
        <item x="2534"/>
        <item x="2751"/>
        <item x="2502"/>
        <item x="429"/>
        <item x="2323"/>
        <item x="441"/>
        <item x="539"/>
        <item x="2750"/>
        <item x="3515"/>
        <item x="2628"/>
        <item x="463"/>
        <item x="2342"/>
        <item x="2541"/>
        <item x="2533"/>
        <item x="2741"/>
        <item x="2743"/>
        <item x="2742"/>
        <item x="2322"/>
        <item x="2789"/>
        <item x="2321"/>
        <item x="2326"/>
        <item x="2782"/>
        <item x="2764"/>
        <item x="2638"/>
        <item x="509"/>
        <item x="2327"/>
        <item x="2744"/>
        <item x="2532"/>
        <item x="3488"/>
        <item x="2748"/>
        <item x="519"/>
        <item x="3437"/>
        <item x="2499"/>
        <item x="540"/>
        <item x="2630"/>
        <item x="514"/>
        <item x="2801"/>
        <item x="468"/>
        <item x="2320"/>
        <item x="2331"/>
        <item x="2504"/>
        <item x="2540"/>
        <item x="940"/>
        <item x="446"/>
        <item x="2494"/>
        <item x="2790"/>
        <item x="2505"/>
        <item x="2530"/>
        <item x="445"/>
        <item x="2340"/>
        <item x="2784"/>
        <item x="431"/>
        <item x="2539"/>
        <item x="2927"/>
        <item x="3514"/>
        <item x="2745"/>
        <item x="500"/>
        <item x="2819"/>
        <item x="432"/>
        <item x="2795"/>
        <item x="2739"/>
        <item x="934"/>
        <item x="949"/>
        <item x="2833"/>
        <item x="3513"/>
        <item x="2503"/>
        <item x="2647"/>
        <item x="498"/>
        <item x="2500"/>
        <item x="2738"/>
        <item x="2740"/>
        <item x="2643"/>
        <item x="2889"/>
        <item x="2797"/>
        <item x="2520"/>
        <item x="2343"/>
        <item x="2821"/>
        <item x="2794"/>
        <item x="2746"/>
        <item x="2639"/>
        <item x="2798"/>
        <item x="2818"/>
        <item x="2820"/>
        <item x="2783"/>
        <item x="2796"/>
        <item x="2337"/>
        <item x="2800"/>
        <item x="3419"/>
        <item x="525"/>
        <item x="2338"/>
        <item x="2332"/>
        <item x="433"/>
        <item x="2791"/>
        <item x="2344"/>
        <item x="2890"/>
        <item x="520"/>
        <item x="2646"/>
        <item x="2519"/>
        <item x="2339"/>
        <item x="2894"/>
        <item x="2642"/>
        <item x="2521"/>
        <item x="439"/>
        <item x="496"/>
        <item x="2891"/>
        <item x="2518"/>
        <item x="444"/>
        <item x="442"/>
        <item x="2849"/>
        <item x="2333"/>
        <item x="3546"/>
        <item x="2641"/>
        <item x="2793"/>
        <item x="2866"/>
        <item x="2799"/>
        <item x="3541"/>
        <item x="2906"/>
        <item x="2905"/>
        <item x="2903"/>
        <item x="2347"/>
        <item x="3542"/>
        <item x="1011"/>
        <item x="2346"/>
        <item x="2349"/>
        <item x="2506"/>
        <item x="2895"/>
        <item x="2867"/>
        <item x="3021"/>
        <item x="508"/>
        <item x="941"/>
        <item x="916"/>
        <item x="2348"/>
        <item x="2522"/>
        <item x="438"/>
        <item x="2356"/>
        <item x="497"/>
        <item x="2514"/>
        <item x="518"/>
        <item x="443"/>
        <item x="2904"/>
        <item x="2336"/>
        <item x="2893"/>
        <item x="437"/>
        <item x="2517"/>
        <item x="2792"/>
        <item x="2345"/>
        <item x="935"/>
        <item x="2831"/>
        <item x="2834"/>
        <item x="2640"/>
        <item x="2335"/>
        <item x="2523"/>
        <item x="2825"/>
        <item x="939"/>
        <item x="2355"/>
        <item x="2824"/>
        <item x="2892"/>
        <item x="2896"/>
        <item x="469"/>
        <item x="2832"/>
        <item x="2354"/>
        <item x="524"/>
        <item x="2334"/>
        <item x="2846"/>
        <item x="515"/>
        <item x="2900"/>
        <item x="2839"/>
        <item x="436"/>
        <item x="2850"/>
        <item x="3007"/>
        <item x="2917"/>
        <item x="2359"/>
        <item x="434"/>
        <item x="2645"/>
        <item x="3543"/>
        <item x="2357"/>
        <item x="2847"/>
        <item x="2351"/>
        <item x="2350"/>
        <item x="2648"/>
        <item x="2495"/>
        <item x="2830"/>
        <item x="2902"/>
        <item x="1013"/>
        <item x="2845"/>
        <item x="2848"/>
        <item x="2358"/>
        <item x="2822"/>
        <item x="2644"/>
        <item x="3010"/>
        <item x="2872"/>
        <item x="2898"/>
        <item x="1009"/>
        <item x="479"/>
        <item x="2823"/>
        <item x="2513"/>
        <item x="1007"/>
        <item x="2918"/>
        <item x="2817"/>
        <item x="2802"/>
        <item x="943"/>
        <item x="2899"/>
        <item x="2524"/>
        <item x="2841"/>
        <item x="3055"/>
        <item x="2913"/>
        <item x="2838"/>
        <item x="3020"/>
        <item x="2916"/>
        <item x="435"/>
        <item x="2914"/>
        <item x="2897"/>
        <item x="2829"/>
        <item x="3018"/>
        <item x="2836"/>
        <item x="2887"/>
        <item x="541"/>
        <item x="2806"/>
        <item x="2851"/>
        <item x="3019"/>
        <item x="2826"/>
        <item x="2747"/>
        <item x="2516"/>
        <item x="2498"/>
        <item x="2512"/>
        <item x="542"/>
        <item x="3545"/>
        <item x="2875"/>
        <item x="2859"/>
        <item x="2874"/>
        <item x="2864"/>
        <item x="3054"/>
        <item x="2901"/>
        <item x="2855"/>
        <item x="2865"/>
        <item x="2497"/>
        <item x="2860"/>
        <item x="2888"/>
        <item x="2915"/>
        <item x="2525"/>
        <item x="477"/>
        <item x="2805"/>
        <item x="2869"/>
        <item x="2509"/>
        <item x="2496"/>
        <item x="476"/>
        <item x="3418"/>
        <item x="3009"/>
        <item x="2854"/>
        <item x="2837"/>
        <item x="2871"/>
        <item x="2873"/>
        <item x="2861"/>
        <item x="2810"/>
        <item x="1010"/>
        <item x="2667"/>
        <item x="942"/>
        <item x="3544"/>
        <item x="2827"/>
        <item x="3058"/>
        <item x="2877"/>
        <item x="2813"/>
        <item x="2842"/>
        <item x="3008"/>
        <item x="2526"/>
        <item x="2852"/>
        <item x="2809"/>
        <item x="2814"/>
        <item x="2863"/>
        <item x="2510"/>
        <item x="2876"/>
        <item x="2515"/>
        <item x="2912"/>
        <item x="3056"/>
        <item x="2853"/>
        <item x="2807"/>
        <item x="2856"/>
        <item x="2650"/>
        <item x="2922"/>
        <item x="3052"/>
        <item x="2651"/>
        <item x="2653"/>
        <item x="2858"/>
        <item x="3017"/>
        <item x="2815"/>
        <item x="2828"/>
        <item x="2511"/>
        <item x="2870"/>
        <item x="2919"/>
        <item x="3053"/>
        <item x="2360"/>
        <item x="2352"/>
        <item x="2668"/>
        <item x="3057"/>
        <item x="478"/>
        <item x="2857"/>
        <item x="2669"/>
        <item x="2361"/>
        <item x="2884"/>
        <item x="2835"/>
        <item x="2812"/>
        <item x="2652"/>
        <item x="2665"/>
        <item x="2811"/>
        <item x="2885"/>
        <item x="2886"/>
        <item x="543"/>
        <item x="3050"/>
        <item x="2999"/>
        <item x="2816"/>
        <item x="2844"/>
        <item x="944"/>
        <item x="2507"/>
        <item x="2670"/>
        <item x="2664"/>
        <item x="2908"/>
        <item x="2353"/>
        <item x="2868"/>
        <item x="3011"/>
        <item x="3023"/>
        <item x="489"/>
        <item x="3006"/>
        <item x="2808"/>
        <item x="2416"/>
        <item x="3016"/>
        <item x="2730"/>
        <item x="495"/>
        <item x="2732"/>
        <item x="2840"/>
        <item x="3051"/>
        <item x="2649"/>
        <item x="2911"/>
        <item x="490"/>
        <item x="2907"/>
        <item x="2862"/>
        <item x="2878"/>
        <item x="517"/>
        <item x="3025"/>
        <item x="3035"/>
        <item x="545"/>
        <item x="2731"/>
        <item x="2921"/>
        <item x="2910"/>
        <item x="3004"/>
        <item x="2528"/>
        <item x="2529"/>
        <item x="3049"/>
        <item x="948"/>
        <item x="3547"/>
        <item x="2928"/>
        <item x="3062"/>
        <item x="3034"/>
        <item x="3003"/>
        <item x="2909"/>
        <item x="2417"/>
        <item x="3061"/>
        <item x="544"/>
        <item x="3064"/>
        <item x="2421"/>
        <item x="2803"/>
        <item x="2663"/>
        <item x="2883"/>
        <item x="3548"/>
        <item x="546"/>
        <item x="2493"/>
        <item x="3005"/>
        <item x="915"/>
        <item x="2527"/>
        <item x="2843"/>
        <item x="2998"/>
        <item x="2666"/>
        <item x="2736"/>
        <item x="2662"/>
        <item x="2933"/>
        <item x="3065"/>
        <item x="2420"/>
        <item x="2427"/>
        <item x="2804"/>
        <item x="906"/>
        <item x="2508"/>
        <item x="3048"/>
        <item x="2661"/>
        <item x="2362"/>
        <item x="3033"/>
        <item x="1014"/>
        <item x="2882"/>
        <item x="3002"/>
        <item x="2737"/>
        <item x="2920"/>
        <item x="2997"/>
        <item x="2952"/>
        <item x="2994"/>
        <item x="2930"/>
        <item x="3042"/>
        <item x="2660"/>
        <item x="1016"/>
        <item x="3000"/>
        <item x="2727"/>
        <item x="493"/>
        <item x="2729"/>
        <item x="2659"/>
        <item x="516"/>
        <item x="3047"/>
        <item x="3067"/>
        <item x="2733"/>
        <item x="3024"/>
        <item x="3015"/>
        <item x="3032"/>
        <item x="2430"/>
        <item x="2728"/>
        <item x="2671"/>
        <item x="2932"/>
        <item x="2950"/>
        <item x="2929"/>
        <item x="470"/>
        <item x="480"/>
        <item x="494"/>
        <item x="2415"/>
        <item x="2492"/>
        <item x="904"/>
        <item x="2655"/>
        <item x="3036"/>
        <item x="2951"/>
        <item x="2954"/>
        <item x="474"/>
        <item x="2993"/>
        <item x="547"/>
        <item x="2734"/>
        <item x="3001"/>
        <item x="2726"/>
        <item x="2949"/>
        <item x="3041"/>
        <item x="3043"/>
        <item x="2995"/>
        <item x="3059"/>
        <item x="550"/>
        <item x="3045"/>
        <item x="938"/>
        <item x="3040"/>
        <item x="3060"/>
        <item x="3115"/>
        <item x="2996"/>
        <item x="2684"/>
        <item x="905"/>
        <item x="2991"/>
        <item x="2937"/>
        <item x="3063"/>
        <item x="2683"/>
        <item x="936"/>
        <item x="2419"/>
        <item x="3037"/>
        <item x="2722"/>
        <item x="2735"/>
        <item x="3022"/>
        <item x="2656"/>
        <item x="2992"/>
        <item x="3013"/>
        <item x="2673"/>
        <item x="3046"/>
        <item x="3039"/>
        <item x="2931"/>
        <item x="2944"/>
        <item x="3044"/>
        <item x="2880"/>
        <item x="2879"/>
        <item x="2418"/>
        <item x="2935"/>
        <item x="3066"/>
        <item x="549"/>
        <item x="548"/>
        <item x="3026"/>
        <item x="2658"/>
        <item x="2955"/>
        <item x="3068"/>
        <item x="3549"/>
        <item x="2723"/>
        <item x="2941"/>
        <item x="2939"/>
        <item x="481"/>
        <item x="2657"/>
        <item x="2428"/>
        <item x="2674"/>
        <item x="2940"/>
        <item x="945"/>
        <item x="2654"/>
        <item x="3416"/>
        <item x="2687"/>
        <item x="2953"/>
        <item x="2426"/>
        <item x="2990"/>
        <item x="2672"/>
        <item x="2989"/>
        <item x="2404"/>
        <item x="2945"/>
        <item x="2676"/>
        <item x="2936"/>
        <item x="2881"/>
        <item x="2946"/>
        <item x="2942"/>
        <item x="3071"/>
        <item x="2934"/>
        <item x="475"/>
        <item x="937"/>
        <item x="491"/>
        <item x="3038"/>
        <item x="3012"/>
        <item x="2405"/>
        <item x="3072"/>
        <item x="2938"/>
        <item x="473"/>
        <item x="2675"/>
        <item x="2943"/>
        <item x="2725"/>
        <item x="2451"/>
        <item x="2364"/>
        <item x="472"/>
        <item x="2963"/>
        <item x="2720"/>
        <item x="3028"/>
        <item x="492"/>
        <item x="484"/>
        <item x="2956"/>
        <item x="2957"/>
        <item x="3014"/>
        <item x="2447"/>
        <item x="3027"/>
        <item x="2686"/>
        <item x="2455"/>
        <item x="2689"/>
        <item x="2721"/>
        <item x="3031"/>
        <item x="2960"/>
        <item x="2384"/>
        <item x="2456"/>
        <item x="2453"/>
        <item x="3070"/>
        <item x="2688"/>
        <item x="2445"/>
        <item x="2724"/>
        <item x="2429"/>
        <item x="2452"/>
        <item x="2454"/>
        <item x="2363"/>
        <item x="471"/>
        <item x="2414"/>
        <item x="3030"/>
        <item x="894"/>
        <item x="2386"/>
        <item x="485"/>
        <item x="2385"/>
        <item x="2958"/>
        <item x="2422"/>
        <item x="3029"/>
        <item x="2448"/>
        <item x="488"/>
        <item x="2685"/>
        <item x="2376"/>
        <item x="2375"/>
        <item x="551"/>
        <item x="2444"/>
        <item x="2961"/>
        <item x="556"/>
        <item x="2962"/>
        <item x="2491"/>
        <item x="2401"/>
        <item x="2959"/>
        <item x="1017"/>
        <item x="2476"/>
        <item x="2446"/>
        <item x="2410"/>
        <item x="3109"/>
        <item x="2678"/>
        <item x="2400"/>
        <item x="2432"/>
        <item x="2719"/>
        <item x="2987"/>
        <item x="1015"/>
        <item x="2402"/>
        <item x="2487"/>
        <item x="2972"/>
        <item x="2449"/>
        <item x="2682"/>
        <item x="2435"/>
        <item x="2461"/>
        <item x="2986"/>
        <item x="2974"/>
        <item x="2409"/>
        <item x="612"/>
        <item x="2431"/>
        <item x="946"/>
        <item x="2372"/>
        <item x="565"/>
        <item x="2947"/>
        <item x="2966"/>
        <item x="3114"/>
        <item x="2679"/>
        <item x="2967"/>
        <item x="2407"/>
        <item x="2973"/>
        <item x="2677"/>
        <item x="2383"/>
        <item x="2490"/>
        <item x="2477"/>
        <item x="2403"/>
        <item x="2433"/>
        <item x="2489"/>
        <item x="2460"/>
        <item x="2438"/>
        <item x="2948"/>
        <item x="2964"/>
        <item x="557"/>
        <item x="2971"/>
        <item x="907"/>
        <item x="2988"/>
        <item x="2374"/>
        <item x="558"/>
        <item x="2968"/>
        <item x="2406"/>
        <item x="3113"/>
        <item x="486"/>
        <item x="2681"/>
        <item x="914"/>
        <item x="555"/>
        <item x="2450"/>
        <item x="566"/>
        <item x="483"/>
        <item x="2965"/>
        <item x="2365"/>
        <item x="2366"/>
        <item x="2439"/>
        <item x="2970"/>
        <item x="2382"/>
        <item x="2969"/>
        <item x="2690"/>
        <item x="2425"/>
        <item x="3116"/>
        <item x="2478"/>
        <item x="2985"/>
        <item x="2373"/>
        <item x="2413"/>
        <item x="2488"/>
        <item x="2693"/>
        <item x="2387"/>
        <item x="947"/>
        <item x="2434"/>
        <item x="552"/>
        <item x="2423"/>
        <item x="2412"/>
        <item x="3417"/>
        <item x="2424"/>
        <item x="3069"/>
        <item x="2408"/>
        <item x="2397"/>
        <item x="2691"/>
        <item x="2381"/>
        <item x="2377"/>
        <item x="2437"/>
        <item x="564"/>
        <item x="2680"/>
        <item x="2396"/>
        <item x="554"/>
        <item x="2459"/>
        <item x="2436"/>
        <item x="2486"/>
        <item x="2380"/>
        <item x="2458"/>
        <item x="617"/>
        <item x="2457"/>
        <item x="2692"/>
        <item x="2411"/>
        <item x="487"/>
        <item x="2479"/>
        <item x="3073"/>
        <item x="3112"/>
        <item x="613"/>
        <item x="2441"/>
        <item x="563"/>
        <item x="560"/>
        <item x="561"/>
        <item x="2480"/>
        <item x="2485"/>
        <item x="2467"/>
        <item x="618"/>
        <item x="2440"/>
        <item x="562"/>
        <item x="2468"/>
        <item x="2443"/>
        <item x="2399"/>
        <item x="2462"/>
        <item x="2378"/>
        <item x="2482"/>
        <item x="559"/>
        <item x="827"/>
        <item x="2398"/>
        <item x="2484"/>
        <item x="2481"/>
        <item x="2699"/>
        <item x="579"/>
        <item x="553"/>
        <item x="3110"/>
        <item x="2475"/>
        <item x="912"/>
        <item x="2379"/>
        <item x="3117"/>
        <item x="2469"/>
        <item x="616"/>
        <item x="2463"/>
        <item x="3572"/>
        <item x="911"/>
        <item x="2695"/>
        <item x="3550"/>
        <item x="2470"/>
        <item x="2700"/>
        <item x="2976"/>
        <item x="2483"/>
        <item x="2474"/>
        <item x="2465"/>
        <item x="2394"/>
        <item x="836"/>
        <item x="2471"/>
        <item x="3111"/>
        <item x="2975"/>
        <item x="2395"/>
        <item x="2472"/>
        <item x="568"/>
        <item x="2442"/>
        <item x="569"/>
        <item x="2393"/>
        <item x="2466"/>
        <item x="2464"/>
        <item x="3108"/>
        <item x="2701"/>
        <item x="2371"/>
        <item x="2702"/>
        <item x="482"/>
        <item x="615"/>
        <item x="567"/>
        <item x="2698"/>
        <item x="2369"/>
        <item x="2713"/>
        <item x="2703"/>
        <item x="2696"/>
        <item x="578"/>
        <item x="3573"/>
        <item x="2473"/>
        <item x="3140"/>
        <item x="609"/>
        <item x="2984"/>
        <item x="2977"/>
        <item x="2367"/>
        <item x="2694"/>
        <item x="2704"/>
        <item x="2392"/>
        <item x="2718"/>
        <item x="3075"/>
        <item x="2712"/>
        <item x="825"/>
        <item x="3574"/>
        <item x="2716"/>
        <item x="2697"/>
        <item x="2983"/>
        <item x="3107"/>
        <item x="2715"/>
        <item x="3556"/>
        <item x="2705"/>
        <item x="611"/>
        <item x="2706"/>
        <item x="3076"/>
        <item x="3074"/>
        <item x="835"/>
        <item x="570"/>
        <item x="3102"/>
        <item x="619"/>
        <item x="2717"/>
        <item x="3105"/>
        <item x="2707"/>
        <item x="2368"/>
        <item x="3101"/>
        <item x="828"/>
        <item x="3552"/>
        <item x="577"/>
        <item x="3558"/>
        <item x="610"/>
        <item x="3138"/>
        <item x="2714"/>
        <item x="3560"/>
        <item x="908"/>
        <item x="3118"/>
        <item x="3563"/>
        <item x="829"/>
        <item x="3139"/>
        <item x="3561"/>
        <item x="824"/>
        <item x="910"/>
        <item x="614"/>
        <item x="3141"/>
        <item x="1019"/>
        <item x="580"/>
        <item x="3079"/>
        <item x="2982"/>
        <item x="3570"/>
        <item x="3123"/>
        <item x="608"/>
        <item x="3569"/>
        <item x="581"/>
        <item x="1021"/>
        <item x="3121"/>
        <item x="3555"/>
        <item x="2980"/>
        <item x="3156"/>
        <item x="3562"/>
        <item x="830"/>
        <item x="3099"/>
        <item x="3551"/>
        <item x="599"/>
        <item x="913"/>
        <item x="3100"/>
        <item x="571"/>
        <item x="3571"/>
        <item x="3119"/>
        <item x="3575"/>
        <item x="3553"/>
        <item x="2978"/>
        <item x="3554"/>
        <item x="620"/>
        <item x="3106"/>
        <item x="3122"/>
        <item x="2390"/>
        <item x="3125"/>
        <item x="3559"/>
        <item x="3128"/>
        <item x="572"/>
        <item x="2711"/>
        <item x="3568"/>
        <item x="598"/>
        <item x="2981"/>
        <item x="597"/>
        <item x="3130"/>
        <item x="3137"/>
        <item x="3150"/>
        <item x="575"/>
        <item x="606"/>
        <item x="3127"/>
        <item x="3103"/>
        <item x="3078"/>
        <item x="3104"/>
        <item x="574"/>
        <item x="576"/>
        <item x="2391"/>
        <item x="3151"/>
        <item x="2370"/>
        <item x="900"/>
        <item x="3145"/>
        <item x="3152"/>
        <item x="3576"/>
        <item x="602"/>
        <item x="1022"/>
        <item x="583"/>
        <item x="3143"/>
        <item x="897"/>
        <item x="3080"/>
        <item x="3124"/>
        <item x="3144"/>
        <item x="3415"/>
        <item x="2979"/>
        <item x="3564"/>
        <item x="899"/>
        <item x="3142"/>
        <item x="3077"/>
        <item x="3557"/>
        <item x="3146"/>
        <item x="3154"/>
        <item x="3157"/>
        <item x="845"/>
        <item x="605"/>
        <item x="3579"/>
        <item x="603"/>
        <item x="3565"/>
        <item x="604"/>
        <item x="573"/>
        <item x="3149"/>
        <item x="903"/>
        <item x="3136"/>
        <item x="898"/>
        <item x="3580"/>
        <item x="582"/>
        <item x="3414"/>
        <item x="3081"/>
        <item x="3083"/>
        <item x="3120"/>
        <item x="1020"/>
        <item x="596"/>
        <item x="3581"/>
        <item x="3578"/>
        <item x="2709"/>
        <item x="3132"/>
        <item x="3153"/>
        <item x="3126"/>
        <item x="3135"/>
        <item x="607"/>
        <item x="3098"/>
        <item x="3129"/>
        <item x="601"/>
        <item x="3567"/>
        <item x="3082"/>
        <item x="3155"/>
        <item x="3133"/>
        <item x="1018"/>
        <item x="585"/>
        <item x="823"/>
        <item x="2710"/>
        <item x="621"/>
        <item x="584"/>
        <item x="3577"/>
        <item x="3134"/>
        <item x="587"/>
        <item x="3131"/>
        <item x="902"/>
        <item x="3091"/>
        <item x="3085"/>
        <item x="3596"/>
        <item x="588"/>
        <item x="586"/>
        <item x="2389"/>
        <item x="3148"/>
        <item x="3566"/>
        <item x="622"/>
        <item x="623"/>
        <item x="837"/>
        <item x="3096"/>
        <item x="834"/>
        <item x="826"/>
        <item x="2708"/>
        <item x="3084"/>
        <item x="3097"/>
        <item x="1025"/>
        <item x="3158"/>
        <item x="3315"/>
        <item x="896"/>
        <item x="600"/>
        <item x="3093"/>
        <item x="3147"/>
        <item x="3086"/>
        <item x="3313"/>
        <item x="3092"/>
        <item x="909"/>
        <item x="589"/>
        <item x="590"/>
        <item x="893"/>
        <item x="3594"/>
        <item x="3094"/>
        <item x="3305"/>
        <item x="591"/>
        <item x="630"/>
        <item x="629"/>
        <item x="3306"/>
        <item x="2388"/>
        <item x="3314"/>
        <item x="861"/>
        <item x="595"/>
        <item x="3307"/>
        <item x="628"/>
        <item x="3090"/>
        <item x="594"/>
        <item x="3087"/>
        <item x="3293"/>
        <item x="592"/>
        <item x="3159"/>
        <item x="3641"/>
        <item x="3095"/>
        <item x="627"/>
        <item x="847"/>
        <item x="3582"/>
        <item x="593"/>
        <item x="3172"/>
        <item x="3590"/>
        <item x="3324"/>
        <item x="3089"/>
        <item x="877"/>
        <item x="901"/>
        <item x="3413"/>
        <item x="632"/>
        <item x="3595"/>
        <item x="624"/>
        <item x="3642"/>
        <item x="631"/>
        <item x="1026"/>
        <item x="626"/>
        <item x="3291"/>
        <item x="3290"/>
        <item x="3163"/>
        <item x="633"/>
        <item x="3167"/>
        <item x="3088"/>
        <item x="3292"/>
        <item x="3173"/>
        <item x="3299"/>
        <item x="3303"/>
        <item x="3638"/>
        <item x="3169"/>
        <item x="3168"/>
        <item x="3310"/>
        <item x="895"/>
        <item x="3161"/>
        <item x="3294"/>
        <item x="3300"/>
        <item x="3598"/>
        <item x="3164"/>
        <item x="3304"/>
        <item x="3170"/>
        <item x="3166"/>
        <item x="3298"/>
        <item x="3162"/>
        <item x="879"/>
        <item x="3585"/>
        <item x="625"/>
        <item x="3171"/>
        <item x="1023"/>
        <item x="3637"/>
        <item x="3591"/>
        <item x="3639"/>
        <item x="3640"/>
        <item x="833"/>
        <item x="3287"/>
        <item x="831"/>
        <item x="3160"/>
        <item x="1024"/>
        <item x="866"/>
        <item x="3583"/>
        <item x="3597"/>
        <item x="3308"/>
        <item x="3312"/>
        <item x="887"/>
        <item x="3297"/>
        <item x="3328"/>
        <item x="3325"/>
        <item x="3584"/>
        <item x="3327"/>
        <item x="3288"/>
        <item x="860"/>
        <item x="3311"/>
        <item x="3286"/>
        <item x="3589"/>
        <item x="3592"/>
        <item x="3295"/>
        <item x="3586"/>
        <item x="3593"/>
        <item x="3588"/>
        <item x="822"/>
        <item x="3165"/>
        <item x="865"/>
        <item x="3634"/>
        <item x="891"/>
        <item x="880"/>
        <item x="3289"/>
        <item x="820"/>
        <item x="832"/>
        <item x="862"/>
        <item x="846"/>
        <item x="3323"/>
        <item x="859"/>
        <item x="864"/>
        <item x="892"/>
        <item x="848"/>
        <item x="3316"/>
        <item x="810"/>
        <item x="3636"/>
        <item x="3309"/>
        <item x="3412"/>
        <item x="3302"/>
        <item x="3410"/>
        <item x="3329"/>
        <item x="3301"/>
        <item x="3322"/>
        <item x="883"/>
        <item x="634"/>
        <item x="3296"/>
        <item x="3655"/>
        <item x="863"/>
        <item x="3633"/>
        <item x="3326"/>
        <item x="871"/>
        <item x="838"/>
        <item x="821"/>
        <item x="3411"/>
        <item x="3587"/>
        <item x="3635"/>
        <item x="3330"/>
        <item x="3174"/>
        <item x="3654"/>
        <item x="858"/>
        <item x="3184"/>
        <item x="876"/>
        <item x="3185"/>
        <item x="3331"/>
        <item x="3628"/>
        <item x="3183"/>
        <item x="3319"/>
        <item x="3630"/>
        <item x="878"/>
        <item x="3409"/>
        <item x="3187"/>
        <item x="844"/>
        <item x="3182"/>
        <item x="3631"/>
        <item x="839"/>
        <item x="1041"/>
        <item x="3629"/>
        <item x="819"/>
        <item x="3644"/>
        <item x="3320"/>
        <item x="857"/>
        <item x="3649"/>
        <item x="3643"/>
        <item x="3321"/>
        <item x="3186"/>
        <item x="890"/>
        <item x="3648"/>
        <item x="3188"/>
        <item x="3193"/>
        <item x="882"/>
        <item x="1044"/>
        <item x="811"/>
        <item x="875"/>
        <item x="3189"/>
        <item x="809"/>
        <item x="3318"/>
        <item x="813"/>
        <item x="818"/>
        <item x="886"/>
        <item x="635"/>
        <item x="3181"/>
        <item x="3659"/>
        <item x="849"/>
        <item x="3627"/>
        <item x="3285"/>
        <item x="3653"/>
        <item x="3336"/>
        <item x="3645"/>
        <item x="3337"/>
        <item x="881"/>
        <item x="3700"/>
        <item x="3394"/>
        <item x="3333"/>
        <item x="3656"/>
        <item x="3192"/>
        <item x="873"/>
        <item x="636"/>
        <item x="3190"/>
        <item x="3348"/>
        <item x="3180"/>
        <item x="884"/>
        <item x="3332"/>
        <item x="872"/>
        <item x="874"/>
        <item x="3282"/>
        <item x="3657"/>
        <item x="843"/>
        <item x="3334"/>
        <item x="3389"/>
        <item x="3632"/>
        <item x="3599"/>
        <item x="3647"/>
        <item x="769"/>
        <item x="3335"/>
        <item x="3395"/>
        <item x="3652"/>
        <item x="3366"/>
        <item x="812"/>
        <item x="3349"/>
        <item x="646"/>
        <item x="1039"/>
        <item x="3625"/>
        <item x="3175"/>
        <item x="1045"/>
        <item x="3350"/>
        <item x="3658"/>
        <item x="3651"/>
        <item x="3650"/>
        <item x="3699"/>
        <item x="3364"/>
        <item x="3388"/>
        <item x="3191"/>
        <item x="3623"/>
        <item x="817"/>
        <item x="3179"/>
        <item x="760"/>
        <item x="3176"/>
        <item x="3195"/>
        <item x="3646"/>
        <item x="3284"/>
        <item x="1038"/>
        <item x="888"/>
        <item x="1047"/>
        <item x="766"/>
        <item x="885"/>
        <item x="855"/>
        <item x="3367"/>
        <item x="3378"/>
        <item x="3698"/>
        <item x="3390"/>
        <item x="868"/>
        <item x="3351"/>
        <item x="867"/>
        <item x="3177"/>
        <item x="3396"/>
        <item x="3380"/>
        <item x="856"/>
        <item x="3346"/>
        <item x="1043"/>
        <item x="3379"/>
        <item x="3405"/>
        <item x="3624"/>
        <item x="3281"/>
        <item x="3387"/>
        <item x="3317"/>
        <item x="3280"/>
        <item x="647"/>
        <item x="3622"/>
        <item x="1029"/>
        <item x="637"/>
        <item x="3406"/>
        <item x="3613"/>
        <item x="3178"/>
        <item x="3279"/>
        <item x="3363"/>
        <item x="3407"/>
        <item x="3283"/>
        <item x="3234"/>
        <item x="3660"/>
        <item x="3626"/>
        <item x="3617"/>
        <item x="3393"/>
        <item x="3614"/>
        <item x="3236"/>
        <item x="3662"/>
        <item x="3697"/>
        <item x="1048"/>
        <item x="3365"/>
        <item x="3194"/>
        <item x="3196"/>
        <item x="3237"/>
        <item x="3197"/>
        <item x="3679"/>
        <item x="3361"/>
        <item x="3403"/>
        <item x="3347"/>
        <item x="3235"/>
        <item x="3198"/>
        <item x="3603"/>
        <item x="3345"/>
        <item x="889"/>
        <item x="853"/>
        <item x="870"/>
        <item x="1030"/>
        <item x="3663"/>
        <item x="3392"/>
        <item x="3233"/>
        <item x="3408"/>
        <item x="3201"/>
        <item x="3340"/>
        <item x="3601"/>
        <item x="814"/>
        <item x="3674"/>
        <item x="3401"/>
        <item x="3672"/>
        <item x="3616"/>
        <item x="3397"/>
        <item x="3667"/>
        <item x="3391"/>
        <item x="3354"/>
        <item x="645"/>
        <item x="3385"/>
        <item x="3383"/>
        <item x="1040"/>
        <item x="3343"/>
        <item x="638"/>
        <item x="3402"/>
        <item x="3676"/>
        <item x="3673"/>
        <item x="3199"/>
        <item x="3680"/>
        <item x="1062"/>
        <item x="3338"/>
        <item x="806"/>
        <item x="3359"/>
        <item x="3678"/>
        <item x="3677"/>
        <item x="3370"/>
        <item x="3362"/>
        <item x="3386"/>
        <item x="3665"/>
        <item x="3382"/>
        <item x="840"/>
        <item x="3604"/>
        <item x="800"/>
        <item x="3200"/>
        <item x="3227"/>
        <item x="3661"/>
        <item x="3404"/>
        <item x="3399"/>
        <item x="3368"/>
        <item x="3669"/>
        <item x="3342"/>
        <item x="1037"/>
        <item x="3602"/>
        <item x="3232"/>
        <item x="3369"/>
        <item x="3377"/>
        <item x="767"/>
        <item x="650"/>
        <item x="3381"/>
        <item x="3371"/>
        <item x="1033"/>
        <item x="3206"/>
        <item x="851"/>
        <item x="3600"/>
        <item x="3360"/>
        <item x="3621"/>
        <item x="3666"/>
        <item x="3618"/>
        <item x="768"/>
        <item x="3693"/>
        <item x="3671"/>
        <item x="3384"/>
        <item x="3694"/>
        <item x="3684"/>
        <item x="1051"/>
        <item x="3689"/>
        <item x="3344"/>
        <item x="759"/>
        <item x="3231"/>
        <item x="3339"/>
        <item x="3352"/>
        <item x="3398"/>
        <item x="3238"/>
        <item x="3341"/>
        <item x="852"/>
        <item x="3611"/>
        <item x="3353"/>
        <item x="3375"/>
        <item x="3610"/>
        <item x="1042"/>
        <item x="3400"/>
        <item x="3278"/>
        <item x="804"/>
        <item x="3664"/>
        <item x="3620"/>
        <item x="3605"/>
        <item x="3668"/>
        <item x="642"/>
        <item x="3358"/>
        <item x="3685"/>
        <item x="3675"/>
        <item x="770"/>
        <item x="3670"/>
        <item x="3202"/>
        <item x="644"/>
        <item x="3219"/>
        <item x="3683"/>
        <item x="3356"/>
        <item x="3357"/>
        <item x="3226"/>
        <item x="3229"/>
        <item x="3225"/>
        <item x="816"/>
        <item x="3615"/>
        <item x="3374"/>
        <item x="3373"/>
        <item x="3216"/>
        <item x="3688"/>
        <item x="3355"/>
        <item x="643"/>
        <item x="3695"/>
        <item x="3224"/>
        <item x="3277"/>
        <item x="1049"/>
        <item x="3204"/>
        <item x="1063"/>
        <item x="639"/>
        <item x="3696"/>
        <item x="3207"/>
        <item x="3376"/>
        <item x="805"/>
        <item x="3205"/>
        <item x="3230"/>
        <item x="1046"/>
        <item x="3686"/>
        <item x="649"/>
        <item x="869"/>
        <item x="854"/>
        <item x="3208"/>
        <item x="808"/>
        <item x="3619"/>
        <item x="3372"/>
        <item x="850"/>
        <item x="771"/>
        <item x="3203"/>
        <item x="3681"/>
        <item x="3213"/>
        <item x="842"/>
        <item x="774"/>
        <item x="3218"/>
        <item x="3215"/>
        <item x="3214"/>
        <item x="3682"/>
        <item x="3687"/>
        <item x="1031"/>
        <item x="648"/>
        <item x="3263"/>
        <item x="1064"/>
        <item x="799"/>
        <item x="3221"/>
        <item x="3217"/>
        <item x="1050"/>
        <item x="3220"/>
        <item x="641"/>
        <item x="3211"/>
        <item x="1061"/>
        <item x="841"/>
        <item x="3276"/>
        <item x="1028"/>
        <item x="3228"/>
        <item x="3212"/>
        <item x="640"/>
        <item x="3275"/>
        <item x="1052"/>
        <item x="3690"/>
        <item x="807"/>
        <item x="3222"/>
        <item x="3612"/>
        <item x="3692"/>
        <item x="3223"/>
        <item x="3260"/>
        <item x="3261"/>
        <item x="1032"/>
        <item x="3262"/>
        <item x="3240"/>
        <item x="3691"/>
        <item x="775"/>
        <item x="3607"/>
        <item x="3210"/>
        <item x="3259"/>
        <item x="3258"/>
        <item x="3242"/>
        <item x="3609"/>
        <item x="773"/>
        <item x="3608"/>
        <item x="3241"/>
        <item x="3209"/>
        <item x="765"/>
        <item x="3264"/>
        <item x="1035"/>
        <item x="758"/>
        <item x="2052"/>
        <item x="3239"/>
        <item x="3273"/>
        <item x="802"/>
        <item x="1036"/>
        <item x="1060"/>
        <item x="3274"/>
        <item x="776"/>
        <item x="1065"/>
        <item x="3265"/>
        <item x="761"/>
        <item x="757"/>
        <item x="763"/>
        <item x="1027"/>
        <item x="3243"/>
        <item x="803"/>
        <item x="815"/>
        <item x="1659"/>
        <item x="3606"/>
        <item x="772"/>
        <item x="1034"/>
        <item x="1066"/>
        <item x="798"/>
        <item x="3257"/>
        <item x="3266"/>
        <item x="2053"/>
        <item x="3269"/>
        <item x="755"/>
        <item x="3252"/>
        <item x="3246"/>
        <item x="764"/>
        <item x="752"/>
        <item x="3272"/>
        <item x="3270"/>
        <item x="1658"/>
        <item x="3267"/>
        <item x="3247"/>
        <item x="3248"/>
        <item x="3271"/>
        <item x="3245"/>
        <item x="3251"/>
        <item x="3268"/>
        <item x="801"/>
        <item x="3249"/>
        <item x="3255"/>
        <item x="3244"/>
        <item x="651"/>
        <item x="1081"/>
        <item x="3253"/>
        <item x="3254"/>
        <item x="1657"/>
        <item x="1059"/>
        <item x="1053"/>
        <item x="1650"/>
        <item x="1089"/>
        <item x="3256"/>
        <item x="3250"/>
        <item x="656"/>
        <item x="777"/>
        <item x="762"/>
        <item x="797"/>
        <item x="1087"/>
        <item x="1088"/>
        <item x="1656"/>
        <item x="655"/>
        <item x="1055"/>
        <item x="753"/>
        <item x="2050"/>
        <item x="789"/>
        <item x="2048"/>
        <item x="751"/>
        <item x="1660"/>
        <item x="1082"/>
        <item x="1090"/>
        <item x="1655"/>
        <item x="1080"/>
        <item x="1661"/>
        <item x="1649"/>
        <item x="2049"/>
        <item x="1079"/>
        <item x="1067"/>
        <item x="1057"/>
        <item x="1663"/>
        <item x="1651"/>
        <item x="654"/>
        <item x="1664"/>
        <item x="756"/>
        <item x="1069"/>
        <item x="2051"/>
        <item x="754"/>
        <item x="792"/>
        <item x="658"/>
        <item x="1083"/>
        <item x="1054"/>
        <item x="659"/>
        <item x="791"/>
        <item x="1662"/>
        <item x="657"/>
        <item x="795"/>
        <item x="796"/>
        <item x="1056"/>
        <item x="1086"/>
        <item x="1084"/>
        <item x="1058"/>
        <item x="653"/>
        <item x="1654"/>
        <item x="1652"/>
        <item x="790"/>
        <item x="1085"/>
        <item x="1653"/>
        <item x="2047"/>
        <item x="1091"/>
        <item x="778"/>
        <item x="652"/>
        <item x="1068"/>
        <item x="1099"/>
        <item x="1098"/>
        <item x="781"/>
        <item x="1071"/>
        <item x="1070"/>
        <item x="793"/>
        <item x="670"/>
        <item x="1135"/>
        <item x="1078"/>
        <item x="1105"/>
        <item x="1665"/>
        <item x="780"/>
        <item x="750"/>
        <item x="1648"/>
        <item x="794"/>
        <item x="1104"/>
        <item x="1101"/>
        <item x="782"/>
        <item x="1097"/>
        <item x="1092"/>
        <item x="788"/>
        <item x="1107"/>
        <item x="1106"/>
        <item x="1134"/>
        <item x="682"/>
        <item x="1133"/>
        <item x="1103"/>
        <item x="662"/>
        <item x="749"/>
        <item x="1110"/>
        <item x="779"/>
        <item x="1108"/>
        <item x="664"/>
        <item x="1102"/>
        <item x="1109"/>
        <item x="1113"/>
        <item x="1093"/>
        <item x="1137"/>
        <item x="1075"/>
        <item x="1096"/>
        <item x="1076"/>
        <item x="1112"/>
        <item x="683"/>
        <item x="663"/>
        <item x="660"/>
        <item x="783"/>
        <item x="1074"/>
        <item x="1111"/>
        <item x="669"/>
        <item x="1095"/>
        <item x="1077"/>
        <item x="1136"/>
        <item x="785"/>
        <item x="678"/>
        <item x="1114"/>
        <item x="661"/>
        <item x="688"/>
        <item x="2054"/>
        <item x="733"/>
        <item x="1132"/>
        <item x="665"/>
        <item x="679"/>
        <item x="1820"/>
        <item x="1094"/>
        <item x="684"/>
        <item x="698"/>
        <item x="1669"/>
        <item x="1100"/>
        <item x="786"/>
        <item x="1666"/>
        <item x="1168"/>
        <item x="681"/>
        <item x="689"/>
        <item x="1138"/>
        <item x="1667"/>
        <item x="2046"/>
        <item x="1634"/>
        <item x="680"/>
        <item x="668"/>
        <item x="690"/>
        <item x="1166"/>
        <item x="1072"/>
        <item x="677"/>
        <item x="691"/>
        <item x="748"/>
        <item x="685"/>
        <item x="1167"/>
        <item x="697"/>
        <item x="667"/>
        <item x="687"/>
        <item x="692"/>
        <item x="686"/>
        <item x="784"/>
        <item x="1632"/>
        <item x="787"/>
        <item x="1633"/>
        <item x="1638"/>
        <item x="1647"/>
        <item x="699"/>
        <item x="1821"/>
        <item x="1748"/>
        <item x="671"/>
        <item x="1826"/>
        <item x="1747"/>
        <item x="1670"/>
        <item x="1605"/>
        <item x="1131"/>
        <item x="696"/>
        <item x="1824"/>
        <item x="1823"/>
        <item x="2055"/>
        <item x="1073"/>
        <item x="1169"/>
        <item x="1825"/>
        <item x="743"/>
        <item x="1635"/>
        <item x="1165"/>
        <item x="1604"/>
        <item x="1646"/>
        <item x="701"/>
        <item x="744"/>
        <item x="1645"/>
        <item x="1741"/>
        <item x="673"/>
        <item x="1749"/>
        <item x="1668"/>
        <item x="1751"/>
        <item x="1758"/>
        <item x="1631"/>
        <item x="1750"/>
        <item x="1128"/>
        <item x="703"/>
        <item x="1130"/>
        <item x="1636"/>
        <item x="693"/>
        <item x="735"/>
        <item x="1117"/>
        <item x="1153"/>
        <item x="2044"/>
        <item x="1644"/>
        <item x="742"/>
        <item x="1776"/>
        <item x="1746"/>
        <item x="1757"/>
        <item x="700"/>
        <item x="1639"/>
        <item x="1191"/>
        <item x="704"/>
        <item x="674"/>
        <item x="1637"/>
        <item x="1127"/>
        <item x="1822"/>
        <item x="666"/>
        <item x="702"/>
        <item x="1818"/>
        <item x="2043"/>
        <item x="1819"/>
        <item x="1742"/>
        <item x="695"/>
        <item x="1142"/>
        <item x="1119"/>
        <item x="1173"/>
        <item x="2042"/>
        <item x="732"/>
        <item x="1115"/>
        <item x="2045"/>
        <item x="675"/>
        <item x="1740"/>
        <item x="1170"/>
        <item x="1172"/>
        <item x="1147"/>
        <item x="1630"/>
        <item x="719"/>
        <item x="1171"/>
        <item x="2041"/>
        <item x="1759"/>
        <item x="745"/>
        <item x="1174"/>
        <item x="672"/>
        <item x="734"/>
        <item x="1760"/>
        <item x="1603"/>
        <item x="1643"/>
        <item x="1148"/>
        <item x="1745"/>
        <item x="1175"/>
        <item x="694"/>
        <item x="1164"/>
        <item x="1744"/>
        <item x="736"/>
        <item x="1126"/>
        <item x="1129"/>
        <item x="1177"/>
        <item x="1140"/>
        <item x="1121"/>
        <item x="1143"/>
        <item x="1672"/>
        <item x="676"/>
        <item x="1139"/>
        <item x="1154"/>
        <item x="1146"/>
        <item x="1752"/>
        <item x="1794"/>
        <item x="2056"/>
        <item x="1118"/>
        <item x="1149"/>
        <item x="1144"/>
        <item x="1152"/>
        <item x="1768"/>
        <item x="1150"/>
        <item x="1817"/>
        <item x="1145"/>
        <item x="1753"/>
        <item x="1775"/>
        <item x="1743"/>
        <item x="1769"/>
        <item x="741"/>
        <item x="1756"/>
        <item x="1770"/>
        <item x="1178"/>
        <item x="1774"/>
        <item x="746"/>
        <item x="1163"/>
        <item x="740"/>
        <item x="1141"/>
        <item x="1640"/>
        <item x="1793"/>
        <item x="721"/>
        <item x="1125"/>
        <item x="1124"/>
        <item x="1629"/>
        <item x="2068"/>
        <item x="1671"/>
        <item x="1628"/>
        <item x="1116"/>
        <item x="1827"/>
        <item x="1738"/>
        <item x="1176"/>
        <item x="1773"/>
        <item x="1159"/>
        <item x="1766"/>
        <item x="1120"/>
        <item x="1122"/>
        <item x="1816"/>
        <item x="1179"/>
        <item x="1192"/>
        <item x="1772"/>
        <item x="1777"/>
        <item x="1161"/>
        <item x="1814"/>
        <item x="1151"/>
        <item x="1190"/>
        <item x="747"/>
        <item x="1815"/>
        <item x="1761"/>
        <item x="2058"/>
        <item x="1602"/>
        <item x="1162"/>
        <item x="1580"/>
        <item x="1739"/>
        <item x="720"/>
        <item x="1199"/>
        <item x="1787"/>
        <item x="1198"/>
        <item x="1755"/>
        <item x="1676"/>
        <item x="1201"/>
        <item x="1193"/>
        <item x="1771"/>
        <item x="1204"/>
        <item x="2064"/>
        <item x="1158"/>
        <item x="737"/>
        <item x="1754"/>
        <item x="1203"/>
        <item x="1792"/>
        <item x="1641"/>
        <item x="2093"/>
        <item x="1606"/>
        <item x="2063"/>
        <item x="2057"/>
        <item x="2066"/>
        <item x="2067"/>
        <item x="1189"/>
        <item x="1123"/>
        <item x="1767"/>
        <item x="1673"/>
        <item x="2065"/>
        <item x="1195"/>
        <item x="731"/>
        <item x="705"/>
        <item x="2031"/>
        <item x="1785"/>
        <item x="1782"/>
        <item x="1202"/>
        <item x="706"/>
        <item x="1155"/>
        <item x="1788"/>
        <item x="1781"/>
        <item x="1200"/>
        <item x="1791"/>
        <item x="1813"/>
        <item x="1182"/>
        <item x="1642"/>
        <item x="739"/>
        <item x="1160"/>
        <item x="1581"/>
        <item x="1799"/>
        <item x="1790"/>
        <item x="1795"/>
        <item x="1779"/>
        <item x="1796"/>
        <item x="2069"/>
        <item x="1780"/>
        <item x="1778"/>
        <item x="1830"/>
        <item x="1786"/>
        <item x="1797"/>
        <item x="1765"/>
        <item x="1607"/>
        <item x="1156"/>
        <item x="1197"/>
        <item x="1157"/>
        <item x="2092"/>
        <item x="1579"/>
        <item x="1181"/>
        <item x="1763"/>
        <item x="1627"/>
        <item x="1577"/>
        <item x="1180"/>
        <item x="738"/>
        <item x="1589"/>
        <item x="1588"/>
        <item x="2061"/>
        <item x="1828"/>
        <item x="2040"/>
        <item x="1598"/>
        <item x="707"/>
        <item x="718"/>
        <item x="1626"/>
        <item x="1789"/>
        <item x="2059"/>
        <item x="1798"/>
        <item x="1762"/>
        <item x="1764"/>
        <item x="1737"/>
        <item x="729"/>
        <item x="1674"/>
        <item x="1188"/>
        <item x="1183"/>
        <item x="1194"/>
        <item x="1800"/>
        <item x="2075"/>
        <item x="1784"/>
        <item x="2073"/>
        <item x="1205"/>
        <item x="1601"/>
        <item x="2035"/>
        <item x="709"/>
        <item x="2072"/>
        <item x="1829"/>
        <item x="2037"/>
        <item x="1196"/>
        <item x="1600"/>
        <item x="1804"/>
        <item x="1679"/>
        <item x="1576"/>
        <item x="1677"/>
        <item x="1582"/>
        <item x="1783"/>
        <item x="1675"/>
        <item x="1812"/>
        <item x="1583"/>
        <item x="2091"/>
        <item x="2074"/>
        <item x="1184"/>
        <item x="1805"/>
        <item x="2062"/>
        <item x="2078"/>
        <item x="1187"/>
        <item x="1578"/>
        <item x="730"/>
        <item x="2099"/>
        <item x="2060"/>
        <item x="1590"/>
        <item x="2032"/>
        <item x="2098"/>
        <item x="2036"/>
        <item x="1733"/>
        <item x="1609"/>
        <item x="711"/>
        <item x="1803"/>
        <item x="1678"/>
        <item x="727"/>
        <item x="1597"/>
        <item x="1599"/>
        <item x="728"/>
        <item x="708"/>
        <item x="1801"/>
        <item x="2030"/>
        <item x="1210"/>
        <item x="2071"/>
        <item x="1811"/>
        <item x="1732"/>
        <item x="2079"/>
        <item x="1608"/>
        <item x="1612"/>
        <item x="710"/>
        <item x="1207"/>
        <item x="1802"/>
        <item x="2094"/>
        <item x="1211"/>
        <item x="722"/>
        <item x="1209"/>
        <item x="2076"/>
        <item x="1680"/>
        <item x="2029"/>
        <item x="725"/>
        <item x="1206"/>
        <item x="2152"/>
        <item x="1736"/>
        <item x="1833"/>
        <item x="2153"/>
        <item x="1216"/>
        <item x="2148"/>
        <item x="1587"/>
        <item x="1734"/>
        <item x="2033"/>
        <item x="1610"/>
        <item x="1186"/>
        <item x="1208"/>
        <item x="2070"/>
        <item x="1735"/>
        <item x="1843"/>
        <item x="1681"/>
        <item x="1806"/>
        <item x="2028"/>
        <item x="1593"/>
        <item x="1185"/>
        <item x="1808"/>
        <item x="2143"/>
        <item x="1810"/>
        <item x="726"/>
        <item x="2077"/>
        <item x="1809"/>
        <item x="1625"/>
        <item x="1596"/>
        <item x="717"/>
        <item x="1695"/>
        <item x="1838"/>
        <item x="1731"/>
        <item x="1807"/>
        <item x="1682"/>
        <item x="2101"/>
        <item x="2154"/>
        <item x="1218"/>
        <item x="1591"/>
        <item x="1584"/>
        <item x="2100"/>
        <item x="1622"/>
        <item x="1686"/>
        <item x="1685"/>
        <item x="1715"/>
        <item x="2090"/>
        <item x="1846"/>
        <item x="1617"/>
        <item x="2151"/>
        <item x="2144"/>
        <item x="2102"/>
        <item x="2150"/>
        <item x="1845"/>
        <item x="1611"/>
        <item x="2103"/>
        <item x="2147"/>
        <item x="2034"/>
        <item x="1215"/>
        <item x="2141"/>
        <item x="1716"/>
        <item x="2026"/>
        <item x="2145"/>
        <item x="2146"/>
        <item x="1615"/>
        <item x="1831"/>
        <item x="1212"/>
        <item x="1834"/>
        <item x="2149"/>
        <item x="1713"/>
        <item x="1835"/>
        <item x="1683"/>
        <item x="1621"/>
        <item x="2027"/>
        <item x="1842"/>
        <item x="1217"/>
        <item x="1623"/>
        <item x="1687"/>
        <item x="1841"/>
        <item x="1219"/>
        <item x="1614"/>
        <item x="1837"/>
        <item x="1613"/>
        <item x="2097"/>
        <item x="1832"/>
        <item x="1592"/>
        <item x="1730"/>
        <item x="1684"/>
        <item x="1844"/>
        <item x="1620"/>
        <item x="1836"/>
        <item x="724"/>
        <item x="2096"/>
        <item x="2095"/>
        <item x="723"/>
        <item x="1585"/>
        <item x="2142"/>
        <item x="1222"/>
        <item x="1624"/>
        <item x="1714"/>
        <item x="1840"/>
        <item x="1839"/>
        <item x="1594"/>
        <item x="2038"/>
        <item x="1721"/>
        <item x="1586"/>
        <item x="1223"/>
        <item x="1224"/>
        <item x="1717"/>
        <item x="1847"/>
        <item x="1227"/>
        <item x="1214"/>
        <item x="1701"/>
        <item x="1242"/>
        <item x="2039"/>
        <item x="1700"/>
        <item x="1243"/>
        <item x="1848"/>
        <item x="1698"/>
        <item x="1220"/>
        <item x="1221"/>
        <item x="1618"/>
        <item x="1213"/>
        <item x="2134"/>
        <item x="1595"/>
        <item x="1722"/>
        <item x="1229"/>
        <item x="1718"/>
        <item x="1226"/>
        <item x="2104"/>
        <item x="1238"/>
        <item x="2157"/>
        <item x="2080"/>
        <item x="1244"/>
        <item x="1241"/>
        <item x="1270"/>
        <item x="1723"/>
        <item x="1448"/>
        <item x="716"/>
        <item x="1619"/>
        <item x="2140"/>
        <item x="1228"/>
        <item x="2135"/>
        <item x="1725"/>
        <item x="1269"/>
        <item x="1237"/>
        <item x="715"/>
        <item x="2155"/>
        <item x="2156"/>
        <item x="1225"/>
        <item x="1702"/>
        <item x="1449"/>
        <item x="1720"/>
        <item x="712"/>
        <item x="1699"/>
        <item x="1616"/>
        <item x="1233"/>
        <item x="1696"/>
        <item x="1236"/>
        <item x="1575"/>
        <item x="1719"/>
        <item x="1232"/>
        <item x="1234"/>
        <item x="1235"/>
        <item x="2131"/>
        <item x="1711"/>
        <item x="2133"/>
        <item x="1240"/>
        <item x="2081"/>
        <item x="1697"/>
        <item x="2132"/>
        <item x="1729"/>
        <item x="1712"/>
        <item x="1517"/>
        <item x="1274"/>
        <item x="1239"/>
        <item x="2130"/>
        <item x="1857"/>
        <item x="1694"/>
        <item x="1856"/>
        <item x="2129"/>
        <item x="1245"/>
        <item x="2137"/>
        <item x="1515"/>
        <item x="1710"/>
        <item x="2136"/>
        <item x="2107"/>
        <item x="2158"/>
        <item x="2085"/>
        <item x="1258"/>
        <item x="2023"/>
        <item x="2105"/>
        <item x="1447"/>
        <item x="1459"/>
        <item x="1230"/>
        <item x="2106"/>
        <item x="2021"/>
        <item x="1727"/>
        <item x="1724"/>
        <item x="1268"/>
        <item x="1728"/>
        <item x="1726"/>
        <item x="1709"/>
        <item x="1850"/>
        <item x="1231"/>
        <item x="2024"/>
        <item x="2082"/>
        <item x="1431"/>
        <item x="2025"/>
        <item x="1516"/>
        <item x="1958"/>
        <item x="1275"/>
        <item x="1957"/>
        <item x="1849"/>
        <item x="1508"/>
        <item x="1858"/>
        <item x="1265"/>
        <item x="1518"/>
        <item x="2139"/>
        <item x="2084"/>
        <item x="1266"/>
        <item x="714"/>
        <item x="1287"/>
        <item x="1573"/>
        <item x="1503"/>
        <item x="2083"/>
        <item x="1570"/>
        <item x="1574"/>
        <item x="1572"/>
        <item x="2089"/>
        <item x="2128"/>
        <item x="1703"/>
        <item x="1513"/>
        <item x="1867"/>
        <item x="1708"/>
        <item x="1860"/>
        <item x="1286"/>
        <item x="1863"/>
        <item x="1278"/>
        <item x="1271"/>
        <item x="1512"/>
        <item x="2138"/>
        <item x="1859"/>
        <item x="1692"/>
        <item x="1511"/>
        <item x="1267"/>
        <item x="1533"/>
        <item x="1519"/>
        <item x="1693"/>
        <item x="1868"/>
        <item x="1285"/>
        <item x="1852"/>
        <item x="1688"/>
        <item x="1445"/>
        <item x="1272"/>
        <item x="1851"/>
        <item x="2087"/>
        <item x="1450"/>
        <item x="1514"/>
        <item x="1855"/>
        <item x="1689"/>
        <item x="2088"/>
        <item x="1862"/>
        <item x="1704"/>
        <item x="1510"/>
        <item x="1534"/>
        <item x="1461"/>
        <item x="1532"/>
        <item x="1535"/>
        <item x="1443"/>
        <item x="1247"/>
        <item x="1864"/>
        <item x="1866"/>
        <item x="1279"/>
        <item x="1432"/>
        <item x="1507"/>
        <item x="1273"/>
        <item x="1527"/>
        <item x="1956"/>
        <item x="1446"/>
        <item x="1506"/>
        <item x="1296"/>
        <item x="1460"/>
        <item x="1854"/>
        <item x="2020"/>
        <item x="2007"/>
        <item x="1865"/>
        <item x="1502"/>
        <item x="1861"/>
        <item x="1248"/>
        <item x="1869"/>
        <item x="2127"/>
        <item x="2160"/>
        <item x="1525"/>
        <item x="2159"/>
        <item x="1529"/>
        <item x="1257"/>
        <item x="1289"/>
        <item x="2161"/>
        <item x="1505"/>
        <item x="1530"/>
        <item x="1297"/>
        <item x="1569"/>
        <item x="2022"/>
        <item x="1853"/>
        <item x="1298"/>
        <item x="1246"/>
        <item x="1959"/>
        <item x="1557"/>
        <item x="2004"/>
        <item x="2113"/>
        <item x="1277"/>
        <item x="1280"/>
        <item x="1536"/>
        <item x="1705"/>
        <item x="2108"/>
        <item x="1256"/>
        <item x="1294"/>
        <item x="1442"/>
        <item x="1282"/>
        <item x="1707"/>
        <item x="2006"/>
        <item x="1295"/>
        <item x="1524"/>
        <item x="1300"/>
        <item x="1276"/>
        <item x="1538"/>
        <item x="1568"/>
        <item x="1526"/>
        <item x="1509"/>
        <item x="1406"/>
        <item x="1520"/>
        <item x="1284"/>
        <item x="1281"/>
        <item x="1528"/>
        <item x="1441"/>
        <item x="1955"/>
        <item x="1255"/>
        <item x="2112"/>
        <item x="1292"/>
        <item x="1571"/>
        <item x="1259"/>
        <item x="2008"/>
        <item x="1288"/>
        <item x="1290"/>
        <item x="1405"/>
        <item x="2086"/>
        <item x="1960"/>
        <item x="1299"/>
        <item x="1440"/>
        <item x="1283"/>
        <item x="2163"/>
        <item x="1504"/>
        <item x="1264"/>
        <item x="1537"/>
        <item x="1871"/>
        <item x="1458"/>
        <item x="2014"/>
        <item x="1444"/>
        <item x="2126"/>
        <item x="1427"/>
        <item x="2016"/>
        <item x="1870"/>
        <item x="2116"/>
        <item x="1531"/>
        <item x="1251"/>
        <item x="2005"/>
        <item x="1556"/>
        <item x="2114"/>
        <item x="1263"/>
        <item x="1254"/>
        <item x="1293"/>
        <item x="1291"/>
        <item x="1961"/>
        <item x="1554"/>
        <item x="2015"/>
        <item x="1550"/>
        <item x="1457"/>
        <item x="713"/>
        <item x="1469"/>
        <item x="1872"/>
        <item x="2111"/>
        <item x="2162"/>
        <item x="2012"/>
        <item x="1551"/>
        <item x="1553"/>
        <item x="1253"/>
        <item x="2000"/>
        <item x="1430"/>
        <item x="1301"/>
        <item x="1412"/>
        <item x="1474"/>
        <item x="1451"/>
        <item x="1252"/>
        <item x="1539"/>
        <item x="1555"/>
        <item x="2125"/>
        <item x="2009"/>
        <item x="1706"/>
        <item x="1552"/>
        <item x="1249"/>
        <item x="1522"/>
        <item x="1452"/>
        <item x="1501"/>
        <item x="1523"/>
        <item x="1999"/>
        <item x="2117"/>
        <item x="1954"/>
        <item x="1475"/>
        <item x="1250"/>
        <item x="1521"/>
        <item x="1433"/>
        <item x="1426"/>
        <item x="2109"/>
        <item x="1434"/>
        <item x="1471"/>
        <item x="1690"/>
        <item x="2119"/>
        <item x="2115"/>
        <item x="1465"/>
        <item x="1436"/>
        <item x="2013"/>
        <item x="1567"/>
        <item x="1468"/>
        <item x="2003"/>
        <item x="1435"/>
        <item x="1500"/>
        <item x="2122"/>
        <item x="2002"/>
        <item x="1260"/>
        <item x="1691"/>
        <item x="1262"/>
        <item x="1462"/>
        <item x="1302"/>
        <item x="1418"/>
        <item x="1543"/>
        <item x="1324"/>
        <item x="2018"/>
        <item x="1873"/>
        <item x="2017"/>
        <item x="2118"/>
        <item x="1470"/>
        <item x="1962"/>
        <item x="2124"/>
        <item x="1473"/>
        <item x="1455"/>
        <item x="2121"/>
        <item x="1542"/>
        <item x="1950"/>
        <item x="1476"/>
        <item x="2164"/>
        <item x="1453"/>
        <item x="1410"/>
        <item x="1558"/>
        <item x="1323"/>
        <item x="1428"/>
        <item x="1562"/>
        <item x="1438"/>
        <item x="2120"/>
        <item x="2001"/>
        <item x="1439"/>
        <item x="2123"/>
        <item x="1948"/>
        <item x="1467"/>
        <item x="1561"/>
        <item x="1947"/>
        <item x="1303"/>
        <item x="1951"/>
        <item x="1541"/>
        <item x="2110"/>
        <item x="1409"/>
        <item x="1540"/>
        <item x="1463"/>
        <item x="1953"/>
        <item x="1874"/>
        <item x="2165"/>
        <item x="1549"/>
        <item x="1425"/>
        <item x="1566"/>
        <item x="1456"/>
        <item x="2011"/>
        <item x="1411"/>
        <item x="2019"/>
        <item x="1322"/>
        <item x="1414"/>
        <item x="1419"/>
        <item x="1544"/>
        <item x="1424"/>
        <item x="1547"/>
        <item x="1261"/>
        <item x="1949"/>
        <item x="1321"/>
        <item x="1429"/>
        <item x="1466"/>
        <item x="1477"/>
        <item x="1304"/>
        <item x="1952"/>
        <item x="1415"/>
        <item x="1417"/>
        <item x="1875"/>
        <item x="1478"/>
        <item x="1325"/>
        <item x="1454"/>
        <item x="1320"/>
        <item x="1413"/>
        <item x="1472"/>
        <item x="1889"/>
        <item x="1876"/>
        <item x="1560"/>
        <item x="1890"/>
        <item x="1998"/>
        <item x="1416"/>
        <item x="1877"/>
        <item x="1437"/>
        <item x="1946"/>
        <item x="1881"/>
        <item x="1407"/>
        <item x="1408"/>
        <item x="1404"/>
        <item x="1338"/>
        <item x="1884"/>
        <item x="1882"/>
        <item x="1546"/>
        <item x="1337"/>
        <item x="1883"/>
        <item x="1464"/>
        <item x="1326"/>
        <item x="1397"/>
        <item x="1398"/>
        <item x="1420"/>
        <item x="1328"/>
        <item x="1548"/>
        <item x="1336"/>
        <item x="1319"/>
        <item x="1545"/>
        <item x="1880"/>
        <item x="1499"/>
        <item x="1888"/>
        <item x="1327"/>
        <item x="1878"/>
        <item x="1559"/>
        <item x="1563"/>
        <item x="1891"/>
        <item x="1945"/>
        <item x="1498"/>
        <item x="1565"/>
        <item x="1935"/>
        <item x="1305"/>
        <item x="1316"/>
        <item x="2010"/>
        <item x="1309"/>
        <item x="1943"/>
        <item x="1423"/>
        <item x="2172"/>
        <item x="1396"/>
        <item x="1902"/>
        <item x="1421"/>
        <item x="1314"/>
        <item x="1339"/>
        <item x="1329"/>
        <item x="1887"/>
        <item x="1317"/>
        <item x="1892"/>
        <item x="1564"/>
        <item x="1885"/>
        <item x="1944"/>
        <item x="1497"/>
        <item x="2171"/>
        <item x="1997"/>
        <item x="1895"/>
        <item x="2174"/>
        <item x="1334"/>
        <item x="1894"/>
        <item x="1318"/>
        <item x="1330"/>
        <item x="1306"/>
        <item x="1886"/>
        <item x="1901"/>
        <item x="1307"/>
        <item x="1936"/>
        <item x="1315"/>
        <item x="1896"/>
        <item x="1963"/>
        <item x="1310"/>
        <item x="1335"/>
        <item x="1893"/>
        <item x="1879"/>
        <item x="1479"/>
        <item x="1331"/>
        <item x="1903"/>
        <item x="1937"/>
        <item x="1422"/>
        <item x="1399"/>
        <item x="1333"/>
        <item x="1900"/>
        <item x="1308"/>
        <item x="1964"/>
        <item x="1496"/>
        <item x="1996"/>
        <item x="1899"/>
        <item x="1345"/>
        <item x="1344"/>
        <item x="1341"/>
        <item x="2170"/>
        <item x="1313"/>
        <item x="1332"/>
        <item x="1403"/>
        <item x="1909"/>
        <item x="1312"/>
        <item x="1392"/>
        <item x="1480"/>
        <item x="1994"/>
        <item x="1395"/>
        <item x="1897"/>
        <item x="1904"/>
        <item x="2173"/>
        <item x="1908"/>
        <item x="1340"/>
        <item x="1910"/>
        <item x="1898"/>
        <item x="1311"/>
        <item x="1912"/>
        <item x="2175"/>
        <item x="1492"/>
        <item x="1342"/>
        <item x="1993"/>
        <item x="2169"/>
        <item x="1343"/>
        <item x="1934"/>
        <item x="1911"/>
        <item x="1942"/>
        <item x="1939"/>
        <item x="2177"/>
        <item x="1931"/>
        <item x="1940"/>
        <item x="1483"/>
        <item x="1938"/>
        <item x="1933"/>
        <item x="1907"/>
        <item x="2166"/>
        <item x="1941"/>
        <item x="1484"/>
        <item x="1402"/>
        <item x="1906"/>
        <item x="1493"/>
        <item x="2176"/>
        <item x="1490"/>
        <item x="1932"/>
        <item x="1913"/>
        <item x="2168"/>
        <item x="1995"/>
        <item x="1400"/>
        <item x="1394"/>
        <item x="2184"/>
        <item x="1905"/>
        <item x="1481"/>
        <item x="1346"/>
        <item x="1482"/>
        <item x="1347"/>
        <item x="2167"/>
        <item x="1391"/>
        <item x="1486"/>
        <item x="1487"/>
        <item x="2178"/>
        <item x="1965"/>
        <item x="1991"/>
        <item x="1992"/>
        <item x="2189"/>
        <item x="1926"/>
        <item x="1393"/>
        <item x="1485"/>
        <item x="1928"/>
        <item x="1990"/>
        <item x="2183"/>
        <item x="1930"/>
        <item x="1491"/>
        <item x="1929"/>
        <item x="1966"/>
        <item x="1927"/>
        <item x="2188"/>
        <item x="1378"/>
        <item x="1379"/>
        <item x="1488"/>
        <item x="1494"/>
        <item x="1495"/>
        <item x="1489"/>
        <item x="1978"/>
        <item x="1976"/>
        <item x="1922"/>
        <item x="1401"/>
        <item x="1985"/>
        <item x="1373"/>
        <item x="1989"/>
        <item x="1986"/>
        <item x="1919"/>
        <item x="1377"/>
        <item x="2180"/>
        <item x="1920"/>
        <item x="1921"/>
        <item x="2179"/>
        <item x="1973"/>
        <item x="1375"/>
        <item x="2190"/>
        <item x="1372"/>
        <item x="2182"/>
        <item x="1380"/>
        <item x="1376"/>
        <item x="1979"/>
        <item x="1977"/>
        <item x="2181"/>
        <item x="1988"/>
        <item x="1348"/>
        <item x="1972"/>
        <item x="1969"/>
        <item x="1914"/>
        <item x="1987"/>
        <item x="1925"/>
        <item x="1918"/>
        <item x="1371"/>
        <item x="1924"/>
        <item x="1349"/>
        <item x="2185"/>
        <item x="1968"/>
        <item x="1975"/>
        <item x="1389"/>
        <item x="1923"/>
        <item x="1970"/>
        <item x="1354"/>
        <item x="2187"/>
        <item x="2192"/>
        <item x="1915"/>
        <item x="2186"/>
        <item x="2191"/>
        <item x="1967"/>
        <item x="1974"/>
        <item x="1374"/>
        <item x="1916"/>
        <item x="1356"/>
        <item x="1350"/>
        <item x="1370"/>
        <item x="1355"/>
        <item x="1357"/>
        <item x="1917"/>
        <item x="1358"/>
        <item x="1980"/>
        <item x="1381"/>
        <item x="1984"/>
        <item x="1971"/>
        <item x="2193"/>
        <item x="2197"/>
        <item x="1983"/>
        <item x="1388"/>
        <item x="1390"/>
        <item x="1382"/>
        <item x="2196"/>
        <item x="2195"/>
        <item x="1353"/>
        <item x="1981"/>
        <item x="2198"/>
        <item x="1352"/>
        <item x="1359"/>
        <item x="1982"/>
        <item x="2194"/>
        <item x="1383"/>
        <item x="2200"/>
        <item x="2201"/>
        <item x="1367"/>
        <item x="1351"/>
        <item x="1384"/>
        <item x="1387"/>
        <item x="1366"/>
        <item x="2199"/>
        <item x="2202"/>
        <item x="1385"/>
        <item x="1386"/>
        <item x="1369"/>
        <item x="1364"/>
        <item x="1363"/>
        <item x="1365"/>
        <item x="1360"/>
        <item x="1362"/>
        <item x="1361"/>
        <item x="1368"/>
        <item x="2203"/>
        <item x="2206"/>
        <item x="2204"/>
        <item x="2205"/>
        <item x="2207"/>
        <item x="2208"/>
        <item x="2229"/>
        <item x="2211"/>
        <item x="2247"/>
        <item x="2228"/>
        <item x="2218"/>
        <item x="2230"/>
        <item x="2212"/>
        <item x="2232"/>
        <item x="2248"/>
        <item x="2231"/>
        <item x="2215"/>
        <item x="2209"/>
        <item x="2210"/>
        <item x="2246"/>
        <item x="2216"/>
        <item x="2213"/>
        <item x="2217"/>
        <item x="2233"/>
        <item x="2214"/>
        <item x="2245"/>
        <item x="2234"/>
        <item x="2244"/>
        <item x="2249"/>
        <item x="2220"/>
        <item x="2219"/>
        <item x="2227"/>
        <item x="2237"/>
        <item x="2235"/>
        <item x="2239"/>
        <item x="2238"/>
        <item x="2243"/>
        <item x="2221"/>
        <item x="2241"/>
        <item x="2236"/>
        <item x="2240"/>
        <item x="2242"/>
        <item x="2225"/>
        <item x="2226"/>
        <item x="2222"/>
        <item x="2251"/>
        <item x="2250"/>
        <item x="2224"/>
        <item x="2223"/>
        <item x="2257"/>
        <item x="2252"/>
        <item x="2256"/>
        <item x="2255"/>
        <item x="2254"/>
        <item x="2253"/>
        <item x="3701"/>
        <item t="default"/>
      </items>
    </pivotField>
    <pivotField showAll="0"/>
    <pivotField showAll="0"/>
    <pivotField showAll="0"/>
    <pivotField dataField="1" showAll="0"/>
    <pivotField showAll="0"/>
    <pivotField showAll="0"/>
    <pivotField showAll="0"/>
    <pivotField showAll="0"/>
    <pivotField showAll="0"/>
    <pivotField showAll="0">
      <items count="15">
        <item h="1" sd="0" x="0"/>
        <item sd="0" x="1"/>
        <item h="1" sd="0" x="2"/>
        <item h="1" sd="0" x="3"/>
        <item h="1" sd="0" x="4"/>
        <item h="1" sd="0" x="5"/>
        <item h="1" sd="0" x="6"/>
        <item h="1" sd="0" x="7"/>
        <item h="1" sd="0" x="8"/>
        <item h="1" sd="0" x="9"/>
        <item h="1" sd="0" x="10"/>
        <item h="1" sd="0" x="11"/>
        <item h="1" sd="0" x="12"/>
        <item h="1" sd="0" x="13"/>
        <item t="default"/>
      </items>
    </pivotField>
    <pivotField showAll="0">
      <items count="7">
        <item sd="0" x="0"/>
        <item sd="0" x="1"/>
        <item sd="0" x="2"/>
        <item sd="0" x="3"/>
        <item sd="0" x="4"/>
        <item sd="0" x="5"/>
        <item t="default"/>
      </items>
    </pivotField>
    <pivotField axis="axisRow" showAll="0">
      <items count="20">
        <item sd="0" x="0"/>
        <item sd="0" x="1"/>
        <item sd="0" x="2"/>
        <item sd="0" x="3"/>
        <item sd="0" x="4"/>
        <item sd="0" x="5"/>
        <item sd="0" x="6"/>
        <item sd="0" x="7"/>
        <item sd="0" x="8"/>
        <item sd="0" x="9"/>
        <item sd="0" x="10"/>
        <item sd="0" x="11"/>
        <item sd="0" x="12"/>
        <item sd="0" x="13"/>
        <item sd="0" x="14"/>
        <item sd="0" x="15"/>
        <item sd="0" x="16"/>
        <item sd="0" x="17"/>
        <item sd="0" x="18"/>
        <item t="default"/>
      </items>
    </pivotField>
  </pivotFields>
  <rowFields count="1">
    <field x="16"/>
  </rowFields>
  <rowItems count="18">
    <i>
      <x v="1"/>
    </i>
    <i>
      <x v="2"/>
    </i>
    <i>
      <x v="3"/>
    </i>
    <i>
      <x v="4"/>
    </i>
    <i>
      <x v="5"/>
    </i>
    <i>
      <x v="6"/>
    </i>
    <i>
      <x v="7"/>
    </i>
    <i>
      <x v="8"/>
    </i>
    <i>
      <x v="9"/>
    </i>
    <i>
      <x v="10"/>
    </i>
    <i>
      <x v="11"/>
    </i>
    <i>
      <x v="12"/>
    </i>
    <i>
      <x v="13"/>
    </i>
    <i>
      <x v="14"/>
    </i>
    <i>
      <x v="15"/>
    </i>
    <i>
      <x v="16"/>
    </i>
    <i>
      <x v="17"/>
    </i>
    <i t="grand">
      <x/>
    </i>
  </rowItems>
  <colFields count="1">
    <field x="-2"/>
  </colFields>
  <colItems count="2">
    <i>
      <x/>
    </i>
    <i i="1">
      <x v="1"/>
    </i>
  </colItems>
  <dataFields count="2">
    <dataField name="Sum of open" fld="1" showDataAs="percentOfTotal" baseField="16" baseItem="1" numFmtId="10"/>
    <dataField name="Sum of open2" fld="8" showDataAs="percentOfTotal" baseField="16" baseItem="1" numFmtId="10"/>
  </dataFields>
  <chartFormats count="3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3" format="6" series="1">
      <pivotArea type="data" outline="0" fieldPosition="0">
        <references count="1">
          <reference field="4294967294" count="1" selected="0">
            <x v="0"/>
          </reference>
        </references>
      </pivotArea>
    </chartFormat>
    <chartFormat chart="13" format="7"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16" count="1" selected="0">
            <x v="9"/>
          </reference>
        </references>
      </pivotArea>
    </chartFormat>
    <chartFormat chart="0" format="3">
      <pivotArea type="data" outline="0" fieldPosition="0">
        <references count="2">
          <reference field="4294967294" count="1" selected="0">
            <x v="1"/>
          </reference>
          <reference field="16" count="1" selected="0">
            <x v="17"/>
          </reference>
        </references>
      </pivotArea>
    </chartFormat>
    <chartFormat chart="0" format="4">
      <pivotArea type="data" outline="0" fieldPosition="0">
        <references count="2">
          <reference field="4294967294" count="1" selected="0">
            <x v="1"/>
          </reference>
          <reference field="16" count="1" selected="0">
            <x v="16"/>
          </reference>
        </references>
      </pivotArea>
    </chartFormat>
    <chartFormat chart="0" format="5">
      <pivotArea type="data" outline="0" fieldPosition="0">
        <references count="2">
          <reference field="4294967294" count="1" selected="0">
            <x v="0"/>
          </reference>
          <reference field="16" count="1" selected="0">
            <x v="17"/>
          </reference>
        </references>
      </pivotArea>
    </chartFormat>
    <chartFormat chart="0" format="6">
      <pivotArea type="data" outline="0" fieldPosition="0">
        <references count="2">
          <reference field="4294967294" count="1" selected="0">
            <x v="0"/>
          </reference>
          <reference field="16" count="1" selected="0">
            <x v="16"/>
          </reference>
        </references>
      </pivotArea>
    </chartFormat>
    <chartFormat chart="0" format="7">
      <pivotArea type="data" outline="0" fieldPosition="0">
        <references count="2">
          <reference field="4294967294" count="1" selected="0">
            <x v="0"/>
          </reference>
          <reference field="16" count="1" selected="0">
            <x v="1"/>
          </reference>
        </references>
      </pivotArea>
    </chartFormat>
    <chartFormat chart="0" format="8">
      <pivotArea type="data" outline="0" fieldPosition="0">
        <references count="2">
          <reference field="4294967294" count="1" selected="0">
            <x v="1"/>
          </reference>
          <reference field="16" count="1" selected="0">
            <x v="1"/>
          </reference>
        </references>
      </pivotArea>
    </chartFormat>
    <chartFormat chart="0" format="9">
      <pivotArea type="data" outline="0" fieldPosition="0">
        <references count="2">
          <reference field="4294967294" count="1" selected="0">
            <x v="1"/>
          </reference>
          <reference field="16" count="1" selected="0">
            <x v="2"/>
          </reference>
        </references>
      </pivotArea>
    </chartFormat>
    <chartFormat chart="0" format="10">
      <pivotArea type="data" outline="0" fieldPosition="0">
        <references count="2">
          <reference field="4294967294" count="1" selected="0">
            <x v="0"/>
          </reference>
          <reference field="16" count="1" selected="0">
            <x v="3"/>
          </reference>
        </references>
      </pivotArea>
    </chartFormat>
    <chartFormat chart="0" format="11">
      <pivotArea type="data" outline="0" fieldPosition="0">
        <references count="2">
          <reference field="4294967294" count="1" selected="0">
            <x v="0"/>
          </reference>
          <reference field="16" count="1" selected="0">
            <x v="2"/>
          </reference>
        </references>
      </pivotArea>
    </chartFormat>
    <chartFormat chart="0" format="12">
      <pivotArea type="data" outline="0" fieldPosition="0">
        <references count="2">
          <reference field="4294967294" count="1" selected="0">
            <x v="1"/>
          </reference>
          <reference field="16" count="1" selected="0">
            <x v="3"/>
          </reference>
        </references>
      </pivotArea>
    </chartFormat>
    <chartFormat chart="0" format="13">
      <pivotArea type="data" outline="0" fieldPosition="0">
        <references count="2">
          <reference field="4294967294" count="1" selected="0">
            <x v="1"/>
          </reference>
          <reference field="16" count="1" selected="0">
            <x v="5"/>
          </reference>
        </references>
      </pivotArea>
    </chartFormat>
    <chartFormat chart="31" format="28" series="1">
      <pivotArea type="data" outline="0" fieldPosition="0">
        <references count="1">
          <reference field="4294967294" count="1" selected="0">
            <x v="0"/>
          </reference>
        </references>
      </pivotArea>
    </chartFormat>
    <chartFormat chart="31" format="29">
      <pivotArea type="data" outline="0" fieldPosition="0">
        <references count="2">
          <reference field="4294967294" count="1" selected="0">
            <x v="0"/>
          </reference>
          <reference field="16" count="1" selected="0">
            <x v="1"/>
          </reference>
        </references>
      </pivotArea>
    </chartFormat>
    <chartFormat chart="31" format="30">
      <pivotArea type="data" outline="0" fieldPosition="0">
        <references count="2">
          <reference field="4294967294" count="1" selected="0">
            <x v="0"/>
          </reference>
          <reference field="16" count="1" selected="0">
            <x v="2"/>
          </reference>
        </references>
      </pivotArea>
    </chartFormat>
    <chartFormat chart="31" format="31">
      <pivotArea type="data" outline="0" fieldPosition="0">
        <references count="2">
          <reference field="4294967294" count="1" selected="0">
            <x v="0"/>
          </reference>
          <reference field="16" count="1" selected="0">
            <x v="3"/>
          </reference>
        </references>
      </pivotArea>
    </chartFormat>
    <chartFormat chart="31" format="32">
      <pivotArea type="data" outline="0" fieldPosition="0">
        <references count="2">
          <reference field="4294967294" count="1" selected="0">
            <x v="0"/>
          </reference>
          <reference field="16" count="1" selected="0">
            <x v="9"/>
          </reference>
        </references>
      </pivotArea>
    </chartFormat>
    <chartFormat chart="31" format="33">
      <pivotArea type="data" outline="0" fieldPosition="0">
        <references count="2">
          <reference field="4294967294" count="1" selected="0">
            <x v="0"/>
          </reference>
          <reference field="16" count="1" selected="0">
            <x v="16"/>
          </reference>
        </references>
      </pivotArea>
    </chartFormat>
    <chartFormat chart="31" format="34">
      <pivotArea type="data" outline="0" fieldPosition="0">
        <references count="2">
          <reference field="4294967294" count="1" selected="0">
            <x v="0"/>
          </reference>
          <reference field="16" count="1" selected="0">
            <x v="17"/>
          </reference>
        </references>
      </pivotArea>
    </chartFormat>
    <chartFormat chart="31" format="35" series="1">
      <pivotArea type="data" outline="0" fieldPosition="0">
        <references count="1">
          <reference field="4294967294" count="1" selected="0">
            <x v="1"/>
          </reference>
        </references>
      </pivotArea>
    </chartFormat>
    <chartFormat chart="31" format="36">
      <pivotArea type="data" outline="0" fieldPosition="0">
        <references count="2">
          <reference field="4294967294" count="1" selected="0">
            <x v="1"/>
          </reference>
          <reference field="16" count="1" selected="0">
            <x v="1"/>
          </reference>
        </references>
      </pivotArea>
    </chartFormat>
    <chartFormat chart="31" format="37">
      <pivotArea type="data" outline="0" fieldPosition="0">
        <references count="2">
          <reference field="4294967294" count="1" selected="0">
            <x v="1"/>
          </reference>
          <reference field="16" count="1" selected="0">
            <x v="2"/>
          </reference>
        </references>
      </pivotArea>
    </chartFormat>
    <chartFormat chart="31" format="38">
      <pivotArea type="data" outline="0" fieldPosition="0">
        <references count="2">
          <reference field="4294967294" count="1" selected="0">
            <x v="1"/>
          </reference>
          <reference field="16" count="1" selected="0">
            <x v="3"/>
          </reference>
        </references>
      </pivotArea>
    </chartFormat>
    <chartFormat chart="31" format="39">
      <pivotArea type="data" outline="0" fieldPosition="0">
        <references count="2">
          <reference field="4294967294" count="1" selected="0">
            <x v="1"/>
          </reference>
          <reference field="16" count="1" selected="0">
            <x v="5"/>
          </reference>
        </references>
      </pivotArea>
    </chartFormat>
    <chartFormat chart="31" format="40">
      <pivotArea type="data" outline="0" fieldPosition="0">
        <references count="2">
          <reference field="4294967294" count="1" selected="0">
            <x v="1"/>
          </reference>
          <reference field="16" count="1" selected="0">
            <x v="16"/>
          </reference>
        </references>
      </pivotArea>
    </chartFormat>
    <chartFormat chart="31" format="41">
      <pivotArea type="data" outline="0" fieldPosition="0">
        <references count="2">
          <reference field="4294967294" count="1" selected="0">
            <x v="1"/>
          </reference>
          <reference field="16" count="1" selected="0">
            <x v="1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F377159-8851-4367-A9E6-4CE8D800633D}"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A1:C19" firstHeaderRow="0" firstDataRow="1" firstDataCol="1"/>
  <pivotFields count="17">
    <pivotField showAll="0">
      <items count="40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t="default"/>
      </items>
    </pivotField>
    <pivotField showAll="0">
      <items count="2637">
        <item x="7"/>
        <item x="3"/>
        <item x="4"/>
        <item x="0"/>
        <item x="6"/>
        <item x="1"/>
        <item x="2"/>
        <item x="12"/>
        <item x="8"/>
        <item x="5"/>
        <item x="11"/>
        <item x="9"/>
        <item x="10"/>
        <item x="14"/>
        <item x="16"/>
        <item x="13"/>
        <item x="18"/>
        <item x="15"/>
        <item x="17"/>
        <item x="19"/>
        <item x="77"/>
        <item x="74"/>
        <item x="75"/>
        <item x="22"/>
        <item x="61"/>
        <item x="79"/>
        <item x="73"/>
        <item x="78"/>
        <item x="20"/>
        <item x="72"/>
        <item x="32"/>
        <item x="76"/>
        <item x="25"/>
        <item x="21"/>
        <item x="34"/>
        <item x="24"/>
        <item x="36"/>
        <item x="31"/>
        <item x="27"/>
        <item x="59"/>
        <item x="60"/>
        <item x="29"/>
        <item x="82"/>
        <item x="83"/>
        <item x="30"/>
        <item x="38"/>
        <item x="37"/>
        <item x="67"/>
        <item x="23"/>
        <item x="85"/>
        <item x="51"/>
        <item x="33"/>
        <item x="71"/>
        <item x="28"/>
        <item x="26"/>
        <item x="66"/>
        <item x="53"/>
        <item x="84"/>
        <item x="39"/>
        <item x="86"/>
        <item x="89"/>
        <item x="150"/>
        <item x="58"/>
        <item x="52"/>
        <item x="70"/>
        <item x="80"/>
        <item x="57"/>
        <item x="151"/>
        <item x="81"/>
        <item x="55"/>
        <item x="62"/>
        <item x="65"/>
        <item x="149"/>
        <item x="56"/>
        <item x="54"/>
        <item x="40"/>
        <item x="88"/>
        <item x="87"/>
        <item x="69"/>
        <item x="260"/>
        <item x="50"/>
        <item x="63"/>
        <item x="152"/>
        <item x="68"/>
        <item x="35"/>
        <item x="48"/>
        <item x="49"/>
        <item x="155"/>
        <item x="91"/>
        <item x="47"/>
        <item x="153"/>
        <item x="120"/>
        <item x="90"/>
        <item x="41"/>
        <item x="64"/>
        <item x="119"/>
        <item x="156"/>
        <item x="101"/>
        <item x="102"/>
        <item x="118"/>
        <item x="154"/>
        <item x="117"/>
        <item x="121"/>
        <item x="42"/>
        <item x="147"/>
        <item x="259"/>
        <item x="103"/>
        <item x="98"/>
        <item x="157"/>
        <item x="146"/>
        <item x="122"/>
        <item x="140"/>
        <item x="100"/>
        <item x="273"/>
        <item x="141"/>
        <item x="148"/>
        <item x="104"/>
        <item x="107"/>
        <item x="274"/>
        <item x="43"/>
        <item x="143"/>
        <item x="46"/>
        <item x="139"/>
        <item x="99"/>
        <item x="123"/>
        <item x="92"/>
        <item x="113"/>
        <item x="97"/>
        <item x="129"/>
        <item x="114"/>
        <item x="106"/>
        <item x="137"/>
        <item x="125"/>
        <item x="45"/>
        <item x="93"/>
        <item x="124"/>
        <item x="44"/>
        <item x="258"/>
        <item x="142"/>
        <item x="145"/>
        <item x="116"/>
        <item x="115"/>
        <item x="94"/>
        <item x="138"/>
        <item x="144"/>
        <item x="96"/>
        <item x="136"/>
        <item x="135"/>
        <item x="158"/>
        <item x="128"/>
        <item x="105"/>
        <item x="112"/>
        <item x="126"/>
        <item x="265"/>
        <item x="108"/>
        <item x="95"/>
        <item x="261"/>
        <item x="269"/>
        <item x="159"/>
        <item x="127"/>
        <item x="132"/>
        <item x="271"/>
        <item x="272"/>
        <item x="264"/>
        <item x="133"/>
        <item x="270"/>
        <item x="111"/>
        <item x="110"/>
        <item x="134"/>
        <item x="262"/>
        <item x="109"/>
        <item x="160"/>
        <item x="130"/>
        <item x="257"/>
        <item x="266"/>
        <item x="267"/>
        <item x="163"/>
        <item x="161"/>
        <item x="179"/>
        <item x="174"/>
        <item x="263"/>
        <item x="131"/>
        <item x="746"/>
        <item x="166"/>
        <item x="171"/>
        <item x="268"/>
        <item x="167"/>
        <item x="170"/>
        <item x="181"/>
        <item x="164"/>
        <item x="168"/>
        <item x="165"/>
        <item x="180"/>
        <item x="173"/>
        <item x="277"/>
        <item x="182"/>
        <item x="162"/>
        <item x="745"/>
        <item x="178"/>
        <item x="176"/>
        <item x="2444"/>
        <item x="279"/>
        <item x="172"/>
        <item x="175"/>
        <item x="275"/>
        <item x="183"/>
        <item x="186"/>
        <item x="280"/>
        <item x="278"/>
        <item x="169"/>
        <item x="184"/>
        <item x="256"/>
        <item x="276"/>
        <item x="747"/>
        <item x="211"/>
        <item x="177"/>
        <item x="187"/>
        <item x="201"/>
        <item x="188"/>
        <item x="254"/>
        <item x="236"/>
        <item x="185"/>
        <item x="190"/>
        <item x="282"/>
        <item x="213"/>
        <item x="255"/>
        <item x="281"/>
        <item x="288"/>
        <item x="286"/>
        <item x="192"/>
        <item x="196"/>
        <item x="189"/>
        <item x="283"/>
        <item x="191"/>
        <item x="748"/>
        <item x="230"/>
        <item x="212"/>
        <item x="294"/>
        <item x="287"/>
        <item x="214"/>
        <item x="284"/>
        <item x="198"/>
        <item x="289"/>
        <item x="199"/>
        <item x="200"/>
        <item x="202"/>
        <item x="204"/>
        <item x="2445"/>
        <item x="2443"/>
        <item x="197"/>
        <item x="285"/>
        <item x="215"/>
        <item x="193"/>
        <item x="237"/>
        <item x="253"/>
        <item x="206"/>
        <item x="195"/>
        <item x="241"/>
        <item x="210"/>
        <item x="205"/>
        <item x="229"/>
        <item x="244"/>
        <item x="228"/>
        <item x="2470"/>
        <item x="240"/>
        <item x="293"/>
        <item x="252"/>
        <item x="292"/>
        <item x="2449"/>
        <item x="749"/>
        <item x="242"/>
        <item x="239"/>
        <item x="744"/>
        <item x="203"/>
        <item x="290"/>
        <item x="2447"/>
        <item x="209"/>
        <item x="218"/>
        <item x="2468"/>
        <item x="226"/>
        <item x="208"/>
        <item x="291"/>
        <item x="297"/>
        <item x="227"/>
        <item x="207"/>
        <item x="238"/>
        <item x="296"/>
        <item x="247"/>
        <item x="225"/>
        <item x="216"/>
        <item x="295"/>
        <item x="219"/>
        <item x="217"/>
        <item x="2448"/>
        <item x="231"/>
        <item x="2469"/>
        <item x="243"/>
        <item x="235"/>
        <item x="251"/>
        <item x="233"/>
        <item x="220"/>
        <item x="249"/>
        <item x="250"/>
        <item x="194"/>
        <item x="248"/>
        <item x="232"/>
        <item x="2446"/>
        <item x="224"/>
        <item x="246"/>
        <item x="743"/>
        <item x="2467"/>
        <item x="1826"/>
        <item x="245"/>
        <item x="1625"/>
        <item x="1602"/>
        <item x="298"/>
        <item x="1600"/>
        <item x="1827"/>
        <item x="750"/>
        <item x="222"/>
        <item x="2479"/>
        <item x="2463"/>
        <item x="1627"/>
        <item x="1622"/>
        <item x="1601"/>
        <item x="1603"/>
        <item x="1846"/>
        <item x="223"/>
        <item x="300"/>
        <item x="741"/>
        <item x="304"/>
        <item x="234"/>
        <item x="1626"/>
        <item x="302"/>
        <item x="1836"/>
        <item x="1845"/>
        <item x="1843"/>
        <item x="301"/>
        <item x="221"/>
        <item x="2442"/>
        <item x="1835"/>
        <item x="1834"/>
        <item x="1844"/>
        <item x="1828"/>
        <item x="1624"/>
        <item x="2450"/>
        <item x="2461"/>
        <item x="305"/>
        <item x="2466"/>
        <item x="303"/>
        <item x="1628"/>
        <item x="1598"/>
        <item x="2471"/>
        <item x="1825"/>
        <item x="307"/>
        <item x="306"/>
        <item x="1623"/>
        <item x="1599"/>
        <item x="2477"/>
        <item x="299"/>
        <item x="707"/>
        <item x="1617"/>
        <item x="2472"/>
        <item x="1842"/>
        <item x="731"/>
        <item x="1833"/>
        <item x="1841"/>
        <item x="1629"/>
        <item x="1829"/>
        <item x="737"/>
        <item x="1608"/>
        <item x="1604"/>
        <item x="2473"/>
        <item x="1838"/>
        <item x="1596"/>
        <item x="1837"/>
        <item x="1605"/>
        <item x="1607"/>
        <item x="753"/>
        <item x="1847"/>
        <item x="1597"/>
        <item x="742"/>
        <item x="2464"/>
        <item x="1606"/>
        <item x="1595"/>
        <item x="308"/>
        <item x="1621"/>
        <item x="2462"/>
        <item x="2465"/>
        <item x="2478"/>
        <item x="1619"/>
        <item x="735"/>
        <item x="1840"/>
        <item x="2480"/>
        <item x="2451"/>
        <item x="751"/>
        <item x="1618"/>
        <item x="1609"/>
        <item x="2454"/>
        <item x="2520"/>
        <item x="2485"/>
        <item x="704"/>
        <item x="1824"/>
        <item x="736"/>
        <item x="1850"/>
        <item x="730"/>
        <item x="705"/>
        <item x="1620"/>
        <item x="706"/>
        <item x="1616"/>
        <item x="1630"/>
        <item x="703"/>
        <item x="1610"/>
        <item x="1851"/>
        <item x="312"/>
        <item x="309"/>
        <item x="2474"/>
        <item x="2484"/>
        <item x="2459"/>
        <item x="1823"/>
        <item x="310"/>
        <item x="1615"/>
        <item x="1849"/>
        <item x="1832"/>
        <item x="1611"/>
        <item x="1853"/>
        <item x="2521"/>
        <item x="1848"/>
        <item x="1852"/>
        <item x="1613"/>
        <item x="2458"/>
        <item x="1614"/>
        <item x="1612"/>
        <item x="702"/>
        <item x="1631"/>
        <item x="313"/>
        <item x="2456"/>
        <item x="2452"/>
        <item x="391"/>
        <item x="1839"/>
        <item x="2481"/>
        <item x="311"/>
        <item x="314"/>
        <item x="2500"/>
        <item x="315"/>
        <item x="1831"/>
        <item x="2491"/>
        <item x="2476"/>
        <item x="1822"/>
        <item x="738"/>
        <item x="752"/>
        <item x="1633"/>
        <item x="321"/>
        <item x="2453"/>
        <item x="2519"/>
        <item x="1864"/>
        <item x="1632"/>
        <item x="754"/>
        <item x="2483"/>
        <item x="1634"/>
        <item x="1635"/>
        <item x="1862"/>
        <item x="316"/>
        <item x="1863"/>
        <item x="1830"/>
        <item x="1854"/>
        <item x="732"/>
        <item x="2499"/>
        <item x="728"/>
        <item x="2502"/>
        <item x="2475"/>
        <item x="733"/>
        <item x="1865"/>
        <item x="734"/>
        <item x="1636"/>
        <item x="1965"/>
        <item x="343"/>
        <item x="2490"/>
        <item x="342"/>
        <item x="2487"/>
        <item x="1814"/>
        <item x="2492"/>
        <item x="739"/>
        <item x="2496"/>
        <item x="1813"/>
        <item x="709"/>
        <item x="708"/>
        <item x="2514"/>
        <item x="317"/>
        <item x="2505"/>
        <item x="2497"/>
        <item x="1811"/>
        <item x="2501"/>
        <item x="2457"/>
        <item x="1966"/>
        <item x="1856"/>
        <item x="1857"/>
        <item x="1810"/>
        <item x="323"/>
        <item x="2507"/>
        <item x="322"/>
        <item x="740"/>
        <item x="727"/>
        <item x="1821"/>
        <item x="320"/>
        <item x="2486"/>
        <item x="2522"/>
        <item x="2498"/>
        <item x="1637"/>
        <item x="1812"/>
        <item x="2516"/>
        <item x="2517"/>
        <item x="318"/>
        <item x="1858"/>
        <item x="2508"/>
        <item x="1815"/>
        <item x="2489"/>
        <item x="2441"/>
        <item x="1859"/>
        <item x="1861"/>
        <item x="2503"/>
        <item x="713"/>
        <item x="2518"/>
        <item x="1638"/>
        <item x="1866"/>
        <item x="2523"/>
        <item x="756"/>
        <item x="2515"/>
        <item x="1855"/>
        <item x="755"/>
        <item x="2506"/>
        <item x="1967"/>
        <item x="1960"/>
        <item x="1977"/>
        <item x="1976"/>
        <item x="2495"/>
        <item x="319"/>
        <item x="2488"/>
        <item x="2524"/>
        <item x="1968"/>
        <item x="1820"/>
        <item x="2482"/>
        <item x="729"/>
        <item x="1816"/>
        <item x="1959"/>
        <item x="344"/>
        <item x="1973"/>
        <item x="2460"/>
        <item x="701"/>
        <item x="1772"/>
        <item x="2504"/>
        <item x="403"/>
        <item x="1818"/>
        <item x="1978"/>
        <item x="345"/>
        <item x="1860"/>
        <item x="2509"/>
        <item x="1817"/>
        <item x="1961"/>
        <item x="1800"/>
        <item x="2525"/>
        <item x="324"/>
        <item x="1809"/>
        <item x="710"/>
        <item x="1970"/>
        <item x="394"/>
        <item x="356"/>
        <item x="1819"/>
        <item x="1969"/>
        <item x="726"/>
        <item x="353"/>
        <item x="392"/>
        <item x="2512"/>
        <item x="397"/>
        <item x="1964"/>
        <item x="390"/>
        <item x="1958"/>
        <item x="1972"/>
        <item x="2494"/>
        <item x="1808"/>
        <item x="757"/>
        <item x="712"/>
        <item x="1971"/>
        <item x="2528"/>
        <item x="711"/>
        <item x="346"/>
        <item x="393"/>
        <item x="1807"/>
        <item x="2064"/>
        <item x="2513"/>
        <item x="1804"/>
        <item x="348"/>
        <item x="350"/>
        <item x="1799"/>
        <item x="1803"/>
        <item x="1873"/>
        <item x="1867"/>
        <item x="1806"/>
        <item x="1869"/>
        <item x="1954"/>
        <item x="341"/>
        <item x="1645"/>
        <item x="406"/>
        <item x="1956"/>
        <item x="349"/>
        <item x="1872"/>
        <item x="358"/>
        <item x="2527"/>
        <item x="1870"/>
        <item x="411"/>
        <item x="398"/>
        <item x="1802"/>
        <item x="328"/>
        <item x="359"/>
        <item x="396"/>
        <item x="2493"/>
        <item x="1644"/>
        <item x="1951"/>
        <item x="354"/>
        <item x="351"/>
        <item x="1805"/>
        <item x="1648"/>
        <item x="1868"/>
        <item x="409"/>
        <item x="388"/>
        <item x="1953"/>
        <item x="1639"/>
        <item x="357"/>
        <item x="355"/>
        <item x="326"/>
        <item x="1963"/>
        <item x="410"/>
        <item x="1798"/>
        <item x="1955"/>
        <item x="2529"/>
        <item x="1871"/>
        <item x="1647"/>
        <item x="1655"/>
        <item x="2526"/>
        <item x="412"/>
        <item x="1641"/>
        <item x="1944"/>
        <item x="1948"/>
        <item x="335"/>
        <item x="1957"/>
        <item x="352"/>
        <item x="2510"/>
        <item x="1801"/>
        <item x="1643"/>
        <item x="1952"/>
        <item x="325"/>
        <item x="1949"/>
        <item x="407"/>
        <item x="1642"/>
        <item x="1796"/>
        <item x="2530"/>
        <item x="1962"/>
        <item x="1646"/>
        <item x="1773"/>
        <item x="1974"/>
        <item x="1874"/>
        <item x="1950"/>
        <item x="336"/>
        <item x="1797"/>
        <item x="347"/>
        <item x="408"/>
        <item x="1875"/>
        <item x="2455"/>
        <item x="725"/>
        <item x="1774"/>
        <item x="1640"/>
        <item x="1879"/>
        <item x="360"/>
        <item x="1770"/>
        <item x="339"/>
        <item x="1771"/>
        <item x="1947"/>
        <item x="2043"/>
        <item x="714"/>
        <item x="1945"/>
        <item x="389"/>
        <item x="1656"/>
        <item x="402"/>
        <item x="2065"/>
        <item x="1997"/>
        <item x="340"/>
        <item x="1975"/>
        <item x="327"/>
        <item x="1787"/>
        <item x="1768"/>
        <item x="1943"/>
        <item x="1653"/>
        <item x="2042"/>
        <item x="1775"/>
        <item x="1981"/>
        <item x="1942"/>
        <item x="1649"/>
        <item x="2440"/>
        <item x="1654"/>
        <item x="1980"/>
        <item x="329"/>
        <item x="401"/>
        <item x="1788"/>
        <item x="2024"/>
        <item x="2044"/>
        <item x="1982"/>
        <item x="1876"/>
        <item x="405"/>
        <item x="1795"/>
        <item x="1878"/>
        <item x="395"/>
        <item x="2066"/>
        <item x="718"/>
        <item x="2125"/>
        <item x="1659"/>
        <item x="2046"/>
        <item x="2531"/>
        <item x="1650"/>
        <item x="1657"/>
        <item x="2041"/>
        <item x="334"/>
        <item x="1661"/>
        <item x="1786"/>
        <item x="1984"/>
        <item x="1660"/>
        <item x="1785"/>
        <item x="1658"/>
        <item x="2511"/>
        <item x="337"/>
        <item x="2058"/>
        <item x="2053"/>
        <item x="1666"/>
        <item x="2004"/>
        <item x="2052"/>
        <item x="1652"/>
        <item x="1979"/>
        <item x="1941"/>
        <item x="1789"/>
        <item x="700"/>
        <item x="715"/>
        <item x="1996"/>
        <item x="2132"/>
        <item x="1651"/>
        <item x="1983"/>
        <item x="720"/>
        <item x="2126"/>
        <item x="1784"/>
        <item x="758"/>
        <item x="1662"/>
        <item x="719"/>
        <item x="2050"/>
        <item x="333"/>
        <item x="1998"/>
        <item x="338"/>
        <item x="330"/>
        <item x="1877"/>
        <item x="2005"/>
        <item x="1946"/>
        <item x="2045"/>
        <item x="332"/>
        <item x="1667"/>
        <item x="1781"/>
        <item x="2015"/>
        <item x="2014"/>
        <item x="387"/>
        <item x="361"/>
        <item x="1790"/>
        <item x="1668"/>
        <item x="1783"/>
        <item x="371"/>
        <item x="2013"/>
        <item x="2003"/>
        <item x="2049"/>
        <item x="2047"/>
        <item x="2051"/>
        <item x="759"/>
        <item x="1985"/>
        <item x="399"/>
        <item x="2001"/>
        <item x="1665"/>
        <item x="2115"/>
        <item x="404"/>
        <item x="2030"/>
        <item x="2149"/>
        <item x="2131"/>
        <item x="2040"/>
        <item x="1791"/>
        <item x="2012"/>
        <item x="2002"/>
        <item x="331"/>
        <item x="2007"/>
        <item x="1989"/>
        <item x="1999"/>
        <item x="413"/>
        <item x="2039"/>
        <item x="2048"/>
        <item x="2060"/>
        <item x="2027"/>
        <item x="2028"/>
        <item x="2009"/>
        <item x="2124"/>
        <item x="2008"/>
        <item x="1792"/>
        <item x="1780"/>
        <item x="2061"/>
        <item x="381"/>
        <item x="2020"/>
        <item x="2026"/>
        <item x="1991"/>
        <item x="2017"/>
        <item x="1881"/>
        <item x="2021"/>
        <item x="1987"/>
        <item x="1778"/>
        <item x="2057"/>
        <item x="2059"/>
        <item x="2022"/>
        <item x="2123"/>
        <item x="1988"/>
        <item x="2025"/>
        <item x="2000"/>
        <item x="2023"/>
        <item x="368"/>
        <item x="2018"/>
        <item x="2150"/>
        <item x="1776"/>
        <item x="400"/>
        <item x="2120"/>
        <item x="2029"/>
        <item x="1992"/>
        <item x="1664"/>
        <item x="2062"/>
        <item x="2031"/>
        <item x="1993"/>
        <item x="2019"/>
        <item x="2532"/>
        <item x="369"/>
        <item x="370"/>
        <item x="2146"/>
        <item x="2038"/>
        <item x="1779"/>
        <item x="415"/>
        <item x="2054"/>
        <item x="2037"/>
        <item x="2148"/>
        <item x="2011"/>
        <item x="2016"/>
        <item x="1782"/>
        <item x="1769"/>
        <item x="1994"/>
        <item x="2113"/>
        <item x="1670"/>
        <item x="1889"/>
        <item x="690"/>
        <item x="2010"/>
        <item x="721"/>
        <item x="1663"/>
        <item x="1794"/>
        <item x="1995"/>
        <item x="1888"/>
        <item x="1671"/>
        <item x="414"/>
        <item x="1890"/>
        <item x="2130"/>
        <item x="2032"/>
        <item x="2056"/>
        <item x="2121"/>
        <item x="1990"/>
        <item x="1880"/>
        <item x="692"/>
        <item x="2119"/>
        <item x="2114"/>
        <item x="2138"/>
        <item x="1935"/>
        <item x="2144"/>
        <item x="386"/>
        <item x="1936"/>
        <item x="1940"/>
        <item x="2006"/>
        <item x="1937"/>
        <item x="2145"/>
        <item x="416"/>
        <item x="2055"/>
        <item x="2147"/>
        <item x="2111"/>
        <item x="2122"/>
        <item x="1669"/>
        <item x="1721"/>
        <item x="724"/>
        <item x="2533"/>
        <item x="2110"/>
        <item x="2112"/>
        <item x="1717"/>
        <item x="382"/>
        <item x="1886"/>
        <item x="2116"/>
        <item x="2154"/>
        <item x="1986"/>
        <item x="1887"/>
        <item x="1793"/>
        <item x="2143"/>
        <item x="2137"/>
        <item x="722"/>
        <item x="2063"/>
        <item x="1720"/>
        <item x="1934"/>
        <item x="717"/>
        <item x="1672"/>
        <item x="1777"/>
        <item x="2117"/>
        <item x="2036"/>
        <item x="366"/>
        <item x="1885"/>
        <item x="2534"/>
        <item x="2118"/>
        <item x="384"/>
        <item x="2134"/>
        <item x="2151"/>
        <item x="2035"/>
        <item x="2107"/>
        <item x="1724"/>
        <item x="2078"/>
        <item x="2079"/>
        <item x="2104"/>
        <item x="362"/>
        <item x="2133"/>
        <item x="2135"/>
        <item x="2127"/>
        <item x="2067"/>
        <item x="372"/>
        <item x="2080"/>
        <item x="1938"/>
        <item x="385"/>
        <item x="1722"/>
        <item x="2156"/>
        <item x="2108"/>
        <item x="2077"/>
        <item x="2068"/>
        <item x="2106"/>
        <item x="1726"/>
        <item x="1933"/>
        <item x="1719"/>
        <item x="1902"/>
        <item x="2141"/>
        <item x="1901"/>
        <item x="2069"/>
        <item x="1929"/>
        <item x="2070"/>
        <item x="2034"/>
        <item x="2152"/>
        <item x="2535"/>
        <item x="1892"/>
        <item x="1882"/>
        <item x="2140"/>
        <item x="417"/>
        <item x="419"/>
        <item x="2033"/>
        <item x="1939"/>
        <item x="1893"/>
        <item x="1718"/>
        <item x="1891"/>
        <item x="2196"/>
        <item x="1884"/>
        <item x="373"/>
        <item x="1927"/>
        <item x="2139"/>
        <item x="2153"/>
        <item x="418"/>
        <item x="2155"/>
        <item x="1723"/>
        <item x="1905"/>
        <item x="2142"/>
        <item x="1930"/>
        <item x="1883"/>
        <item x="2100"/>
        <item x="2105"/>
        <item x="2087"/>
        <item x="2536"/>
        <item x="2129"/>
        <item x="420"/>
        <item x="2071"/>
        <item x="2073"/>
        <item x="367"/>
        <item x="1907"/>
        <item x="2072"/>
        <item x="2082"/>
        <item x="2088"/>
        <item x="2136"/>
        <item x="1673"/>
        <item x="2158"/>
        <item x="2076"/>
        <item x="1707"/>
        <item x="1737"/>
        <item x="364"/>
        <item x="1684"/>
        <item x="761"/>
        <item x="365"/>
        <item x="2085"/>
        <item x="1908"/>
        <item x="1926"/>
        <item x="2081"/>
        <item x="2083"/>
        <item x="380"/>
        <item x="1895"/>
        <item x="1691"/>
        <item x="1894"/>
        <item x="2109"/>
        <item x="1716"/>
        <item x="1932"/>
        <item x="1909"/>
        <item x="2128"/>
        <item x="1906"/>
        <item x="1742"/>
        <item x="1767"/>
        <item x="1904"/>
        <item x="363"/>
        <item x="1708"/>
        <item x="1931"/>
        <item x="1693"/>
        <item x="2157"/>
        <item x="1903"/>
        <item x="1741"/>
        <item x="1715"/>
        <item x="383"/>
        <item x="376"/>
        <item x="1725"/>
        <item x="1692"/>
        <item x="1738"/>
        <item x="716"/>
        <item x="2084"/>
        <item x="1694"/>
        <item x="421"/>
        <item x="1735"/>
        <item x="1928"/>
        <item x="1683"/>
        <item x="1743"/>
        <item x="2086"/>
        <item x="377"/>
        <item x="2190"/>
        <item x="1897"/>
        <item x="426"/>
        <item x="378"/>
        <item x="1739"/>
        <item x="1685"/>
        <item x="1710"/>
        <item x="699"/>
        <item x="2193"/>
        <item x="2195"/>
        <item x="1900"/>
        <item x="1747"/>
        <item x="1736"/>
        <item x="2074"/>
        <item x="1706"/>
        <item x="760"/>
        <item x="1730"/>
        <item x="1746"/>
        <item x="2189"/>
        <item x="2102"/>
        <item x="1705"/>
        <item x="1766"/>
        <item x="684"/>
        <item x="1712"/>
        <item x="2075"/>
        <item x="2094"/>
        <item x="2093"/>
        <item x="1681"/>
        <item x="1755"/>
        <item x="1763"/>
        <item x="2089"/>
        <item x="1704"/>
        <item x="427"/>
        <item x="2091"/>
        <item x="2103"/>
        <item x="2090"/>
        <item x="433"/>
        <item x="1896"/>
        <item x="1727"/>
        <item x="424"/>
        <item x="2197"/>
        <item x="2191"/>
        <item x="1899"/>
        <item x="375"/>
        <item x="1709"/>
        <item x="1690"/>
        <item x="2092"/>
        <item x="1728"/>
        <item x="1756"/>
        <item x="422"/>
        <item x="1764"/>
        <item x="1729"/>
        <item x="1911"/>
        <item x="1740"/>
        <item x="428"/>
        <item x="1910"/>
        <item x="1714"/>
        <item x="1702"/>
        <item x="1674"/>
        <item x="1711"/>
        <item x="2537"/>
        <item x="1682"/>
        <item x="1765"/>
        <item x="425"/>
        <item x="1745"/>
        <item x="1686"/>
        <item x="1898"/>
        <item x="1688"/>
        <item x="696"/>
        <item x="1689"/>
        <item x="2194"/>
        <item x="1713"/>
        <item x="379"/>
        <item x="2159"/>
        <item x="431"/>
        <item x="723"/>
        <item x="1675"/>
        <item x="1732"/>
        <item x="1744"/>
        <item x="1762"/>
        <item x="1750"/>
        <item x="1757"/>
        <item x="1749"/>
        <item x="1731"/>
        <item x="474"/>
        <item x="1751"/>
        <item x="1748"/>
        <item x="1752"/>
        <item x="430"/>
        <item x="475"/>
        <item x="1758"/>
        <item x="2198"/>
        <item x="1759"/>
        <item x="432"/>
        <item x="1761"/>
        <item x="2099"/>
        <item x="1734"/>
        <item x="2216"/>
        <item x="429"/>
        <item x="1687"/>
        <item x="479"/>
        <item x="2557"/>
        <item x="1760"/>
        <item x="2538"/>
        <item x="1703"/>
        <item x="1754"/>
        <item x="1915"/>
        <item x="423"/>
        <item x="1699"/>
        <item x="1733"/>
        <item x="2096"/>
        <item x="1913"/>
        <item x="2188"/>
        <item x="691"/>
        <item x="445"/>
        <item x="435"/>
        <item x="1700"/>
        <item x="2192"/>
        <item x="1679"/>
        <item x="648"/>
        <item x="1701"/>
        <item x="2101"/>
        <item x="1677"/>
        <item x="444"/>
        <item x="374"/>
        <item x="1916"/>
        <item x="477"/>
        <item x="695"/>
        <item x="1698"/>
        <item x="1917"/>
        <item x="1680"/>
        <item x="1676"/>
        <item x="646"/>
        <item x="434"/>
        <item x="1912"/>
        <item x="647"/>
        <item x="645"/>
        <item x="698"/>
        <item x="2539"/>
        <item x="2161"/>
        <item x="1918"/>
        <item x="2160"/>
        <item x="1914"/>
        <item x="697"/>
        <item x="1924"/>
        <item x="1920"/>
        <item x="2215"/>
        <item x="2439"/>
        <item x="1923"/>
        <item x="2187"/>
        <item x="472"/>
        <item x="2182"/>
        <item x="2095"/>
        <item x="478"/>
        <item x="2185"/>
        <item x="1921"/>
        <item x="2214"/>
        <item x="1678"/>
        <item x="1922"/>
        <item x="693"/>
        <item x="2545"/>
        <item x="2549"/>
        <item x="443"/>
        <item x="2217"/>
        <item x="689"/>
        <item x="436"/>
        <item x="2556"/>
        <item x="464"/>
        <item x="2555"/>
        <item x="2163"/>
        <item x="1753"/>
        <item x="476"/>
        <item x="1925"/>
        <item x="2547"/>
        <item x="2202"/>
        <item x="765"/>
        <item x="462"/>
        <item x="1697"/>
        <item x="2548"/>
        <item x="437"/>
        <item x="2200"/>
        <item x="2544"/>
        <item x="2438"/>
        <item x="762"/>
        <item x="2207"/>
        <item x="473"/>
        <item x="2558"/>
        <item x="2201"/>
        <item x="2204"/>
        <item x="2546"/>
        <item x="2199"/>
        <item x="446"/>
        <item x="2540"/>
        <item x="2186"/>
        <item x="2162"/>
        <item x="764"/>
        <item x="2543"/>
        <item x="2553"/>
        <item x="447"/>
        <item x="688"/>
        <item x="2164"/>
        <item x="441"/>
        <item x="2554"/>
        <item x="449"/>
        <item x="766"/>
        <item x="2206"/>
        <item x="2097"/>
        <item x="2209"/>
        <item x="2098"/>
        <item x="442"/>
        <item x="480"/>
        <item x="2184"/>
        <item x="2219"/>
        <item x="2181"/>
        <item x="470"/>
        <item x="2561"/>
        <item x="438"/>
        <item x="463"/>
        <item x="2542"/>
        <item x="2559"/>
        <item x="2550"/>
        <item x="440"/>
        <item x="467"/>
        <item x="2222"/>
        <item x="2183"/>
        <item x="2213"/>
        <item x="2560"/>
        <item x="469"/>
        <item x="2220"/>
        <item x="2218"/>
        <item x="466"/>
        <item x="2203"/>
        <item x="448"/>
        <item x="439"/>
        <item x="2180"/>
        <item x="1919"/>
        <item x="468"/>
        <item x="2212"/>
        <item x="471"/>
        <item x="686"/>
        <item x="2205"/>
        <item x="2223"/>
        <item x="2208"/>
        <item x="2541"/>
        <item x="2551"/>
        <item x="687"/>
        <item x="2552"/>
        <item x="2210"/>
        <item x="2221"/>
        <item x="644"/>
        <item x="451"/>
        <item x="453"/>
        <item x="2165"/>
        <item x="2211"/>
        <item x="465"/>
        <item x="685"/>
        <item x="450"/>
        <item x="655"/>
        <item x="2166"/>
        <item x="481"/>
        <item x="2224"/>
        <item x="482"/>
        <item x="2174"/>
        <item x="2168"/>
        <item x="454"/>
        <item x="763"/>
        <item x="2176"/>
        <item x="456"/>
        <item x="2179"/>
        <item x="2169"/>
        <item x="681"/>
        <item x="488"/>
        <item x="452"/>
        <item x="2600"/>
        <item x="2175"/>
        <item x="2364"/>
        <item x="2167"/>
        <item x="2362"/>
        <item x="667"/>
        <item x="455"/>
        <item x="2437"/>
        <item x="2355"/>
        <item x="2363"/>
        <item x="2599"/>
        <item x="458"/>
        <item x="1695"/>
        <item x="461"/>
        <item x="1696"/>
        <item x="2173"/>
        <item x="460"/>
        <item x="2170"/>
        <item x="2356"/>
        <item x="457"/>
        <item x="487"/>
        <item x="2569"/>
        <item x="2225"/>
        <item x="2177"/>
        <item x="657"/>
        <item x="2602"/>
        <item x="459"/>
        <item x="2178"/>
        <item x="2345"/>
        <item x="768"/>
        <item x="486"/>
        <item x="694"/>
        <item x="489"/>
        <item x="2171"/>
        <item x="2238"/>
        <item x="2234"/>
        <item x="483"/>
        <item x="2172"/>
        <item x="2230"/>
        <item x="2565"/>
        <item x="485"/>
        <item x="2229"/>
        <item x="2235"/>
        <item x="2570"/>
        <item x="2233"/>
        <item x="484"/>
        <item x="2371"/>
        <item x="2343"/>
        <item x="2562"/>
        <item x="2571"/>
        <item x="2601"/>
        <item x="2227"/>
        <item x="2340"/>
        <item x="2236"/>
        <item x="2228"/>
        <item x="2354"/>
        <item x="2344"/>
        <item x="2226"/>
        <item x="2360"/>
        <item x="2237"/>
        <item x="2231"/>
        <item x="2357"/>
        <item x="2349"/>
        <item x="2341"/>
        <item x="643"/>
        <item x="2361"/>
        <item x="2348"/>
        <item x="2568"/>
        <item x="2370"/>
        <item x="2372"/>
        <item x="658"/>
        <item x="2564"/>
        <item x="2339"/>
        <item x="2358"/>
        <item x="490"/>
        <item x="2374"/>
        <item x="2375"/>
        <item x="2232"/>
        <item x="2563"/>
        <item x="2567"/>
        <item x="2353"/>
        <item x="2350"/>
        <item x="668"/>
        <item x="2359"/>
        <item x="767"/>
        <item x="2346"/>
        <item x="2566"/>
        <item x="2342"/>
        <item x="2598"/>
        <item x="656"/>
        <item x="649"/>
        <item x="2373"/>
        <item x="666"/>
        <item x="2376"/>
        <item x="669"/>
        <item x="2352"/>
        <item x="635"/>
        <item x="2369"/>
        <item x="2347"/>
        <item x="654"/>
        <item x="2252"/>
        <item x="2239"/>
        <item x="2436"/>
        <item x="2596"/>
        <item x="641"/>
        <item x="2597"/>
        <item x="677"/>
        <item x="636"/>
        <item x="2378"/>
        <item x="491"/>
        <item x="2351"/>
        <item x="2603"/>
        <item x="634"/>
        <item x="2377"/>
        <item x="2253"/>
        <item x="502"/>
        <item x="2255"/>
        <item x="2593"/>
        <item x="2254"/>
        <item x="2240"/>
        <item x="781"/>
        <item x="2435"/>
        <item x="2251"/>
        <item x="665"/>
        <item x="650"/>
        <item x="2591"/>
        <item x="674"/>
        <item x="2249"/>
        <item x="2248"/>
        <item x="2366"/>
        <item x="2367"/>
        <item x="675"/>
        <item x="778"/>
        <item x="2256"/>
        <item x="2592"/>
        <item x="672"/>
        <item x="2250"/>
        <item x="680"/>
        <item x="2259"/>
        <item x="2368"/>
        <item x="642"/>
        <item x="779"/>
        <item x="659"/>
        <item x="2434"/>
        <item x="2594"/>
        <item x="2595"/>
        <item x="2610"/>
        <item x="2606"/>
        <item x="492"/>
        <item x="2383"/>
        <item x="673"/>
        <item x="2607"/>
        <item x="2587"/>
        <item x="2613"/>
        <item x="2612"/>
        <item x="671"/>
        <item x="784"/>
        <item x="2379"/>
        <item x="676"/>
        <item x="2605"/>
        <item x="795"/>
        <item x="2401"/>
        <item x="493"/>
        <item x="2604"/>
        <item x="2381"/>
        <item x="2242"/>
        <item x="2258"/>
        <item x="2380"/>
        <item x="2399"/>
        <item x="678"/>
        <item x="653"/>
        <item x="2257"/>
        <item x="2391"/>
        <item x="2402"/>
        <item x="2382"/>
        <item x="2390"/>
        <item x="2611"/>
        <item x="2589"/>
        <item x="603"/>
        <item x="2634"/>
        <item x="2420"/>
        <item x="2608"/>
        <item x="2588"/>
        <item x="663"/>
        <item x="2609"/>
        <item x="2423"/>
        <item x="637"/>
        <item x="2247"/>
        <item x="2572"/>
        <item x="2241"/>
        <item x="2300"/>
        <item x="2261"/>
        <item x="2243"/>
        <item x="682"/>
        <item x="2336"/>
        <item x="2590"/>
        <item x="679"/>
        <item x="638"/>
        <item x="2338"/>
        <item x="2246"/>
        <item x="2424"/>
        <item x="2388"/>
        <item x="664"/>
        <item x="2403"/>
        <item x="2245"/>
        <item x="683"/>
        <item x="2433"/>
        <item x="2335"/>
        <item x="2244"/>
        <item x="2414"/>
        <item x="2365"/>
        <item x="2392"/>
        <item x="670"/>
        <item x="501"/>
        <item x="2432"/>
        <item x="2297"/>
        <item x="633"/>
        <item x="2262"/>
        <item x="2400"/>
        <item x="2263"/>
        <item x="2573"/>
        <item x="2298"/>
        <item x="2577"/>
        <item x="2296"/>
        <item x="632"/>
        <item x="2333"/>
        <item x="2583"/>
        <item x="2395"/>
        <item x="2413"/>
        <item x="2584"/>
        <item x="2421"/>
        <item x="2260"/>
        <item x="494"/>
        <item x="2389"/>
        <item x="2334"/>
        <item x="503"/>
        <item x="2575"/>
        <item x="2615"/>
        <item x="2415"/>
        <item x="2578"/>
        <item x="2299"/>
        <item x="2387"/>
        <item x="2428"/>
        <item x="783"/>
        <item x="2410"/>
        <item x="2394"/>
        <item x="601"/>
        <item x="772"/>
        <item x="2633"/>
        <item x="2385"/>
        <item x="2425"/>
        <item x="2409"/>
        <item x="2417"/>
        <item x="2422"/>
        <item x="2264"/>
        <item x="2386"/>
        <item x="782"/>
        <item x="2431"/>
        <item x="495"/>
        <item x="2624"/>
        <item x="2576"/>
        <item x="2407"/>
        <item x="639"/>
        <item x="2429"/>
        <item x="640"/>
        <item x="2620"/>
        <item x="2625"/>
        <item x="2626"/>
        <item x="2406"/>
        <item x="2408"/>
        <item x="2619"/>
        <item x="2266"/>
        <item x="2430"/>
        <item x="2623"/>
        <item x="2622"/>
        <item x="2265"/>
        <item x="2332"/>
        <item x="2614"/>
        <item x="2295"/>
        <item x="2337"/>
        <item x="628"/>
        <item x="2416"/>
        <item x="2398"/>
        <item x="2618"/>
        <item x="2419"/>
        <item x="2627"/>
        <item x="2582"/>
        <item x="780"/>
        <item x="2405"/>
        <item x="2384"/>
        <item x="2418"/>
        <item x="2393"/>
        <item x="2293"/>
        <item x="2586"/>
        <item x="2581"/>
        <item x="2271"/>
        <item x="2574"/>
        <item x="2631"/>
        <item x="602"/>
        <item x="2427"/>
        <item x="652"/>
        <item x="499"/>
        <item x="2282"/>
        <item x="2397"/>
        <item x="2621"/>
        <item x="2585"/>
        <item x="595"/>
        <item x="2629"/>
        <item x="2411"/>
        <item x="777"/>
        <item x="2617"/>
        <item x="2330"/>
        <item x="604"/>
        <item x="2426"/>
        <item x="2294"/>
        <item x="2616"/>
        <item x="2404"/>
        <item x="2270"/>
        <item x="2279"/>
        <item x="2267"/>
        <item x="2628"/>
        <item x="661"/>
        <item x="2292"/>
        <item x="506"/>
        <item x="2630"/>
        <item x="2288"/>
        <item x="2632"/>
        <item x="2412"/>
        <item x="605"/>
        <item x="2329"/>
        <item x="505"/>
        <item x="2287"/>
        <item x="2396"/>
        <item x="498"/>
        <item x="500"/>
        <item x="2579"/>
        <item x="662"/>
        <item x="2281"/>
        <item x="2290"/>
        <item x="771"/>
        <item x="2268"/>
        <item x="2289"/>
        <item x="2280"/>
        <item x="2331"/>
        <item x="608"/>
        <item x="2272"/>
        <item x="796"/>
        <item x="2320"/>
        <item x="2269"/>
        <item x="2283"/>
        <item x="600"/>
        <item x="2301"/>
        <item x="2278"/>
        <item x="504"/>
        <item x="2277"/>
        <item x="2284"/>
        <item x="2291"/>
        <item x="773"/>
        <item x="786"/>
        <item x="775"/>
        <item x="496"/>
        <item x="2286"/>
        <item x="2275"/>
        <item x="2276"/>
        <item x="774"/>
        <item x="2328"/>
        <item x="2318"/>
        <item x="497"/>
        <item x="651"/>
        <item x="785"/>
        <item x="2319"/>
        <item x="2303"/>
        <item x="2285"/>
        <item x="2580"/>
        <item x="2273"/>
        <item x="2305"/>
        <item x="630"/>
        <item x="2274"/>
        <item x="609"/>
        <item x="607"/>
        <item x="794"/>
        <item x="2321"/>
        <item x="1451"/>
        <item x="776"/>
        <item x="769"/>
        <item x="2322"/>
        <item x="627"/>
        <item x="2304"/>
        <item x="593"/>
        <item x="2302"/>
        <item x="660"/>
        <item x="2323"/>
        <item x="2306"/>
        <item x="631"/>
        <item x="606"/>
        <item x="793"/>
        <item x="599"/>
        <item x="508"/>
        <item x="596"/>
        <item x="594"/>
        <item x="598"/>
        <item x="2327"/>
        <item x="2324"/>
        <item x="2309"/>
        <item x="589"/>
        <item x="2312"/>
        <item x="1216"/>
        <item x="797"/>
        <item x="2325"/>
        <item x="2308"/>
        <item x="2314"/>
        <item x="588"/>
        <item x="2311"/>
        <item x="2326"/>
        <item x="791"/>
        <item x="2317"/>
        <item x="792"/>
        <item x="2310"/>
        <item x="597"/>
        <item x="2307"/>
        <item x="619"/>
        <item x="2316"/>
        <item x="2315"/>
        <item x="1215"/>
        <item x="511"/>
        <item x="770"/>
        <item x="610"/>
        <item x="787"/>
        <item x="1214"/>
        <item x="507"/>
        <item x="2313"/>
        <item x="815"/>
        <item x="592"/>
        <item x="816"/>
        <item x="626"/>
        <item x="1213"/>
        <item x="789"/>
        <item x="514"/>
        <item x="811"/>
        <item x="1217"/>
        <item x="810"/>
        <item x="1449"/>
        <item x="1218"/>
        <item x="512"/>
        <item x="629"/>
        <item x="1448"/>
        <item x="1220"/>
        <item x="1447"/>
        <item x="591"/>
        <item x="621"/>
        <item x="510"/>
        <item x="812"/>
        <item x="519"/>
        <item x="798"/>
        <item x="618"/>
        <item x="625"/>
        <item x="590"/>
        <item x="1450"/>
        <item x="1219"/>
        <item x="587"/>
        <item x="1452"/>
        <item x="788"/>
        <item x="1212"/>
        <item x="622"/>
        <item x="515"/>
        <item x="813"/>
        <item x="790"/>
        <item x="814"/>
        <item x="513"/>
        <item x="1210"/>
        <item x="620"/>
        <item x="1211"/>
        <item x="799"/>
        <item x="819"/>
        <item x="520"/>
        <item x="802"/>
        <item x="820"/>
        <item x="613"/>
        <item x="800"/>
        <item x="509"/>
        <item x="525"/>
        <item x="524"/>
        <item x="617"/>
        <item x="809"/>
        <item x="623"/>
        <item x="624"/>
        <item x="821"/>
        <item x="817"/>
        <item x="586"/>
        <item x="801"/>
        <item x="612"/>
        <item x="518"/>
        <item x="826"/>
        <item x="839"/>
        <item x="823"/>
        <item x="825"/>
        <item x="822"/>
        <item x="824"/>
        <item x="611"/>
        <item x="805"/>
        <item x="807"/>
        <item x="840"/>
        <item x="614"/>
        <item x="827"/>
        <item x="808"/>
        <item x="546"/>
        <item x="516"/>
        <item x="576"/>
        <item x="806"/>
        <item x="537"/>
        <item x="517"/>
        <item x="540"/>
        <item x="521"/>
        <item x="1453"/>
        <item x="536"/>
        <item x="1221"/>
        <item x="1306"/>
        <item x="534"/>
        <item x="532"/>
        <item x="1198"/>
        <item x="818"/>
        <item x="854"/>
        <item x="535"/>
        <item x="804"/>
        <item x="803"/>
        <item x="539"/>
        <item x="1224"/>
        <item x="548"/>
        <item x="538"/>
        <item x="616"/>
        <item x="1222"/>
        <item x="615"/>
        <item x="1308"/>
        <item x="533"/>
        <item x="1265"/>
        <item x="1270"/>
        <item x="528"/>
        <item x="1196"/>
        <item x="1197"/>
        <item x="1199"/>
        <item x="1201"/>
        <item x="523"/>
        <item x="530"/>
        <item x="1309"/>
        <item x="1209"/>
        <item x="1225"/>
        <item x="1223"/>
        <item x="1208"/>
        <item x="584"/>
        <item x="1266"/>
        <item x="1263"/>
        <item x="1305"/>
        <item x="544"/>
        <item x="1307"/>
        <item x="1445"/>
        <item x="550"/>
        <item x="1175"/>
        <item x="855"/>
        <item x="843"/>
        <item x="549"/>
        <item x="1203"/>
        <item x="579"/>
        <item x="1454"/>
        <item x="837"/>
        <item x="1264"/>
        <item x="1195"/>
        <item x="541"/>
        <item x="585"/>
        <item x="522"/>
        <item x="543"/>
        <item x="848"/>
        <item x="829"/>
        <item x="1455"/>
        <item x="1202"/>
        <item x="1200"/>
        <item x="1174"/>
        <item x="828"/>
        <item x="831"/>
        <item x="1261"/>
        <item x="526"/>
        <item x="551"/>
        <item x="845"/>
        <item x="1281"/>
        <item x="578"/>
        <item x="547"/>
        <item x="1269"/>
        <item x="1271"/>
        <item x="531"/>
        <item x="1446"/>
        <item x="529"/>
        <item x="527"/>
        <item x="1272"/>
        <item x="862"/>
        <item x="542"/>
        <item x="583"/>
        <item x="1278"/>
        <item x="1267"/>
        <item x="545"/>
        <item x="577"/>
        <item x="1194"/>
        <item x="856"/>
        <item x="846"/>
        <item x="847"/>
        <item x="564"/>
        <item x="1204"/>
        <item x="838"/>
        <item x="1280"/>
        <item x="1173"/>
        <item x="1456"/>
        <item x="1279"/>
        <item x="1207"/>
        <item x="842"/>
        <item x="1193"/>
        <item x="841"/>
        <item x="835"/>
        <item x="830"/>
        <item x="582"/>
        <item x="852"/>
        <item x="1304"/>
        <item x="844"/>
        <item x="849"/>
        <item x="857"/>
        <item x="836"/>
        <item x="1302"/>
        <item x="832"/>
        <item x="1303"/>
        <item x="1226"/>
        <item x="1159"/>
        <item x="833"/>
        <item x="1282"/>
        <item x="1289"/>
        <item x="1158"/>
        <item x="1462"/>
        <item x="1276"/>
        <item x="574"/>
        <item x="869"/>
        <item x="1463"/>
        <item x="1262"/>
        <item x="858"/>
        <item x="1274"/>
        <item x="871"/>
        <item x="851"/>
        <item x="868"/>
        <item x="1287"/>
        <item x="863"/>
        <item x="1176"/>
        <item x="867"/>
        <item x="1229"/>
        <item x="873"/>
        <item x="1268"/>
        <item x="1288"/>
        <item x="1275"/>
        <item x="1227"/>
        <item x="853"/>
        <item x="1284"/>
        <item x="1444"/>
        <item x="1465"/>
        <item x="1205"/>
        <item x="1206"/>
        <item x="859"/>
        <item x="567"/>
        <item x="1464"/>
        <item x="1283"/>
        <item x="850"/>
        <item x="1439"/>
        <item x="865"/>
        <item x="1290"/>
        <item x="872"/>
        <item x="580"/>
        <item x="1277"/>
        <item x="552"/>
        <item x="834"/>
        <item x="553"/>
        <item x="1312"/>
        <item x="870"/>
        <item x="566"/>
        <item x="1260"/>
        <item x="1479"/>
        <item x="1310"/>
        <item x="554"/>
        <item x="1291"/>
        <item x="1311"/>
        <item x="1177"/>
        <item x="1157"/>
        <item x="1458"/>
        <item x="1466"/>
        <item x="1163"/>
        <item x="1164"/>
        <item x="1286"/>
        <item x="1160"/>
        <item x="1172"/>
        <item x="1273"/>
        <item x="1155"/>
        <item x="1285"/>
        <item x="1228"/>
        <item x="1171"/>
        <item x="866"/>
        <item x="565"/>
        <item x="1442"/>
        <item x="1170"/>
        <item x="1230"/>
        <item x="581"/>
        <item x="1232"/>
        <item x="864"/>
        <item x="1461"/>
        <item x="1301"/>
        <item x="860"/>
        <item x="1178"/>
        <item x="1154"/>
        <item x="556"/>
        <item x="1478"/>
        <item x="1294"/>
        <item x="573"/>
        <item x="1457"/>
        <item x="1468"/>
        <item x="1293"/>
        <item x="1156"/>
        <item x="1169"/>
        <item x="575"/>
        <item x="1300"/>
        <item x="558"/>
        <item x="1256"/>
        <item x="1165"/>
        <item x="1259"/>
        <item x="1467"/>
        <item x="1314"/>
        <item x="1231"/>
        <item x="1153"/>
        <item x="875"/>
        <item x="1292"/>
        <item x="876"/>
        <item x="877"/>
        <item x="1179"/>
        <item x="555"/>
        <item x="1161"/>
        <item x="1469"/>
        <item x="1298"/>
        <item x="1180"/>
        <item x="874"/>
        <item x="1512"/>
        <item x="1438"/>
        <item x="861"/>
        <item x="1441"/>
        <item x="568"/>
        <item x="1192"/>
        <item x="1234"/>
        <item x="557"/>
        <item x="1440"/>
        <item x="1258"/>
        <item x="1477"/>
        <item x="1233"/>
        <item x="1513"/>
        <item x="1295"/>
        <item x="1507"/>
        <item x="1297"/>
        <item x="882"/>
        <item x="1481"/>
        <item x="1255"/>
        <item x="1320"/>
        <item x="1181"/>
        <item x="1235"/>
        <item x="1299"/>
        <item x="1296"/>
        <item x="1480"/>
        <item x="1506"/>
        <item x="571"/>
        <item x="1167"/>
        <item x="1188"/>
        <item x="1318"/>
        <item x="1189"/>
        <item x="1166"/>
        <item x="1168"/>
        <item x="1482"/>
        <item x="1317"/>
        <item x="1508"/>
        <item x="1257"/>
        <item x="1248"/>
        <item x="1238"/>
        <item x="1510"/>
        <item x="1505"/>
        <item x="1321"/>
        <item x="1315"/>
        <item x="884"/>
        <item x="1511"/>
        <item x="881"/>
        <item x="1509"/>
        <item x="905"/>
        <item x="1182"/>
        <item x="878"/>
        <item x="890"/>
        <item x="883"/>
        <item x="572"/>
        <item x="1190"/>
        <item x="1241"/>
        <item x="886"/>
        <item x="1236"/>
        <item x="1313"/>
        <item x="1316"/>
        <item x="901"/>
        <item x="1443"/>
        <item x="1437"/>
        <item x="1459"/>
        <item x="880"/>
        <item x="1249"/>
        <item x="1191"/>
        <item x="1162"/>
        <item x="1499"/>
        <item x="888"/>
        <item x="570"/>
        <item x="1186"/>
        <item x="887"/>
        <item x="1187"/>
        <item x="885"/>
        <item x="1319"/>
        <item x="1247"/>
        <item x="1322"/>
        <item x="1323"/>
        <item x="1185"/>
        <item x="892"/>
        <item x="879"/>
        <item x="1183"/>
        <item x="891"/>
        <item x="893"/>
        <item x="563"/>
        <item x="928"/>
        <item x="1515"/>
        <item x="906"/>
        <item x="1460"/>
        <item x="1470"/>
        <item x="927"/>
        <item x="1476"/>
        <item x="889"/>
        <item x="1514"/>
        <item x="559"/>
        <item x="1250"/>
        <item x="1500"/>
        <item x="1240"/>
        <item x="1436"/>
        <item x="1184"/>
        <item x="1152"/>
        <item x="896"/>
        <item x="903"/>
        <item x="904"/>
        <item x="899"/>
        <item x="1328"/>
        <item x="562"/>
        <item x="898"/>
        <item x="1504"/>
        <item x="900"/>
        <item x="1497"/>
        <item x="1329"/>
        <item x="1483"/>
        <item x="930"/>
        <item x="1473"/>
        <item x="1254"/>
        <item x="1502"/>
        <item x="1516"/>
        <item x="1498"/>
        <item x="1073"/>
        <item x="1501"/>
        <item x="1239"/>
        <item x="1246"/>
        <item x="1242"/>
        <item x="1496"/>
        <item x="1324"/>
        <item x="1116"/>
        <item x="1147"/>
        <item x="1117"/>
        <item x="894"/>
        <item x="1253"/>
        <item x="561"/>
        <item x="1245"/>
        <item x="902"/>
        <item x="1434"/>
        <item x="897"/>
        <item x="1472"/>
        <item x="569"/>
        <item x="1252"/>
        <item x="895"/>
        <item x="925"/>
        <item x="1237"/>
        <item x="1151"/>
        <item x="1251"/>
        <item x="1503"/>
        <item x="1471"/>
        <item x="1146"/>
        <item x="1495"/>
        <item x="918"/>
        <item x="915"/>
        <item x="933"/>
        <item x="1435"/>
        <item x="1396"/>
        <item x="1331"/>
        <item x="934"/>
        <item x="1397"/>
        <item x="1475"/>
        <item x="1333"/>
        <item x="1332"/>
        <item x="1110"/>
        <item x="931"/>
        <item x="1113"/>
        <item x="1115"/>
        <item x="938"/>
        <item x="1330"/>
        <item x="1072"/>
        <item x="1335"/>
        <item x="943"/>
        <item x="941"/>
        <item x="1114"/>
        <item x="1125"/>
        <item x="1327"/>
        <item x="1334"/>
        <item x="917"/>
        <item x="1325"/>
        <item x="908"/>
        <item x="1118"/>
        <item x="929"/>
        <item x="1112"/>
        <item x="1150"/>
        <item x="1111"/>
        <item x="944"/>
        <item x="907"/>
        <item x="1121"/>
        <item x="1484"/>
        <item x="1487"/>
        <item x="935"/>
        <item x="942"/>
        <item x="1082"/>
        <item x="1426"/>
        <item x="1109"/>
        <item x="1326"/>
        <item x="1074"/>
        <item x="1149"/>
        <item x="945"/>
        <item x="916"/>
        <item x="1123"/>
        <item x="1081"/>
        <item x="1517"/>
        <item x="1518"/>
        <item x="1519"/>
        <item x="909"/>
        <item x="1395"/>
        <item x="1485"/>
        <item x="924"/>
        <item x="1122"/>
        <item x="1141"/>
        <item x="1148"/>
        <item x="940"/>
        <item x="1071"/>
        <item x="947"/>
        <item x="948"/>
        <item x="932"/>
        <item x="1398"/>
        <item x="937"/>
        <item x="920"/>
        <item x="1046"/>
        <item x="939"/>
        <item x="1119"/>
        <item x="1127"/>
        <item x="1126"/>
        <item x="1433"/>
        <item x="1080"/>
        <item x="919"/>
        <item x="946"/>
        <item x="1474"/>
        <item x="1135"/>
        <item x="926"/>
        <item x="1520"/>
        <item x="1079"/>
        <item x="1124"/>
        <item x="923"/>
        <item x="1494"/>
        <item x="1045"/>
        <item x="1061"/>
        <item x="1087"/>
        <item x="1243"/>
        <item x="913"/>
        <item x="1244"/>
        <item x="1486"/>
        <item x="1336"/>
        <item x="1422"/>
        <item x="1140"/>
        <item x="936"/>
        <item x="1137"/>
        <item x="911"/>
        <item x="1128"/>
        <item x="1139"/>
        <item x="910"/>
        <item x="1430"/>
        <item x="1394"/>
        <item x="914"/>
        <item x="1432"/>
        <item x="1065"/>
        <item x="1136"/>
        <item x="1066"/>
        <item x="1120"/>
        <item x="1431"/>
        <item x="1050"/>
        <item x="971"/>
        <item x="949"/>
        <item x="560"/>
        <item x="1138"/>
        <item x="1427"/>
        <item x="1060"/>
        <item x="1089"/>
        <item x="1083"/>
        <item x="1067"/>
        <item x="1489"/>
        <item x="912"/>
        <item x="1086"/>
        <item x="1077"/>
        <item x="1337"/>
        <item x="1425"/>
        <item x="1064"/>
        <item x="950"/>
        <item x="1142"/>
        <item x="1090"/>
        <item x="1078"/>
        <item x="1070"/>
        <item x="1091"/>
        <item x="1488"/>
        <item x="921"/>
        <item x="1054"/>
        <item x="922"/>
        <item x="1393"/>
        <item x="1492"/>
        <item x="1491"/>
        <item x="1429"/>
        <item x="1108"/>
        <item x="1131"/>
        <item x="1075"/>
        <item x="1048"/>
        <item x="1088"/>
        <item x="1493"/>
        <item x="969"/>
        <item x="1346"/>
        <item x="1059"/>
        <item x="1134"/>
        <item x="1423"/>
        <item x="1145"/>
        <item x="1130"/>
        <item x="970"/>
        <item x="1069"/>
        <item x="1049"/>
        <item x="951"/>
        <item x="1338"/>
        <item x="1490"/>
        <item x="1062"/>
        <item x="1392"/>
        <item x="1092"/>
        <item x="1063"/>
        <item x="1129"/>
        <item x="1085"/>
        <item x="1424"/>
        <item x="982"/>
        <item x="1391"/>
        <item x="1389"/>
        <item x="968"/>
        <item x="1132"/>
        <item x="1055"/>
        <item x="1076"/>
        <item x="1044"/>
        <item x="972"/>
        <item x="1084"/>
        <item x="1339"/>
        <item x="1341"/>
        <item x="1058"/>
        <item x="1053"/>
        <item x="952"/>
        <item x="1052"/>
        <item x="1340"/>
        <item x="1068"/>
        <item x="1428"/>
        <item x="1342"/>
        <item x="1051"/>
        <item x="1144"/>
        <item x="1390"/>
        <item x="974"/>
        <item x="1038"/>
        <item x="1093"/>
        <item x="1047"/>
        <item x="985"/>
        <item x="1133"/>
        <item x="973"/>
        <item x="967"/>
        <item x="981"/>
        <item x="1345"/>
        <item x="983"/>
        <item x="957"/>
        <item x="1347"/>
        <item x="1383"/>
        <item x="953"/>
        <item x="1057"/>
        <item x="964"/>
        <item x="1388"/>
        <item x="954"/>
        <item x="1037"/>
        <item x="1387"/>
        <item x="1143"/>
        <item x="962"/>
        <item x="1348"/>
        <item x="1343"/>
        <item x="1350"/>
        <item x="1532"/>
        <item x="1526"/>
        <item x="1354"/>
        <item x="1056"/>
        <item x="976"/>
        <item x="965"/>
        <item x="975"/>
        <item x="1344"/>
        <item x="963"/>
        <item x="980"/>
        <item x="966"/>
        <item x="1349"/>
        <item x="984"/>
        <item x="1356"/>
        <item x="979"/>
        <item x="955"/>
        <item x="1399"/>
        <item x="1527"/>
        <item x="1039"/>
        <item x="1400"/>
        <item x="958"/>
        <item x="1525"/>
        <item x="1353"/>
        <item x="977"/>
        <item x="1355"/>
        <item x="960"/>
        <item x="1352"/>
        <item x="1043"/>
        <item x="1351"/>
        <item x="1105"/>
        <item x="1361"/>
        <item x="956"/>
        <item x="1094"/>
        <item x="978"/>
        <item x="961"/>
        <item x="988"/>
        <item x="986"/>
        <item x="1360"/>
        <item x="989"/>
        <item x="1107"/>
        <item x="1421"/>
        <item x="1363"/>
        <item x="1036"/>
        <item x="1521"/>
        <item x="959"/>
        <item x="1362"/>
        <item x="1102"/>
        <item x="987"/>
        <item x="1033"/>
        <item x="1386"/>
        <item x="1096"/>
        <item x="1380"/>
        <item x="1524"/>
        <item x="1358"/>
        <item x="1359"/>
        <item x="1523"/>
        <item x="1382"/>
        <item x="1097"/>
        <item x="1385"/>
        <item x="1381"/>
        <item x="1384"/>
        <item x="1420"/>
        <item x="1364"/>
        <item x="1042"/>
        <item x="1034"/>
        <item x="1103"/>
        <item x="1035"/>
        <item x="1522"/>
        <item x="1099"/>
        <item x="1100"/>
        <item x="1357"/>
        <item x="1379"/>
        <item x="1095"/>
        <item x="991"/>
        <item x="1032"/>
        <item x="990"/>
        <item x="1377"/>
        <item x="1529"/>
        <item x="1375"/>
        <item x="1419"/>
        <item x="1104"/>
        <item x="1528"/>
        <item x="1531"/>
        <item x="1040"/>
        <item x="1536"/>
        <item x="1401"/>
        <item x="1022"/>
        <item x="1378"/>
        <item x="1098"/>
        <item x="1376"/>
        <item x="1535"/>
        <item x="1101"/>
        <item x="1418"/>
        <item x="1409"/>
        <item x="1021"/>
        <item x="1106"/>
        <item x="1411"/>
        <item x="1369"/>
        <item x="1371"/>
        <item x="1410"/>
        <item x="1530"/>
        <item x="1041"/>
        <item x="1370"/>
        <item x="1020"/>
        <item x="1016"/>
        <item x="1537"/>
        <item x="1417"/>
        <item x="1368"/>
        <item x="1015"/>
        <item x="992"/>
        <item x="1402"/>
        <item x="1023"/>
        <item x="1416"/>
        <item x="1019"/>
        <item x="1365"/>
        <item x="1367"/>
        <item x="1403"/>
        <item x="1408"/>
        <item x="1374"/>
        <item x="1373"/>
        <item x="1404"/>
        <item x="1018"/>
        <item x="1405"/>
        <item x="1533"/>
        <item x="998"/>
        <item x="993"/>
        <item x="1372"/>
        <item x="1415"/>
        <item x="1030"/>
        <item x="1534"/>
        <item x="1014"/>
        <item x="1538"/>
        <item x="1001"/>
        <item x="1539"/>
        <item x="1366"/>
        <item x="1013"/>
        <item x="1407"/>
        <item x="994"/>
        <item x="1031"/>
        <item x="1406"/>
        <item x="999"/>
        <item x="1017"/>
        <item x="1000"/>
        <item x="1024"/>
        <item x="1414"/>
        <item x="1413"/>
        <item x="1029"/>
        <item x="1542"/>
        <item x="997"/>
        <item x="1541"/>
        <item x="1543"/>
        <item x="1025"/>
        <item x="1412"/>
        <item x="1026"/>
        <item x="1002"/>
        <item x="996"/>
        <item x="1545"/>
        <item x="1540"/>
        <item x="1027"/>
        <item x="1009"/>
        <item x="995"/>
        <item x="1010"/>
        <item x="1544"/>
        <item x="1028"/>
        <item x="1012"/>
        <item x="1006"/>
        <item x="1007"/>
        <item x="1004"/>
        <item x="1003"/>
        <item x="1005"/>
        <item x="1008"/>
        <item x="1011"/>
        <item x="1549"/>
        <item x="1546"/>
        <item x="1548"/>
        <item x="1547"/>
        <item x="1550"/>
        <item x="1571"/>
        <item x="1551"/>
        <item x="1570"/>
        <item x="1586"/>
        <item x="1554"/>
        <item x="1560"/>
        <item x="1573"/>
        <item x="1572"/>
        <item x="1555"/>
        <item x="1558"/>
        <item x="1553"/>
        <item x="1587"/>
        <item x="1559"/>
        <item x="1552"/>
        <item x="1574"/>
        <item x="1557"/>
        <item x="1556"/>
        <item x="1584"/>
        <item x="1585"/>
        <item x="1583"/>
        <item x="1575"/>
        <item x="1569"/>
        <item x="1562"/>
        <item x="1561"/>
        <item x="1577"/>
        <item x="1588"/>
        <item x="1582"/>
        <item x="1563"/>
        <item x="1580"/>
        <item x="1576"/>
        <item x="1568"/>
        <item x="1578"/>
        <item x="1567"/>
        <item x="1581"/>
        <item x="1579"/>
        <item x="1564"/>
        <item x="1589"/>
        <item x="1566"/>
        <item x="1565"/>
        <item x="1594"/>
        <item x="1593"/>
        <item x="1592"/>
        <item x="1590"/>
        <item x="1591"/>
        <item x="2635"/>
        <item t="default"/>
      </items>
    </pivotField>
    <pivotField showAll="0"/>
    <pivotField showAll="0"/>
    <pivotField dataField="1" showAll="0"/>
    <pivotField showAll="0"/>
    <pivotField showAll="0"/>
    <pivotField showAll="0"/>
    <pivotField showAll="0"/>
    <pivotField showAll="0"/>
    <pivotField showAll="0"/>
    <pivotField dataField="1" showAll="0"/>
    <pivotField showAll="0"/>
    <pivotField showAll="0"/>
    <pivotField showAll="0" defaultSubtotal="0">
      <items count="14">
        <item h="1" sd="0" x="0"/>
        <item sd="0" x="1"/>
        <item h="1" sd="0" x="2"/>
        <item h="1" sd="0" x="3"/>
        <item h="1" sd="0" x="4"/>
        <item h="1" sd="0" x="5"/>
        <item h="1" sd="0" x="6"/>
        <item h="1" sd="0" x="7"/>
        <item h="1" sd="0" x="8"/>
        <item h="1" sd="0" x="9"/>
        <item h="1" sd="0" x="10"/>
        <item h="1" sd="0" x="11"/>
        <item h="1" sd="0" x="12"/>
        <item h="1" sd="0" x="13"/>
      </items>
    </pivotField>
    <pivotField showAll="0" defaultSubtotal="0">
      <items count="6">
        <item sd="0" x="0"/>
        <item sd="0" x="1"/>
        <item sd="0" x="2"/>
        <item sd="0" x="3"/>
        <item sd="0" x="4"/>
        <item sd="0" x="5"/>
      </items>
    </pivotField>
    <pivotField axis="axisRow" showAll="0" defaultSubtotal="0">
      <items count="19">
        <item sd="0" x="0"/>
        <item sd="0" x="1"/>
        <item sd="0" x="2"/>
        <item sd="0" x="3"/>
        <item sd="0" x="4"/>
        <item sd="0" x="5"/>
        <item sd="0" x="6"/>
        <item sd="0" x="7"/>
        <item sd="0" x="8"/>
        <item sd="0" x="9"/>
        <item sd="0" x="10"/>
        <item sd="0" x="11"/>
        <item sd="0" x="12"/>
        <item sd="0" x="13"/>
        <item sd="0" x="14"/>
        <item sd="0" x="15"/>
        <item sd="0" x="16"/>
        <item sd="0" x="17"/>
        <item sd="0" x="18"/>
      </items>
    </pivotField>
  </pivotFields>
  <rowFields count="1">
    <field x="16"/>
  </rowFields>
  <rowItems count="18">
    <i>
      <x v="1"/>
    </i>
    <i>
      <x v="2"/>
    </i>
    <i>
      <x v="3"/>
    </i>
    <i>
      <x v="4"/>
    </i>
    <i>
      <x v="5"/>
    </i>
    <i>
      <x v="6"/>
    </i>
    <i>
      <x v="7"/>
    </i>
    <i>
      <x v="8"/>
    </i>
    <i>
      <x v="9"/>
    </i>
    <i>
      <x v="10"/>
    </i>
    <i>
      <x v="11"/>
    </i>
    <i>
      <x v="12"/>
    </i>
    <i>
      <x v="13"/>
    </i>
    <i>
      <x v="14"/>
    </i>
    <i>
      <x v="15"/>
    </i>
    <i>
      <x v="16"/>
    </i>
    <i>
      <x v="17"/>
    </i>
    <i t="grand">
      <x/>
    </i>
  </rowItems>
  <colFields count="1">
    <field x="-2"/>
  </colFields>
  <colItems count="2">
    <i>
      <x/>
    </i>
    <i i="1">
      <x v="1"/>
    </i>
  </colItems>
  <dataFields count="2">
    <dataField name="Sum of close" fld="4" showDataAs="percentOfTotal" baseField="16" baseItem="0" numFmtId="10"/>
    <dataField name="Sum of close2" fld="11" showDataAs="percentOfTotal" baseField="16" baseItem="0" numFmtId="10"/>
  </dataFields>
  <chartFormats count="46">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0" format="4">
      <pivotArea type="data" outline="0" fieldPosition="0">
        <references count="2">
          <reference field="4294967294" count="1" selected="0">
            <x v="1"/>
          </reference>
          <reference field="16" count="1" selected="0">
            <x v="5"/>
          </reference>
        </references>
      </pivotArea>
    </chartFormat>
    <chartFormat chart="0" format="5">
      <pivotArea type="data" outline="0" fieldPosition="0">
        <references count="2">
          <reference field="4294967294" count="1" selected="0">
            <x v="0"/>
          </reference>
          <reference field="16" count="1" selected="0">
            <x v="2"/>
          </reference>
        </references>
      </pivotArea>
    </chartFormat>
    <chartFormat chart="0" format="6">
      <pivotArea type="data" outline="0" fieldPosition="0">
        <references count="2">
          <reference field="4294967294" count="1" selected="0">
            <x v="1"/>
          </reference>
          <reference field="16" count="1" selected="0">
            <x v="3"/>
          </reference>
        </references>
      </pivotArea>
    </chartFormat>
    <chartFormat chart="0" format="7">
      <pivotArea type="data" outline="0" fieldPosition="0">
        <references count="2">
          <reference field="4294967294" count="1" selected="0">
            <x v="0"/>
          </reference>
          <reference field="16" count="1" selected="0">
            <x v="3"/>
          </reference>
        </references>
      </pivotArea>
    </chartFormat>
    <chartFormat chart="0" format="8">
      <pivotArea type="data" outline="0" fieldPosition="0">
        <references count="2">
          <reference field="4294967294" count="1" selected="0">
            <x v="1"/>
          </reference>
          <reference field="16" count="1" selected="0">
            <x v="11"/>
          </reference>
        </references>
      </pivotArea>
    </chartFormat>
    <chartFormat chart="0" format="9">
      <pivotArea type="data" outline="0" fieldPosition="0">
        <references count="2">
          <reference field="4294967294" count="1" selected="0">
            <x v="1"/>
          </reference>
          <reference field="16" count="1" selected="0">
            <x v="12"/>
          </reference>
        </references>
      </pivotArea>
    </chartFormat>
    <chartFormat chart="0" format="10">
      <pivotArea type="data" outline="0" fieldPosition="0">
        <references count="2">
          <reference field="4294967294" count="1" selected="0">
            <x v="1"/>
          </reference>
          <reference field="16" count="1" selected="0">
            <x v="13"/>
          </reference>
        </references>
      </pivotArea>
    </chartFormat>
    <chartFormat chart="0" format="11">
      <pivotArea type="data" outline="0" fieldPosition="0">
        <references count="2">
          <reference field="4294967294" count="1" selected="0">
            <x v="1"/>
          </reference>
          <reference field="16" count="1" selected="0">
            <x v="14"/>
          </reference>
        </references>
      </pivotArea>
    </chartFormat>
    <chartFormat chart="0" format="12">
      <pivotArea type="data" outline="0" fieldPosition="0">
        <references count="2">
          <reference field="4294967294" count="1" selected="0">
            <x v="1"/>
          </reference>
          <reference field="16" count="1" selected="0">
            <x v="15"/>
          </reference>
        </references>
      </pivotArea>
    </chartFormat>
    <chartFormat chart="0" format="13">
      <pivotArea type="data" outline="0" fieldPosition="0">
        <references count="2">
          <reference field="4294967294" count="1" selected="0">
            <x v="1"/>
          </reference>
          <reference field="16" count="1" selected="0">
            <x v="16"/>
          </reference>
        </references>
      </pivotArea>
    </chartFormat>
    <chartFormat chart="0" format="14">
      <pivotArea type="data" outline="0" fieldPosition="0">
        <references count="2">
          <reference field="4294967294" count="1" selected="0">
            <x v="0"/>
          </reference>
          <reference field="16" count="1" selected="0">
            <x v="14"/>
          </reference>
        </references>
      </pivotArea>
    </chartFormat>
    <chartFormat chart="0" format="15">
      <pivotArea type="data" outline="0" fieldPosition="0">
        <references count="2">
          <reference field="4294967294" count="1" selected="0">
            <x v="0"/>
          </reference>
          <reference field="16" count="1" selected="0">
            <x v="13"/>
          </reference>
        </references>
      </pivotArea>
    </chartFormat>
    <chartFormat chart="0" format="16">
      <pivotArea type="data" outline="0" fieldPosition="0">
        <references count="2">
          <reference field="4294967294" count="1" selected="0">
            <x v="0"/>
          </reference>
          <reference field="16" count="1" selected="0">
            <x v="12"/>
          </reference>
        </references>
      </pivotArea>
    </chartFormat>
    <chartFormat chart="0" format="17">
      <pivotArea type="data" outline="0" fieldPosition="0">
        <references count="2">
          <reference field="4294967294" count="1" selected="0">
            <x v="0"/>
          </reference>
          <reference field="16" count="1" selected="0">
            <x v="17"/>
          </reference>
        </references>
      </pivotArea>
    </chartFormat>
    <chartFormat chart="0" format="18">
      <pivotArea type="data" outline="0" fieldPosition="0">
        <references count="2">
          <reference field="4294967294" count="1" selected="0">
            <x v="1"/>
          </reference>
          <reference field="16" count="1" selected="0">
            <x v="7"/>
          </reference>
        </references>
      </pivotArea>
    </chartFormat>
    <chartFormat chart="0" format="19">
      <pivotArea type="data" outline="0" fieldPosition="0">
        <references count="2">
          <reference field="4294967294" count="1" selected="0">
            <x v="1"/>
          </reference>
          <reference field="16" count="1" selected="0">
            <x v="8"/>
          </reference>
        </references>
      </pivotArea>
    </chartFormat>
    <chartFormat chart="0" format="20">
      <pivotArea type="data" outline="0" fieldPosition="0">
        <references count="2">
          <reference field="4294967294" count="1" selected="0">
            <x v="1"/>
          </reference>
          <reference field="16" count="1" selected="0">
            <x v="9"/>
          </reference>
        </references>
      </pivotArea>
    </chartFormat>
    <chartFormat chart="0" format="21">
      <pivotArea type="data" outline="0" fieldPosition="0">
        <references count="2">
          <reference field="4294967294" count="1" selected="0">
            <x v="1"/>
          </reference>
          <reference field="16" count="1" selected="0">
            <x v="10"/>
          </reference>
        </references>
      </pivotArea>
    </chartFormat>
    <chartFormat chart="0" format="22">
      <pivotArea type="data" outline="0" fieldPosition="0">
        <references count="2">
          <reference field="4294967294" count="1" selected="0">
            <x v="0"/>
          </reference>
          <reference field="16" count="1" selected="0">
            <x v="5"/>
          </reference>
        </references>
      </pivotArea>
    </chartFormat>
    <chartFormat chart="0" format="23">
      <pivotArea type="data" outline="0" fieldPosition="0">
        <references count="2">
          <reference field="4294967294" count="1" selected="0">
            <x v="1"/>
          </reference>
          <reference field="16" count="1" selected="0">
            <x v="17"/>
          </reference>
        </references>
      </pivotArea>
    </chartFormat>
    <chartFormat chart="0" format="24">
      <pivotArea type="data" outline="0" fieldPosition="0">
        <references count="2">
          <reference field="4294967294" count="1" selected="0">
            <x v="0"/>
          </reference>
          <reference field="16" count="1" selected="0">
            <x v="9"/>
          </reference>
        </references>
      </pivotArea>
    </chartFormat>
    <chartFormat chart="23" format="48" series="1">
      <pivotArea type="data" outline="0" fieldPosition="0">
        <references count="1">
          <reference field="4294967294" count="1" selected="0">
            <x v="0"/>
          </reference>
        </references>
      </pivotArea>
    </chartFormat>
    <chartFormat chart="23" format="49">
      <pivotArea type="data" outline="0" fieldPosition="0">
        <references count="2">
          <reference field="4294967294" count="1" selected="0">
            <x v="0"/>
          </reference>
          <reference field="16" count="1" selected="0">
            <x v="2"/>
          </reference>
        </references>
      </pivotArea>
    </chartFormat>
    <chartFormat chart="23" format="50">
      <pivotArea type="data" outline="0" fieldPosition="0">
        <references count="2">
          <reference field="4294967294" count="1" selected="0">
            <x v="0"/>
          </reference>
          <reference field="16" count="1" selected="0">
            <x v="3"/>
          </reference>
        </references>
      </pivotArea>
    </chartFormat>
    <chartFormat chart="23" format="51">
      <pivotArea type="data" outline="0" fieldPosition="0">
        <references count="2">
          <reference field="4294967294" count="1" selected="0">
            <x v="0"/>
          </reference>
          <reference field="16" count="1" selected="0">
            <x v="5"/>
          </reference>
        </references>
      </pivotArea>
    </chartFormat>
    <chartFormat chart="23" format="52">
      <pivotArea type="data" outline="0" fieldPosition="0">
        <references count="2">
          <reference field="4294967294" count="1" selected="0">
            <x v="0"/>
          </reference>
          <reference field="16" count="1" selected="0">
            <x v="9"/>
          </reference>
        </references>
      </pivotArea>
    </chartFormat>
    <chartFormat chart="23" format="53">
      <pivotArea type="data" outline="0" fieldPosition="0">
        <references count="2">
          <reference field="4294967294" count="1" selected="0">
            <x v="0"/>
          </reference>
          <reference field="16" count="1" selected="0">
            <x v="12"/>
          </reference>
        </references>
      </pivotArea>
    </chartFormat>
    <chartFormat chart="23" format="54">
      <pivotArea type="data" outline="0" fieldPosition="0">
        <references count="2">
          <reference field="4294967294" count="1" selected="0">
            <x v="0"/>
          </reference>
          <reference field="16" count="1" selected="0">
            <x v="13"/>
          </reference>
        </references>
      </pivotArea>
    </chartFormat>
    <chartFormat chart="23" format="55">
      <pivotArea type="data" outline="0" fieldPosition="0">
        <references count="2">
          <reference field="4294967294" count="1" selected="0">
            <x v="0"/>
          </reference>
          <reference field="16" count="1" selected="0">
            <x v="14"/>
          </reference>
        </references>
      </pivotArea>
    </chartFormat>
    <chartFormat chart="23" format="56">
      <pivotArea type="data" outline="0" fieldPosition="0">
        <references count="2">
          <reference field="4294967294" count="1" selected="0">
            <x v="0"/>
          </reference>
          <reference field="16" count="1" selected="0">
            <x v="17"/>
          </reference>
        </references>
      </pivotArea>
    </chartFormat>
    <chartFormat chart="23" format="57" series="1">
      <pivotArea type="data" outline="0" fieldPosition="0">
        <references count="1">
          <reference field="4294967294" count="1" selected="0">
            <x v="1"/>
          </reference>
        </references>
      </pivotArea>
    </chartFormat>
    <chartFormat chart="23" format="58">
      <pivotArea type="data" outline="0" fieldPosition="0">
        <references count="2">
          <reference field="4294967294" count="1" selected="0">
            <x v="1"/>
          </reference>
          <reference field="16" count="1" selected="0">
            <x v="3"/>
          </reference>
        </references>
      </pivotArea>
    </chartFormat>
    <chartFormat chart="23" format="59">
      <pivotArea type="data" outline="0" fieldPosition="0">
        <references count="2">
          <reference field="4294967294" count="1" selected="0">
            <x v="1"/>
          </reference>
          <reference field="16" count="1" selected="0">
            <x v="5"/>
          </reference>
        </references>
      </pivotArea>
    </chartFormat>
    <chartFormat chart="23" format="60">
      <pivotArea type="data" outline="0" fieldPosition="0">
        <references count="2">
          <reference field="4294967294" count="1" selected="0">
            <x v="1"/>
          </reference>
          <reference field="16" count="1" selected="0">
            <x v="7"/>
          </reference>
        </references>
      </pivotArea>
    </chartFormat>
    <chartFormat chart="23" format="61">
      <pivotArea type="data" outline="0" fieldPosition="0">
        <references count="2">
          <reference field="4294967294" count="1" selected="0">
            <x v="1"/>
          </reference>
          <reference field="16" count="1" selected="0">
            <x v="8"/>
          </reference>
        </references>
      </pivotArea>
    </chartFormat>
    <chartFormat chart="23" format="62">
      <pivotArea type="data" outline="0" fieldPosition="0">
        <references count="2">
          <reference field="4294967294" count="1" selected="0">
            <x v="1"/>
          </reference>
          <reference field="16" count="1" selected="0">
            <x v="9"/>
          </reference>
        </references>
      </pivotArea>
    </chartFormat>
    <chartFormat chart="23" format="63">
      <pivotArea type="data" outline="0" fieldPosition="0">
        <references count="2">
          <reference field="4294967294" count="1" selected="0">
            <x v="1"/>
          </reference>
          <reference field="16" count="1" selected="0">
            <x v="10"/>
          </reference>
        </references>
      </pivotArea>
    </chartFormat>
    <chartFormat chart="23" format="64">
      <pivotArea type="data" outline="0" fieldPosition="0">
        <references count="2">
          <reference field="4294967294" count="1" selected="0">
            <x v="1"/>
          </reference>
          <reference field="16" count="1" selected="0">
            <x v="11"/>
          </reference>
        </references>
      </pivotArea>
    </chartFormat>
    <chartFormat chart="23" format="65">
      <pivotArea type="data" outline="0" fieldPosition="0">
        <references count="2">
          <reference field="4294967294" count="1" selected="0">
            <x v="1"/>
          </reference>
          <reference field="16" count="1" selected="0">
            <x v="12"/>
          </reference>
        </references>
      </pivotArea>
    </chartFormat>
    <chartFormat chart="23" format="66">
      <pivotArea type="data" outline="0" fieldPosition="0">
        <references count="2">
          <reference field="4294967294" count="1" selected="0">
            <x v="1"/>
          </reference>
          <reference field="16" count="1" selected="0">
            <x v="13"/>
          </reference>
        </references>
      </pivotArea>
    </chartFormat>
    <chartFormat chart="23" format="67">
      <pivotArea type="data" outline="0" fieldPosition="0">
        <references count="2">
          <reference field="4294967294" count="1" selected="0">
            <x v="1"/>
          </reference>
          <reference field="16" count="1" selected="0">
            <x v="14"/>
          </reference>
        </references>
      </pivotArea>
    </chartFormat>
    <chartFormat chart="23" format="68">
      <pivotArea type="data" outline="0" fieldPosition="0">
        <references count="2">
          <reference field="4294967294" count="1" selected="0">
            <x v="1"/>
          </reference>
          <reference field="16" count="1" selected="0">
            <x v="15"/>
          </reference>
        </references>
      </pivotArea>
    </chartFormat>
    <chartFormat chart="23" format="69">
      <pivotArea type="data" outline="0" fieldPosition="0">
        <references count="2">
          <reference field="4294967294" count="1" selected="0">
            <x v="1"/>
          </reference>
          <reference field="16" count="1" selected="0">
            <x v="16"/>
          </reference>
        </references>
      </pivotArea>
    </chartFormat>
    <chartFormat chart="23" format="70">
      <pivotArea type="data" outline="0" fieldPosition="0">
        <references count="2">
          <reference field="4294967294" count="1" selected="0">
            <x v="1"/>
          </reference>
          <reference field="16" count="1" selected="0">
            <x v="1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5C0D5D1-26A0-41BF-9315-509F7F66C0B2}"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A1:C19" firstHeaderRow="0" firstDataRow="1" firstDataCol="1"/>
  <pivotFields count="17">
    <pivotField showAll="0">
      <items count="40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t="default"/>
      </items>
    </pivotField>
    <pivotField showAll="0">
      <items count="2637">
        <item x="7"/>
        <item x="3"/>
        <item x="4"/>
        <item x="0"/>
        <item x="6"/>
        <item x="1"/>
        <item x="2"/>
        <item x="12"/>
        <item x="8"/>
        <item x="5"/>
        <item x="11"/>
        <item x="9"/>
        <item x="10"/>
        <item x="14"/>
        <item x="16"/>
        <item x="13"/>
        <item x="18"/>
        <item x="15"/>
        <item x="17"/>
        <item x="19"/>
        <item x="77"/>
        <item x="74"/>
        <item x="75"/>
        <item x="22"/>
        <item x="61"/>
        <item x="79"/>
        <item x="73"/>
        <item x="78"/>
        <item x="20"/>
        <item x="72"/>
        <item x="32"/>
        <item x="76"/>
        <item x="25"/>
        <item x="21"/>
        <item x="34"/>
        <item x="24"/>
        <item x="36"/>
        <item x="31"/>
        <item x="27"/>
        <item x="59"/>
        <item x="60"/>
        <item x="29"/>
        <item x="82"/>
        <item x="83"/>
        <item x="30"/>
        <item x="38"/>
        <item x="37"/>
        <item x="67"/>
        <item x="23"/>
        <item x="85"/>
        <item x="51"/>
        <item x="33"/>
        <item x="71"/>
        <item x="28"/>
        <item x="26"/>
        <item x="66"/>
        <item x="53"/>
        <item x="84"/>
        <item x="39"/>
        <item x="86"/>
        <item x="89"/>
        <item x="150"/>
        <item x="58"/>
        <item x="52"/>
        <item x="70"/>
        <item x="80"/>
        <item x="57"/>
        <item x="151"/>
        <item x="81"/>
        <item x="55"/>
        <item x="62"/>
        <item x="65"/>
        <item x="149"/>
        <item x="56"/>
        <item x="54"/>
        <item x="40"/>
        <item x="88"/>
        <item x="87"/>
        <item x="69"/>
        <item x="260"/>
        <item x="50"/>
        <item x="63"/>
        <item x="152"/>
        <item x="68"/>
        <item x="35"/>
        <item x="48"/>
        <item x="49"/>
        <item x="155"/>
        <item x="91"/>
        <item x="47"/>
        <item x="153"/>
        <item x="120"/>
        <item x="90"/>
        <item x="41"/>
        <item x="64"/>
        <item x="119"/>
        <item x="156"/>
        <item x="101"/>
        <item x="102"/>
        <item x="118"/>
        <item x="154"/>
        <item x="117"/>
        <item x="121"/>
        <item x="42"/>
        <item x="147"/>
        <item x="259"/>
        <item x="103"/>
        <item x="98"/>
        <item x="157"/>
        <item x="146"/>
        <item x="122"/>
        <item x="140"/>
        <item x="100"/>
        <item x="273"/>
        <item x="141"/>
        <item x="148"/>
        <item x="104"/>
        <item x="107"/>
        <item x="274"/>
        <item x="43"/>
        <item x="143"/>
        <item x="46"/>
        <item x="139"/>
        <item x="99"/>
        <item x="123"/>
        <item x="92"/>
        <item x="113"/>
        <item x="97"/>
        <item x="129"/>
        <item x="114"/>
        <item x="106"/>
        <item x="137"/>
        <item x="125"/>
        <item x="45"/>
        <item x="93"/>
        <item x="124"/>
        <item x="44"/>
        <item x="258"/>
        <item x="142"/>
        <item x="145"/>
        <item x="116"/>
        <item x="115"/>
        <item x="94"/>
        <item x="138"/>
        <item x="144"/>
        <item x="96"/>
        <item x="136"/>
        <item x="135"/>
        <item x="158"/>
        <item x="128"/>
        <item x="105"/>
        <item x="112"/>
        <item x="126"/>
        <item x="265"/>
        <item x="108"/>
        <item x="95"/>
        <item x="261"/>
        <item x="269"/>
        <item x="159"/>
        <item x="127"/>
        <item x="132"/>
        <item x="271"/>
        <item x="272"/>
        <item x="264"/>
        <item x="133"/>
        <item x="270"/>
        <item x="111"/>
        <item x="110"/>
        <item x="134"/>
        <item x="262"/>
        <item x="109"/>
        <item x="160"/>
        <item x="130"/>
        <item x="257"/>
        <item x="266"/>
        <item x="267"/>
        <item x="163"/>
        <item x="161"/>
        <item x="179"/>
        <item x="174"/>
        <item x="263"/>
        <item x="131"/>
        <item x="746"/>
        <item x="166"/>
        <item x="171"/>
        <item x="268"/>
        <item x="167"/>
        <item x="170"/>
        <item x="181"/>
        <item x="164"/>
        <item x="168"/>
        <item x="165"/>
        <item x="180"/>
        <item x="173"/>
        <item x="277"/>
        <item x="182"/>
        <item x="162"/>
        <item x="745"/>
        <item x="178"/>
        <item x="176"/>
        <item x="2444"/>
        <item x="279"/>
        <item x="172"/>
        <item x="175"/>
        <item x="275"/>
        <item x="183"/>
        <item x="186"/>
        <item x="280"/>
        <item x="278"/>
        <item x="169"/>
        <item x="184"/>
        <item x="256"/>
        <item x="276"/>
        <item x="747"/>
        <item x="211"/>
        <item x="177"/>
        <item x="187"/>
        <item x="201"/>
        <item x="188"/>
        <item x="254"/>
        <item x="236"/>
        <item x="185"/>
        <item x="190"/>
        <item x="282"/>
        <item x="213"/>
        <item x="255"/>
        <item x="281"/>
        <item x="288"/>
        <item x="286"/>
        <item x="192"/>
        <item x="196"/>
        <item x="189"/>
        <item x="283"/>
        <item x="191"/>
        <item x="748"/>
        <item x="230"/>
        <item x="212"/>
        <item x="294"/>
        <item x="287"/>
        <item x="214"/>
        <item x="284"/>
        <item x="198"/>
        <item x="289"/>
        <item x="199"/>
        <item x="200"/>
        <item x="202"/>
        <item x="204"/>
        <item x="2445"/>
        <item x="2443"/>
        <item x="197"/>
        <item x="285"/>
        <item x="215"/>
        <item x="193"/>
        <item x="237"/>
        <item x="253"/>
        <item x="206"/>
        <item x="195"/>
        <item x="241"/>
        <item x="210"/>
        <item x="205"/>
        <item x="229"/>
        <item x="244"/>
        <item x="228"/>
        <item x="2470"/>
        <item x="240"/>
        <item x="293"/>
        <item x="252"/>
        <item x="292"/>
        <item x="2449"/>
        <item x="749"/>
        <item x="242"/>
        <item x="239"/>
        <item x="744"/>
        <item x="203"/>
        <item x="290"/>
        <item x="2447"/>
        <item x="209"/>
        <item x="218"/>
        <item x="2468"/>
        <item x="226"/>
        <item x="208"/>
        <item x="291"/>
        <item x="297"/>
        <item x="227"/>
        <item x="207"/>
        <item x="238"/>
        <item x="296"/>
        <item x="247"/>
        <item x="225"/>
        <item x="216"/>
        <item x="295"/>
        <item x="219"/>
        <item x="217"/>
        <item x="2448"/>
        <item x="231"/>
        <item x="2469"/>
        <item x="243"/>
        <item x="235"/>
        <item x="251"/>
        <item x="233"/>
        <item x="220"/>
        <item x="249"/>
        <item x="250"/>
        <item x="194"/>
        <item x="248"/>
        <item x="232"/>
        <item x="2446"/>
        <item x="224"/>
        <item x="246"/>
        <item x="743"/>
        <item x="2467"/>
        <item x="1826"/>
        <item x="245"/>
        <item x="1625"/>
        <item x="1602"/>
        <item x="298"/>
        <item x="1600"/>
        <item x="1827"/>
        <item x="750"/>
        <item x="222"/>
        <item x="2479"/>
        <item x="2463"/>
        <item x="1627"/>
        <item x="1622"/>
        <item x="1601"/>
        <item x="1603"/>
        <item x="1846"/>
        <item x="223"/>
        <item x="300"/>
        <item x="741"/>
        <item x="304"/>
        <item x="234"/>
        <item x="1626"/>
        <item x="302"/>
        <item x="1836"/>
        <item x="1845"/>
        <item x="1843"/>
        <item x="301"/>
        <item x="221"/>
        <item x="2442"/>
        <item x="1835"/>
        <item x="1834"/>
        <item x="1844"/>
        <item x="1828"/>
        <item x="1624"/>
        <item x="2450"/>
        <item x="2461"/>
        <item x="305"/>
        <item x="2466"/>
        <item x="303"/>
        <item x="1628"/>
        <item x="1598"/>
        <item x="2471"/>
        <item x="1825"/>
        <item x="307"/>
        <item x="306"/>
        <item x="1623"/>
        <item x="1599"/>
        <item x="2477"/>
        <item x="299"/>
        <item x="707"/>
        <item x="1617"/>
        <item x="2472"/>
        <item x="1842"/>
        <item x="731"/>
        <item x="1833"/>
        <item x="1841"/>
        <item x="1629"/>
        <item x="1829"/>
        <item x="737"/>
        <item x="1608"/>
        <item x="1604"/>
        <item x="2473"/>
        <item x="1838"/>
        <item x="1596"/>
        <item x="1837"/>
        <item x="1605"/>
        <item x="1607"/>
        <item x="753"/>
        <item x="1847"/>
        <item x="1597"/>
        <item x="742"/>
        <item x="2464"/>
        <item x="1606"/>
        <item x="1595"/>
        <item x="308"/>
        <item x="1621"/>
        <item x="2462"/>
        <item x="2465"/>
        <item x="2478"/>
        <item x="1619"/>
        <item x="735"/>
        <item x="1840"/>
        <item x="2480"/>
        <item x="2451"/>
        <item x="751"/>
        <item x="1618"/>
        <item x="1609"/>
        <item x="2454"/>
        <item x="2520"/>
        <item x="2485"/>
        <item x="704"/>
        <item x="1824"/>
        <item x="736"/>
        <item x="1850"/>
        <item x="730"/>
        <item x="705"/>
        <item x="1620"/>
        <item x="706"/>
        <item x="1616"/>
        <item x="1630"/>
        <item x="703"/>
        <item x="1610"/>
        <item x="1851"/>
        <item x="312"/>
        <item x="309"/>
        <item x="2474"/>
        <item x="2484"/>
        <item x="2459"/>
        <item x="1823"/>
        <item x="310"/>
        <item x="1615"/>
        <item x="1849"/>
        <item x="1832"/>
        <item x="1611"/>
        <item x="1853"/>
        <item x="2521"/>
        <item x="1848"/>
        <item x="1852"/>
        <item x="1613"/>
        <item x="2458"/>
        <item x="1614"/>
        <item x="1612"/>
        <item x="702"/>
        <item x="1631"/>
        <item x="313"/>
        <item x="2456"/>
        <item x="2452"/>
        <item x="391"/>
        <item x="1839"/>
        <item x="2481"/>
        <item x="311"/>
        <item x="314"/>
        <item x="2500"/>
        <item x="315"/>
        <item x="1831"/>
        <item x="2491"/>
        <item x="2476"/>
        <item x="1822"/>
        <item x="738"/>
        <item x="752"/>
        <item x="1633"/>
        <item x="321"/>
        <item x="2453"/>
        <item x="2519"/>
        <item x="1864"/>
        <item x="1632"/>
        <item x="754"/>
        <item x="2483"/>
        <item x="1634"/>
        <item x="1635"/>
        <item x="1862"/>
        <item x="316"/>
        <item x="1863"/>
        <item x="1830"/>
        <item x="1854"/>
        <item x="732"/>
        <item x="2499"/>
        <item x="728"/>
        <item x="2502"/>
        <item x="2475"/>
        <item x="733"/>
        <item x="1865"/>
        <item x="734"/>
        <item x="1636"/>
        <item x="1965"/>
        <item x="343"/>
        <item x="2490"/>
        <item x="342"/>
        <item x="2487"/>
        <item x="1814"/>
        <item x="2492"/>
        <item x="739"/>
        <item x="2496"/>
        <item x="1813"/>
        <item x="709"/>
        <item x="708"/>
        <item x="2514"/>
        <item x="317"/>
        <item x="2505"/>
        <item x="2497"/>
        <item x="1811"/>
        <item x="2501"/>
        <item x="2457"/>
        <item x="1966"/>
        <item x="1856"/>
        <item x="1857"/>
        <item x="1810"/>
        <item x="323"/>
        <item x="2507"/>
        <item x="322"/>
        <item x="740"/>
        <item x="727"/>
        <item x="1821"/>
        <item x="320"/>
        <item x="2486"/>
        <item x="2522"/>
        <item x="2498"/>
        <item x="1637"/>
        <item x="1812"/>
        <item x="2516"/>
        <item x="2517"/>
        <item x="318"/>
        <item x="1858"/>
        <item x="2508"/>
        <item x="1815"/>
        <item x="2489"/>
        <item x="2441"/>
        <item x="1859"/>
        <item x="1861"/>
        <item x="2503"/>
        <item x="713"/>
        <item x="2518"/>
        <item x="1638"/>
        <item x="1866"/>
        <item x="2523"/>
        <item x="756"/>
        <item x="2515"/>
        <item x="1855"/>
        <item x="755"/>
        <item x="2506"/>
        <item x="1967"/>
        <item x="1960"/>
        <item x="1977"/>
        <item x="1976"/>
        <item x="2495"/>
        <item x="319"/>
        <item x="2488"/>
        <item x="2524"/>
        <item x="1968"/>
        <item x="1820"/>
        <item x="2482"/>
        <item x="729"/>
        <item x="1816"/>
        <item x="1959"/>
        <item x="344"/>
        <item x="1973"/>
        <item x="2460"/>
        <item x="701"/>
        <item x="1772"/>
        <item x="2504"/>
        <item x="403"/>
        <item x="1818"/>
        <item x="1978"/>
        <item x="345"/>
        <item x="1860"/>
        <item x="2509"/>
        <item x="1817"/>
        <item x="1961"/>
        <item x="1800"/>
        <item x="2525"/>
        <item x="324"/>
        <item x="1809"/>
        <item x="710"/>
        <item x="1970"/>
        <item x="394"/>
        <item x="356"/>
        <item x="1819"/>
        <item x="1969"/>
        <item x="726"/>
        <item x="353"/>
        <item x="392"/>
        <item x="2512"/>
        <item x="397"/>
        <item x="1964"/>
        <item x="390"/>
        <item x="1958"/>
        <item x="1972"/>
        <item x="2494"/>
        <item x="1808"/>
        <item x="757"/>
        <item x="712"/>
        <item x="1971"/>
        <item x="2528"/>
        <item x="711"/>
        <item x="346"/>
        <item x="393"/>
        <item x="1807"/>
        <item x="2064"/>
        <item x="2513"/>
        <item x="1804"/>
        <item x="348"/>
        <item x="350"/>
        <item x="1799"/>
        <item x="1803"/>
        <item x="1873"/>
        <item x="1867"/>
        <item x="1806"/>
        <item x="1869"/>
        <item x="1954"/>
        <item x="341"/>
        <item x="1645"/>
        <item x="406"/>
        <item x="1956"/>
        <item x="349"/>
        <item x="1872"/>
        <item x="358"/>
        <item x="2527"/>
        <item x="1870"/>
        <item x="411"/>
        <item x="398"/>
        <item x="1802"/>
        <item x="328"/>
        <item x="359"/>
        <item x="396"/>
        <item x="2493"/>
        <item x="1644"/>
        <item x="1951"/>
        <item x="354"/>
        <item x="351"/>
        <item x="1805"/>
        <item x="1648"/>
        <item x="1868"/>
        <item x="409"/>
        <item x="388"/>
        <item x="1953"/>
        <item x="1639"/>
        <item x="357"/>
        <item x="355"/>
        <item x="326"/>
        <item x="1963"/>
        <item x="410"/>
        <item x="1798"/>
        <item x="1955"/>
        <item x="2529"/>
        <item x="1871"/>
        <item x="1647"/>
        <item x="1655"/>
        <item x="2526"/>
        <item x="412"/>
        <item x="1641"/>
        <item x="1944"/>
        <item x="1948"/>
        <item x="335"/>
        <item x="1957"/>
        <item x="352"/>
        <item x="2510"/>
        <item x="1801"/>
        <item x="1643"/>
        <item x="1952"/>
        <item x="325"/>
        <item x="1949"/>
        <item x="407"/>
        <item x="1642"/>
        <item x="1796"/>
        <item x="2530"/>
        <item x="1962"/>
        <item x="1646"/>
        <item x="1773"/>
        <item x="1974"/>
        <item x="1874"/>
        <item x="1950"/>
        <item x="336"/>
        <item x="1797"/>
        <item x="347"/>
        <item x="408"/>
        <item x="1875"/>
        <item x="2455"/>
        <item x="725"/>
        <item x="1774"/>
        <item x="1640"/>
        <item x="1879"/>
        <item x="360"/>
        <item x="1770"/>
        <item x="339"/>
        <item x="1771"/>
        <item x="1947"/>
        <item x="2043"/>
        <item x="714"/>
        <item x="1945"/>
        <item x="389"/>
        <item x="1656"/>
        <item x="402"/>
        <item x="2065"/>
        <item x="1997"/>
        <item x="340"/>
        <item x="1975"/>
        <item x="327"/>
        <item x="1787"/>
        <item x="1768"/>
        <item x="1943"/>
        <item x="1653"/>
        <item x="2042"/>
        <item x="1775"/>
        <item x="1981"/>
        <item x="1942"/>
        <item x="1649"/>
        <item x="2440"/>
        <item x="1654"/>
        <item x="1980"/>
        <item x="329"/>
        <item x="401"/>
        <item x="1788"/>
        <item x="2024"/>
        <item x="2044"/>
        <item x="1982"/>
        <item x="1876"/>
        <item x="405"/>
        <item x="1795"/>
        <item x="1878"/>
        <item x="395"/>
        <item x="2066"/>
        <item x="718"/>
        <item x="2125"/>
        <item x="1659"/>
        <item x="2046"/>
        <item x="2531"/>
        <item x="1650"/>
        <item x="1657"/>
        <item x="2041"/>
        <item x="334"/>
        <item x="1661"/>
        <item x="1786"/>
        <item x="1984"/>
        <item x="1660"/>
        <item x="1785"/>
        <item x="1658"/>
        <item x="2511"/>
        <item x="337"/>
        <item x="2058"/>
        <item x="2053"/>
        <item x="1666"/>
        <item x="2004"/>
        <item x="2052"/>
        <item x="1652"/>
        <item x="1979"/>
        <item x="1941"/>
        <item x="1789"/>
        <item x="700"/>
        <item x="715"/>
        <item x="1996"/>
        <item x="2132"/>
        <item x="1651"/>
        <item x="1983"/>
        <item x="720"/>
        <item x="2126"/>
        <item x="1784"/>
        <item x="758"/>
        <item x="1662"/>
        <item x="719"/>
        <item x="2050"/>
        <item x="333"/>
        <item x="1998"/>
        <item x="338"/>
        <item x="330"/>
        <item x="1877"/>
        <item x="2005"/>
        <item x="1946"/>
        <item x="2045"/>
        <item x="332"/>
        <item x="1667"/>
        <item x="1781"/>
        <item x="2015"/>
        <item x="2014"/>
        <item x="387"/>
        <item x="361"/>
        <item x="1790"/>
        <item x="1668"/>
        <item x="1783"/>
        <item x="371"/>
        <item x="2013"/>
        <item x="2003"/>
        <item x="2049"/>
        <item x="2047"/>
        <item x="2051"/>
        <item x="759"/>
        <item x="1985"/>
        <item x="399"/>
        <item x="2001"/>
        <item x="1665"/>
        <item x="2115"/>
        <item x="404"/>
        <item x="2030"/>
        <item x="2149"/>
        <item x="2131"/>
        <item x="2040"/>
        <item x="1791"/>
        <item x="2012"/>
        <item x="2002"/>
        <item x="331"/>
        <item x="2007"/>
        <item x="1989"/>
        <item x="1999"/>
        <item x="413"/>
        <item x="2039"/>
        <item x="2048"/>
        <item x="2060"/>
        <item x="2027"/>
        <item x="2028"/>
        <item x="2009"/>
        <item x="2124"/>
        <item x="2008"/>
        <item x="1792"/>
        <item x="1780"/>
        <item x="2061"/>
        <item x="381"/>
        <item x="2020"/>
        <item x="2026"/>
        <item x="1991"/>
        <item x="2017"/>
        <item x="1881"/>
        <item x="2021"/>
        <item x="1987"/>
        <item x="1778"/>
        <item x="2057"/>
        <item x="2059"/>
        <item x="2022"/>
        <item x="2123"/>
        <item x="1988"/>
        <item x="2025"/>
        <item x="2000"/>
        <item x="2023"/>
        <item x="368"/>
        <item x="2018"/>
        <item x="2150"/>
        <item x="1776"/>
        <item x="400"/>
        <item x="2120"/>
        <item x="2029"/>
        <item x="1992"/>
        <item x="1664"/>
        <item x="2062"/>
        <item x="2031"/>
        <item x="1993"/>
        <item x="2019"/>
        <item x="2532"/>
        <item x="369"/>
        <item x="370"/>
        <item x="2146"/>
        <item x="2038"/>
        <item x="1779"/>
        <item x="415"/>
        <item x="2054"/>
        <item x="2037"/>
        <item x="2148"/>
        <item x="2011"/>
        <item x="2016"/>
        <item x="1782"/>
        <item x="1769"/>
        <item x="1994"/>
        <item x="2113"/>
        <item x="1670"/>
        <item x="1889"/>
        <item x="690"/>
        <item x="2010"/>
        <item x="721"/>
        <item x="1663"/>
        <item x="1794"/>
        <item x="1995"/>
        <item x="1888"/>
        <item x="1671"/>
        <item x="414"/>
        <item x="1890"/>
        <item x="2130"/>
        <item x="2032"/>
        <item x="2056"/>
        <item x="2121"/>
        <item x="1990"/>
        <item x="1880"/>
        <item x="692"/>
        <item x="2119"/>
        <item x="2114"/>
        <item x="2138"/>
        <item x="1935"/>
        <item x="2144"/>
        <item x="386"/>
        <item x="1936"/>
        <item x="1940"/>
        <item x="2006"/>
        <item x="1937"/>
        <item x="2145"/>
        <item x="416"/>
        <item x="2055"/>
        <item x="2147"/>
        <item x="2111"/>
        <item x="2122"/>
        <item x="1669"/>
        <item x="1721"/>
        <item x="724"/>
        <item x="2533"/>
        <item x="2110"/>
        <item x="2112"/>
        <item x="1717"/>
        <item x="382"/>
        <item x="1886"/>
        <item x="2116"/>
        <item x="2154"/>
        <item x="1986"/>
        <item x="1887"/>
        <item x="1793"/>
        <item x="2143"/>
        <item x="2137"/>
        <item x="722"/>
        <item x="2063"/>
        <item x="1720"/>
        <item x="1934"/>
        <item x="717"/>
        <item x="1672"/>
        <item x="1777"/>
        <item x="2117"/>
        <item x="2036"/>
        <item x="366"/>
        <item x="1885"/>
        <item x="2534"/>
        <item x="2118"/>
        <item x="384"/>
        <item x="2134"/>
        <item x="2151"/>
        <item x="2035"/>
        <item x="2107"/>
        <item x="1724"/>
        <item x="2078"/>
        <item x="2079"/>
        <item x="2104"/>
        <item x="362"/>
        <item x="2133"/>
        <item x="2135"/>
        <item x="2127"/>
        <item x="2067"/>
        <item x="372"/>
        <item x="2080"/>
        <item x="1938"/>
        <item x="385"/>
        <item x="1722"/>
        <item x="2156"/>
        <item x="2108"/>
        <item x="2077"/>
        <item x="2068"/>
        <item x="2106"/>
        <item x="1726"/>
        <item x="1933"/>
        <item x="1719"/>
        <item x="1902"/>
        <item x="2141"/>
        <item x="1901"/>
        <item x="2069"/>
        <item x="1929"/>
        <item x="2070"/>
        <item x="2034"/>
        <item x="2152"/>
        <item x="2535"/>
        <item x="1892"/>
        <item x="1882"/>
        <item x="2140"/>
        <item x="417"/>
        <item x="419"/>
        <item x="2033"/>
        <item x="1939"/>
        <item x="1893"/>
        <item x="1718"/>
        <item x="1891"/>
        <item x="2196"/>
        <item x="1884"/>
        <item x="373"/>
        <item x="1927"/>
        <item x="2139"/>
        <item x="2153"/>
        <item x="418"/>
        <item x="2155"/>
        <item x="1723"/>
        <item x="1905"/>
        <item x="2142"/>
        <item x="1930"/>
        <item x="1883"/>
        <item x="2100"/>
        <item x="2105"/>
        <item x="2087"/>
        <item x="2536"/>
        <item x="2129"/>
        <item x="420"/>
        <item x="2071"/>
        <item x="2073"/>
        <item x="367"/>
        <item x="1907"/>
        <item x="2072"/>
        <item x="2082"/>
        <item x="2088"/>
        <item x="2136"/>
        <item x="1673"/>
        <item x="2158"/>
        <item x="2076"/>
        <item x="1707"/>
        <item x="1737"/>
        <item x="364"/>
        <item x="1684"/>
        <item x="761"/>
        <item x="365"/>
        <item x="2085"/>
        <item x="1908"/>
        <item x="1926"/>
        <item x="2081"/>
        <item x="2083"/>
        <item x="380"/>
        <item x="1895"/>
        <item x="1691"/>
        <item x="1894"/>
        <item x="2109"/>
        <item x="1716"/>
        <item x="1932"/>
        <item x="1909"/>
        <item x="2128"/>
        <item x="1906"/>
        <item x="1742"/>
        <item x="1767"/>
        <item x="1904"/>
        <item x="363"/>
        <item x="1708"/>
        <item x="1931"/>
        <item x="1693"/>
        <item x="2157"/>
        <item x="1903"/>
        <item x="1741"/>
        <item x="1715"/>
        <item x="383"/>
        <item x="376"/>
        <item x="1725"/>
        <item x="1692"/>
        <item x="1738"/>
        <item x="716"/>
        <item x="2084"/>
        <item x="1694"/>
        <item x="421"/>
        <item x="1735"/>
        <item x="1928"/>
        <item x="1683"/>
        <item x="1743"/>
        <item x="2086"/>
        <item x="377"/>
        <item x="2190"/>
        <item x="1897"/>
        <item x="426"/>
        <item x="378"/>
        <item x="1739"/>
        <item x="1685"/>
        <item x="1710"/>
        <item x="699"/>
        <item x="2193"/>
        <item x="2195"/>
        <item x="1900"/>
        <item x="1747"/>
        <item x="1736"/>
        <item x="2074"/>
        <item x="1706"/>
        <item x="760"/>
        <item x="1730"/>
        <item x="1746"/>
        <item x="2189"/>
        <item x="2102"/>
        <item x="1705"/>
        <item x="1766"/>
        <item x="684"/>
        <item x="1712"/>
        <item x="2075"/>
        <item x="2094"/>
        <item x="2093"/>
        <item x="1681"/>
        <item x="1755"/>
        <item x="1763"/>
        <item x="2089"/>
        <item x="1704"/>
        <item x="427"/>
        <item x="2091"/>
        <item x="2103"/>
        <item x="2090"/>
        <item x="433"/>
        <item x="1896"/>
        <item x="1727"/>
        <item x="424"/>
        <item x="2197"/>
        <item x="2191"/>
        <item x="1899"/>
        <item x="375"/>
        <item x="1709"/>
        <item x="1690"/>
        <item x="2092"/>
        <item x="1728"/>
        <item x="1756"/>
        <item x="422"/>
        <item x="1764"/>
        <item x="1729"/>
        <item x="1911"/>
        <item x="1740"/>
        <item x="428"/>
        <item x="1910"/>
        <item x="1714"/>
        <item x="1702"/>
        <item x="1674"/>
        <item x="1711"/>
        <item x="2537"/>
        <item x="1682"/>
        <item x="1765"/>
        <item x="425"/>
        <item x="1745"/>
        <item x="1686"/>
        <item x="1898"/>
        <item x="1688"/>
        <item x="696"/>
        <item x="1689"/>
        <item x="2194"/>
        <item x="1713"/>
        <item x="379"/>
        <item x="2159"/>
        <item x="431"/>
        <item x="723"/>
        <item x="1675"/>
        <item x="1732"/>
        <item x="1744"/>
        <item x="1762"/>
        <item x="1750"/>
        <item x="1757"/>
        <item x="1749"/>
        <item x="1731"/>
        <item x="474"/>
        <item x="1751"/>
        <item x="1748"/>
        <item x="1752"/>
        <item x="430"/>
        <item x="475"/>
        <item x="1758"/>
        <item x="2198"/>
        <item x="1759"/>
        <item x="432"/>
        <item x="1761"/>
        <item x="2099"/>
        <item x="1734"/>
        <item x="2216"/>
        <item x="429"/>
        <item x="1687"/>
        <item x="479"/>
        <item x="2557"/>
        <item x="1760"/>
        <item x="2538"/>
        <item x="1703"/>
        <item x="1754"/>
        <item x="1915"/>
        <item x="423"/>
        <item x="1699"/>
        <item x="1733"/>
        <item x="2096"/>
        <item x="1913"/>
        <item x="2188"/>
        <item x="691"/>
        <item x="445"/>
        <item x="435"/>
        <item x="1700"/>
        <item x="2192"/>
        <item x="1679"/>
        <item x="648"/>
        <item x="1701"/>
        <item x="2101"/>
        <item x="1677"/>
        <item x="444"/>
        <item x="374"/>
        <item x="1916"/>
        <item x="477"/>
        <item x="695"/>
        <item x="1698"/>
        <item x="1917"/>
        <item x="1680"/>
        <item x="1676"/>
        <item x="646"/>
        <item x="434"/>
        <item x="1912"/>
        <item x="647"/>
        <item x="645"/>
        <item x="698"/>
        <item x="2539"/>
        <item x="2161"/>
        <item x="1918"/>
        <item x="2160"/>
        <item x="1914"/>
        <item x="697"/>
        <item x="1924"/>
        <item x="1920"/>
        <item x="2215"/>
        <item x="2439"/>
        <item x="1923"/>
        <item x="2187"/>
        <item x="472"/>
        <item x="2182"/>
        <item x="2095"/>
        <item x="478"/>
        <item x="2185"/>
        <item x="1921"/>
        <item x="2214"/>
        <item x="1678"/>
        <item x="1922"/>
        <item x="693"/>
        <item x="2545"/>
        <item x="2549"/>
        <item x="443"/>
        <item x="2217"/>
        <item x="689"/>
        <item x="436"/>
        <item x="2556"/>
        <item x="464"/>
        <item x="2555"/>
        <item x="2163"/>
        <item x="1753"/>
        <item x="476"/>
        <item x="1925"/>
        <item x="2547"/>
        <item x="2202"/>
        <item x="765"/>
        <item x="462"/>
        <item x="1697"/>
        <item x="2548"/>
        <item x="437"/>
        <item x="2200"/>
        <item x="2544"/>
        <item x="2438"/>
        <item x="762"/>
        <item x="2207"/>
        <item x="473"/>
        <item x="2558"/>
        <item x="2201"/>
        <item x="2204"/>
        <item x="2546"/>
        <item x="2199"/>
        <item x="446"/>
        <item x="2540"/>
        <item x="2186"/>
        <item x="2162"/>
        <item x="764"/>
        <item x="2543"/>
        <item x="2553"/>
        <item x="447"/>
        <item x="688"/>
        <item x="2164"/>
        <item x="441"/>
        <item x="2554"/>
        <item x="449"/>
        <item x="766"/>
        <item x="2206"/>
        <item x="2097"/>
        <item x="2209"/>
        <item x="2098"/>
        <item x="442"/>
        <item x="480"/>
        <item x="2184"/>
        <item x="2219"/>
        <item x="2181"/>
        <item x="470"/>
        <item x="2561"/>
        <item x="438"/>
        <item x="463"/>
        <item x="2542"/>
        <item x="2559"/>
        <item x="2550"/>
        <item x="440"/>
        <item x="467"/>
        <item x="2222"/>
        <item x="2183"/>
        <item x="2213"/>
        <item x="2560"/>
        <item x="469"/>
        <item x="2220"/>
        <item x="2218"/>
        <item x="466"/>
        <item x="2203"/>
        <item x="448"/>
        <item x="439"/>
        <item x="2180"/>
        <item x="1919"/>
        <item x="468"/>
        <item x="2212"/>
        <item x="471"/>
        <item x="686"/>
        <item x="2205"/>
        <item x="2223"/>
        <item x="2208"/>
        <item x="2541"/>
        <item x="2551"/>
        <item x="687"/>
        <item x="2552"/>
        <item x="2210"/>
        <item x="2221"/>
        <item x="644"/>
        <item x="451"/>
        <item x="453"/>
        <item x="2165"/>
        <item x="2211"/>
        <item x="465"/>
        <item x="685"/>
        <item x="450"/>
        <item x="655"/>
        <item x="2166"/>
        <item x="481"/>
        <item x="2224"/>
        <item x="482"/>
        <item x="2174"/>
        <item x="2168"/>
        <item x="454"/>
        <item x="763"/>
        <item x="2176"/>
        <item x="456"/>
        <item x="2179"/>
        <item x="2169"/>
        <item x="681"/>
        <item x="488"/>
        <item x="452"/>
        <item x="2600"/>
        <item x="2175"/>
        <item x="2364"/>
        <item x="2167"/>
        <item x="2362"/>
        <item x="667"/>
        <item x="455"/>
        <item x="2437"/>
        <item x="2355"/>
        <item x="2363"/>
        <item x="2599"/>
        <item x="458"/>
        <item x="1695"/>
        <item x="461"/>
        <item x="1696"/>
        <item x="2173"/>
        <item x="460"/>
        <item x="2170"/>
        <item x="2356"/>
        <item x="457"/>
        <item x="487"/>
        <item x="2569"/>
        <item x="2225"/>
        <item x="2177"/>
        <item x="657"/>
        <item x="2602"/>
        <item x="459"/>
        <item x="2178"/>
        <item x="2345"/>
        <item x="768"/>
        <item x="486"/>
        <item x="694"/>
        <item x="489"/>
        <item x="2171"/>
        <item x="2238"/>
        <item x="2234"/>
        <item x="483"/>
        <item x="2172"/>
        <item x="2230"/>
        <item x="2565"/>
        <item x="485"/>
        <item x="2229"/>
        <item x="2235"/>
        <item x="2570"/>
        <item x="2233"/>
        <item x="484"/>
        <item x="2371"/>
        <item x="2343"/>
        <item x="2562"/>
        <item x="2571"/>
        <item x="2601"/>
        <item x="2227"/>
        <item x="2340"/>
        <item x="2236"/>
        <item x="2228"/>
        <item x="2354"/>
        <item x="2344"/>
        <item x="2226"/>
        <item x="2360"/>
        <item x="2237"/>
        <item x="2231"/>
        <item x="2357"/>
        <item x="2349"/>
        <item x="2341"/>
        <item x="643"/>
        <item x="2361"/>
        <item x="2348"/>
        <item x="2568"/>
        <item x="2370"/>
        <item x="2372"/>
        <item x="658"/>
        <item x="2564"/>
        <item x="2339"/>
        <item x="2358"/>
        <item x="490"/>
        <item x="2374"/>
        <item x="2375"/>
        <item x="2232"/>
        <item x="2563"/>
        <item x="2567"/>
        <item x="2353"/>
        <item x="2350"/>
        <item x="668"/>
        <item x="2359"/>
        <item x="767"/>
        <item x="2346"/>
        <item x="2566"/>
        <item x="2342"/>
        <item x="2598"/>
        <item x="656"/>
        <item x="649"/>
        <item x="2373"/>
        <item x="666"/>
        <item x="2376"/>
        <item x="669"/>
        <item x="2352"/>
        <item x="635"/>
        <item x="2369"/>
        <item x="2347"/>
        <item x="654"/>
        <item x="2252"/>
        <item x="2239"/>
        <item x="2436"/>
        <item x="2596"/>
        <item x="641"/>
        <item x="2597"/>
        <item x="677"/>
        <item x="636"/>
        <item x="2378"/>
        <item x="491"/>
        <item x="2351"/>
        <item x="2603"/>
        <item x="634"/>
        <item x="2377"/>
        <item x="2253"/>
        <item x="502"/>
        <item x="2255"/>
        <item x="2593"/>
        <item x="2254"/>
        <item x="2240"/>
        <item x="781"/>
        <item x="2435"/>
        <item x="2251"/>
        <item x="665"/>
        <item x="650"/>
        <item x="2591"/>
        <item x="674"/>
        <item x="2249"/>
        <item x="2248"/>
        <item x="2366"/>
        <item x="2367"/>
        <item x="675"/>
        <item x="778"/>
        <item x="2256"/>
        <item x="2592"/>
        <item x="672"/>
        <item x="2250"/>
        <item x="680"/>
        <item x="2259"/>
        <item x="2368"/>
        <item x="642"/>
        <item x="779"/>
        <item x="659"/>
        <item x="2434"/>
        <item x="2594"/>
        <item x="2595"/>
        <item x="2610"/>
        <item x="2606"/>
        <item x="492"/>
        <item x="2383"/>
        <item x="673"/>
        <item x="2607"/>
        <item x="2587"/>
        <item x="2613"/>
        <item x="2612"/>
        <item x="671"/>
        <item x="784"/>
        <item x="2379"/>
        <item x="676"/>
        <item x="2605"/>
        <item x="795"/>
        <item x="2401"/>
        <item x="493"/>
        <item x="2604"/>
        <item x="2381"/>
        <item x="2242"/>
        <item x="2258"/>
        <item x="2380"/>
        <item x="2399"/>
        <item x="678"/>
        <item x="653"/>
        <item x="2257"/>
        <item x="2391"/>
        <item x="2402"/>
        <item x="2382"/>
        <item x="2390"/>
        <item x="2611"/>
        <item x="2589"/>
        <item x="603"/>
        <item x="2634"/>
        <item x="2420"/>
        <item x="2608"/>
        <item x="2588"/>
        <item x="663"/>
        <item x="2609"/>
        <item x="2423"/>
        <item x="637"/>
        <item x="2247"/>
        <item x="2572"/>
        <item x="2241"/>
        <item x="2300"/>
        <item x="2261"/>
        <item x="2243"/>
        <item x="682"/>
        <item x="2336"/>
        <item x="2590"/>
        <item x="679"/>
        <item x="638"/>
        <item x="2338"/>
        <item x="2246"/>
        <item x="2424"/>
        <item x="2388"/>
        <item x="664"/>
        <item x="2403"/>
        <item x="2245"/>
        <item x="683"/>
        <item x="2433"/>
        <item x="2335"/>
        <item x="2244"/>
        <item x="2414"/>
        <item x="2365"/>
        <item x="2392"/>
        <item x="670"/>
        <item x="501"/>
        <item x="2432"/>
        <item x="2297"/>
        <item x="633"/>
        <item x="2262"/>
        <item x="2400"/>
        <item x="2263"/>
        <item x="2573"/>
        <item x="2298"/>
        <item x="2577"/>
        <item x="2296"/>
        <item x="632"/>
        <item x="2333"/>
        <item x="2583"/>
        <item x="2395"/>
        <item x="2413"/>
        <item x="2584"/>
        <item x="2421"/>
        <item x="2260"/>
        <item x="494"/>
        <item x="2389"/>
        <item x="2334"/>
        <item x="503"/>
        <item x="2575"/>
        <item x="2615"/>
        <item x="2415"/>
        <item x="2578"/>
        <item x="2299"/>
        <item x="2387"/>
        <item x="2428"/>
        <item x="783"/>
        <item x="2410"/>
        <item x="2394"/>
        <item x="601"/>
        <item x="772"/>
        <item x="2633"/>
        <item x="2385"/>
        <item x="2425"/>
        <item x="2409"/>
        <item x="2417"/>
        <item x="2422"/>
        <item x="2264"/>
        <item x="2386"/>
        <item x="782"/>
        <item x="2431"/>
        <item x="495"/>
        <item x="2624"/>
        <item x="2576"/>
        <item x="2407"/>
        <item x="639"/>
        <item x="2429"/>
        <item x="640"/>
        <item x="2620"/>
        <item x="2625"/>
        <item x="2626"/>
        <item x="2406"/>
        <item x="2408"/>
        <item x="2619"/>
        <item x="2266"/>
        <item x="2430"/>
        <item x="2623"/>
        <item x="2622"/>
        <item x="2265"/>
        <item x="2332"/>
        <item x="2614"/>
        <item x="2295"/>
        <item x="2337"/>
        <item x="628"/>
        <item x="2416"/>
        <item x="2398"/>
        <item x="2618"/>
        <item x="2419"/>
        <item x="2627"/>
        <item x="2582"/>
        <item x="780"/>
        <item x="2405"/>
        <item x="2384"/>
        <item x="2418"/>
        <item x="2393"/>
        <item x="2293"/>
        <item x="2586"/>
        <item x="2581"/>
        <item x="2271"/>
        <item x="2574"/>
        <item x="2631"/>
        <item x="602"/>
        <item x="2427"/>
        <item x="652"/>
        <item x="499"/>
        <item x="2282"/>
        <item x="2397"/>
        <item x="2621"/>
        <item x="2585"/>
        <item x="595"/>
        <item x="2629"/>
        <item x="2411"/>
        <item x="777"/>
        <item x="2617"/>
        <item x="2330"/>
        <item x="604"/>
        <item x="2426"/>
        <item x="2294"/>
        <item x="2616"/>
        <item x="2404"/>
        <item x="2270"/>
        <item x="2279"/>
        <item x="2267"/>
        <item x="2628"/>
        <item x="661"/>
        <item x="2292"/>
        <item x="506"/>
        <item x="2630"/>
        <item x="2288"/>
        <item x="2632"/>
        <item x="2412"/>
        <item x="605"/>
        <item x="2329"/>
        <item x="505"/>
        <item x="2287"/>
        <item x="2396"/>
        <item x="498"/>
        <item x="500"/>
        <item x="2579"/>
        <item x="662"/>
        <item x="2281"/>
        <item x="2290"/>
        <item x="771"/>
        <item x="2268"/>
        <item x="2289"/>
        <item x="2280"/>
        <item x="2331"/>
        <item x="608"/>
        <item x="2272"/>
        <item x="796"/>
        <item x="2320"/>
        <item x="2269"/>
        <item x="2283"/>
        <item x="600"/>
        <item x="2301"/>
        <item x="2278"/>
        <item x="504"/>
        <item x="2277"/>
        <item x="2284"/>
        <item x="2291"/>
        <item x="773"/>
        <item x="786"/>
        <item x="775"/>
        <item x="496"/>
        <item x="2286"/>
        <item x="2275"/>
        <item x="2276"/>
        <item x="774"/>
        <item x="2328"/>
        <item x="2318"/>
        <item x="497"/>
        <item x="651"/>
        <item x="785"/>
        <item x="2319"/>
        <item x="2303"/>
        <item x="2285"/>
        <item x="2580"/>
        <item x="2273"/>
        <item x="2305"/>
        <item x="630"/>
        <item x="2274"/>
        <item x="609"/>
        <item x="607"/>
        <item x="794"/>
        <item x="2321"/>
        <item x="1451"/>
        <item x="776"/>
        <item x="769"/>
        <item x="2322"/>
        <item x="627"/>
        <item x="2304"/>
        <item x="593"/>
        <item x="2302"/>
        <item x="660"/>
        <item x="2323"/>
        <item x="2306"/>
        <item x="631"/>
        <item x="606"/>
        <item x="793"/>
        <item x="599"/>
        <item x="508"/>
        <item x="596"/>
        <item x="594"/>
        <item x="598"/>
        <item x="2327"/>
        <item x="2324"/>
        <item x="2309"/>
        <item x="589"/>
        <item x="2312"/>
        <item x="1216"/>
        <item x="797"/>
        <item x="2325"/>
        <item x="2308"/>
        <item x="2314"/>
        <item x="588"/>
        <item x="2311"/>
        <item x="2326"/>
        <item x="791"/>
        <item x="2317"/>
        <item x="792"/>
        <item x="2310"/>
        <item x="597"/>
        <item x="2307"/>
        <item x="619"/>
        <item x="2316"/>
        <item x="2315"/>
        <item x="1215"/>
        <item x="511"/>
        <item x="770"/>
        <item x="610"/>
        <item x="787"/>
        <item x="1214"/>
        <item x="507"/>
        <item x="2313"/>
        <item x="815"/>
        <item x="592"/>
        <item x="816"/>
        <item x="626"/>
        <item x="1213"/>
        <item x="789"/>
        <item x="514"/>
        <item x="811"/>
        <item x="1217"/>
        <item x="810"/>
        <item x="1449"/>
        <item x="1218"/>
        <item x="512"/>
        <item x="629"/>
        <item x="1448"/>
        <item x="1220"/>
        <item x="1447"/>
        <item x="591"/>
        <item x="621"/>
        <item x="510"/>
        <item x="812"/>
        <item x="519"/>
        <item x="798"/>
        <item x="618"/>
        <item x="625"/>
        <item x="590"/>
        <item x="1450"/>
        <item x="1219"/>
        <item x="587"/>
        <item x="1452"/>
        <item x="788"/>
        <item x="1212"/>
        <item x="622"/>
        <item x="515"/>
        <item x="813"/>
        <item x="790"/>
        <item x="814"/>
        <item x="513"/>
        <item x="1210"/>
        <item x="620"/>
        <item x="1211"/>
        <item x="799"/>
        <item x="819"/>
        <item x="520"/>
        <item x="802"/>
        <item x="820"/>
        <item x="613"/>
        <item x="800"/>
        <item x="509"/>
        <item x="525"/>
        <item x="524"/>
        <item x="617"/>
        <item x="809"/>
        <item x="623"/>
        <item x="624"/>
        <item x="821"/>
        <item x="817"/>
        <item x="586"/>
        <item x="801"/>
        <item x="612"/>
        <item x="518"/>
        <item x="826"/>
        <item x="839"/>
        <item x="823"/>
        <item x="825"/>
        <item x="822"/>
        <item x="824"/>
        <item x="611"/>
        <item x="805"/>
        <item x="807"/>
        <item x="840"/>
        <item x="614"/>
        <item x="827"/>
        <item x="808"/>
        <item x="546"/>
        <item x="516"/>
        <item x="576"/>
        <item x="806"/>
        <item x="537"/>
        <item x="517"/>
        <item x="540"/>
        <item x="521"/>
        <item x="1453"/>
        <item x="536"/>
        <item x="1221"/>
        <item x="1306"/>
        <item x="534"/>
        <item x="532"/>
        <item x="1198"/>
        <item x="818"/>
        <item x="854"/>
        <item x="535"/>
        <item x="804"/>
        <item x="803"/>
        <item x="539"/>
        <item x="1224"/>
        <item x="548"/>
        <item x="538"/>
        <item x="616"/>
        <item x="1222"/>
        <item x="615"/>
        <item x="1308"/>
        <item x="533"/>
        <item x="1265"/>
        <item x="1270"/>
        <item x="528"/>
        <item x="1196"/>
        <item x="1197"/>
        <item x="1199"/>
        <item x="1201"/>
        <item x="523"/>
        <item x="530"/>
        <item x="1309"/>
        <item x="1209"/>
        <item x="1225"/>
        <item x="1223"/>
        <item x="1208"/>
        <item x="584"/>
        <item x="1266"/>
        <item x="1263"/>
        <item x="1305"/>
        <item x="544"/>
        <item x="1307"/>
        <item x="1445"/>
        <item x="550"/>
        <item x="1175"/>
        <item x="855"/>
        <item x="843"/>
        <item x="549"/>
        <item x="1203"/>
        <item x="579"/>
        <item x="1454"/>
        <item x="837"/>
        <item x="1264"/>
        <item x="1195"/>
        <item x="541"/>
        <item x="585"/>
        <item x="522"/>
        <item x="543"/>
        <item x="848"/>
        <item x="829"/>
        <item x="1455"/>
        <item x="1202"/>
        <item x="1200"/>
        <item x="1174"/>
        <item x="828"/>
        <item x="831"/>
        <item x="1261"/>
        <item x="526"/>
        <item x="551"/>
        <item x="845"/>
        <item x="1281"/>
        <item x="578"/>
        <item x="547"/>
        <item x="1269"/>
        <item x="1271"/>
        <item x="531"/>
        <item x="1446"/>
        <item x="529"/>
        <item x="527"/>
        <item x="1272"/>
        <item x="862"/>
        <item x="542"/>
        <item x="583"/>
        <item x="1278"/>
        <item x="1267"/>
        <item x="545"/>
        <item x="577"/>
        <item x="1194"/>
        <item x="856"/>
        <item x="846"/>
        <item x="847"/>
        <item x="564"/>
        <item x="1204"/>
        <item x="838"/>
        <item x="1280"/>
        <item x="1173"/>
        <item x="1456"/>
        <item x="1279"/>
        <item x="1207"/>
        <item x="842"/>
        <item x="1193"/>
        <item x="841"/>
        <item x="835"/>
        <item x="830"/>
        <item x="582"/>
        <item x="852"/>
        <item x="1304"/>
        <item x="844"/>
        <item x="849"/>
        <item x="857"/>
        <item x="836"/>
        <item x="1302"/>
        <item x="832"/>
        <item x="1303"/>
        <item x="1226"/>
        <item x="1159"/>
        <item x="833"/>
        <item x="1282"/>
        <item x="1289"/>
        <item x="1158"/>
        <item x="1462"/>
        <item x="1276"/>
        <item x="574"/>
        <item x="869"/>
        <item x="1463"/>
        <item x="1262"/>
        <item x="858"/>
        <item x="1274"/>
        <item x="871"/>
        <item x="851"/>
        <item x="868"/>
        <item x="1287"/>
        <item x="863"/>
        <item x="1176"/>
        <item x="867"/>
        <item x="1229"/>
        <item x="873"/>
        <item x="1268"/>
        <item x="1288"/>
        <item x="1275"/>
        <item x="1227"/>
        <item x="853"/>
        <item x="1284"/>
        <item x="1444"/>
        <item x="1465"/>
        <item x="1205"/>
        <item x="1206"/>
        <item x="859"/>
        <item x="567"/>
        <item x="1464"/>
        <item x="1283"/>
        <item x="850"/>
        <item x="1439"/>
        <item x="865"/>
        <item x="1290"/>
        <item x="872"/>
        <item x="580"/>
        <item x="1277"/>
        <item x="552"/>
        <item x="834"/>
        <item x="553"/>
        <item x="1312"/>
        <item x="870"/>
        <item x="566"/>
        <item x="1260"/>
        <item x="1479"/>
        <item x="1310"/>
        <item x="554"/>
        <item x="1291"/>
        <item x="1311"/>
        <item x="1177"/>
        <item x="1157"/>
        <item x="1458"/>
        <item x="1466"/>
        <item x="1163"/>
        <item x="1164"/>
        <item x="1286"/>
        <item x="1160"/>
        <item x="1172"/>
        <item x="1273"/>
        <item x="1155"/>
        <item x="1285"/>
        <item x="1228"/>
        <item x="1171"/>
        <item x="866"/>
        <item x="565"/>
        <item x="1442"/>
        <item x="1170"/>
        <item x="1230"/>
        <item x="581"/>
        <item x="1232"/>
        <item x="864"/>
        <item x="1461"/>
        <item x="1301"/>
        <item x="860"/>
        <item x="1178"/>
        <item x="1154"/>
        <item x="556"/>
        <item x="1478"/>
        <item x="1294"/>
        <item x="573"/>
        <item x="1457"/>
        <item x="1468"/>
        <item x="1293"/>
        <item x="1156"/>
        <item x="1169"/>
        <item x="575"/>
        <item x="1300"/>
        <item x="558"/>
        <item x="1256"/>
        <item x="1165"/>
        <item x="1259"/>
        <item x="1467"/>
        <item x="1314"/>
        <item x="1231"/>
        <item x="1153"/>
        <item x="875"/>
        <item x="1292"/>
        <item x="876"/>
        <item x="877"/>
        <item x="1179"/>
        <item x="555"/>
        <item x="1161"/>
        <item x="1469"/>
        <item x="1298"/>
        <item x="1180"/>
        <item x="874"/>
        <item x="1512"/>
        <item x="1438"/>
        <item x="861"/>
        <item x="1441"/>
        <item x="568"/>
        <item x="1192"/>
        <item x="1234"/>
        <item x="557"/>
        <item x="1440"/>
        <item x="1258"/>
        <item x="1477"/>
        <item x="1233"/>
        <item x="1513"/>
        <item x="1295"/>
        <item x="1507"/>
        <item x="1297"/>
        <item x="882"/>
        <item x="1481"/>
        <item x="1255"/>
        <item x="1320"/>
        <item x="1181"/>
        <item x="1235"/>
        <item x="1299"/>
        <item x="1296"/>
        <item x="1480"/>
        <item x="1506"/>
        <item x="571"/>
        <item x="1167"/>
        <item x="1188"/>
        <item x="1318"/>
        <item x="1189"/>
        <item x="1166"/>
        <item x="1168"/>
        <item x="1482"/>
        <item x="1317"/>
        <item x="1508"/>
        <item x="1257"/>
        <item x="1248"/>
        <item x="1238"/>
        <item x="1510"/>
        <item x="1505"/>
        <item x="1321"/>
        <item x="1315"/>
        <item x="884"/>
        <item x="1511"/>
        <item x="881"/>
        <item x="1509"/>
        <item x="905"/>
        <item x="1182"/>
        <item x="878"/>
        <item x="890"/>
        <item x="883"/>
        <item x="572"/>
        <item x="1190"/>
        <item x="1241"/>
        <item x="886"/>
        <item x="1236"/>
        <item x="1313"/>
        <item x="1316"/>
        <item x="901"/>
        <item x="1443"/>
        <item x="1437"/>
        <item x="1459"/>
        <item x="880"/>
        <item x="1249"/>
        <item x="1191"/>
        <item x="1162"/>
        <item x="1499"/>
        <item x="888"/>
        <item x="570"/>
        <item x="1186"/>
        <item x="887"/>
        <item x="1187"/>
        <item x="885"/>
        <item x="1319"/>
        <item x="1247"/>
        <item x="1322"/>
        <item x="1323"/>
        <item x="1185"/>
        <item x="892"/>
        <item x="879"/>
        <item x="1183"/>
        <item x="891"/>
        <item x="893"/>
        <item x="563"/>
        <item x="928"/>
        <item x="1515"/>
        <item x="906"/>
        <item x="1460"/>
        <item x="1470"/>
        <item x="927"/>
        <item x="1476"/>
        <item x="889"/>
        <item x="1514"/>
        <item x="559"/>
        <item x="1250"/>
        <item x="1500"/>
        <item x="1240"/>
        <item x="1436"/>
        <item x="1184"/>
        <item x="1152"/>
        <item x="896"/>
        <item x="903"/>
        <item x="904"/>
        <item x="899"/>
        <item x="1328"/>
        <item x="562"/>
        <item x="898"/>
        <item x="1504"/>
        <item x="900"/>
        <item x="1497"/>
        <item x="1329"/>
        <item x="1483"/>
        <item x="930"/>
        <item x="1473"/>
        <item x="1254"/>
        <item x="1502"/>
        <item x="1516"/>
        <item x="1498"/>
        <item x="1073"/>
        <item x="1501"/>
        <item x="1239"/>
        <item x="1246"/>
        <item x="1242"/>
        <item x="1496"/>
        <item x="1324"/>
        <item x="1116"/>
        <item x="1147"/>
        <item x="1117"/>
        <item x="894"/>
        <item x="1253"/>
        <item x="561"/>
        <item x="1245"/>
        <item x="902"/>
        <item x="1434"/>
        <item x="897"/>
        <item x="1472"/>
        <item x="569"/>
        <item x="1252"/>
        <item x="895"/>
        <item x="925"/>
        <item x="1237"/>
        <item x="1151"/>
        <item x="1251"/>
        <item x="1503"/>
        <item x="1471"/>
        <item x="1146"/>
        <item x="1495"/>
        <item x="918"/>
        <item x="915"/>
        <item x="933"/>
        <item x="1435"/>
        <item x="1396"/>
        <item x="1331"/>
        <item x="934"/>
        <item x="1397"/>
        <item x="1475"/>
        <item x="1333"/>
        <item x="1332"/>
        <item x="1110"/>
        <item x="931"/>
        <item x="1113"/>
        <item x="1115"/>
        <item x="938"/>
        <item x="1330"/>
        <item x="1072"/>
        <item x="1335"/>
        <item x="943"/>
        <item x="941"/>
        <item x="1114"/>
        <item x="1125"/>
        <item x="1327"/>
        <item x="1334"/>
        <item x="917"/>
        <item x="1325"/>
        <item x="908"/>
        <item x="1118"/>
        <item x="929"/>
        <item x="1112"/>
        <item x="1150"/>
        <item x="1111"/>
        <item x="944"/>
        <item x="907"/>
        <item x="1121"/>
        <item x="1484"/>
        <item x="1487"/>
        <item x="935"/>
        <item x="942"/>
        <item x="1082"/>
        <item x="1426"/>
        <item x="1109"/>
        <item x="1326"/>
        <item x="1074"/>
        <item x="1149"/>
        <item x="945"/>
        <item x="916"/>
        <item x="1123"/>
        <item x="1081"/>
        <item x="1517"/>
        <item x="1518"/>
        <item x="1519"/>
        <item x="909"/>
        <item x="1395"/>
        <item x="1485"/>
        <item x="924"/>
        <item x="1122"/>
        <item x="1141"/>
        <item x="1148"/>
        <item x="940"/>
        <item x="1071"/>
        <item x="947"/>
        <item x="948"/>
        <item x="932"/>
        <item x="1398"/>
        <item x="937"/>
        <item x="920"/>
        <item x="1046"/>
        <item x="939"/>
        <item x="1119"/>
        <item x="1127"/>
        <item x="1126"/>
        <item x="1433"/>
        <item x="1080"/>
        <item x="919"/>
        <item x="946"/>
        <item x="1474"/>
        <item x="1135"/>
        <item x="926"/>
        <item x="1520"/>
        <item x="1079"/>
        <item x="1124"/>
        <item x="923"/>
        <item x="1494"/>
        <item x="1045"/>
        <item x="1061"/>
        <item x="1087"/>
        <item x="1243"/>
        <item x="913"/>
        <item x="1244"/>
        <item x="1486"/>
        <item x="1336"/>
        <item x="1422"/>
        <item x="1140"/>
        <item x="936"/>
        <item x="1137"/>
        <item x="911"/>
        <item x="1128"/>
        <item x="1139"/>
        <item x="910"/>
        <item x="1430"/>
        <item x="1394"/>
        <item x="914"/>
        <item x="1432"/>
        <item x="1065"/>
        <item x="1136"/>
        <item x="1066"/>
        <item x="1120"/>
        <item x="1431"/>
        <item x="1050"/>
        <item x="971"/>
        <item x="949"/>
        <item x="560"/>
        <item x="1138"/>
        <item x="1427"/>
        <item x="1060"/>
        <item x="1089"/>
        <item x="1083"/>
        <item x="1067"/>
        <item x="1489"/>
        <item x="912"/>
        <item x="1086"/>
        <item x="1077"/>
        <item x="1337"/>
        <item x="1425"/>
        <item x="1064"/>
        <item x="950"/>
        <item x="1142"/>
        <item x="1090"/>
        <item x="1078"/>
        <item x="1070"/>
        <item x="1091"/>
        <item x="1488"/>
        <item x="921"/>
        <item x="1054"/>
        <item x="922"/>
        <item x="1393"/>
        <item x="1492"/>
        <item x="1491"/>
        <item x="1429"/>
        <item x="1108"/>
        <item x="1131"/>
        <item x="1075"/>
        <item x="1048"/>
        <item x="1088"/>
        <item x="1493"/>
        <item x="969"/>
        <item x="1346"/>
        <item x="1059"/>
        <item x="1134"/>
        <item x="1423"/>
        <item x="1145"/>
        <item x="1130"/>
        <item x="970"/>
        <item x="1069"/>
        <item x="1049"/>
        <item x="951"/>
        <item x="1338"/>
        <item x="1490"/>
        <item x="1062"/>
        <item x="1392"/>
        <item x="1092"/>
        <item x="1063"/>
        <item x="1129"/>
        <item x="1085"/>
        <item x="1424"/>
        <item x="982"/>
        <item x="1391"/>
        <item x="1389"/>
        <item x="968"/>
        <item x="1132"/>
        <item x="1055"/>
        <item x="1076"/>
        <item x="1044"/>
        <item x="972"/>
        <item x="1084"/>
        <item x="1339"/>
        <item x="1341"/>
        <item x="1058"/>
        <item x="1053"/>
        <item x="952"/>
        <item x="1052"/>
        <item x="1340"/>
        <item x="1068"/>
        <item x="1428"/>
        <item x="1342"/>
        <item x="1051"/>
        <item x="1144"/>
        <item x="1390"/>
        <item x="974"/>
        <item x="1038"/>
        <item x="1093"/>
        <item x="1047"/>
        <item x="985"/>
        <item x="1133"/>
        <item x="973"/>
        <item x="967"/>
        <item x="981"/>
        <item x="1345"/>
        <item x="983"/>
        <item x="957"/>
        <item x="1347"/>
        <item x="1383"/>
        <item x="953"/>
        <item x="1057"/>
        <item x="964"/>
        <item x="1388"/>
        <item x="954"/>
        <item x="1037"/>
        <item x="1387"/>
        <item x="1143"/>
        <item x="962"/>
        <item x="1348"/>
        <item x="1343"/>
        <item x="1350"/>
        <item x="1532"/>
        <item x="1526"/>
        <item x="1354"/>
        <item x="1056"/>
        <item x="976"/>
        <item x="965"/>
        <item x="975"/>
        <item x="1344"/>
        <item x="963"/>
        <item x="980"/>
        <item x="966"/>
        <item x="1349"/>
        <item x="984"/>
        <item x="1356"/>
        <item x="979"/>
        <item x="955"/>
        <item x="1399"/>
        <item x="1527"/>
        <item x="1039"/>
        <item x="1400"/>
        <item x="958"/>
        <item x="1525"/>
        <item x="1353"/>
        <item x="977"/>
        <item x="1355"/>
        <item x="960"/>
        <item x="1352"/>
        <item x="1043"/>
        <item x="1351"/>
        <item x="1105"/>
        <item x="1361"/>
        <item x="956"/>
        <item x="1094"/>
        <item x="978"/>
        <item x="961"/>
        <item x="988"/>
        <item x="986"/>
        <item x="1360"/>
        <item x="989"/>
        <item x="1107"/>
        <item x="1421"/>
        <item x="1363"/>
        <item x="1036"/>
        <item x="1521"/>
        <item x="959"/>
        <item x="1362"/>
        <item x="1102"/>
        <item x="987"/>
        <item x="1033"/>
        <item x="1386"/>
        <item x="1096"/>
        <item x="1380"/>
        <item x="1524"/>
        <item x="1358"/>
        <item x="1359"/>
        <item x="1523"/>
        <item x="1382"/>
        <item x="1097"/>
        <item x="1385"/>
        <item x="1381"/>
        <item x="1384"/>
        <item x="1420"/>
        <item x="1364"/>
        <item x="1042"/>
        <item x="1034"/>
        <item x="1103"/>
        <item x="1035"/>
        <item x="1522"/>
        <item x="1099"/>
        <item x="1100"/>
        <item x="1357"/>
        <item x="1379"/>
        <item x="1095"/>
        <item x="991"/>
        <item x="1032"/>
        <item x="990"/>
        <item x="1377"/>
        <item x="1529"/>
        <item x="1375"/>
        <item x="1419"/>
        <item x="1104"/>
        <item x="1528"/>
        <item x="1531"/>
        <item x="1040"/>
        <item x="1536"/>
        <item x="1401"/>
        <item x="1022"/>
        <item x="1378"/>
        <item x="1098"/>
        <item x="1376"/>
        <item x="1535"/>
        <item x="1101"/>
        <item x="1418"/>
        <item x="1409"/>
        <item x="1021"/>
        <item x="1106"/>
        <item x="1411"/>
        <item x="1369"/>
        <item x="1371"/>
        <item x="1410"/>
        <item x="1530"/>
        <item x="1041"/>
        <item x="1370"/>
        <item x="1020"/>
        <item x="1016"/>
        <item x="1537"/>
        <item x="1417"/>
        <item x="1368"/>
        <item x="1015"/>
        <item x="992"/>
        <item x="1402"/>
        <item x="1023"/>
        <item x="1416"/>
        <item x="1019"/>
        <item x="1365"/>
        <item x="1367"/>
        <item x="1403"/>
        <item x="1408"/>
        <item x="1374"/>
        <item x="1373"/>
        <item x="1404"/>
        <item x="1018"/>
        <item x="1405"/>
        <item x="1533"/>
        <item x="998"/>
        <item x="993"/>
        <item x="1372"/>
        <item x="1415"/>
        <item x="1030"/>
        <item x="1534"/>
        <item x="1014"/>
        <item x="1538"/>
        <item x="1001"/>
        <item x="1539"/>
        <item x="1366"/>
        <item x="1013"/>
        <item x="1407"/>
        <item x="994"/>
        <item x="1031"/>
        <item x="1406"/>
        <item x="999"/>
        <item x="1017"/>
        <item x="1000"/>
        <item x="1024"/>
        <item x="1414"/>
        <item x="1413"/>
        <item x="1029"/>
        <item x="1542"/>
        <item x="997"/>
        <item x="1541"/>
        <item x="1543"/>
        <item x="1025"/>
        <item x="1412"/>
        <item x="1026"/>
        <item x="1002"/>
        <item x="996"/>
        <item x="1545"/>
        <item x="1540"/>
        <item x="1027"/>
        <item x="1009"/>
        <item x="995"/>
        <item x="1010"/>
        <item x="1544"/>
        <item x="1028"/>
        <item x="1012"/>
        <item x="1006"/>
        <item x="1007"/>
        <item x="1004"/>
        <item x="1003"/>
        <item x="1005"/>
        <item x="1008"/>
        <item x="1011"/>
        <item x="1549"/>
        <item x="1546"/>
        <item x="1548"/>
        <item x="1547"/>
        <item x="1550"/>
        <item x="1571"/>
        <item x="1551"/>
        <item x="1570"/>
        <item x="1586"/>
        <item x="1554"/>
        <item x="1560"/>
        <item x="1573"/>
        <item x="1572"/>
        <item x="1555"/>
        <item x="1558"/>
        <item x="1553"/>
        <item x="1587"/>
        <item x="1559"/>
        <item x="1552"/>
        <item x="1574"/>
        <item x="1557"/>
        <item x="1556"/>
        <item x="1584"/>
        <item x="1585"/>
        <item x="1583"/>
        <item x="1575"/>
        <item x="1569"/>
        <item x="1562"/>
        <item x="1561"/>
        <item x="1577"/>
        <item x="1588"/>
        <item x="1582"/>
        <item x="1563"/>
        <item x="1580"/>
        <item x="1576"/>
        <item x="1568"/>
        <item x="1578"/>
        <item x="1567"/>
        <item x="1581"/>
        <item x="1579"/>
        <item x="1564"/>
        <item x="1589"/>
        <item x="1566"/>
        <item x="1565"/>
        <item x="1594"/>
        <item x="1593"/>
        <item x="1592"/>
        <item x="1590"/>
        <item x="1591"/>
        <item x="2635"/>
        <item t="default"/>
      </items>
    </pivotField>
    <pivotField dataField="1" showAll="0"/>
    <pivotField showAll="0"/>
    <pivotField showAll="0"/>
    <pivotField showAll="0"/>
    <pivotField showAll="0"/>
    <pivotField showAll="0"/>
    <pivotField showAll="0"/>
    <pivotField dataField="1" showAll="0"/>
    <pivotField showAll="0"/>
    <pivotField showAll="0"/>
    <pivotField showAll="0"/>
    <pivotField showAll="0"/>
    <pivotField showAll="0" defaultSubtotal="0">
      <items count="14">
        <item h="1" sd="0" x="0"/>
        <item sd="0" x="1"/>
        <item h="1" sd="0" x="2"/>
        <item h="1" sd="0" x="3"/>
        <item h="1" sd="0" x="4"/>
        <item h="1" sd="0" x="5"/>
        <item h="1" sd="0" x="6"/>
        <item h="1" sd="0" x="7"/>
        <item h="1" sd="0" x="8"/>
        <item h="1" sd="0" x="9"/>
        <item h="1" sd="0" x="10"/>
        <item h="1" sd="0" x="11"/>
        <item h="1" sd="0" x="12"/>
        <item h="1" sd="0" x="13"/>
      </items>
    </pivotField>
    <pivotField showAll="0" defaultSubtotal="0">
      <items count="6">
        <item sd="0" x="0"/>
        <item sd="0" x="1"/>
        <item sd="0" x="2"/>
        <item sd="0" x="3"/>
        <item sd="0" x="4"/>
        <item sd="0" x="5"/>
      </items>
    </pivotField>
    <pivotField axis="axisRow" showAll="0" defaultSubtotal="0">
      <items count="19">
        <item sd="0" x="0"/>
        <item sd="0" x="1"/>
        <item sd="0" x="2"/>
        <item sd="0" x="3"/>
        <item sd="0" x="4"/>
        <item sd="0" x="5"/>
        <item sd="0" x="6"/>
        <item sd="0" x="7"/>
        <item sd="0" x="8"/>
        <item sd="0" x="9"/>
        <item sd="0" x="10"/>
        <item sd="0" x="11"/>
        <item sd="0" x="12"/>
        <item sd="0" x="13"/>
        <item sd="0" x="14"/>
        <item sd="0" x="15"/>
        <item sd="0" x="16"/>
        <item sd="0" x="17"/>
        <item sd="0" x="18"/>
      </items>
    </pivotField>
  </pivotFields>
  <rowFields count="1">
    <field x="16"/>
  </rowFields>
  <rowItems count="18">
    <i>
      <x v="1"/>
    </i>
    <i>
      <x v="2"/>
    </i>
    <i>
      <x v="3"/>
    </i>
    <i>
      <x v="4"/>
    </i>
    <i>
      <x v="5"/>
    </i>
    <i>
      <x v="6"/>
    </i>
    <i>
      <x v="7"/>
    </i>
    <i>
      <x v="8"/>
    </i>
    <i>
      <x v="9"/>
    </i>
    <i>
      <x v="10"/>
    </i>
    <i>
      <x v="11"/>
    </i>
    <i>
      <x v="12"/>
    </i>
    <i>
      <x v="13"/>
    </i>
    <i>
      <x v="14"/>
    </i>
    <i>
      <x v="15"/>
    </i>
    <i>
      <x v="16"/>
    </i>
    <i>
      <x v="17"/>
    </i>
    <i t="grand">
      <x/>
    </i>
  </rowItems>
  <colFields count="1">
    <field x="-2"/>
  </colFields>
  <colItems count="2">
    <i>
      <x/>
    </i>
    <i i="1">
      <x v="1"/>
    </i>
  </colItems>
  <dataFields count="2">
    <dataField name="Average of high" fld="2" subtotal="average" baseField="16" baseItem="0"/>
    <dataField name="Average of high2" fld="9" subtotal="average" baseField="16" baseItem="0"/>
  </dataFields>
  <chartFormats count="46">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21" format="5" series="1">
      <pivotArea type="data" outline="0" fieldPosition="0">
        <references count="1">
          <reference field="4294967294" count="1" selected="0">
            <x v="0"/>
          </reference>
        </references>
      </pivotArea>
    </chartFormat>
    <chartFormat chart="21" format="6" series="1">
      <pivotArea type="data" outline="0" fieldPosition="0">
        <references count="1">
          <reference field="4294967294" count="1" selected="0">
            <x v="1"/>
          </reference>
        </references>
      </pivotArea>
    </chartFormat>
    <chartFormat chart="0" format="3">
      <pivotArea type="data" outline="0" fieldPosition="0">
        <references count="2">
          <reference field="4294967294" count="1" selected="0">
            <x v="1"/>
          </reference>
          <reference field="16" count="1" selected="0">
            <x v="17"/>
          </reference>
        </references>
      </pivotArea>
    </chartFormat>
    <chartFormat chart="0" format="4">
      <pivotArea type="data" outline="0" fieldPosition="0">
        <references count="2">
          <reference field="4294967294" count="1" selected="0">
            <x v="1"/>
          </reference>
          <reference field="16" count="1" selected="0">
            <x v="2"/>
          </reference>
        </references>
      </pivotArea>
    </chartFormat>
    <chartFormat chart="0" format="5">
      <pivotArea type="data" outline="0" fieldPosition="0">
        <references count="2">
          <reference field="4294967294" count="1" selected="0">
            <x v="1"/>
          </reference>
          <reference field="16" count="1" selected="0">
            <x v="16"/>
          </reference>
        </references>
      </pivotArea>
    </chartFormat>
    <chartFormat chart="0" format="6">
      <pivotArea type="data" outline="0" fieldPosition="0">
        <references count="2">
          <reference field="4294967294" count="1" selected="0">
            <x v="1"/>
          </reference>
          <reference field="16" count="1" selected="0">
            <x v="15"/>
          </reference>
        </references>
      </pivotArea>
    </chartFormat>
    <chartFormat chart="0" format="7">
      <pivotArea type="data" outline="0" fieldPosition="0">
        <references count="2">
          <reference field="4294967294" count="1" selected="0">
            <x v="0"/>
          </reference>
          <reference field="16" count="1" selected="0">
            <x v="15"/>
          </reference>
        </references>
      </pivotArea>
    </chartFormat>
    <chartFormat chart="0" format="8">
      <pivotArea type="data" outline="0" fieldPosition="0">
        <references count="2">
          <reference field="4294967294" count="1" selected="0">
            <x v="1"/>
          </reference>
          <reference field="16" count="1" selected="0">
            <x v="10"/>
          </reference>
        </references>
      </pivotArea>
    </chartFormat>
    <chartFormat chart="0" format="9">
      <pivotArea type="data" outline="0" fieldPosition="0">
        <references count="2">
          <reference field="4294967294" count="1" selected="0">
            <x v="1"/>
          </reference>
          <reference field="16" count="1" selected="0">
            <x v="9"/>
          </reference>
        </references>
      </pivotArea>
    </chartFormat>
    <chartFormat chart="0" format="10">
      <pivotArea type="data" outline="0" fieldPosition="0">
        <references count="2">
          <reference field="4294967294" count="1" selected="0">
            <x v="1"/>
          </reference>
          <reference field="16" count="1" selected="0">
            <x v="8"/>
          </reference>
        </references>
      </pivotArea>
    </chartFormat>
    <chartFormat chart="0" format="11">
      <pivotArea type="data" outline="0" fieldPosition="0">
        <references count="2">
          <reference field="4294967294" count="1" selected="0">
            <x v="0"/>
          </reference>
          <reference field="16" count="1" selected="0">
            <x v="11"/>
          </reference>
        </references>
      </pivotArea>
    </chartFormat>
    <chartFormat chart="0" format="12">
      <pivotArea type="data" outline="0" fieldPosition="0">
        <references count="2">
          <reference field="4294967294" count="1" selected="0">
            <x v="1"/>
          </reference>
          <reference field="16" count="1" selected="0">
            <x v="4"/>
          </reference>
        </references>
      </pivotArea>
    </chartFormat>
    <chartFormat chart="0" format="13">
      <pivotArea type="data" outline="0" fieldPosition="0">
        <references count="2">
          <reference field="4294967294" count="1" selected="0">
            <x v="1"/>
          </reference>
          <reference field="16" count="1" selected="0">
            <x v="1"/>
          </reference>
        </references>
      </pivotArea>
    </chartFormat>
    <chartFormat chart="0" format="14">
      <pivotArea type="data" outline="0" fieldPosition="0">
        <references count="2">
          <reference field="4294967294" count="1" selected="0">
            <x v="0"/>
          </reference>
          <reference field="16" count="1" selected="0">
            <x v="3"/>
          </reference>
        </references>
      </pivotArea>
    </chartFormat>
    <chartFormat chart="0" format="15">
      <pivotArea type="data" outline="0" fieldPosition="0">
        <references count="2">
          <reference field="4294967294" count="1" selected="0">
            <x v="1"/>
          </reference>
          <reference field="16" count="1" selected="0">
            <x v="7"/>
          </reference>
        </references>
      </pivotArea>
    </chartFormat>
    <chartFormat chart="0" format="16">
      <pivotArea type="data" outline="0" fieldPosition="0">
        <references count="2">
          <reference field="4294967294" count="1" selected="0">
            <x v="1"/>
          </reference>
          <reference field="16" count="1" selected="0">
            <x v="6"/>
          </reference>
        </references>
      </pivotArea>
    </chartFormat>
    <chartFormat chart="0" format="17">
      <pivotArea type="data" outline="0" fieldPosition="0">
        <references count="2">
          <reference field="4294967294" count="1" selected="0">
            <x v="0"/>
          </reference>
          <reference field="16" count="1" selected="0">
            <x v="16"/>
          </reference>
        </references>
      </pivotArea>
    </chartFormat>
    <chartFormat chart="0" format="18">
      <pivotArea type="data" outline="0" fieldPosition="0">
        <references count="2">
          <reference field="4294967294" count="1" selected="0">
            <x v="1"/>
          </reference>
          <reference field="16" count="1" selected="0">
            <x v="14"/>
          </reference>
        </references>
      </pivotArea>
    </chartFormat>
    <chartFormat chart="0" format="19">
      <pivotArea type="data" outline="0" fieldPosition="0">
        <references count="2">
          <reference field="4294967294" count="1" selected="0">
            <x v="1"/>
          </reference>
          <reference field="16" count="1" selected="0">
            <x v="13"/>
          </reference>
        </references>
      </pivotArea>
    </chartFormat>
    <chartFormat chart="0" format="20">
      <pivotArea type="data" outline="0" fieldPosition="0">
        <references count="2">
          <reference field="4294967294" count="1" selected="0">
            <x v="0"/>
          </reference>
          <reference field="16" count="1" selected="0">
            <x v="13"/>
          </reference>
        </references>
      </pivotArea>
    </chartFormat>
    <chartFormat chart="0" format="21">
      <pivotArea type="data" outline="0" fieldPosition="0">
        <references count="2">
          <reference field="4294967294" count="1" selected="0">
            <x v="0"/>
          </reference>
          <reference field="16" count="1" selected="0">
            <x v="17"/>
          </reference>
        </references>
      </pivotArea>
    </chartFormat>
    <chartFormat chart="0" format="22">
      <pivotArea type="data" outline="0" fieldPosition="0">
        <references count="2">
          <reference field="4294967294" count="1" selected="0">
            <x v="0"/>
          </reference>
          <reference field="16" count="1" selected="0">
            <x v="9"/>
          </reference>
        </references>
      </pivotArea>
    </chartFormat>
    <chartFormat chart="27" format="45" series="1">
      <pivotArea type="data" outline="0" fieldPosition="0">
        <references count="1">
          <reference field="4294967294" count="1" selected="0">
            <x v="0"/>
          </reference>
        </references>
      </pivotArea>
    </chartFormat>
    <chartFormat chart="27" format="46">
      <pivotArea type="data" outline="0" fieldPosition="0">
        <references count="2">
          <reference field="4294967294" count="1" selected="0">
            <x v="0"/>
          </reference>
          <reference field="16" count="1" selected="0">
            <x v="3"/>
          </reference>
        </references>
      </pivotArea>
    </chartFormat>
    <chartFormat chart="27" format="47">
      <pivotArea type="data" outline="0" fieldPosition="0">
        <references count="2">
          <reference field="4294967294" count="1" selected="0">
            <x v="0"/>
          </reference>
          <reference field="16" count="1" selected="0">
            <x v="9"/>
          </reference>
        </references>
      </pivotArea>
    </chartFormat>
    <chartFormat chart="27" format="48">
      <pivotArea type="data" outline="0" fieldPosition="0">
        <references count="2">
          <reference field="4294967294" count="1" selected="0">
            <x v="0"/>
          </reference>
          <reference field="16" count="1" selected="0">
            <x v="11"/>
          </reference>
        </references>
      </pivotArea>
    </chartFormat>
    <chartFormat chart="27" format="49">
      <pivotArea type="data" outline="0" fieldPosition="0">
        <references count="2">
          <reference field="4294967294" count="1" selected="0">
            <x v="0"/>
          </reference>
          <reference field="16" count="1" selected="0">
            <x v="13"/>
          </reference>
        </references>
      </pivotArea>
    </chartFormat>
    <chartFormat chart="27" format="50">
      <pivotArea type="data" outline="0" fieldPosition="0">
        <references count="2">
          <reference field="4294967294" count="1" selected="0">
            <x v="0"/>
          </reference>
          <reference field="16" count="1" selected="0">
            <x v="15"/>
          </reference>
        </references>
      </pivotArea>
    </chartFormat>
    <chartFormat chart="27" format="51">
      <pivotArea type="data" outline="0" fieldPosition="0">
        <references count="2">
          <reference field="4294967294" count="1" selected="0">
            <x v="0"/>
          </reference>
          <reference field="16" count="1" selected="0">
            <x v="16"/>
          </reference>
        </references>
      </pivotArea>
    </chartFormat>
    <chartFormat chart="27" format="52">
      <pivotArea type="data" outline="0" fieldPosition="0">
        <references count="2">
          <reference field="4294967294" count="1" selected="0">
            <x v="0"/>
          </reference>
          <reference field="16" count="1" selected="0">
            <x v="17"/>
          </reference>
        </references>
      </pivotArea>
    </chartFormat>
    <chartFormat chart="27" format="53" series="1">
      <pivotArea type="data" outline="0" fieldPosition="0">
        <references count="1">
          <reference field="4294967294" count="1" selected="0">
            <x v="1"/>
          </reference>
        </references>
      </pivotArea>
    </chartFormat>
    <chartFormat chart="27" format="54">
      <pivotArea type="data" outline="0" fieldPosition="0">
        <references count="2">
          <reference field="4294967294" count="1" selected="0">
            <x v="1"/>
          </reference>
          <reference field="16" count="1" selected="0">
            <x v="1"/>
          </reference>
        </references>
      </pivotArea>
    </chartFormat>
    <chartFormat chart="27" format="55">
      <pivotArea type="data" outline="0" fieldPosition="0">
        <references count="2">
          <reference field="4294967294" count="1" selected="0">
            <x v="1"/>
          </reference>
          <reference field="16" count="1" selected="0">
            <x v="2"/>
          </reference>
        </references>
      </pivotArea>
    </chartFormat>
    <chartFormat chart="27" format="56">
      <pivotArea type="data" outline="0" fieldPosition="0">
        <references count="2">
          <reference field="4294967294" count="1" selected="0">
            <x v="1"/>
          </reference>
          <reference field="16" count="1" selected="0">
            <x v="4"/>
          </reference>
        </references>
      </pivotArea>
    </chartFormat>
    <chartFormat chart="27" format="57">
      <pivotArea type="data" outline="0" fieldPosition="0">
        <references count="2">
          <reference field="4294967294" count="1" selected="0">
            <x v="1"/>
          </reference>
          <reference field="16" count="1" selected="0">
            <x v="6"/>
          </reference>
        </references>
      </pivotArea>
    </chartFormat>
    <chartFormat chart="27" format="58">
      <pivotArea type="data" outline="0" fieldPosition="0">
        <references count="2">
          <reference field="4294967294" count="1" selected="0">
            <x v="1"/>
          </reference>
          <reference field="16" count="1" selected="0">
            <x v="7"/>
          </reference>
        </references>
      </pivotArea>
    </chartFormat>
    <chartFormat chart="27" format="59">
      <pivotArea type="data" outline="0" fieldPosition="0">
        <references count="2">
          <reference field="4294967294" count="1" selected="0">
            <x v="1"/>
          </reference>
          <reference field="16" count="1" selected="0">
            <x v="8"/>
          </reference>
        </references>
      </pivotArea>
    </chartFormat>
    <chartFormat chart="27" format="60">
      <pivotArea type="data" outline="0" fieldPosition="0">
        <references count="2">
          <reference field="4294967294" count="1" selected="0">
            <x v="1"/>
          </reference>
          <reference field="16" count="1" selected="0">
            <x v="9"/>
          </reference>
        </references>
      </pivotArea>
    </chartFormat>
    <chartFormat chart="27" format="61">
      <pivotArea type="data" outline="0" fieldPosition="0">
        <references count="2">
          <reference field="4294967294" count="1" selected="0">
            <x v="1"/>
          </reference>
          <reference field="16" count="1" selected="0">
            <x v="10"/>
          </reference>
        </references>
      </pivotArea>
    </chartFormat>
    <chartFormat chart="27" format="62">
      <pivotArea type="data" outline="0" fieldPosition="0">
        <references count="2">
          <reference field="4294967294" count="1" selected="0">
            <x v="1"/>
          </reference>
          <reference field="16" count="1" selected="0">
            <x v="13"/>
          </reference>
        </references>
      </pivotArea>
    </chartFormat>
    <chartFormat chart="27" format="63">
      <pivotArea type="data" outline="0" fieldPosition="0">
        <references count="2">
          <reference field="4294967294" count="1" selected="0">
            <x v="1"/>
          </reference>
          <reference field="16" count="1" selected="0">
            <x v="14"/>
          </reference>
        </references>
      </pivotArea>
    </chartFormat>
    <chartFormat chart="27" format="64">
      <pivotArea type="data" outline="0" fieldPosition="0">
        <references count="2">
          <reference field="4294967294" count="1" selected="0">
            <x v="1"/>
          </reference>
          <reference field="16" count="1" selected="0">
            <x v="15"/>
          </reference>
        </references>
      </pivotArea>
    </chartFormat>
    <chartFormat chart="27" format="65">
      <pivotArea type="data" outline="0" fieldPosition="0">
        <references count="2">
          <reference field="4294967294" count="1" selected="0">
            <x v="1"/>
          </reference>
          <reference field="16" count="1" selected="0">
            <x v="16"/>
          </reference>
        </references>
      </pivotArea>
    </chartFormat>
    <chartFormat chart="27" format="66">
      <pivotArea type="data" outline="0" fieldPosition="0">
        <references count="2">
          <reference field="4294967294" count="1" selected="0">
            <x v="1"/>
          </reference>
          <reference field="16" count="1" selected="0">
            <x v="1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0FAC765-4D71-4B9C-B922-A3F5DD260880}"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1:C19" firstHeaderRow="0" firstDataRow="1" firstDataCol="1"/>
  <pivotFields count="17">
    <pivotField showAll="0">
      <items count="40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t="default"/>
      </items>
    </pivotField>
    <pivotField showAll="0">
      <items count="2637">
        <item x="7"/>
        <item x="3"/>
        <item x="4"/>
        <item x="0"/>
        <item x="6"/>
        <item x="1"/>
        <item x="2"/>
        <item x="12"/>
        <item x="8"/>
        <item x="5"/>
        <item x="11"/>
        <item x="9"/>
        <item x="10"/>
        <item x="14"/>
        <item x="16"/>
        <item x="13"/>
        <item x="18"/>
        <item x="15"/>
        <item x="17"/>
        <item x="19"/>
        <item x="77"/>
        <item x="74"/>
        <item x="75"/>
        <item x="22"/>
        <item x="61"/>
        <item x="79"/>
        <item x="73"/>
        <item x="78"/>
        <item x="20"/>
        <item x="72"/>
        <item x="32"/>
        <item x="76"/>
        <item x="25"/>
        <item x="21"/>
        <item x="34"/>
        <item x="24"/>
        <item x="36"/>
        <item x="31"/>
        <item x="27"/>
        <item x="59"/>
        <item x="60"/>
        <item x="29"/>
        <item x="82"/>
        <item x="83"/>
        <item x="30"/>
        <item x="38"/>
        <item x="37"/>
        <item x="67"/>
        <item x="23"/>
        <item x="85"/>
        <item x="51"/>
        <item x="33"/>
        <item x="71"/>
        <item x="28"/>
        <item x="26"/>
        <item x="66"/>
        <item x="53"/>
        <item x="84"/>
        <item x="39"/>
        <item x="86"/>
        <item x="89"/>
        <item x="150"/>
        <item x="58"/>
        <item x="52"/>
        <item x="70"/>
        <item x="80"/>
        <item x="57"/>
        <item x="151"/>
        <item x="81"/>
        <item x="55"/>
        <item x="62"/>
        <item x="65"/>
        <item x="149"/>
        <item x="56"/>
        <item x="54"/>
        <item x="40"/>
        <item x="88"/>
        <item x="87"/>
        <item x="69"/>
        <item x="260"/>
        <item x="50"/>
        <item x="63"/>
        <item x="152"/>
        <item x="68"/>
        <item x="35"/>
        <item x="48"/>
        <item x="49"/>
        <item x="155"/>
        <item x="91"/>
        <item x="47"/>
        <item x="153"/>
        <item x="120"/>
        <item x="90"/>
        <item x="41"/>
        <item x="64"/>
        <item x="119"/>
        <item x="156"/>
        <item x="101"/>
        <item x="102"/>
        <item x="118"/>
        <item x="154"/>
        <item x="117"/>
        <item x="121"/>
        <item x="42"/>
        <item x="147"/>
        <item x="259"/>
        <item x="103"/>
        <item x="98"/>
        <item x="157"/>
        <item x="146"/>
        <item x="122"/>
        <item x="140"/>
        <item x="100"/>
        <item x="273"/>
        <item x="141"/>
        <item x="148"/>
        <item x="104"/>
        <item x="107"/>
        <item x="274"/>
        <item x="43"/>
        <item x="143"/>
        <item x="46"/>
        <item x="139"/>
        <item x="99"/>
        <item x="123"/>
        <item x="92"/>
        <item x="113"/>
        <item x="97"/>
        <item x="129"/>
        <item x="114"/>
        <item x="106"/>
        <item x="137"/>
        <item x="125"/>
        <item x="45"/>
        <item x="93"/>
        <item x="124"/>
        <item x="44"/>
        <item x="258"/>
        <item x="142"/>
        <item x="145"/>
        <item x="116"/>
        <item x="115"/>
        <item x="94"/>
        <item x="138"/>
        <item x="144"/>
        <item x="96"/>
        <item x="136"/>
        <item x="135"/>
        <item x="158"/>
        <item x="128"/>
        <item x="105"/>
        <item x="112"/>
        <item x="126"/>
        <item x="265"/>
        <item x="108"/>
        <item x="95"/>
        <item x="261"/>
        <item x="269"/>
        <item x="159"/>
        <item x="127"/>
        <item x="132"/>
        <item x="271"/>
        <item x="272"/>
        <item x="264"/>
        <item x="133"/>
        <item x="270"/>
        <item x="111"/>
        <item x="110"/>
        <item x="134"/>
        <item x="262"/>
        <item x="109"/>
        <item x="160"/>
        <item x="130"/>
        <item x="257"/>
        <item x="266"/>
        <item x="267"/>
        <item x="163"/>
        <item x="161"/>
        <item x="179"/>
        <item x="174"/>
        <item x="263"/>
        <item x="131"/>
        <item x="746"/>
        <item x="166"/>
        <item x="171"/>
        <item x="268"/>
        <item x="167"/>
        <item x="170"/>
        <item x="181"/>
        <item x="164"/>
        <item x="168"/>
        <item x="165"/>
        <item x="180"/>
        <item x="173"/>
        <item x="277"/>
        <item x="182"/>
        <item x="162"/>
        <item x="745"/>
        <item x="178"/>
        <item x="176"/>
        <item x="2444"/>
        <item x="279"/>
        <item x="172"/>
        <item x="175"/>
        <item x="275"/>
        <item x="183"/>
        <item x="186"/>
        <item x="280"/>
        <item x="278"/>
        <item x="169"/>
        <item x="184"/>
        <item x="256"/>
        <item x="276"/>
        <item x="747"/>
        <item x="211"/>
        <item x="177"/>
        <item x="187"/>
        <item x="201"/>
        <item x="188"/>
        <item x="254"/>
        <item x="236"/>
        <item x="185"/>
        <item x="190"/>
        <item x="282"/>
        <item x="213"/>
        <item x="255"/>
        <item x="281"/>
        <item x="288"/>
        <item x="286"/>
        <item x="192"/>
        <item x="196"/>
        <item x="189"/>
        <item x="283"/>
        <item x="191"/>
        <item x="748"/>
        <item x="230"/>
        <item x="212"/>
        <item x="294"/>
        <item x="287"/>
        <item x="214"/>
        <item x="284"/>
        <item x="198"/>
        <item x="289"/>
        <item x="199"/>
        <item x="200"/>
        <item x="202"/>
        <item x="204"/>
        <item x="2445"/>
        <item x="2443"/>
        <item x="197"/>
        <item x="285"/>
        <item x="215"/>
        <item x="193"/>
        <item x="237"/>
        <item x="253"/>
        <item x="206"/>
        <item x="195"/>
        <item x="241"/>
        <item x="210"/>
        <item x="205"/>
        <item x="229"/>
        <item x="244"/>
        <item x="228"/>
        <item x="2470"/>
        <item x="240"/>
        <item x="293"/>
        <item x="252"/>
        <item x="292"/>
        <item x="2449"/>
        <item x="749"/>
        <item x="242"/>
        <item x="239"/>
        <item x="744"/>
        <item x="203"/>
        <item x="290"/>
        <item x="2447"/>
        <item x="209"/>
        <item x="218"/>
        <item x="2468"/>
        <item x="226"/>
        <item x="208"/>
        <item x="291"/>
        <item x="297"/>
        <item x="227"/>
        <item x="207"/>
        <item x="238"/>
        <item x="296"/>
        <item x="247"/>
        <item x="225"/>
        <item x="216"/>
        <item x="295"/>
        <item x="219"/>
        <item x="217"/>
        <item x="2448"/>
        <item x="231"/>
        <item x="2469"/>
        <item x="243"/>
        <item x="235"/>
        <item x="251"/>
        <item x="233"/>
        <item x="220"/>
        <item x="249"/>
        <item x="250"/>
        <item x="194"/>
        <item x="248"/>
        <item x="232"/>
        <item x="2446"/>
        <item x="224"/>
        <item x="246"/>
        <item x="743"/>
        <item x="2467"/>
        <item x="1826"/>
        <item x="245"/>
        <item x="1625"/>
        <item x="1602"/>
        <item x="298"/>
        <item x="1600"/>
        <item x="1827"/>
        <item x="750"/>
        <item x="222"/>
        <item x="2479"/>
        <item x="2463"/>
        <item x="1627"/>
        <item x="1622"/>
        <item x="1601"/>
        <item x="1603"/>
        <item x="1846"/>
        <item x="223"/>
        <item x="300"/>
        <item x="741"/>
        <item x="304"/>
        <item x="234"/>
        <item x="1626"/>
        <item x="302"/>
        <item x="1836"/>
        <item x="1845"/>
        <item x="1843"/>
        <item x="301"/>
        <item x="221"/>
        <item x="2442"/>
        <item x="1835"/>
        <item x="1834"/>
        <item x="1844"/>
        <item x="1828"/>
        <item x="1624"/>
        <item x="2450"/>
        <item x="2461"/>
        <item x="305"/>
        <item x="2466"/>
        <item x="303"/>
        <item x="1628"/>
        <item x="1598"/>
        <item x="2471"/>
        <item x="1825"/>
        <item x="307"/>
        <item x="306"/>
        <item x="1623"/>
        <item x="1599"/>
        <item x="2477"/>
        <item x="299"/>
        <item x="707"/>
        <item x="1617"/>
        <item x="2472"/>
        <item x="1842"/>
        <item x="731"/>
        <item x="1833"/>
        <item x="1841"/>
        <item x="1629"/>
        <item x="1829"/>
        <item x="737"/>
        <item x="1608"/>
        <item x="1604"/>
        <item x="2473"/>
        <item x="1838"/>
        <item x="1596"/>
        <item x="1837"/>
        <item x="1605"/>
        <item x="1607"/>
        <item x="753"/>
        <item x="1847"/>
        <item x="1597"/>
        <item x="742"/>
        <item x="2464"/>
        <item x="1606"/>
        <item x="1595"/>
        <item x="308"/>
        <item x="1621"/>
        <item x="2462"/>
        <item x="2465"/>
        <item x="2478"/>
        <item x="1619"/>
        <item x="735"/>
        <item x="1840"/>
        <item x="2480"/>
        <item x="2451"/>
        <item x="751"/>
        <item x="1618"/>
        <item x="1609"/>
        <item x="2454"/>
        <item x="2520"/>
        <item x="2485"/>
        <item x="704"/>
        <item x="1824"/>
        <item x="736"/>
        <item x="1850"/>
        <item x="730"/>
        <item x="705"/>
        <item x="1620"/>
        <item x="706"/>
        <item x="1616"/>
        <item x="1630"/>
        <item x="703"/>
        <item x="1610"/>
        <item x="1851"/>
        <item x="312"/>
        <item x="309"/>
        <item x="2474"/>
        <item x="2484"/>
        <item x="2459"/>
        <item x="1823"/>
        <item x="310"/>
        <item x="1615"/>
        <item x="1849"/>
        <item x="1832"/>
        <item x="1611"/>
        <item x="1853"/>
        <item x="2521"/>
        <item x="1848"/>
        <item x="1852"/>
        <item x="1613"/>
        <item x="2458"/>
        <item x="1614"/>
        <item x="1612"/>
        <item x="702"/>
        <item x="1631"/>
        <item x="313"/>
        <item x="2456"/>
        <item x="2452"/>
        <item x="391"/>
        <item x="1839"/>
        <item x="2481"/>
        <item x="311"/>
        <item x="314"/>
        <item x="2500"/>
        <item x="315"/>
        <item x="1831"/>
        <item x="2491"/>
        <item x="2476"/>
        <item x="1822"/>
        <item x="738"/>
        <item x="752"/>
        <item x="1633"/>
        <item x="321"/>
        <item x="2453"/>
        <item x="2519"/>
        <item x="1864"/>
        <item x="1632"/>
        <item x="754"/>
        <item x="2483"/>
        <item x="1634"/>
        <item x="1635"/>
        <item x="1862"/>
        <item x="316"/>
        <item x="1863"/>
        <item x="1830"/>
        <item x="1854"/>
        <item x="732"/>
        <item x="2499"/>
        <item x="728"/>
        <item x="2502"/>
        <item x="2475"/>
        <item x="733"/>
        <item x="1865"/>
        <item x="734"/>
        <item x="1636"/>
        <item x="1965"/>
        <item x="343"/>
        <item x="2490"/>
        <item x="342"/>
        <item x="2487"/>
        <item x="1814"/>
        <item x="2492"/>
        <item x="739"/>
        <item x="2496"/>
        <item x="1813"/>
        <item x="709"/>
        <item x="708"/>
        <item x="2514"/>
        <item x="317"/>
        <item x="2505"/>
        <item x="2497"/>
        <item x="1811"/>
        <item x="2501"/>
        <item x="2457"/>
        <item x="1966"/>
        <item x="1856"/>
        <item x="1857"/>
        <item x="1810"/>
        <item x="323"/>
        <item x="2507"/>
        <item x="322"/>
        <item x="740"/>
        <item x="727"/>
        <item x="1821"/>
        <item x="320"/>
        <item x="2486"/>
        <item x="2522"/>
        <item x="2498"/>
        <item x="1637"/>
        <item x="1812"/>
        <item x="2516"/>
        <item x="2517"/>
        <item x="318"/>
        <item x="1858"/>
        <item x="2508"/>
        <item x="1815"/>
        <item x="2489"/>
        <item x="2441"/>
        <item x="1859"/>
        <item x="1861"/>
        <item x="2503"/>
        <item x="713"/>
        <item x="2518"/>
        <item x="1638"/>
        <item x="1866"/>
        <item x="2523"/>
        <item x="756"/>
        <item x="2515"/>
        <item x="1855"/>
        <item x="755"/>
        <item x="2506"/>
        <item x="1967"/>
        <item x="1960"/>
        <item x="1977"/>
        <item x="1976"/>
        <item x="2495"/>
        <item x="319"/>
        <item x="2488"/>
        <item x="2524"/>
        <item x="1968"/>
        <item x="1820"/>
        <item x="2482"/>
        <item x="729"/>
        <item x="1816"/>
        <item x="1959"/>
        <item x="344"/>
        <item x="1973"/>
        <item x="2460"/>
        <item x="701"/>
        <item x="1772"/>
        <item x="2504"/>
        <item x="403"/>
        <item x="1818"/>
        <item x="1978"/>
        <item x="345"/>
        <item x="1860"/>
        <item x="2509"/>
        <item x="1817"/>
        <item x="1961"/>
        <item x="1800"/>
        <item x="2525"/>
        <item x="324"/>
        <item x="1809"/>
        <item x="710"/>
        <item x="1970"/>
        <item x="394"/>
        <item x="356"/>
        <item x="1819"/>
        <item x="1969"/>
        <item x="726"/>
        <item x="353"/>
        <item x="392"/>
        <item x="2512"/>
        <item x="397"/>
        <item x="1964"/>
        <item x="390"/>
        <item x="1958"/>
        <item x="1972"/>
        <item x="2494"/>
        <item x="1808"/>
        <item x="757"/>
        <item x="712"/>
        <item x="1971"/>
        <item x="2528"/>
        <item x="711"/>
        <item x="346"/>
        <item x="393"/>
        <item x="1807"/>
        <item x="2064"/>
        <item x="2513"/>
        <item x="1804"/>
        <item x="348"/>
        <item x="350"/>
        <item x="1799"/>
        <item x="1803"/>
        <item x="1873"/>
        <item x="1867"/>
        <item x="1806"/>
        <item x="1869"/>
        <item x="1954"/>
        <item x="341"/>
        <item x="1645"/>
        <item x="406"/>
        <item x="1956"/>
        <item x="349"/>
        <item x="1872"/>
        <item x="358"/>
        <item x="2527"/>
        <item x="1870"/>
        <item x="411"/>
        <item x="398"/>
        <item x="1802"/>
        <item x="328"/>
        <item x="359"/>
        <item x="396"/>
        <item x="2493"/>
        <item x="1644"/>
        <item x="1951"/>
        <item x="354"/>
        <item x="351"/>
        <item x="1805"/>
        <item x="1648"/>
        <item x="1868"/>
        <item x="409"/>
        <item x="388"/>
        <item x="1953"/>
        <item x="1639"/>
        <item x="357"/>
        <item x="355"/>
        <item x="326"/>
        <item x="1963"/>
        <item x="410"/>
        <item x="1798"/>
        <item x="1955"/>
        <item x="2529"/>
        <item x="1871"/>
        <item x="1647"/>
        <item x="1655"/>
        <item x="2526"/>
        <item x="412"/>
        <item x="1641"/>
        <item x="1944"/>
        <item x="1948"/>
        <item x="335"/>
        <item x="1957"/>
        <item x="352"/>
        <item x="2510"/>
        <item x="1801"/>
        <item x="1643"/>
        <item x="1952"/>
        <item x="325"/>
        <item x="1949"/>
        <item x="407"/>
        <item x="1642"/>
        <item x="1796"/>
        <item x="2530"/>
        <item x="1962"/>
        <item x="1646"/>
        <item x="1773"/>
        <item x="1974"/>
        <item x="1874"/>
        <item x="1950"/>
        <item x="336"/>
        <item x="1797"/>
        <item x="347"/>
        <item x="408"/>
        <item x="1875"/>
        <item x="2455"/>
        <item x="725"/>
        <item x="1774"/>
        <item x="1640"/>
        <item x="1879"/>
        <item x="360"/>
        <item x="1770"/>
        <item x="339"/>
        <item x="1771"/>
        <item x="1947"/>
        <item x="2043"/>
        <item x="714"/>
        <item x="1945"/>
        <item x="389"/>
        <item x="1656"/>
        <item x="402"/>
        <item x="2065"/>
        <item x="1997"/>
        <item x="340"/>
        <item x="1975"/>
        <item x="327"/>
        <item x="1787"/>
        <item x="1768"/>
        <item x="1943"/>
        <item x="1653"/>
        <item x="2042"/>
        <item x="1775"/>
        <item x="1981"/>
        <item x="1942"/>
        <item x="1649"/>
        <item x="2440"/>
        <item x="1654"/>
        <item x="1980"/>
        <item x="329"/>
        <item x="401"/>
        <item x="1788"/>
        <item x="2024"/>
        <item x="2044"/>
        <item x="1982"/>
        <item x="1876"/>
        <item x="405"/>
        <item x="1795"/>
        <item x="1878"/>
        <item x="395"/>
        <item x="2066"/>
        <item x="718"/>
        <item x="2125"/>
        <item x="1659"/>
        <item x="2046"/>
        <item x="2531"/>
        <item x="1650"/>
        <item x="1657"/>
        <item x="2041"/>
        <item x="334"/>
        <item x="1661"/>
        <item x="1786"/>
        <item x="1984"/>
        <item x="1660"/>
        <item x="1785"/>
        <item x="1658"/>
        <item x="2511"/>
        <item x="337"/>
        <item x="2058"/>
        <item x="2053"/>
        <item x="1666"/>
        <item x="2004"/>
        <item x="2052"/>
        <item x="1652"/>
        <item x="1979"/>
        <item x="1941"/>
        <item x="1789"/>
        <item x="700"/>
        <item x="715"/>
        <item x="1996"/>
        <item x="2132"/>
        <item x="1651"/>
        <item x="1983"/>
        <item x="720"/>
        <item x="2126"/>
        <item x="1784"/>
        <item x="758"/>
        <item x="1662"/>
        <item x="719"/>
        <item x="2050"/>
        <item x="333"/>
        <item x="1998"/>
        <item x="338"/>
        <item x="330"/>
        <item x="1877"/>
        <item x="2005"/>
        <item x="1946"/>
        <item x="2045"/>
        <item x="332"/>
        <item x="1667"/>
        <item x="1781"/>
        <item x="2015"/>
        <item x="2014"/>
        <item x="387"/>
        <item x="361"/>
        <item x="1790"/>
        <item x="1668"/>
        <item x="1783"/>
        <item x="371"/>
        <item x="2013"/>
        <item x="2003"/>
        <item x="2049"/>
        <item x="2047"/>
        <item x="2051"/>
        <item x="759"/>
        <item x="1985"/>
        <item x="399"/>
        <item x="2001"/>
        <item x="1665"/>
        <item x="2115"/>
        <item x="404"/>
        <item x="2030"/>
        <item x="2149"/>
        <item x="2131"/>
        <item x="2040"/>
        <item x="1791"/>
        <item x="2012"/>
        <item x="2002"/>
        <item x="331"/>
        <item x="2007"/>
        <item x="1989"/>
        <item x="1999"/>
        <item x="413"/>
        <item x="2039"/>
        <item x="2048"/>
        <item x="2060"/>
        <item x="2027"/>
        <item x="2028"/>
        <item x="2009"/>
        <item x="2124"/>
        <item x="2008"/>
        <item x="1792"/>
        <item x="1780"/>
        <item x="2061"/>
        <item x="381"/>
        <item x="2020"/>
        <item x="2026"/>
        <item x="1991"/>
        <item x="2017"/>
        <item x="1881"/>
        <item x="2021"/>
        <item x="1987"/>
        <item x="1778"/>
        <item x="2057"/>
        <item x="2059"/>
        <item x="2022"/>
        <item x="2123"/>
        <item x="1988"/>
        <item x="2025"/>
        <item x="2000"/>
        <item x="2023"/>
        <item x="368"/>
        <item x="2018"/>
        <item x="2150"/>
        <item x="1776"/>
        <item x="400"/>
        <item x="2120"/>
        <item x="2029"/>
        <item x="1992"/>
        <item x="1664"/>
        <item x="2062"/>
        <item x="2031"/>
        <item x="1993"/>
        <item x="2019"/>
        <item x="2532"/>
        <item x="369"/>
        <item x="370"/>
        <item x="2146"/>
        <item x="2038"/>
        <item x="1779"/>
        <item x="415"/>
        <item x="2054"/>
        <item x="2037"/>
        <item x="2148"/>
        <item x="2011"/>
        <item x="2016"/>
        <item x="1782"/>
        <item x="1769"/>
        <item x="1994"/>
        <item x="2113"/>
        <item x="1670"/>
        <item x="1889"/>
        <item x="690"/>
        <item x="2010"/>
        <item x="721"/>
        <item x="1663"/>
        <item x="1794"/>
        <item x="1995"/>
        <item x="1888"/>
        <item x="1671"/>
        <item x="414"/>
        <item x="1890"/>
        <item x="2130"/>
        <item x="2032"/>
        <item x="2056"/>
        <item x="2121"/>
        <item x="1990"/>
        <item x="1880"/>
        <item x="692"/>
        <item x="2119"/>
        <item x="2114"/>
        <item x="2138"/>
        <item x="1935"/>
        <item x="2144"/>
        <item x="386"/>
        <item x="1936"/>
        <item x="1940"/>
        <item x="2006"/>
        <item x="1937"/>
        <item x="2145"/>
        <item x="416"/>
        <item x="2055"/>
        <item x="2147"/>
        <item x="2111"/>
        <item x="2122"/>
        <item x="1669"/>
        <item x="1721"/>
        <item x="724"/>
        <item x="2533"/>
        <item x="2110"/>
        <item x="2112"/>
        <item x="1717"/>
        <item x="382"/>
        <item x="1886"/>
        <item x="2116"/>
        <item x="2154"/>
        <item x="1986"/>
        <item x="1887"/>
        <item x="1793"/>
        <item x="2143"/>
        <item x="2137"/>
        <item x="722"/>
        <item x="2063"/>
        <item x="1720"/>
        <item x="1934"/>
        <item x="717"/>
        <item x="1672"/>
        <item x="1777"/>
        <item x="2117"/>
        <item x="2036"/>
        <item x="366"/>
        <item x="1885"/>
        <item x="2534"/>
        <item x="2118"/>
        <item x="384"/>
        <item x="2134"/>
        <item x="2151"/>
        <item x="2035"/>
        <item x="2107"/>
        <item x="1724"/>
        <item x="2078"/>
        <item x="2079"/>
        <item x="2104"/>
        <item x="362"/>
        <item x="2133"/>
        <item x="2135"/>
        <item x="2127"/>
        <item x="2067"/>
        <item x="372"/>
        <item x="2080"/>
        <item x="1938"/>
        <item x="385"/>
        <item x="1722"/>
        <item x="2156"/>
        <item x="2108"/>
        <item x="2077"/>
        <item x="2068"/>
        <item x="2106"/>
        <item x="1726"/>
        <item x="1933"/>
        <item x="1719"/>
        <item x="1902"/>
        <item x="2141"/>
        <item x="1901"/>
        <item x="2069"/>
        <item x="1929"/>
        <item x="2070"/>
        <item x="2034"/>
        <item x="2152"/>
        <item x="2535"/>
        <item x="1892"/>
        <item x="1882"/>
        <item x="2140"/>
        <item x="417"/>
        <item x="419"/>
        <item x="2033"/>
        <item x="1939"/>
        <item x="1893"/>
        <item x="1718"/>
        <item x="1891"/>
        <item x="2196"/>
        <item x="1884"/>
        <item x="373"/>
        <item x="1927"/>
        <item x="2139"/>
        <item x="2153"/>
        <item x="418"/>
        <item x="2155"/>
        <item x="1723"/>
        <item x="1905"/>
        <item x="2142"/>
        <item x="1930"/>
        <item x="1883"/>
        <item x="2100"/>
        <item x="2105"/>
        <item x="2087"/>
        <item x="2536"/>
        <item x="2129"/>
        <item x="420"/>
        <item x="2071"/>
        <item x="2073"/>
        <item x="367"/>
        <item x="1907"/>
        <item x="2072"/>
        <item x="2082"/>
        <item x="2088"/>
        <item x="2136"/>
        <item x="1673"/>
        <item x="2158"/>
        <item x="2076"/>
        <item x="1707"/>
        <item x="1737"/>
        <item x="364"/>
        <item x="1684"/>
        <item x="761"/>
        <item x="365"/>
        <item x="2085"/>
        <item x="1908"/>
        <item x="1926"/>
        <item x="2081"/>
        <item x="2083"/>
        <item x="380"/>
        <item x="1895"/>
        <item x="1691"/>
        <item x="1894"/>
        <item x="2109"/>
        <item x="1716"/>
        <item x="1932"/>
        <item x="1909"/>
        <item x="2128"/>
        <item x="1906"/>
        <item x="1742"/>
        <item x="1767"/>
        <item x="1904"/>
        <item x="363"/>
        <item x="1708"/>
        <item x="1931"/>
        <item x="1693"/>
        <item x="2157"/>
        <item x="1903"/>
        <item x="1741"/>
        <item x="1715"/>
        <item x="383"/>
        <item x="376"/>
        <item x="1725"/>
        <item x="1692"/>
        <item x="1738"/>
        <item x="716"/>
        <item x="2084"/>
        <item x="1694"/>
        <item x="421"/>
        <item x="1735"/>
        <item x="1928"/>
        <item x="1683"/>
        <item x="1743"/>
        <item x="2086"/>
        <item x="377"/>
        <item x="2190"/>
        <item x="1897"/>
        <item x="426"/>
        <item x="378"/>
        <item x="1739"/>
        <item x="1685"/>
        <item x="1710"/>
        <item x="699"/>
        <item x="2193"/>
        <item x="2195"/>
        <item x="1900"/>
        <item x="1747"/>
        <item x="1736"/>
        <item x="2074"/>
        <item x="1706"/>
        <item x="760"/>
        <item x="1730"/>
        <item x="1746"/>
        <item x="2189"/>
        <item x="2102"/>
        <item x="1705"/>
        <item x="1766"/>
        <item x="684"/>
        <item x="1712"/>
        <item x="2075"/>
        <item x="2094"/>
        <item x="2093"/>
        <item x="1681"/>
        <item x="1755"/>
        <item x="1763"/>
        <item x="2089"/>
        <item x="1704"/>
        <item x="427"/>
        <item x="2091"/>
        <item x="2103"/>
        <item x="2090"/>
        <item x="433"/>
        <item x="1896"/>
        <item x="1727"/>
        <item x="424"/>
        <item x="2197"/>
        <item x="2191"/>
        <item x="1899"/>
        <item x="375"/>
        <item x="1709"/>
        <item x="1690"/>
        <item x="2092"/>
        <item x="1728"/>
        <item x="1756"/>
        <item x="422"/>
        <item x="1764"/>
        <item x="1729"/>
        <item x="1911"/>
        <item x="1740"/>
        <item x="428"/>
        <item x="1910"/>
        <item x="1714"/>
        <item x="1702"/>
        <item x="1674"/>
        <item x="1711"/>
        <item x="2537"/>
        <item x="1682"/>
        <item x="1765"/>
        <item x="425"/>
        <item x="1745"/>
        <item x="1686"/>
        <item x="1898"/>
        <item x="1688"/>
        <item x="696"/>
        <item x="1689"/>
        <item x="2194"/>
        <item x="1713"/>
        <item x="379"/>
        <item x="2159"/>
        <item x="431"/>
        <item x="723"/>
        <item x="1675"/>
        <item x="1732"/>
        <item x="1744"/>
        <item x="1762"/>
        <item x="1750"/>
        <item x="1757"/>
        <item x="1749"/>
        <item x="1731"/>
        <item x="474"/>
        <item x="1751"/>
        <item x="1748"/>
        <item x="1752"/>
        <item x="430"/>
        <item x="475"/>
        <item x="1758"/>
        <item x="2198"/>
        <item x="1759"/>
        <item x="432"/>
        <item x="1761"/>
        <item x="2099"/>
        <item x="1734"/>
        <item x="2216"/>
        <item x="429"/>
        <item x="1687"/>
        <item x="479"/>
        <item x="2557"/>
        <item x="1760"/>
        <item x="2538"/>
        <item x="1703"/>
        <item x="1754"/>
        <item x="1915"/>
        <item x="423"/>
        <item x="1699"/>
        <item x="1733"/>
        <item x="2096"/>
        <item x="1913"/>
        <item x="2188"/>
        <item x="691"/>
        <item x="445"/>
        <item x="435"/>
        <item x="1700"/>
        <item x="2192"/>
        <item x="1679"/>
        <item x="648"/>
        <item x="1701"/>
        <item x="2101"/>
        <item x="1677"/>
        <item x="444"/>
        <item x="374"/>
        <item x="1916"/>
        <item x="477"/>
        <item x="695"/>
        <item x="1698"/>
        <item x="1917"/>
        <item x="1680"/>
        <item x="1676"/>
        <item x="646"/>
        <item x="434"/>
        <item x="1912"/>
        <item x="647"/>
        <item x="645"/>
        <item x="698"/>
        <item x="2539"/>
        <item x="2161"/>
        <item x="1918"/>
        <item x="2160"/>
        <item x="1914"/>
        <item x="697"/>
        <item x="1924"/>
        <item x="1920"/>
        <item x="2215"/>
        <item x="2439"/>
        <item x="1923"/>
        <item x="2187"/>
        <item x="472"/>
        <item x="2182"/>
        <item x="2095"/>
        <item x="478"/>
        <item x="2185"/>
        <item x="1921"/>
        <item x="2214"/>
        <item x="1678"/>
        <item x="1922"/>
        <item x="693"/>
        <item x="2545"/>
        <item x="2549"/>
        <item x="443"/>
        <item x="2217"/>
        <item x="689"/>
        <item x="436"/>
        <item x="2556"/>
        <item x="464"/>
        <item x="2555"/>
        <item x="2163"/>
        <item x="1753"/>
        <item x="476"/>
        <item x="1925"/>
        <item x="2547"/>
        <item x="2202"/>
        <item x="765"/>
        <item x="462"/>
        <item x="1697"/>
        <item x="2548"/>
        <item x="437"/>
        <item x="2200"/>
        <item x="2544"/>
        <item x="2438"/>
        <item x="762"/>
        <item x="2207"/>
        <item x="473"/>
        <item x="2558"/>
        <item x="2201"/>
        <item x="2204"/>
        <item x="2546"/>
        <item x="2199"/>
        <item x="446"/>
        <item x="2540"/>
        <item x="2186"/>
        <item x="2162"/>
        <item x="764"/>
        <item x="2543"/>
        <item x="2553"/>
        <item x="447"/>
        <item x="688"/>
        <item x="2164"/>
        <item x="441"/>
        <item x="2554"/>
        <item x="449"/>
        <item x="766"/>
        <item x="2206"/>
        <item x="2097"/>
        <item x="2209"/>
        <item x="2098"/>
        <item x="442"/>
        <item x="480"/>
        <item x="2184"/>
        <item x="2219"/>
        <item x="2181"/>
        <item x="470"/>
        <item x="2561"/>
        <item x="438"/>
        <item x="463"/>
        <item x="2542"/>
        <item x="2559"/>
        <item x="2550"/>
        <item x="440"/>
        <item x="467"/>
        <item x="2222"/>
        <item x="2183"/>
        <item x="2213"/>
        <item x="2560"/>
        <item x="469"/>
        <item x="2220"/>
        <item x="2218"/>
        <item x="466"/>
        <item x="2203"/>
        <item x="448"/>
        <item x="439"/>
        <item x="2180"/>
        <item x="1919"/>
        <item x="468"/>
        <item x="2212"/>
        <item x="471"/>
        <item x="686"/>
        <item x="2205"/>
        <item x="2223"/>
        <item x="2208"/>
        <item x="2541"/>
        <item x="2551"/>
        <item x="687"/>
        <item x="2552"/>
        <item x="2210"/>
        <item x="2221"/>
        <item x="644"/>
        <item x="451"/>
        <item x="453"/>
        <item x="2165"/>
        <item x="2211"/>
        <item x="465"/>
        <item x="685"/>
        <item x="450"/>
        <item x="655"/>
        <item x="2166"/>
        <item x="481"/>
        <item x="2224"/>
        <item x="482"/>
        <item x="2174"/>
        <item x="2168"/>
        <item x="454"/>
        <item x="763"/>
        <item x="2176"/>
        <item x="456"/>
        <item x="2179"/>
        <item x="2169"/>
        <item x="681"/>
        <item x="488"/>
        <item x="452"/>
        <item x="2600"/>
        <item x="2175"/>
        <item x="2364"/>
        <item x="2167"/>
        <item x="2362"/>
        <item x="667"/>
        <item x="455"/>
        <item x="2437"/>
        <item x="2355"/>
        <item x="2363"/>
        <item x="2599"/>
        <item x="458"/>
        <item x="1695"/>
        <item x="461"/>
        <item x="1696"/>
        <item x="2173"/>
        <item x="460"/>
        <item x="2170"/>
        <item x="2356"/>
        <item x="457"/>
        <item x="487"/>
        <item x="2569"/>
        <item x="2225"/>
        <item x="2177"/>
        <item x="657"/>
        <item x="2602"/>
        <item x="459"/>
        <item x="2178"/>
        <item x="2345"/>
        <item x="768"/>
        <item x="486"/>
        <item x="694"/>
        <item x="489"/>
        <item x="2171"/>
        <item x="2238"/>
        <item x="2234"/>
        <item x="483"/>
        <item x="2172"/>
        <item x="2230"/>
        <item x="2565"/>
        <item x="485"/>
        <item x="2229"/>
        <item x="2235"/>
        <item x="2570"/>
        <item x="2233"/>
        <item x="484"/>
        <item x="2371"/>
        <item x="2343"/>
        <item x="2562"/>
        <item x="2571"/>
        <item x="2601"/>
        <item x="2227"/>
        <item x="2340"/>
        <item x="2236"/>
        <item x="2228"/>
        <item x="2354"/>
        <item x="2344"/>
        <item x="2226"/>
        <item x="2360"/>
        <item x="2237"/>
        <item x="2231"/>
        <item x="2357"/>
        <item x="2349"/>
        <item x="2341"/>
        <item x="643"/>
        <item x="2361"/>
        <item x="2348"/>
        <item x="2568"/>
        <item x="2370"/>
        <item x="2372"/>
        <item x="658"/>
        <item x="2564"/>
        <item x="2339"/>
        <item x="2358"/>
        <item x="490"/>
        <item x="2374"/>
        <item x="2375"/>
        <item x="2232"/>
        <item x="2563"/>
        <item x="2567"/>
        <item x="2353"/>
        <item x="2350"/>
        <item x="668"/>
        <item x="2359"/>
        <item x="767"/>
        <item x="2346"/>
        <item x="2566"/>
        <item x="2342"/>
        <item x="2598"/>
        <item x="656"/>
        <item x="649"/>
        <item x="2373"/>
        <item x="666"/>
        <item x="2376"/>
        <item x="669"/>
        <item x="2352"/>
        <item x="635"/>
        <item x="2369"/>
        <item x="2347"/>
        <item x="654"/>
        <item x="2252"/>
        <item x="2239"/>
        <item x="2436"/>
        <item x="2596"/>
        <item x="641"/>
        <item x="2597"/>
        <item x="677"/>
        <item x="636"/>
        <item x="2378"/>
        <item x="491"/>
        <item x="2351"/>
        <item x="2603"/>
        <item x="634"/>
        <item x="2377"/>
        <item x="2253"/>
        <item x="502"/>
        <item x="2255"/>
        <item x="2593"/>
        <item x="2254"/>
        <item x="2240"/>
        <item x="781"/>
        <item x="2435"/>
        <item x="2251"/>
        <item x="665"/>
        <item x="650"/>
        <item x="2591"/>
        <item x="674"/>
        <item x="2249"/>
        <item x="2248"/>
        <item x="2366"/>
        <item x="2367"/>
        <item x="675"/>
        <item x="778"/>
        <item x="2256"/>
        <item x="2592"/>
        <item x="672"/>
        <item x="2250"/>
        <item x="680"/>
        <item x="2259"/>
        <item x="2368"/>
        <item x="642"/>
        <item x="779"/>
        <item x="659"/>
        <item x="2434"/>
        <item x="2594"/>
        <item x="2595"/>
        <item x="2610"/>
        <item x="2606"/>
        <item x="492"/>
        <item x="2383"/>
        <item x="673"/>
        <item x="2607"/>
        <item x="2587"/>
        <item x="2613"/>
        <item x="2612"/>
        <item x="671"/>
        <item x="784"/>
        <item x="2379"/>
        <item x="676"/>
        <item x="2605"/>
        <item x="795"/>
        <item x="2401"/>
        <item x="493"/>
        <item x="2604"/>
        <item x="2381"/>
        <item x="2242"/>
        <item x="2258"/>
        <item x="2380"/>
        <item x="2399"/>
        <item x="678"/>
        <item x="653"/>
        <item x="2257"/>
        <item x="2391"/>
        <item x="2402"/>
        <item x="2382"/>
        <item x="2390"/>
        <item x="2611"/>
        <item x="2589"/>
        <item x="603"/>
        <item x="2634"/>
        <item x="2420"/>
        <item x="2608"/>
        <item x="2588"/>
        <item x="663"/>
        <item x="2609"/>
        <item x="2423"/>
        <item x="637"/>
        <item x="2247"/>
        <item x="2572"/>
        <item x="2241"/>
        <item x="2300"/>
        <item x="2261"/>
        <item x="2243"/>
        <item x="682"/>
        <item x="2336"/>
        <item x="2590"/>
        <item x="679"/>
        <item x="638"/>
        <item x="2338"/>
        <item x="2246"/>
        <item x="2424"/>
        <item x="2388"/>
        <item x="664"/>
        <item x="2403"/>
        <item x="2245"/>
        <item x="683"/>
        <item x="2433"/>
        <item x="2335"/>
        <item x="2244"/>
        <item x="2414"/>
        <item x="2365"/>
        <item x="2392"/>
        <item x="670"/>
        <item x="501"/>
        <item x="2432"/>
        <item x="2297"/>
        <item x="633"/>
        <item x="2262"/>
        <item x="2400"/>
        <item x="2263"/>
        <item x="2573"/>
        <item x="2298"/>
        <item x="2577"/>
        <item x="2296"/>
        <item x="632"/>
        <item x="2333"/>
        <item x="2583"/>
        <item x="2395"/>
        <item x="2413"/>
        <item x="2584"/>
        <item x="2421"/>
        <item x="2260"/>
        <item x="494"/>
        <item x="2389"/>
        <item x="2334"/>
        <item x="503"/>
        <item x="2575"/>
        <item x="2615"/>
        <item x="2415"/>
        <item x="2578"/>
        <item x="2299"/>
        <item x="2387"/>
        <item x="2428"/>
        <item x="783"/>
        <item x="2410"/>
        <item x="2394"/>
        <item x="601"/>
        <item x="772"/>
        <item x="2633"/>
        <item x="2385"/>
        <item x="2425"/>
        <item x="2409"/>
        <item x="2417"/>
        <item x="2422"/>
        <item x="2264"/>
        <item x="2386"/>
        <item x="782"/>
        <item x="2431"/>
        <item x="495"/>
        <item x="2624"/>
        <item x="2576"/>
        <item x="2407"/>
        <item x="639"/>
        <item x="2429"/>
        <item x="640"/>
        <item x="2620"/>
        <item x="2625"/>
        <item x="2626"/>
        <item x="2406"/>
        <item x="2408"/>
        <item x="2619"/>
        <item x="2266"/>
        <item x="2430"/>
        <item x="2623"/>
        <item x="2622"/>
        <item x="2265"/>
        <item x="2332"/>
        <item x="2614"/>
        <item x="2295"/>
        <item x="2337"/>
        <item x="628"/>
        <item x="2416"/>
        <item x="2398"/>
        <item x="2618"/>
        <item x="2419"/>
        <item x="2627"/>
        <item x="2582"/>
        <item x="780"/>
        <item x="2405"/>
        <item x="2384"/>
        <item x="2418"/>
        <item x="2393"/>
        <item x="2293"/>
        <item x="2586"/>
        <item x="2581"/>
        <item x="2271"/>
        <item x="2574"/>
        <item x="2631"/>
        <item x="602"/>
        <item x="2427"/>
        <item x="652"/>
        <item x="499"/>
        <item x="2282"/>
        <item x="2397"/>
        <item x="2621"/>
        <item x="2585"/>
        <item x="595"/>
        <item x="2629"/>
        <item x="2411"/>
        <item x="777"/>
        <item x="2617"/>
        <item x="2330"/>
        <item x="604"/>
        <item x="2426"/>
        <item x="2294"/>
        <item x="2616"/>
        <item x="2404"/>
        <item x="2270"/>
        <item x="2279"/>
        <item x="2267"/>
        <item x="2628"/>
        <item x="661"/>
        <item x="2292"/>
        <item x="506"/>
        <item x="2630"/>
        <item x="2288"/>
        <item x="2632"/>
        <item x="2412"/>
        <item x="605"/>
        <item x="2329"/>
        <item x="505"/>
        <item x="2287"/>
        <item x="2396"/>
        <item x="498"/>
        <item x="500"/>
        <item x="2579"/>
        <item x="662"/>
        <item x="2281"/>
        <item x="2290"/>
        <item x="771"/>
        <item x="2268"/>
        <item x="2289"/>
        <item x="2280"/>
        <item x="2331"/>
        <item x="608"/>
        <item x="2272"/>
        <item x="796"/>
        <item x="2320"/>
        <item x="2269"/>
        <item x="2283"/>
        <item x="600"/>
        <item x="2301"/>
        <item x="2278"/>
        <item x="504"/>
        <item x="2277"/>
        <item x="2284"/>
        <item x="2291"/>
        <item x="773"/>
        <item x="786"/>
        <item x="775"/>
        <item x="496"/>
        <item x="2286"/>
        <item x="2275"/>
        <item x="2276"/>
        <item x="774"/>
        <item x="2328"/>
        <item x="2318"/>
        <item x="497"/>
        <item x="651"/>
        <item x="785"/>
        <item x="2319"/>
        <item x="2303"/>
        <item x="2285"/>
        <item x="2580"/>
        <item x="2273"/>
        <item x="2305"/>
        <item x="630"/>
        <item x="2274"/>
        <item x="609"/>
        <item x="607"/>
        <item x="794"/>
        <item x="2321"/>
        <item x="1451"/>
        <item x="776"/>
        <item x="769"/>
        <item x="2322"/>
        <item x="627"/>
        <item x="2304"/>
        <item x="593"/>
        <item x="2302"/>
        <item x="660"/>
        <item x="2323"/>
        <item x="2306"/>
        <item x="631"/>
        <item x="606"/>
        <item x="793"/>
        <item x="599"/>
        <item x="508"/>
        <item x="596"/>
        <item x="594"/>
        <item x="598"/>
        <item x="2327"/>
        <item x="2324"/>
        <item x="2309"/>
        <item x="589"/>
        <item x="2312"/>
        <item x="1216"/>
        <item x="797"/>
        <item x="2325"/>
        <item x="2308"/>
        <item x="2314"/>
        <item x="588"/>
        <item x="2311"/>
        <item x="2326"/>
        <item x="791"/>
        <item x="2317"/>
        <item x="792"/>
        <item x="2310"/>
        <item x="597"/>
        <item x="2307"/>
        <item x="619"/>
        <item x="2316"/>
        <item x="2315"/>
        <item x="1215"/>
        <item x="511"/>
        <item x="770"/>
        <item x="610"/>
        <item x="787"/>
        <item x="1214"/>
        <item x="507"/>
        <item x="2313"/>
        <item x="815"/>
        <item x="592"/>
        <item x="816"/>
        <item x="626"/>
        <item x="1213"/>
        <item x="789"/>
        <item x="514"/>
        <item x="811"/>
        <item x="1217"/>
        <item x="810"/>
        <item x="1449"/>
        <item x="1218"/>
        <item x="512"/>
        <item x="629"/>
        <item x="1448"/>
        <item x="1220"/>
        <item x="1447"/>
        <item x="591"/>
        <item x="621"/>
        <item x="510"/>
        <item x="812"/>
        <item x="519"/>
        <item x="798"/>
        <item x="618"/>
        <item x="625"/>
        <item x="590"/>
        <item x="1450"/>
        <item x="1219"/>
        <item x="587"/>
        <item x="1452"/>
        <item x="788"/>
        <item x="1212"/>
        <item x="622"/>
        <item x="515"/>
        <item x="813"/>
        <item x="790"/>
        <item x="814"/>
        <item x="513"/>
        <item x="1210"/>
        <item x="620"/>
        <item x="1211"/>
        <item x="799"/>
        <item x="819"/>
        <item x="520"/>
        <item x="802"/>
        <item x="820"/>
        <item x="613"/>
        <item x="800"/>
        <item x="509"/>
        <item x="525"/>
        <item x="524"/>
        <item x="617"/>
        <item x="809"/>
        <item x="623"/>
        <item x="624"/>
        <item x="821"/>
        <item x="817"/>
        <item x="586"/>
        <item x="801"/>
        <item x="612"/>
        <item x="518"/>
        <item x="826"/>
        <item x="839"/>
        <item x="823"/>
        <item x="825"/>
        <item x="822"/>
        <item x="824"/>
        <item x="611"/>
        <item x="805"/>
        <item x="807"/>
        <item x="840"/>
        <item x="614"/>
        <item x="827"/>
        <item x="808"/>
        <item x="546"/>
        <item x="516"/>
        <item x="576"/>
        <item x="806"/>
        <item x="537"/>
        <item x="517"/>
        <item x="540"/>
        <item x="521"/>
        <item x="1453"/>
        <item x="536"/>
        <item x="1221"/>
        <item x="1306"/>
        <item x="534"/>
        <item x="532"/>
        <item x="1198"/>
        <item x="818"/>
        <item x="854"/>
        <item x="535"/>
        <item x="804"/>
        <item x="803"/>
        <item x="539"/>
        <item x="1224"/>
        <item x="548"/>
        <item x="538"/>
        <item x="616"/>
        <item x="1222"/>
        <item x="615"/>
        <item x="1308"/>
        <item x="533"/>
        <item x="1265"/>
        <item x="1270"/>
        <item x="528"/>
        <item x="1196"/>
        <item x="1197"/>
        <item x="1199"/>
        <item x="1201"/>
        <item x="523"/>
        <item x="530"/>
        <item x="1309"/>
        <item x="1209"/>
        <item x="1225"/>
        <item x="1223"/>
        <item x="1208"/>
        <item x="584"/>
        <item x="1266"/>
        <item x="1263"/>
        <item x="1305"/>
        <item x="544"/>
        <item x="1307"/>
        <item x="1445"/>
        <item x="550"/>
        <item x="1175"/>
        <item x="855"/>
        <item x="843"/>
        <item x="549"/>
        <item x="1203"/>
        <item x="579"/>
        <item x="1454"/>
        <item x="837"/>
        <item x="1264"/>
        <item x="1195"/>
        <item x="541"/>
        <item x="585"/>
        <item x="522"/>
        <item x="543"/>
        <item x="848"/>
        <item x="829"/>
        <item x="1455"/>
        <item x="1202"/>
        <item x="1200"/>
        <item x="1174"/>
        <item x="828"/>
        <item x="831"/>
        <item x="1261"/>
        <item x="526"/>
        <item x="551"/>
        <item x="845"/>
        <item x="1281"/>
        <item x="578"/>
        <item x="547"/>
        <item x="1269"/>
        <item x="1271"/>
        <item x="531"/>
        <item x="1446"/>
        <item x="529"/>
        <item x="527"/>
        <item x="1272"/>
        <item x="862"/>
        <item x="542"/>
        <item x="583"/>
        <item x="1278"/>
        <item x="1267"/>
        <item x="545"/>
        <item x="577"/>
        <item x="1194"/>
        <item x="856"/>
        <item x="846"/>
        <item x="847"/>
        <item x="564"/>
        <item x="1204"/>
        <item x="838"/>
        <item x="1280"/>
        <item x="1173"/>
        <item x="1456"/>
        <item x="1279"/>
        <item x="1207"/>
        <item x="842"/>
        <item x="1193"/>
        <item x="841"/>
        <item x="835"/>
        <item x="830"/>
        <item x="582"/>
        <item x="852"/>
        <item x="1304"/>
        <item x="844"/>
        <item x="849"/>
        <item x="857"/>
        <item x="836"/>
        <item x="1302"/>
        <item x="832"/>
        <item x="1303"/>
        <item x="1226"/>
        <item x="1159"/>
        <item x="833"/>
        <item x="1282"/>
        <item x="1289"/>
        <item x="1158"/>
        <item x="1462"/>
        <item x="1276"/>
        <item x="574"/>
        <item x="869"/>
        <item x="1463"/>
        <item x="1262"/>
        <item x="858"/>
        <item x="1274"/>
        <item x="871"/>
        <item x="851"/>
        <item x="868"/>
        <item x="1287"/>
        <item x="863"/>
        <item x="1176"/>
        <item x="867"/>
        <item x="1229"/>
        <item x="873"/>
        <item x="1268"/>
        <item x="1288"/>
        <item x="1275"/>
        <item x="1227"/>
        <item x="853"/>
        <item x="1284"/>
        <item x="1444"/>
        <item x="1465"/>
        <item x="1205"/>
        <item x="1206"/>
        <item x="859"/>
        <item x="567"/>
        <item x="1464"/>
        <item x="1283"/>
        <item x="850"/>
        <item x="1439"/>
        <item x="865"/>
        <item x="1290"/>
        <item x="872"/>
        <item x="580"/>
        <item x="1277"/>
        <item x="552"/>
        <item x="834"/>
        <item x="553"/>
        <item x="1312"/>
        <item x="870"/>
        <item x="566"/>
        <item x="1260"/>
        <item x="1479"/>
        <item x="1310"/>
        <item x="554"/>
        <item x="1291"/>
        <item x="1311"/>
        <item x="1177"/>
        <item x="1157"/>
        <item x="1458"/>
        <item x="1466"/>
        <item x="1163"/>
        <item x="1164"/>
        <item x="1286"/>
        <item x="1160"/>
        <item x="1172"/>
        <item x="1273"/>
        <item x="1155"/>
        <item x="1285"/>
        <item x="1228"/>
        <item x="1171"/>
        <item x="866"/>
        <item x="565"/>
        <item x="1442"/>
        <item x="1170"/>
        <item x="1230"/>
        <item x="581"/>
        <item x="1232"/>
        <item x="864"/>
        <item x="1461"/>
        <item x="1301"/>
        <item x="860"/>
        <item x="1178"/>
        <item x="1154"/>
        <item x="556"/>
        <item x="1478"/>
        <item x="1294"/>
        <item x="573"/>
        <item x="1457"/>
        <item x="1468"/>
        <item x="1293"/>
        <item x="1156"/>
        <item x="1169"/>
        <item x="575"/>
        <item x="1300"/>
        <item x="558"/>
        <item x="1256"/>
        <item x="1165"/>
        <item x="1259"/>
        <item x="1467"/>
        <item x="1314"/>
        <item x="1231"/>
        <item x="1153"/>
        <item x="875"/>
        <item x="1292"/>
        <item x="876"/>
        <item x="877"/>
        <item x="1179"/>
        <item x="555"/>
        <item x="1161"/>
        <item x="1469"/>
        <item x="1298"/>
        <item x="1180"/>
        <item x="874"/>
        <item x="1512"/>
        <item x="1438"/>
        <item x="861"/>
        <item x="1441"/>
        <item x="568"/>
        <item x="1192"/>
        <item x="1234"/>
        <item x="557"/>
        <item x="1440"/>
        <item x="1258"/>
        <item x="1477"/>
        <item x="1233"/>
        <item x="1513"/>
        <item x="1295"/>
        <item x="1507"/>
        <item x="1297"/>
        <item x="882"/>
        <item x="1481"/>
        <item x="1255"/>
        <item x="1320"/>
        <item x="1181"/>
        <item x="1235"/>
        <item x="1299"/>
        <item x="1296"/>
        <item x="1480"/>
        <item x="1506"/>
        <item x="571"/>
        <item x="1167"/>
        <item x="1188"/>
        <item x="1318"/>
        <item x="1189"/>
        <item x="1166"/>
        <item x="1168"/>
        <item x="1482"/>
        <item x="1317"/>
        <item x="1508"/>
        <item x="1257"/>
        <item x="1248"/>
        <item x="1238"/>
        <item x="1510"/>
        <item x="1505"/>
        <item x="1321"/>
        <item x="1315"/>
        <item x="884"/>
        <item x="1511"/>
        <item x="881"/>
        <item x="1509"/>
        <item x="905"/>
        <item x="1182"/>
        <item x="878"/>
        <item x="890"/>
        <item x="883"/>
        <item x="572"/>
        <item x="1190"/>
        <item x="1241"/>
        <item x="886"/>
        <item x="1236"/>
        <item x="1313"/>
        <item x="1316"/>
        <item x="901"/>
        <item x="1443"/>
        <item x="1437"/>
        <item x="1459"/>
        <item x="880"/>
        <item x="1249"/>
        <item x="1191"/>
        <item x="1162"/>
        <item x="1499"/>
        <item x="888"/>
        <item x="570"/>
        <item x="1186"/>
        <item x="887"/>
        <item x="1187"/>
        <item x="885"/>
        <item x="1319"/>
        <item x="1247"/>
        <item x="1322"/>
        <item x="1323"/>
        <item x="1185"/>
        <item x="892"/>
        <item x="879"/>
        <item x="1183"/>
        <item x="891"/>
        <item x="893"/>
        <item x="563"/>
        <item x="928"/>
        <item x="1515"/>
        <item x="906"/>
        <item x="1460"/>
        <item x="1470"/>
        <item x="927"/>
        <item x="1476"/>
        <item x="889"/>
        <item x="1514"/>
        <item x="559"/>
        <item x="1250"/>
        <item x="1500"/>
        <item x="1240"/>
        <item x="1436"/>
        <item x="1184"/>
        <item x="1152"/>
        <item x="896"/>
        <item x="903"/>
        <item x="904"/>
        <item x="899"/>
        <item x="1328"/>
        <item x="562"/>
        <item x="898"/>
        <item x="1504"/>
        <item x="900"/>
        <item x="1497"/>
        <item x="1329"/>
        <item x="1483"/>
        <item x="930"/>
        <item x="1473"/>
        <item x="1254"/>
        <item x="1502"/>
        <item x="1516"/>
        <item x="1498"/>
        <item x="1073"/>
        <item x="1501"/>
        <item x="1239"/>
        <item x="1246"/>
        <item x="1242"/>
        <item x="1496"/>
        <item x="1324"/>
        <item x="1116"/>
        <item x="1147"/>
        <item x="1117"/>
        <item x="894"/>
        <item x="1253"/>
        <item x="561"/>
        <item x="1245"/>
        <item x="902"/>
        <item x="1434"/>
        <item x="897"/>
        <item x="1472"/>
        <item x="569"/>
        <item x="1252"/>
        <item x="895"/>
        <item x="925"/>
        <item x="1237"/>
        <item x="1151"/>
        <item x="1251"/>
        <item x="1503"/>
        <item x="1471"/>
        <item x="1146"/>
        <item x="1495"/>
        <item x="918"/>
        <item x="915"/>
        <item x="933"/>
        <item x="1435"/>
        <item x="1396"/>
        <item x="1331"/>
        <item x="934"/>
        <item x="1397"/>
        <item x="1475"/>
        <item x="1333"/>
        <item x="1332"/>
        <item x="1110"/>
        <item x="931"/>
        <item x="1113"/>
        <item x="1115"/>
        <item x="938"/>
        <item x="1330"/>
        <item x="1072"/>
        <item x="1335"/>
        <item x="943"/>
        <item x="941"/>
        <item x="1114"/>
        <item x="1125"/>
        <item x="1327"/>
        <item x="1334"/>
        <item x="917"/>
        <item x="1325"/>
        <item x="908"/>
        <item x="1118"/>
        <item x="929"/>
        <item x="1112"/>
        <item x="1150"/>
        <item x="1111"/>
        <item x="944"/>
        <item x="907"/>
        <item x="1121"/>
        <item x="1484"/>
        <item x="1487"/>
        <item x="935"/>
        <item x="942"/>
        <item x="1082"/>
        <item x="1426"/>
        <item x="1109"/>
        <item x="1326"/>
        <item x="1074"/>
        <item x="1149"/>
        <item x="945"/>
        <item x="916"/>
        <item x="1123"/>
        <item x="1081"/>
        <item x="1517"/>
        <item x="1518"/>
        <item x="1519"/>
        <item x="909"/>
        <item x="1395"/>
        <item x="1485"/>
        <item x="924"/>
        <item x="1122"/>
        <item x="1141"/>
        <item x="1148"/>
        <item x="940"/>
        <item x="1071"/>
        <item x="947"/>
        <item x="948"/>
        <item x="932"/>
        <item x="1398"/>
        <item x="937"/>
        <item x="920"/>
        <item x="1046"/>
        <item x="939"/>
        <item x="1119"/>
        <item x="1127"/>
        <item x="1126"/>
        <item x="1433"/>
        <item x="1080"/>
        <item x="919"/>
        <item x="946"/>
        <item x="1474"/>
        <item x="1135"/>
        <item x="926"/>
        <item x="1520"/>
        <item x="1079"/>
        <item x="1124"/>
        <item x="923"/>
        <item x="1494"/>
        <item x="1045"/>
        <item x="1061"/>
        <item x="1087"/>
        <item x="1243"/>
        <item x="913"/>
        <item x="1244"/>
        <item x="1486"/>
        <item x="1336"/>
        <item x="1422"/>
        <item x="1140"/>
        <item x="936"/>
        <item x="1137"/>
        <item x="911"/>
        <item x="1128"/>
        <item x="1139"/>
        <item x="910"/>
        <item x="1430"/>
        <item x="1394"/>
        <item x="914"/>
        <item x="1432"/>
        <item x="1065"/>
        <item x="1136"/>
        <item x="1066"/>
        <item x="1120"/>
        <item x="1431"/>
        <item x="1050"/>
        <item x="971"/>
        <item x="949"/>
        <item x="560"/>
        <item x="1138"/>
        <item x="1427"/>
        <item x="1060"/>
        <item x="1089"/>
        <item x="1083"/>
        <item x="1067"/>
        <item x="1489"/>
        <item x="912"/>
        <item x="1086"/>
        <item x="1077"/>
        <item x="1337"/>
        <item x="1425"/>
        <item x="1064"/>
        <item x="950"/>
        <item x="1142"/>
        <item x="1090"/>
        <item x="1078"/>
        <item x="1070"/>
        <item x="1091"/>
        <item x="1488"/>
        <item x="921"/>
        <item x="1054"/>
        <item x="922"/>
        <item x="1393"/>
        <item x="1492"/>
        <item x="1491"/>
        <item x="1429"/>
        <item x="1108"/>
        <item x="1131"/>
        <item x="1075"/>
        <item x="1048"/>
        <item x="1088"/>
        <item x="1493"/>
        <item x="969"/>
        <item x="1346"/>
        <item x="1059"/>
        <item x="1134"/>
        <item x="1423"/>
        <item x="1145"/>
        <item x="1130"/>
        <item x="970"/>
        <item x="1069"/>
        <item x="1049"/>
        <item x="951"/>
        <item x="1338"/>
        <item x="1490"/>
        <item x="1062"/>
        <item x="1392"/>
        <item x="1092"/>
        <item x="1063"/>
        <item x="1129"/>
        <item x="1085"/>
        <item x="1424"/>
        <item x="982"/>
        <item x="1391"/>
        <item x="1389"/>
        <item x="968"/>
        <item x="1132"/>
        <item x="1055"/>
        <item x="1076"/>
        <item x="1044"/>
        <item x="972"/>
        <item x="1084"/>
        <item x="1339"/>
        <item x="1341"/>
        <item x="1058"/>
        <item x="1053"/>
        <item x="952"/>
        <item x="1052"/>
        <item x="1340"/>
        <item x="1068"/>
        <item x="1428"/>
        <item x="1342"/>
        <item x="1051"/>
        <item x="1144"/>
        <item x="1390"/>
        <item x="974"/>
        <item x="1038"/>
        <item x="1093"/>
        <item x="1047"/>
        <item x="985"/>
        <item x="1133"/>
        <item x="973"/>
        <item x="967"/>
        <item x="981"/>
        <item x="1345"/>
        <item x="983"/>
        <item x="957"/>
        <item x="1347"/>
        <item x="1383"/>
        <item x="953"/>
        <item x="1057"/>
        <item x="964"/>
        <item x="1388"/>
        <item x="954"/>
        <item x="1037"/>
        <item x="1387"/>
        <item x="1143"/>
        <item x="962"/>
        <item x="1348"/>
        <item x="1343"/>
        <item x="1350"/>
        <item x="1532"/>
        <item x="1526"/>
        <item x="1354"/>
        <item x="1056"/>
        <item x="976"/>
        <item x="965"/>
        <item x="975"/>
        <item x="1344"/>
        <item x="963"/>
        <item x="980"/>
        <item x="966"/>
        <item x="1349"/>
        <item x="984"/>
        <item x="1356"/>
        <item x="979"/>
        <item x="955"/>
        <item x="1399"/>
        <item x="1527"/>
        <item x="1039"/>
        <item x="1400"/>
        <item x="958"/>
        <item x="1525"/>
        <item x="1353"/>
        <item x="977"/>
        <item x="1355"/>
        <item x="960"/>
        <item x="1352"/>
        <item x="1043"/>
        <item x="1351"/>
        <item x="1105"/>
        <item x="1361"/>
        <item x="956"/>
        <item x="1094"/>
        <item x="978"/>
        <item x="961"/>
        <item x="988"/>
        <item x="986"/>
        <item x="1360"/>
        <item x="989"/>
        <item x="1107"/>
        <item x="1421"/>
        <item x="1363"/>
        <item x="1036"/>
        <item x="1521"/>
        <item x="959"/>
        <item x="1362"/>
        <item x="1102"/>
        <item x="987"/>
        <item x="1033"/>
        <item x="1386"/>
        <item x="1096"/>
        <item x="1380"/>
        <item x="1524"/>
        <item x="1358"/>
        <item x="1359"/>
        <item x="1523"/>
        <item x="1382"/>
        <item x="1097"/>
        <item x="1385"/>
        <item x="1381"/>
        <item x="1384"/>
        <item x="1420"/>
        <item x="1364"/>
        <item x="1042"/>
        <item x="1034"/>
        <item x="1103"/>
        <item x="1035"/>
        <item x="1522"/>
        <item x="1099"/>
        <item x="1100"/>
        <item x="1357"/>
        <item x="1379"/>
        <item x="1095"/>
        <item x="991"/>
        <item x="1032"/>
        <item x="990"/>
        <item x="1377"/>
        <item x="1529"/>
        <item x="1375"/>
        <item x="1419"/>
        <item x="1104"/>
        <item x="1528"/>
        <item x="1531"/>
        <item x="1040"/>
        <item x="1536"/>
        <item x="1401"/>
        <item x="1022"/>
        <item x="1378"/>
        <item x="1098"/>
        <item x="1376"/>
        <item x="1535"/>
        <item x="1101"/>
        <item x="1418"/>
        <item x="1409"/>
        <item x="1021"/>
        <item x="1106"/>
        <item x="1411"/>
        <item x="1369"/>
        <item x="1371"/>
        <item x="1410"/>
        <item x="1530"/>
        <item x="1041"/>
        <item x="1370"/>
        <item x="1020"/>
        <item x="1016"/>
        <item x="1537"/>
        <item x="1417"/>
        <item x="1368"/>
        <item x="1015"/>
        <item x="992"/>
        <item x="1402"/>
        <item x="1023"/>
        <item x="1416"/>
        <item x="1019"/>
        <item x="1365"/>
        <item x="1367"/>
        <item x="1403"/>
        <item x="1408"/>
        <item x="1374"/>
        <item x="1373"/>
        <item x="1404"/>
        <item x="1018"/>
        <item x="1405"/>
        <item x="1533"/>
        <item x="998"/>
        <item x="993"/>
        <item x="1372"/>
        <item x="1415"/>
        <item x="1030"/>
        <item x="1534"/>
        <item x="1014"/>
        <item x="1538"/>
        <item x="1001"/>
        <item x="1539"/>
        <item x="1366"/>
        <item x="1013"/>
        <item x="1407"/>
        <item x="994"/>
        <item x="1031"/>
        <item x="1406"/>
        <item x="999"/>
        <item x="1017"/>
        <item x="1000"/>
        <item x="1024"/>
        <item x="1414"/>
        <item x="1413"/>
        <item x="1029"/>
        <item x="1542"/>
        <item x="997"/>
        <item x="1541"/>
        <item x="1543"/>
        <item x="1025"/>
        <item x="1412"/>
        <item x="1026"/>
        <item x="1002"/>
        <item x="996"/>
        <item x="1545"/>
        <item x="1540"/>
        <item x="1027"/>
        <item x="1009"/>
        <item x="995"/>
        <item x="1010"/>
        <item x="1544"/>
        <item x="1028"/>
        <item x="1012"/>
        <item x="1006"/>
        <item x="1007"/>
        <item x="1004"/>
        <item x="1003"/>
        <item x="1005"/>
        <item x="1008"/>
        <item x="1011"/>
        <item x="1549"/>
        <item x="1546"/>
        <item x="1548"/>
        <item x="1547"/>
        <item x="1550"/>
        <item x="1571"/>
        <item x="1551"/>
        <item x="1570"/>
        <item x="1586"/>
        <item x="1554"/>
        <item x="1560"/>
        <item x="1573"/>
        <item x="1572"/>
        <item x="1555"/>
        <item x="1558"/>
        <item x="1553"/>
        <item x="1587"/>
        <item x="1559"/>
        <item x="1552"/>
        <item x="1574"/>
        <item x="1557"/>
        <item x="1556"/>
        <item x="1584"/>
        <item x="1585"/>
        <item x="1583"/>
        <item x="1575"/>
        <item x="1569"/>
        <item x="1562"/>
        <item x="1561"/>
        <item x="1577"/>
        <item x="1588"/>
        <item x="1582"/>
        <item x="1563"/>
        <item x="1580"/>
        <item x="1576"/>
        <item x="1568"/>
        <item x="1578"/>
        <item x="1567"/>
        <item x="1581"/>
        <item x="1579"/>
        <item x="1564"/>
        <item x="1589"/>
        <item x="1566"/>
        <item x="1565"/>
        <item x="1594"/>
        <item x="1593"/>
        <item x="1592"/>
        <item x="1590"/>
        <item x="1591"/>
        <item x="2635"/>
        <item t="default"/>
      </items>
    </pivotField>
    <pivotField showAll="0"/>
    <pivotField dataField="1" showAll="0"/>
    <pivotField showAll="0"/>
    <pivotField showAll="0"/>
    <pivotField showAll="0"/>
    <pivotField showAll="0"/>
    <pivotField showAll="0"/>
    <pivotField showAll="0"/>
    <pivotField dataField="1" showAll="0"/>
    <pivotField showAll="0"/>
    <pivotField showAll="0"/>
    <pivotField showAll="0"/>
    <pivotField showAll="0" defaultSubtotal="0">
      <items count="14">
        <item h="1" sd="0" x="0"/>
        <item sd="0" x="1"/>
        <item h="1" sd="0" x="2"/>
        <item h="1" sd="0" x="3"/>
        <item h="1" sd="0" x="4"/>
        <item h="1" sd="0" x="5"/>
        <item h="1" sd="0" x="6"/>
        <item h="1" sd="0" x="7"/>
        <item h="1" sd="0" x="8"/>
        <item h="1" sd="0" x="9"/>
        <item h="1" sd="0" x="10"/>
        <item h="1" sd="0" x="11"/>
        <item h="1" sd="0" x="12"/>
        <item h="1" sd="0" x="13"/>
      </items>
    </pivotField>
    <pivotField showAll="0" defaultSubtotal="0">
      <items count="6">
        <item sd="0" x="0"/>
        <item sd="0" x="1"/>
        <item sd="0" x="2"/>
        <item sd="0" x="3"/>
        <item sd="0" x="4"/>
        <item sd="0" x="5"/>
      </items>
    </pivotField>
    <pivotField axis="axisRow" showAll="0" defaultSubtotal="0">
      <items count="19">
        <item sd="0" x="0"/>
        <item sd="0" x="1"/>
        <item sd="0" x="2"/>
        <item sd="0" x="3"/>
        <item sd="0" x="4"/>
        <item sd="0" x="5"/>
        <item sd="0" x="6"/>
        <item sd="0" x="7"/>
        <item sd="0" x="8"/>
        <item sd="0" x="9"/>
        <item sd="0" x="10"/>
        <item sd="0" x="11"/>
        <item sd="0" x="12"/>
        <item sd="0" x="13"/>
        <item sd="0" x="14"/>
        <item sd="0" x="15"/>
        <item sd="0" x="16"/>
        <item sd="0" x="17"/>
        <item sd="0" x="18"/>
      </items>
    </pivotField>
  </pivotFields>
  <rowFields count="1">
    <field x="16"/>
  </rowFields>
  <rowItems count="18">
    <i>
      <x v="1"/>
    </i>
    <i>
      <x v="2"/>
    </i>
    <i>
      <x v="3"/>
    </i>
    <i>
      <x v="4"/>
    </i>
    <i>
      <x v="5"/>
    </i>
    <i>
      <x v="6"/>
    </i>
    <i>
      <x v="7"/>
    </i>
    <i>
      <x v="8"/>
    </i>
    <i>
      <x v="9"/>
    </i>
    <i>
      <x v="10"/>
    </i>
    <i>
      <x v="11"/>
    </i>
    <i>
      <x v="12"/>
    </i>
    <i>
      <x v="13"/>
    </i>
    <i>
      <x v="14"/>
    </i>
    <i>
      <x v="15"/>
    </i>
    <i>
      <x v="16"/>
    </i>
    <i>
      <x v="17"/>
    </i>
    <i t="grand">
      <x/>
    </i>
  </rowItems>
  <colFields count="1">
    <field x="-2"/>
  </colFields>
  <colItems count="2">
    <i>
      <x/>
    </i>
    <i i="1">
      <x v="1"/>
    </i>
  </colItems>
  <dataFields count="2">
    <dataField name="Average of low" fld="3" subtotal="average" baseField="16" baseItem="1"/>
    <dataField name="Average of low2" fld="10" subtotal="average" baseField="16" baseItem="1"/>
  </dataFields>
  <chartFormats count="6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5" format="4"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16" count="1" selected="0">
            <x v="17"/>
          </reference>
        </references>
      </pivotArea>
    </chartFormat>
    <chartFormat chart="0" format="3">
      <pivotArea type="data" outline="0" fieldPosition="0">
        <references count="2">
          <reference field="4294967294" count="1" selected="0">
            <x v="0"/>
          </reference>
          <reference field="16" count="1" selected="0">
            <x v="9"/>
          </reference>
        </references>
      </pivotArea>
    </chartFormat>
    <chartFormat chart="0" format="4">
      <pivotArea type="data" outline="0" fieldPosition="0">
        <references count="2">
          <reference field="4294967294" count="1" selected="0">
            <x v="1"/>
          </reference>
          <reference field="16" count="1" selected="0">
            <x v="16"/>
          </reference>
        </references>
      </pivotArea>
    </chartFormat>
    <chartFormat chart="0" format="5">
      <pivotArea type="data" outline="0" fieldPosition="0">
        <references count="2">
          <reference field="4294967294" count="1" selected="0">
            <x v="1"/>
          </reference>
          <reference field="16" count="1" selected="0">
            <x v="15"/>
          </reference>
        </references>
      </pivotArea>
    </chartFormat>
    <chartFormat chart="0" format="6">
      <pivotArea type="data" outline="0" fieldPosition="0">
        <references count="2">
          <reference field="4294967294" count="1" selected="0">
            <x v="0"/>
          </reference>
          <reference field="16" count="1" selected="0">
            <x v="16"/>
          </reference>
        </references>
      </pivotArea>
    </chartFormat>
    <chartFormat chart="0" format="7">
      <pivotArea type="data" outline="0" fieldPosition="0">
        <references count="2">
          <reference field="4294967294" count="1" selected="0">
            <x v="0"/>
          </reference>
          <reference field="16" count="1" selected="0">
            <x v="15"/>
          </reference>
        </references>
      </pivotArea>
    </chartFormat>
    <chartFormat chart="0" format="8">
      <pivotArea type="data" outline="0" fieldPosition="0">
        <references count="2">
          <reference field="4294967294" count="1" selected="0">
            <x v="1"/>
          </reference>
          <reference field="16" count="1" selected="0">
            <x v="13"/>
          </reference>
        </references>
      </pivotArea>
    </chartFormat>
    <chartFormat chart="0" format="9">
      <pivotArea type="data" outline="0" fieldPosition="0">
        <references count="2">
          <reference field="4294967294" count="1" selected="0">
            <x v="1"/>
          </reference>
          <reference field="16" count="1" selected="0">
            <x v="14"/>
          </reference>
        </references>
      </pivotArea>
    </chartFormat>
    <chartFormat chart="0" format="10">
      <pivotArea type="data" outline="0" fieldPosition="0">
        <references count="2">
          <reference field="4294967294" count="1" selected="0">
            <x v="1"/>
          </reference>
          <reference field="16" count="1" selected="0">
            <x v="12"/>
          </reference>
        </references>
      </pivotArea>
    </chartFormat>
    <chartFormat chart="0" format="11">
      <pivotArea type="data" outline="0" fieldPosition="0">
        <references count="2">
          <reference field="4294967294" count="1" selected="0">
            <x v="1"/>
          </reference>
          <reference field="16" count="1" selected="0">
            <x v="11"/>
          </reference>
        </references>
      </pivotArea>
    </chartFormat>
    <chartFormat chart="0" format="12">
      <pivotArea type="data" outline="0" fieldPosition="0">
        <references count="2">
          <reference field="4294967294" count="1" selected="0">
            <x v="0"/>
          </reference>
          <reference field="16" count="1" selected="0">
            <x v="12"/>
          </reference>
        </references>
      </pivotArea>
    </chartFormat>
    <chartFormat chart="0" format="13">
      <pivotArea type="data" outline="0" fieldPosition="0">
        <references count="2">
          <reference field="4294967294" count="1" selected="0">
            <x v="0"/>
          </reference>
          <reference field="16" count="1" selected="0">
            <x v="13"/>
          </reference>
        </references>
      </pivotArea>
    </chartFormat>
    <chartFormat chart="0" format="14">
      <pivotArea type="data" outline="0" fieldPosition="0">
        <references count="2">
          <reference field="4294967294" count="1" selected="0">
            <x v="0"/>
          </reference>
          <reference field="16" count="1" selected="0">
            <x v="14"/>
          </reference>
        </references>
      </pivotArea>
    </chartFormat>
    <chartFormat chart="0" format="15">
      <pivotArea type="data" outline="0" fieldPosition="0">
        <references count="2">
          <reference field="4294967294" count="1" selected="0">
            <x v="1"/>
          </reference>
          <reference field="16" count="1" selected="0">
            <x v="10"/>
          </reference>
        </references>
      </pivotArea>
    </chartFormat>
    <chartFormat chart="0" format="16">
      <pivotArea type="data" outline="0" fieldPosition="0">
        <references count="2">
          <reference field="4294967294" count="1" selected="0">
            <x v="1"/>
          </reference>
          <reference field="16" count="1" selected="0">
            <x v="9"/>
          </reference>
        </references>
      </pivotArea>
    </chartFormat>
    <chartFormat chart="0" format="17">
      <pivotArea type="data" outline="0" fieldPosition="0">
        <references count="2">
          <reference field="4294967294" count="1" selected="0">
            <x v="0"/>
          </reference>
          <reference field="16" count="1" selected="0">
            <x v="11"/>
          </reference>
        </references>
      </pivotArea>
    </chartFormat>
    <chartFormat chart="0" format="18">
      <pivotArea type="data" outline="0" fieldPosition="0">
        <references count="2">
          <reference field="4294967294" count="1" selected="0">
            <x v="1"/>
          </reference>
          <reference field="16" count="1" selected="0">
            <x v="8"/>
          </reference>
        </references>
      </pivotArea>
    </chartFormat>
    <chartFormat chart="0" format="19">
      <pivotArea type="data" outline="0" fieldPosition="0">
        <references count="2">
          <reference field="4294967294" count="1" selected="0">
            <x v="1"/>
          </reference>
          <reference field="16" count="1" selected="0">
            <x v="7"/>
          </reference>
        </references>
      </pivotArea>
    </chartFormat>
    <chartFormat chart="0" format="20">
      <pivotArea type="data" outline="0" fieldPosition="0">
        <references count="2">
          <reference field="4294967294" count="1" selected="0">
            <x v="1"/>
          </reference>
          <reference field="16" count="1" selected="0">
            <x v="6"/>
          </reference>
        </references>
      </pivotArea>
    </chartFormat>
    <chartFormat chart="0" format="21">
      <pivotArea type="data" outline="0" fieldPosition="0">
        <references count="2">
          <reference field="4294967294" count="1" selected="0">
            <x v="1"/>
          </reference>
          <reference field="16" count="1" selected="0">
            <x v="5"/>
          </reference>
        </references>
      </pivotArea>
    </chartFormat>
    <chartFormat chart="0" format="22">
      <pivotArea type="data" outline="0" fieldPosition="0">
        <references count="2">
          <reference field="4294967294" count="1" selected="0">
            <x v="1"/>
          </reference>
          <reference field="16" count="1" selected="0">
            <x v="4"/>
          </reference>
        </references>
      </pivotArea>
    </chartFormat>
    <chartFormat chart="0" format="23">
      <pivotArea type="data" outline="0" fieldPosition="0">
        <references count="2">
          <reference field="4294967294" count="1" selected="0">
            <x v="1"/>
          </reference>
          <reference field="16" count="1" selected="0">
            <x v="3"/>
          </reference>
        </references>
      </pivotArea>
    </chartFormat>
    <chartFormat chart="0" format="24">
      <pivotArea type="data" outline="0" fieldPosition="0">
        <references count="2">
          <reference field="4294967294" count="1" selected="0">
            <x v="0"/>
          </reference>
          <reference field="16" count="1" selected="0">
            <x v="6"/>
          </reference>
        </references>
      </pivotArea>
    </chartFormat>
    <chartFormat chart="0" format="25">
      <pivotArea type="data" outline="0" fieldPosition="0">
        <references count="2">
          <reference field="4294967294" count="1" selected="0">
            <x v="0"/>
          </reference>
          <reference field="16" count="1" selected="0">
            <x v="3"/>
          </reference>
        </references>
      </pivotArea>
    </chartFormat>
    <chartFormat chart="0" format="26">
      <pivotArea type="data" outline="0" fieldPosition="0">
        <references count="2">
          <reference field="4294967294" count="1" selected="0">
            <x v="1"/>
          </reference>
          <reference field="16" count="1" selected="0">
            <x v="1"/>
          </reference>
        </references>
      </pivotArea>
    </chartFormat>
    <chartFormat chart="0" format="27">
      <pivotArea type="data" outline="0" fieldPosition="0">
        <references count="2">
          <reference field="4294967294" count="1" selected="0">
            <x v="0"/>
          </reference>
          <reference field="16" count="1" selected="0">
            <x v="17"/>
          </reference>
        </references>
      </pivotArea>
    </chartFormat>
    <chartFormat chart="0" format="28">
      <pivotArea type="data" outline="0" fieldPosition="0">
        <references count="2">
          <reference field="4294967294" count="1" selected="0">
            <x v="0"/>
          </reference>
          <reference field="16" count="1" selected="0">
            <x v="10"/>
          </reference>
        </references>
      </pivotArea>
    </chartFormat>
    <chartFormat chart="18" format="58" series="1">
      <pivotArea type="data" outline="0" fieldPosition="0">
        <references count="1">
          <reference field="4294967294" count="1" selected="0">
            <x v="0"/>
          </reference>
        </references>
      </pivotArea>
    </chartFormat>
    <chartFormat chart="18" format="59">
      <pivotArea type="data" outline="0" fieldPosition="0">
        <references count="2">
          <reference field="4294967294" count="1" selected="0">
            <x v="0"/>
          </reference>
          <reference field="16" count="1" selected="0">
            <x v="3"/>
          </reference>
        </references>
      </pivotArea>
    </chartFormat>
    <chartFormat chart="18" format="60">
      <pivotArea type="data" outline="0" fieldPosition="0">
        <references count="2">
          <reference field="4294967294" count="1" selected="0">
            <x v="0"/>
          </reference>
          <reference field="16" count="1" selected="0">
            <x v="6"/>
          </reference>
        </references>
      </pivotArea>
    </chartFormat>
    <chartFormat chart="18" format="61">
      <pivotArea type="data" outline="0" fieldPosition="0">
        <references count="2">
          <reference field="4294967294" count="1" selected="0">
            <x v="0"/>
          </reference>
          <reference field="16" count="1" selected="0">
            <x v="9"/>
          </reference>
        </references>
      </pivotArea>
    </chartFormat>
    <chartFormat chart="18" format="62">
      <pivotArea type="data" outline="0" fieldPosition="0">
        <references count="2">
          <reference field="4294967294" count="1" selected="0">
            <x v="0"/>
          </reference>
          <reference field="16" count="1" selected="0">
            <x v="10"/>
          </reference>
        </references>
      </pivotArea>
    </chartFormat>
    <chartFormat chart="18" format="63">
      <pivotArea type="data" outline="0" fieldPosition="0">
        <references count="2">
          <reference field="4294967294" count="1" selected="0">
            <x v="0"/>
          </reference>
          <reference field="16" count="1" selected="0">
            <x v="11"/>
          </reference>
        </references>
      </pivotArea>
    </chartFormat>
    <chartFormat chart="18" format="64">
      <pivotArea type="data" outline="0" fieldPosition="0">
        <references count="2">
          <reference field="4294967294" count="1" selected="0">
            <x v="0"/>
          </reference>
          <reference field="16" count="1" selected="0">
            <x v="12"/>
          </reference>
        </references>
      </pivotArea>
    </chartFormat>
    <chartFormat chart="18" format="65">
      <pivotArea type="data" outline="0" fieldPosition="0">
        <references count="2">
          <reference field="4294967294" count="1" selected="0">
            <x v="0"/>
          </reference>
          <reference field="16" count="1" selected="0">
            <x v="13"/>
          </reference>
        </references>
      </pivotArea>
    </chartFormat>
    <chartFormat chart="18" format="66">
      <pivotArea type="data" outline="0" fieldPosition="0">
        <references count="2">
          <reference field="4294967294" count="1" selected="0">
            <x v="0"/>
          </reference>
          <reference field="16" count="1" selected="0">
            <x v="14"/>
          </reference>
        </references>
      </pivotArea>
    </chartFormat>
    <chartFormat chart="18" format="67">
      <pivotArea type="data" outline="0" fieldPosition="0">
        <references count="2">
          <reference field="4294967294" count="1" selected="0">
            <x v="0"/>
          </reference>
          <reference field="16" count="1" selected="0">
            <x v="15"/>
          </reference>
        </references>
      </pivotArea>
    </chartFormat>
    <chartFormat chart="18" format="68">
      <pivotArea type="data" outline="0" fieldPosition="0">
        <references count="2">
          <reference field="4294967294" count="1" selected="0">
            <x v="0"/>
          </reference>
          <reference field="16" count="1" selected="0">
            <x v="16"/>
          </reference>
        </references>
      </pivotArea>
    </chartFormat>
    <chartFormat chart="18" format="69">
      <pivotArea type="data" outline="0" fieldPosition="0">
        <references count="2">
          <reference field="4294967294" count="1" selected="0">
            <x v="0"/>
          </reference>
          <reference field="16" count="1" selected="0">
            <x v="17"/>
          </reference>
        </references>
      </pivotArea>
    </chartFormat>
    <chartFormat chart="18" format="70" series="1">
      <pivotArea type="data" outline="0" fieldPosition="0">
        <references count="1">
          <reference field="4294967294" count="1" selected="0">
            <x v="1"/>
          </reference>
        </references>
      </pivotArea>
    </chartFormat>
    <chartFormat chart="18" format="71">
      <pivotArea type="data" outline="0" fieldPosition="0">
        <references count="2">
          <reference field="4294967294" count="1" selected="0">
            <x v="1"/>
          </reference>
          <reference field="16" count="1" selected="0">
            <x v="1"/>
          </reference>
        </references>
      </pivotArea>
    </chartFormat>
    <chartFormat chart="18" format="72">
      <pivotArea type="data" outline="0" fieldPosition="0">
        <references count="2">
          <reference field="4294967294" count="1" selected="0">
            <x v="1"/>
          </reference>
          <reference field="16" count="1" selected="0">
            <x v="3"/>
          </reference>
        </references>
      </pivotArea>
    </chartFormat>
    <chartFormat chart="18" format="73">
      <pivotArea type="data" outline="0" fieldPosition="0">
        <references count="2">
          <reference field="4294967294" count="1" selected="0">
            <x v="1"/>
          </reference>
          <reference field="16" count="1" selected="0">
            <x v="4"/>
          </reference>
        </references>
      </pivotArea>
    </chartFormat>
    <chartFormat chart="18" format="74">
      <pivotArea type="data" outline="0" fieldPosition="0">
        <references count="2">
          <reference field="4294967294" count="1" selected="0">
            <x v="1"/>
          </reference>
          <reference field="16" count="1" selected="0">
            <x v="5"/>
          </reference>
        </references>
      </pivotArea>
    </chartFormat>
    <chartFormat chart="18" format="75">
      <pivotArea type="data" outline="0" fieldPosition="0">
        <references count="2">
          <reference field="4294967294" count="1" selected="0">
            <x v="1"/>
          </reference>
          <reference field="16" count="1" selected="0">
            <x v="6"/>
          </reference>
        </references>
      </pivotArea>
    </chartFormat>
    <chartFormat chart="18" format="76">
      <pivotArea type="data" outline="0" fieldPosition="0">
        <references count="2">
          <reference field="4294967294" count="1" selected="0">
            <x v="1"/>
          </reference>
          <reference field="16" count="1" selected="0">
            <x v="7"/>
          </reference>
        </references>
      </pivotArea>
    </chartFormat>
    <chartFormat chart="18" format="77">
      <pivotArea type="data" outline="0" fieldPosition="0">
        <references count="2">
          <reference field="4294967294" count="1" selected="0">
            <x v="1"/>
          </reference>
          <reference field="16" count="1" selected="0">
            <x v="8"/>
          </reference>
        </references>
      </pivotArea>
    </chartFormat>
    <chartFormat chart="18" format="78">
      <pivotArea type="data" outline="0" fieldPosition="0">
        <references count="2">
          <reference field="4294967294" count="1" selected="0">
            <x v="1"/>
          </reference>
          <reference field="16" count="1" selected="0">
            <x v="9"/>
          </reference>
        </references>
      </pivotArea>
    </chartFormat>
    <chartFormat chart="18" format="79">
      <pivotArea type="data" outline="0" fieldPosition="0">
        <references count="2">
          <reference field="4294967294" count="1" selected="0">
            <x v="1"/>
          </reference>
          <reference field="16" count="1" selected="0">
            <x v="10"/>
          </reference>
        </references>
      </pivotArea>
    </chartFormat>
    <chartFormat chart="18" format="80">
      <pivotArea type="data" outline="0" fieldPosition="0">
        <references count="2">
          <reference field="4294967294" count="1" selected="0">
            <x v="1"/>
          </reference>
          <reference field="16" count="1" selected="0">
            <x v="11"/>
          </reference>
        </references>
      </pivotArea>
    </chartFormat>
    <chartFormat chart="18" format="81">
      <pivotArea type="data" outline="0" fieldPosition="0">
        <references count="2">
          <reference field="4294967294" count="1" selected="0">
            <x v="1"/>
          </reference>
          <reference field="16" count="1" selected="0">
            <x v="12"/>
          </reference>
        </references>
      </pivotArea>
    </chartFormat>
    <chartFormat chart="18" format="82">
      <pivotArea type="data" outline="0" fieldPosition="0">
        <references count="2">
          <reference field="4294967294" count="1" selected="0">
            <x v="1"/>
          </reference>
          <reference field="16" count="1" selected="0">
            <x v="13"/>
          </reference>
        </references>
      </pivotArea>
    </chartFormat>
    <chartFormat chart="18" format="83">
      <pivotArea type="data" outline="0" fieldPosition="0">
        <references count="2">
          <reference field="4294967294" count="1" selected="0">
            <x v="1"/>
          </reference>
          <reference field="16" count="1" selected="0">
            <x v="14"/>
          </reference>
        </references>
      </pivotArea>
    </chartFormat>
    <chartFormat chart="18" format="84">
      <pivotArea type="data" outline="0" fieldPosition="0">
        <references count="2">
          <reference field="4294967294" count="1" selected="0">
            <x v="1"/>
          </reference>
          <reference field="16" count="1" selected="0">
            <x v="15"/>
          </reference>
        </references>
      </pivotArea>
    </chartFormat>
    <chartFormat chart="18" format="85">
      <pivotArea type="data" outline="0" fieldPosition="0">
        <references count="2">
          <reference field="4294967294" count="1" selected="0">
            <x v="1"/>
          </reference>
          <reference field="16" count="1" selected="0">
            <x v="16"/>
          </reference>
        </references>
      </pivotArea>
    </chartFormat>
    <chartFormat chart="18" format="86">
      <pivotArea type="data" outline="0" fieldPosition="0">
        <references count="2">
          <reference field="4294967294" count="1" selected="0">
            <x v="1"/>
          </reference>
          <reference field="16" count="1" selected="0">
            <x v="1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DD9AC60-4822-4892-B1D7-5E354E61D1B9}" name="PivotTable6"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A3" firstHeaderRow="1" firstDataRow="1" firstDataCol="1"/>
  <pivotFields count="15">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4">
        <item h="1" x="0"/>
        <item h="1" x="1"/>
        <item h="1" x="2"/>
        <item h="1" x="3"/>
        <item h="1" x="4"/>
        <item h="1" x="5"/>
        <item h="1" x="6"/>
        <item h="1" x="7"/>
        <item h="1" x="8"/>
        <item x="9"/>
        <item h="1" x="10"/>
        <item h="1" x="11"/>
        <item h="1" x="12"/>
        <item t="default"/>
      </items>
    </pivotField>
  </pivotFields>
  <rowFields count="1">
    <field x="14"/>
  </rowFields>
  <rowItems count="2">
    <i>
      <x v="9"/>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EFD2A40-9ACD-4B38-9290-2B72CCA92B03}" autoFormatId="16" applyNumberFormats="0" applyBorderFormats="0" applyFontFormats="0" applyPatternFormats="0" applyAlignmentFormats="0" applyWidthHeightFormats="0">
  <queryTableRefresh nextId="8">
    <queryTableFields count="7">
      <queryTableField id="1" name="date" tableColumnId="1"/>
      <queryTableField id="2" name="open" tableColumnId="2"/>
      <queryTableField id="3" name="high" tableColumnId="3"/>
      <queryTableField id="4" name="low" tableColumnId="4"/>
      <queryTableField id="5" name="close" tableColumnId="5"/>
      <queryTableField id="6" name="volume" tableColumnId="6"/>
      <queryTableField id="7" name="dividend_amount" tableColumnId="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3" xr16:uid="{CB900A55-6AD0-4D04-9C31-4545B3C1908A}" autoFormatId="16" applyNumberFormats="0" applyBorderFormats="0" applyFontFormats="0" applyPatternFormats="0" applyAlignmentFormats="0" applyWidthHeightFormats="0">
  <queryTableRefresh nextId="8">
    <queryTableFields count="7">
      <queryTableField id="1" name="date" tableColumnId="1"/>
      <queryTableField id="2" name="open" tableColumnId="2"/>
      <queryTableField id="3" name="high" tableColumnId="3"/>
      <queryTableField id="4" name="low" tableColumnId="4"/>
      <queryTableField id="5" name="close" tableColumnId="5"/>
      <queryTableField id="6" name="volume" tableColumnId="6"/>
      <queryTableField id="7" name="dividend_amount" tableColumnId="7"/>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9AE7E5CA-2CE4-4FA9-B402-409B0542C974}" autoFormatId="16" applyNumberFormats="0" applyBorderFormats="0" applyFontFormats="0" applyPatternFormats="0" applyAlignmentFormats="0" applyWidthHeightFormats="0">
  <queryTableRefresh nextId="8">
    <queryTableFields count="7">
      <queryTableField id="1" name="date" tableColumnId="1"/>
      <queryTableField id="2" name="open" tableColumnId="2"/>
      <queryTableField id="3" name="high" tableColumnId="3"/>
      <queryTableField id="4" name="low" tableColumnId="4"/>
      <queryTableField id="5" name="close" tableColumnId="5"/>
      <queryTableField id="6" name="volume" tableColumnId="6"/>
      <queryTableField id="7" name="dividend_amount" tableColumnId="7"/>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4" xr16:uid="{B1419A6A-30A3-482B-8CB6-AE9C0185D662}" autoFormatId="16" applyNumberFormats="0" applyBorderFormats="0" applyFontFormats="0" applyPatternFormats="0" applyAlignmentFormats="0" applyWidthHeightFormats="0">
  <queryTableRefresh nextId="9" unboundColumnsRight="1">
    <queryTableFields count="8">
      <queryTableField id="1" name="date" tableColumnId="1"/>
      <queryTableField id="2" name="open" tableColumnId="2"/>
      <queryTableField id="3" name="high" tableColumnId="3"/>
      <queryTableField id="4" name="low" tableColumnId="4"/>
      <queryTableField id="5" name="close" tableColumnId="5"/>
      <queryTableField id="6" name="volume" tableColumnId="6"/>
      <queryTableField id="7" name="dividend_amount" tableColumnId="7"/>
      <queryTableField id="8" dataBound="0" tableColumnId="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date" xr10:uid="{8076AA3C-899B-4C0B-B650-FBDD10E1404F}" sourceName="Quarters (date)">
  <pivotTables>
    <pivotTable tabId="6" name="PivotTable7"/>
    <pivotTable tabId="7" name="PivotTable8"/>
    <pivotTable tabId="9" name="PivotTable9"/>
    <pivotTable tabId="5" name="PivotTable4"/>
  </pivotTables>
  <data>
    <tabular pivotCacheId="336949830">
      <items count="6">
        <i x="1" s="1"/>
        <i x="0" s="1" nd="1"/>
        <i x="5" s="1" nd="1"/>
        <i x="2" s="1" nd="1"/>
        <i x="3" s="1" nd="1"/>
        <i x="4"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date" xr10:uid="{D48C3831-5F54-4D3C-A8CB-A520C9BA3DCE}" sourceName="Years (date)">
  <pivotTables>
    <pivotTable tabId="6" name="PivotTable7"/>
    <pivotTable tabId="7" name="PivotTable8"/>
    <pivotTable tabId="9" name="PivotTable9"/>
    <pivotTable tabId="5" name="PivotTable4"/>
  </pivotTables>
  <data>
    <tabular pivotCacheId="336949830">
      <items count="19">
        <i x="1" s="1"/>
        <i x="2" s="1"/>
        <i x="3" s="1"/>
        <i x="4" s="1"/>
        <i x="5" s="1"/>
        <i x="6" s="1"/>
        <i x="7" s="1"/>
        <i x="8" s="1"/>
        <i x="9" s="1"/>
        <i x="10" s="1"/>
        <i x="11" s="1"/>
        <i x="12" s="1"/>
        <i x="13" s="1"/>
        <i x="14" s="1"/>
        <i x="15" s="1"/>
        <i x="16" s="1"/>
        <i x="17" s="1"/>
        <i x="0" s="1" nd="1"/>
        <i x="18"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 xr10:uid="{32543FF8-98FE-4DCB-8894-750C37F426C9}" sourceName="months">
  <pivotTables>
    <pivotTable tabId="13" name="PivotTable6"/>
  </pivotTables>
  <data>
    <tabular pivotCacheId="1845639040">
      <items count="13">
        <i x="0"/>
        <i x="1"/>
        <i x="2"/>
        <i x="3"/>
        <i x="4"/>
        <i x="5"/>
        <i x="6"/>
        <i x="7"/>
        <i x="8"/>
        <i x="9" s="1"/>
        <i x="10"/>
        <i x="11"/>
        <i x="12"/>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date" xr10:uid="{54C4BCB4-7F60-4185-B407-594F2B38B722}" sourceName="Months (date)">
  <pivotTables>
    <pivotTable tabId="6" name="PivotTable7"/>
    <pivotTable tabId="7" name="PivotTable8"/>
    <pivotTable tabId="9" name="PivotTable9"/>
    <pivotTable tabId="5" name="PivotTable4"/>
  </pivotTables>
  <data>
    <tabular pivotCacheId="336949830">
      <items count="14">
        <i x="1" s="1"/>
        <i x="2"/>
        <i x="3"/>
        <i x="4"/>
        <i x="5"/>
        <i x="6"/>
        <i x="7"/>
        <i x="8"/>
        <i x="9"/>
        <i x="10"/>
        <i x="11"/>
        <i x="12"/>
        <i x="0" nd="1"/>
        <i x="1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s (date)" xr10:uid="{F3EFF0C7-42C8-4993-A7A4-F3ED03D3D8A4}" cache="Slicer_Quarters__date" caption="Quarters (date)" rowHeight="234950"/>
  <slicer name="Years (date)" xr10:uid="{73ED73C7-CFEA-4BEA-829E-F800E4813166}" cache="Slicer_Years__date" caption="Years (date)" rowHeight="234950"/>
  <slicer name="Months (date)" xr10:uid="{F5D70065-6517-4BC2-B838-DEE3E1CFA2D6}" cache="Slicer_Months__date" caption="Months (dat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xr10:uid="{B3E75F18-B47C-42CD-B590-27C2FF5E1E67}" cache="Slicer_months" caption="months"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CB63AA9-0B7E-48EB-A7E1-1264B67101CD}" name="AXISBANK_BSE" displayName="AXISBANK_BSE" ref="A1:G4084" tableType="queryTable" totalsRowShown="0">
  <autoFilter ref="A1:G4084" xr:uid="{8CB63AA9-0B7E-48EB-A7E1-1264B67101CD}"/>
  <tableColumns count="7">
    <tableColumn id="1" xr3:uid="{190E84B8-FDB6-4BD1-9EB2-EC94F911BAD4}" uniqueName="1" name="date" queryTableFieldId="1" dataDxfId="4"/>
    <tableColumn id="2" xr3:uid="{3B265182-BB1D-4BAD-B8B3-C549A2FE3397}" uniqueName="2" name="open" queryTableFieldId="2"/>
    <tableColumn id="3" xr3:uid="{387D44F2-BAED-43D6-8108-D31F517B3849}" uniqueName="3" name="high" queryTableFieldId="3"/>
    <tableColumn id="4" xr3:uid="{DD6D6397-FB23-4600-849C-554A3AFC9DB4}" uniqueName="4" name="low" queryTableFieldId="4"/>
    <tableColumn id="5" xr3:uid="{AB7F908E-88DA-403D-9FC9-5CAAF3689360}" uniqueName="5" name="close" queryTableFieldId="5"/>
    <tableColumn id="6" xr3:uid="{E514AF39-BBE2-4D08-8F3A-545FC5BF729B}" uniqueName="6" name="volume" queryTableFieldId="6"/>
    <tableColumn id="7" xr3:uid="{D200A42C-FA59-4B0C-90C0-8136C64FF616}" uniqueName="7" name="dividend_amount" queryTableFieldId="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FBFF15A-E5CC-4BE3-BC6B-7BF00B495A3A}" name="CIPLA_BSE" displayName="CIPLA_BSE" ref="A1:G4084" tableType="queryTable" totalsRowShown="0">
  <autoFilter ref="A1:G4084" xr:uid="{9FBFF15A-E5CC-4BE3-BC6B-7BF00B495A3A}"/>
  <tableColumns count="7">
    <tableColumn id="1" xr3:uid="{69DE83FC-C3B6-4698-915B-51B0731EBF1B}" uniqueName="1" name="date" queryTableFieldId="1" dataDxfId="3"/>
    <tableColumn id="2" xr3:uid="{A5192B85-6036-41FB-A308-52F6A3B9A962}" uniqueName="2" name="open" queryTableFieldId="2"/>
    <tableColumn id="3" xr3:uid="{A5F1B935-EB9A-47D9-B8B4-281DEE4D17FF}" uniqueName="3" name="high" queryTableFieldId="3"/>
    <tableColumn id="4" xr3:uid="{3526F297-D225-4B09-9604-4EA86EFED9CA}" uniqueName="4" name="low" queryTableFieldId="4"/>
    <tableColumn id="5" xr3:uid="{E09203B8-5A38-477E-B5B1-F72D27B0BC45}" uniqueName="5" name="close" queryTableFieldId="5"/>
    <tableColumn id="6" xr3:uid="{AD9A6A2F-6A78-4501-B26D-2AC6F8AAB5D1}" uniqueName="6" name="volume" queryTableFieldId="6"/>
    <tableColumn id="7" xr3:uid="{36365EF2-C071-49BB-839C-989EAA90AE26}" uniqueName="7" name="dividend_amount" queryTableFieldId="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DF2F6B5-C183-4101-80C3-BE9BC2E3907D}" name="AXISBANK_BSE4" displayName="AXISBANK_BSE4" ref="A1:G4084" tableType="queryTable" totalsRowShown="0">
  <autoFilter ref="A1:G4084" xr:uid="{7DF2F6B5-C183-4101-80C3-BE9BC2E3907D}"/>
  <tableColumns count="7">
    <tableColumn id="1" xr3:uid="{2827D441-2313-4B5A-9C9C-B6360064AADF}" uniqueName="1" name="date" queryTableFieldId="1" dataDxfId="2"/>
    <tableColumn id="2" xr3:uid="{34C4A9B0-F34F-413F-8ED0-4446D095DD63}" uniqueName="2" name="open" queryTableFieldId="2"/>
    <tableColumn id="3" xr3:uid="{A8591753-D0DA-4DBE-A56F-4224EF043864}" uniqueName="3" name="high" queryTableFieldId="3"/>
    <tableColumn id="4" xr3:uid="{04517934-975C-4BA0-A1AF-1E0540A92E5F}" uniqueName="4" name="low" queryTableFieldId="4"/>
    <tableColumn id="5" xr3:uid="{29E329AD-3A6E-4333-9996-FB325D7F6642}" uniqueName="5" name="close" queryTableFieldId="5"/>
    <tableColumn id="6" xr3:uid="{05258556-1352-49D0-B7F9-DE0A836B29C7}" uniqueName="6" name="volume" queryTableFieldId="6"/>
    <tableColumn id="7" xr3:uid="{111CB40E-6555-4B3F-9AC7-031A1F8285EB}" uniqueName="7" name="dividend_amount" queryTableFieldId="7"/>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4515141-54AD-4691-9DAA-270A05A0AFAA}" name="CIPLA_BSE5" displayName="CIPLA_BSE5" ref="H1:O4084" tableType="queryTable" totalsRowShown="0">
  <autoFilter ref="H1:O4084" xr:uid="{84515141-54AD-4691-9DAA-270A05A0AFAA}"/>
  <tableColumns count="8">
    <tableColumn id="1" xr3:uid="{53259310-529A-41F5-8D9F-2799DC436F1A}" uniqueName="1" name="date" queryTableFieldId="1" dataDxfId="1"/>
    <tableColumn id="2" xr3:uid="{7484D70B-7323-47F1-9046-0EA713633A0F}" uniqueName="2" name="open" queryTableFieldId="2"/>
    <tableColumn id="3" xr3:uid="{CE05748B-B104-42CE-A28D-C8FF6C6C0B97}" uniqueName="3" name="high" queryTableFieldId="3"/>
    <tableColumn id="4" xr3:uid="{DE547F20-9FCD-4B4E-AAE6-FAD9FA0F3952}" uniqueName="4" name="low" queryTableFieldId="4"/>
    <tableColumn id="5" xr3:uid="{D01F0EFF-A11C-4F34-9417-4D576BF1F66F}" uniqueName="5" name="close" queryTableFieldId="5"/>
    <tableColumn id="6" xr3:uid="{4A6D8001-5075-483E-9CE0-4D72E6923C2B}" uniqueName="6" name="volume" queryTableFieldId="6"/>
    <tableColumn id="7" xr3:uid="{32ED6F65-ED52-4DF3-B686-126E30E7846B}" uniqueName="7" name="dividend_amount" queryTableFieldId="7"/>
    <tableColumn id="8" xr3:uid="{9CA2A45F-6709-4C4F-883C-E059A4134CE4}" uniqueName="8" name="months" queryTableFieldId="8" dataDxfId="0">
      <calculatedColumnFormula>TEXT(CIPLA_BSE5[[#This Row],[date]],"mmm")</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08597-EB6B-4EB3-88F9-F66B433D337B}">
  <dimension ref="A1:K4097"/>
  <sheetViews>
    <sheetView workbookViewId="0">
      <selection activeCell="K26" sqref="K26"/>
    </sheetView>
  </sheetViews>
  <sheetFormatPr defaultRowHeight="14.4" x14ac:dyDescent="0.3"/>
  <cols>
    <col min="1" max="1" width="10.33203125" bestFit="1" customWidth="1"/>
    <col min="2" max="5" width="8" bestFit="1" customWidth="1"/>
    <col min="6" max="6" width="10" bestFit="1" customWidth="1"/>
    <col min="7" max="7" width="18.33203125" bestFit="1" customWidth="1"/>
  </cols>
  <sheetData>
    <row r="1" spans="1:7" x14ac:dyDescent="0.3">
      <c r="A1" t="s">
        <v>0</v>
      </c>
      <c r="B1" t="s">
        <v>1</v>
      </c>
      <c r="C1" t="s">
        <v>2</v>
      </c>
      <c r="D1" t="s">
        <v>3</v>
      </c>
      <c r="E1" t="s">
        <v>4</v>
      </c>
      <c r="F1" t="s">
        <v>5</v>
      </c>
      <c r="G1" t="s">
        <v>6</v>
      </c>
    </row>
    <row r="2" spans="1:7" x14ac:dyDescent="0.3">
      <c r="A2" s="1">
        <v>38355</v>
      </c>
      <c r="B2">
        <v>187</v>
      </c>
      <c r="C2">
        <v>190</v>
      </c>
      <c r="D2">
        <v>185.15</v>
      </c>
      <c r="E2">
        <v>188.95</v>
      </c>
      <c r="F2">
        <v>276055</v>
      </c>
      <c r="G2">
        <v>0</v>
      </c>
    </row>
    <row r="3" spans="1:7" x14ac:dyDescent="0.3">
      <c r="A3" s="1">
        <v>38356</v>
      </c>
      <c r="B3">
        <v>188.05</v>
      </c>
      <c r="C3">
        <v>191.3</v>
      </c>
      <c r="D3">
        <v>187</v>
      </c>
      <c r="E3">
        <v>188.05</v>
      </c>
      <c r="F3">
        <v>195660</v>
      </c>
      <c r="G3">
        <v>0</v>
      </c>
    </row>
    <row r="4" spans="1:7" x14ac:dyDescent="0.3">
      <c r="A4" s="1">
        <v>38357</v>
      </c>
      <c r="B4">
        <v>189</v>
      </c>
      <c r="C4">
        <v>189.25</v>
      </c>
      <c r="D4">
        <v>176</v>
      </c>
      <c r="E4">
        <v>183.6</v>
      </c>
      <c r="F4">
        <v>275045</v>
      </c>
      <c r="G4">
        <v>0</v>
      </c>
    </row>
    <row r="5" spans="1:7" x14ac:dyDescent="0.3">
      <c r="A5" s="1">
        <v>38358</v>
      </c>
      <c r="B5">
        <v>181</v>
      </c>
      <c r="C5">
        <v>187.9</v>
      </c>
      <c r="D5">
        <v>177</v>
      </c>
      <c r="E5">
        <v>182.5</v>
      </c>
      <c r="F5">
        <v>257265</v>
      </c>
      <c r="G5">
        <v>0</v>
      </c>
    </row>
    <row r="6" spans="1:7" x14ac:dyDescent="0.3">
      <c r="A6" s="1">
        <v>38359</v>
      </c>
      <c r="B6">
        <v>185.8</v>
      </c>
      <c r="C6">
        <v>190.3</v>
      </c>
      <c r="D6">
        <v>182.25</v>
      </c>
      <c r="E6">
        <v>189.1</v>
      </c>
      <c r="F6">
        <v>387115</v>
      </c>
      <c r="G6">
        <v>0</v>
      </c>
    </row>
    <row r="7" spans="1:7" x14ac:dyDescent="0.3">
      <c r="A7" s="1">
        <v>38362</v>
      </c>
      <c r="B7">
        <v>192</v>
      </c>
      <c r="C7">
        <v>194.65</v>
      </c>
      <c r="D7">
        <v>190</v>
      </c>
      <c r="E7">
        <v>192.5</v>
      </c>
      <c r="F7">
        <v>360065</v>
      </c>
      <c r="G7">
        <v>0</v>
      </c>
    </row>
    <row r="8" spans="1:7" x14ac:dyDescent="0.3">
      <c r="A8" s="1">
        <v>38363</v>
      </c>
      <c r="B8">
        <v>192</v>
      </c>
      <c r="C8">
        <v>193.3</v>
      </c>
      <c r="D8">
        <v>183.05</v>
      </c>
      <c r="E8">
        <v>187.45</v>
      </c>
      <c r="F8">
        <v>173535</v>
      </c>
      <c r="G8">
        <v>0</v>
      </c>
    </row>
    <row r="9" spans="1:7" x14ac:dyDescent="0.3">
      <c r="A9" s="1">
        <v>38364</v>
      </c>
      <c r="B9">
        <v>187.1</v>
      </c>
      <c r="C9">
        <v>187.1</v>
      </c>
      <c r="D9">
        <v>178</v>
      </c>
      <c r="E9">
        <v>180.35</v>
      </c>
      <c r="F9">
        <v>187490</v>
      </c>
      <c r="G9">
        <v>0</v>
      </c>
    </row>
    <row r="10" spans="1:7" x14ac:dyDescent="0.3">
      <c r="A10" s="1">
        <v>38365</v>
      </c>
      <c r="B10">
        <v>181</v>
      </c>
      <c r="C10">
        <v>184</v>
      </c>
      <c r="D10">
        <v>169.1</v>
      </c>
      <c r="E10">
        <v>174.95</v>
      </c>
      <c r="F10">
        <v>1484210</v>
      </c>
      <c r="G10">
        <v>0</v>
      </c>
    </row>
    <row r="11" spans="1:7" x14ac:dyDescent="0.3">
      <c r="A11" s="1">
        <v>38366</v>
      </c>
      <c r="B11">
        <v>177.8</v>
      </c>
      <c r="C11">
        <v>190.6</v>
      </c>
      <c r="D11">
        <v>176.1</v>
      </c>
      <c r="E11">
        <v>188.1</v>
      </c>
      <c r="F11">
        <v>755565</v>
      </c>
      <c r="G11">
        <v>0</v>
      </c>
    </row>
    <row r="12" spans="1:7" x14ac:dyDescent="0.3">
      <c r="A12" s="1">
        <v>38369</v>
      </c>
      <c r="B12">
        <v>191.8</v>
      </c>
      <c r="C12">
        <v>201.85</v>
      </c>
      <c r="D12">
        <v>186.05</v>
      </c>
      <c r="E12">
        <v>196.55</v>
      </c>
      <c r="F12">
        <v>1744810</v>
      </c>
      <c r="G12">
        <v>0</v>
      </c>
    </row>
    <row r="13" spans="1:7" x14ac:dyDescent="0.3">
      <c r="A13" s="1">
        <v>38370</v>
      </c>
      <c r="B13">
        <v>198.25</v>
      </c>
      <c r="C13">
        <v>207.9</v>
      </c>
      <c r="D13">
        <v>196.05</v>
      </c>
      <c r="E13">
        <v>197.25</v>
      </c>
      <c r="F13">
        <v>1642555</v>
      </c>
      <c r="G13">
        <v>0</v>
      </c>
    </row>
    <row r="14" spans="1:7" x14ac:dyDescent="0.3">
      <c r="A14" s="1">
        <v>38371</v>
      </c>
      <c r="B14">
        <v>198.55</v>
      </c>
      <c r="C14">
        <v>202</v>
      </c>
      <c r="D14">
        <v>193.55</v>
      </c>
      <c r="E14">
        <v>195.45</v>
      </c>
      <c r="F14">
        <v>376130</v>
      </c>
      <c r="G14">
        <v>0</v>
      </c>
    </row>
    <row r="15" spans="1:7" x14ac:dyDescent="0.3">
      <c r="A15" s="1">
        <v>38372</v>
      </c>
      <c r="B15">
        <v>196</v>
      </c>
      <c r="C15">
        <v>196</v>
      </c>
      <c r="D15">
        <v>188.5</v>
      </c>
      <c r="E15">
        <v>191.4</v>
      </c>
      <c r="F15">
        <v>224105</v>
      </c>
      <c r="G15">
        <v>0</v>
      </c>
    </row>
    <row r="16" spans="1:7" x14ac:dyDescent="0.3">
      <c r="A16" s="1">
        <v>38376</v>
      </c>
      <c r="B16">
        <v>191</v>
      </c>
      <c r="C16">
        <v>209.3</v>
      </c>
      <c r="D16">
        <v>189</v>
      </c>
      <c r="E16">
        <v>205.05</v>
      </c>
      <c r="F16">
        <v>924070</v>
      </c>
      <c r="G16">
        <v>0</v>
      </c>
    </row>
    <row r="17" spans="1:7" x14ac:dyDescent="0.3">
      <c r="A17" s="1">
        <v>38377</v>
      </c>
      <c r="B17">
        <v>205</v>
      </c>
      <c r="C17">
        <v>205.95</v>
      </c>
      <c r="D17">
        <v>197</v>
      </c>
      <c r="E17">
        <v>199.05</v>
      </c>
      <c r="F17">
        <v>443725</v>
      </c>
      <c r="G17">
        <v>0</v>
      </c>
    </row>
    <row r="18" spans="1:7" x14ac:dyDescent="0.3">
      <c r="A18" s="1">
        <v>38379</v>
      </c>
      <c r="B18">
        <v>200.8</v>
      </c>
      <c r="C18">
        <v>207.45</v>
      </c>
      <c r="D18">
        <v>199.2</v>
      </c>
      <c r="E18">
        <v>206.25</v>
      </c>
      <c r="F18">
        <v>571995</v>
      </c>
      <c r="G18">
        <v>0</v>
      </c>
    </row>
    <row r="19" spans="1:7" x14ac:dyDescent="0.3">
      <c r="A19" s="1">
        <v>38380</v>
      </c>
      <c r="B19">
        <v>207.1</v>
      </c>
      <c r="C19">
        <v>208</v>
      </c>
      <c r="D19">
        <v>203.25</v>
      </c>
      <c r="E19">
        <v>203.9</v>
      </c>
      <c r="F19">
        <v>268210</v>
      </c>
      <c r="G19">
        <v>0</v>
      </c>
    </row>
    <row r="20" spans="1:7" x14ac:dyDescent="0.3">
      <c r="A20" s="1">
        <v>38383</v>
      </c>
      <c r="B20">
        <v>204.2</v>
      </c>
      <c r="C20">
        <v>209</v>
      </c>
      <c r="D20">
        <v>203.4</v>
      </c>
      <c r="E20">
        <v>206.2</v>
      </c>
      <c r="F20">
        <v>492775</v>
      </c>
      <c r="G20">
        <v>0</v>
      </c>
    </row>
    <row r="21" spans="1:7" x14ac:dyDescent="0.3">
      <c r="A21" s="1">
        <v>38384</v>
      </c>
      <c r="B21">
        <v>209</v>
      </c>
      <c r="C21">
        <v>209</v>
      </c>
      <c r="D21">
        <v>198</v>
      </c>
      <c r="E21">
        <v>204.55</v>
      </c>
      <c r="F21">
        <v>587750</v>
      </c>
      <c r="G21">
        <v>0</v>
      </c>
    </row>
    <row r="22" spans="1:7" x14ac:dyDescent="0.3">
      <c r="A22" s="1">
        <v>38385</v>
      </c>
      <c r="B22">
        <v>205.5</v>
      </c>
      <c r="C22">
        <v>219.45</v>
      </c>
      <c r="D22">
        <v>201.55</v>
      </c>
      <c r="E22">
        <v>214.95</v>
      </c>
      <c r="F22">
        <v>1035935</v>
      </c>
      <c r="G22">
        <v>0</v>
      </c>
    </row>
    <row r="23" spans="1:7" x14ac:dyDescent="0.3">
      <c r="A23" s="1">
        <v>38386</v>
      </c>
      <c r="B23">
        <v>215</v>
      </c>
      <c r="C23">
        <v>225.8</v>
      </c>
      <c r="D23">
        <v>214.15</v>
      </c>
      <c r="E23">
        <v>224.55</v>
      </c>
      <c r="F23">
        <v>973145</v>
      </c>
      <c r="G23">
        <v>0</v>
      </c>
    </row>
    <row r="24" spans="1:7" x14ac:dyDescent="0.3">
      <c r="A24" s="1">
        <v>38387</v>
      </c>
      <c r="B24">
        <v>225</v>
      </c>
      <c r="C24">
        <v>231</v>
      </c>
      <c r="D24">
        <v>220</v>
      </c>
      <c r="E24">
        <v>224.6</v>
      </c>
      <c r="F24">
        <v>759345</v>
      </c>
      <c r="G24">
        <v>0</v>
      </c>
    </row>
    <row r="25" spans="1:7" x14ac:dyDescent="0.3">
      <c r="A25" s="1">
        <v>38390</v>
      </c>
      <c r="B25">
        <v>227.75</v>
      </c>
      <c r="C25">
        <v>229</v>
      </c>
      <c r="D25">
        <v>220.05</v>
      </c>
      <c r="E25">
        <v>221.95</v>
      </c>
      <c r="F25">
        <v>228065</v>
      </c>
      <c r="G25">
        <v>0</v>
      </c>
    </row>
    <row r="26" spans="1:7" x14ac:dyDescent="0.3">
      <c r="A26" s="1">
        <v>38391</v>
      </c>
      <c r="B26">
        <v>222</v>
      </c>
      <c r="C26">
        <v>232.45</v>
      </c>
      <c r="D26">
        <v>221.6</v>
      </c>
      <c r="E26">
        <v>229.3</v>
      </c>
      <c r="F26">
        <v>453915</v>
      </c>
      <c r="G26">
        <v>0</v>
      </c>
    </row>
    <row r="27" spans="1:7" x14ac:dyDescent="0.3">
      <c r="A27" s="1">
        <v>38392</v>
      </c>
      <c r="B27">
        <v>231.8</v>
      </c>
      <c r="C27">
        <v>232</v>
      </c>
      <c r="D27">
        <v>225</v>
      </c>
      <c r="E27">
        <v>230.95</v>
      </c>
      <c r="F27">
        <v>349285</v>
      </c>
      <c r="G27">
        <v>0</v>
      </c>
    </row>
    <row r="28" spans="1:7" x14ac:dyDescent="0.3">
      <c r="A28" s="1">
        <v>38393</v>
      </c>
      <c r="B28">
        <v>228.05</v>
      </c>
      <c r="C28">
        <v>229.95</v>
      </c>
      <c r="D28">
        <v>223</v>
      </c>
      <c r="E28">
        <v>225.55</v>
      </c>
      <c r="F28">
        <v>110500</v>
      </c>
      <c r="G28">
        <v>0</v>
      </c>
    </row>
    <row r="29" spans="1:7" x14ac:dyDescent="0.3">
      <c r="A29" s="1">
        <v>38394</v>
      </c>
      <c r="B29">
        <v>227</v>
      </c>
      <c r="C29">
        <v>232</v>
      </c>
      <c r="D29">
        <v>226.5</v>
      </c>
      <c r="E29">
        <v>230.7</v>
      </c>
      <c r="F29">
        <v>195155</v>
      </c>
      <c r="G29">
        <v>0</v>
      </c>
    </row>
    <row r="30" spans="1:7" x14ac:dyDescent="0.3">
      <c r="A30" s="1">
        <v>38397</v>
      </c>
      <c r="B30">
        <v>233.8</v>
      </c>
      <c r="C30">
        <v>235.2</v>
      </c>
      <c r="D30">
        <v>226</v>
      </c>
      <c r="E30">
        <v>232.4</v>
      </c>
      <c r="F30">
        <v>300935</v>
      </c>
      <c r="G30">
        <v>0</v>
      </c>
    </row>
    <row r="31" spans="1:7" x14ac:dyDescent="0.3">
      <c r="A31" s="1">
        <v>38398</v>
      </c>
      <c r="B31">
        <v>229.05</v>
      </c>
      <c r="C31">
        <v>233</v>
      </c>
      <c r="D31">
        <v>229.05</v>
      </c>
      <c r="E31">
        <v>231.1</v>
      </c>
      <c r="F31">
        <v>113280</v>
      </c>
      <c r="G31">
        <v>0</v>
      </c>
    </row>
    <row r="32" spans="1:7" x14ac:dyDescent="0.3">
      <c r="A32" s="1">
        <v>38399</v>
      </c>
      <c r="B32">
        <v>233.75</v>
      </c>
      <c r="C32">
        <v>234.5</v>
      </c>
      <c r="D32">
        <v>228</v>
      </c>
      <c r="E32">
        <v>232.3</v>
      </c>
      <c r="F32">
        <v>432445</v>
      </c>
      <c r="G32">
        <v>0</v>
      </c>
    </row>
    <row r="33" spans="1:7" x14ac:dyDescent="0.3">
      <c r="A33" s="1">
        <v>38400</v>
      </c>
      <c r="B33">
        <v>230</v>
      </c>
      <c r="C33">
        <v>231.8</v>
      </c>
      <c r="D33">
        <v>218.05</v>
      </c>
      <c r="E33">
        <v>219.8</v>
      </c>
      <c r="F33">
        <v>301830</v>
      </c>
      <c r="G33">
        <v>0</v>
      </c>
    </row>
    <row r="34" spans="1:7" x14ac:dyDescent="0.3">
      <c r="A34" s="1">
        <v>38401</v>
      </c>
      <c r="B34">
        <v>222</v>
      </c>
      <c r="C34">
        <v>227</v>
      </c>
      <c r="D34">
        <v>220</v>
      </c>
      <c r="E34">
        <v>220.7</v>
      </c>
      <c r="F34">
        <v>756940</v>
      </c>
      <c r="G34">
        <v>0</v>
      </c>
    </row>
    <row r="35" spans="1:7" x14ac:dyDescent="0.3">
      <c r="A35" s="1">
        <v>38404</v>
      </c>
      <c r="B35">
        <v>225</v>
      </c>
      <c r="C35">
        <v>236.4</v>
      </c>
      <c r="D35">
        <v>220.05</v>
      </c>
      <c r="E35">
        <v>230.55</v>
      </c>
      <c r="F35">
        <v>437440</v>
      </c>
      <c r="G35">
        <v>0</v>
      </c>
    </row>
    <row r="36" spans="1:7" x14ac:dyDescent="0.3">
      <c r="A36" s="1">
        <v>38405</v>
      </c>
      <c r="B36">
        <v>230.55</v>
      </c>
      <c r="C36">
        <v>232</v>
      </c>
      <c r="D36">
        <v>224</v>
      </c>
      <c r="E36">
        <v>230.6</v>
      </c>
      <c r="F36">
        <v>195175</v>
      </c>
      <c r="G36">
        <v>0</v>
      </c>
    </row>
    <row r="37" spans="1:7" x14ac:dyDescent="0.3">
      <c r="A37" s="1">
        <v>38406</v>
      </c>
      <c r="B37">
        <v>229</v>
      </c>
      <c r="C37">
        <v>231.4</v>
      </c>
      <c r="D37">
        <v>224</v>
      </c>
      <c r="E37">
        <v>226.55</v>
      </c>
      <c r="F37">
        <v>93065</v>
      </c>
      <c r="G37">
        <v>0</v>
      </c>
    </row>
    <row r="38" spans="1:7" x14ac:dyDescent="0.3">
      <c r="A38" s="1">
        <v>38407</v>
      </c>
      <c r="B38">
        <v>225.5</v>
      </c>
      <c r="C38">
        <v>231.4</v>
      </c>
      <c r="D38">
        <v>225.5</v>
      </c>
      <c r="E38">
        <v>228.9</v>
      </c>
      <c r="F38">
        <v>1364175</v>
      </c>
      <c r="G38">
        <v>0</v>
      </c>
    </row>
    <row r="39" spans="1:7" x14ac:dyDescent="0.3">
      <c r="A39" s="1">
        <v>38408</v>
      </c>
      <c r="B39">
        <v>232.45</v>
      </c>
      <c r="C39">
        <v>234.45</v>
      </c>
      <c r="D39">
        <v>224</v>
      </c>
      <c r="E39">
        <v>225.65</v>
      </c>
      <c r="F39">
        <v>366360</v>
      </c>
      <c r="G39">
        <v>0</v>
      </c>
    </row>
    <row r="40" spans="1:7" x14ac:dyDescent="0.3">
      <c r="A40" s="1">
        <v>38411</v>
      </c>
      <c r="B40">
        <v>228</v>
      </c>
      <c r="C40">
        <v>256</v>
      </c>
      <c r="D40">
        <v>228</v>
      </c>
      <c r="E40">
        <v>241.05</v>
      </c>
      <c r="F40">
        <v>1619520</v>
      </c>
      <c r="G40">
        <v>0</v>
      </c>
    </row>
    <row r="41" spans="1:7" x14ac:dyDescent="0.3">
      <c r="A41" s="1">
        <v>38412</v>
      </c>
      <c r="B41">
        <v>243.05</v>
      </c>
      <c r="C41">
        <v>243.05</v>
      </c>
      <c r="D41">
        <v>225</v>
      </c>
      <c r="E41">
        <v>226.1</v>
      </c>
      <c r="F41">
        <v>1126305</v>
      </c>
      <c r="G41">
        <v>0</v>
      </c>
    </row>
    <row r="42" spans="1:7" x14ac:dyDescent="0.3">
      <c r="A42" s="1">
        <v>38413</v>
      </c>
      <c r="B42">
        <v>228.5</v>
      </c>
      <c r="C42">
        <v>233.7</v>
      </c>
      <c r="D42">
        <v>226.1</v>
      </c>
      <c r="E42">
        <v>227.9</v>
      </c>
      <c r="F42">
        <v>469635</v>
      </c>
      <c r="G42">
        <v>0</v>
      </c>
    </row>
    <row r="43" spans="1:7" x14ac:dyDescent="0.3">
      <c r="A43" s="1">
        <v>38414</v>
      </c>
      <c r="B43">
        <v>231</v>
      </c>
      <c r="C43">
        <v>232.45</v>
      </c>
      <c r="D43">
        <v>227.1</v>
      </c>
      <c r="E43">
        <v>228.25</v>
      </c>
      <c r="F43">
        <v>243430</v>
      </c>
      <c r="G43">
        <v>0</v>
      </c>
    </row>
    <row r="44" spans="1:7" x14ac:dyDescent="0.3">
      <c r="A44" s="1">
        <v>38415</v>
      </c>
      <c r="B44">
        <v>230.8</v>
      </c>
      <c r="C44">
        <v>234</v>
      </c>
      <c r="D44">
        <v>229</v>
      </c>
      <c r="E44">
        <v>232.1</v>
      </c>
      <c r="F44">
        <v>915410</v>
      </c>
      <c r="G44">
        <v>0</v>
      </c>
    </row>
    <row r="45" spans="1:7" x14ac:dyDescent="0.3">
      <c r="A45" s="1">
        <v>38418</v>
      </c>
      <c r="B45">
        <v>235</v>
      </c>
      <c r="C45">
        <v>244</v>
      </c>
      <c r="D45">
        <v>234</v>
      </c>
      <c r="E45">
        <v>235.95</v>
      </c>
      <c r="F45">
        <v>589080</v>
      </c>
      <c r="G45">
        <v>0</v>
      </c>
    </row>
    <row r="46" spans="1:7" x14ac:dyDescent="0.3">
      <c r="A46" s="1">
        <v>38419</v>
      </c>
      <c r="B46">
        <v>240</v>
      </c>
      <c r="C46">
        <v>247.9</v>
      </c>
      <c r="D46">
        <v>237.5</v>
      </c>
      <c r="E46">
        <v>246.25</v>
      </c>
      <c r="F46">
        <v>687555</v>
      </c>
      <c r="G46">
        <v>0</v>
      </c>
    </row>
    <row r="47" spans="1:7" x14ac:dyDescent="0.3">
      <c r="A47" s="1">
        <v>38420</v>
      </c>
      <c r="B47">
        <v>247</v>
      </c>
      <c r="C47">
        <v>256</v>
      </c>
      <c r="D47">
        <v>244</v>
      </c>
      <c r="E47">
        <v>249.7</v>
      </c>
      <c r="F47">
        <v>1392820</v>
      </c>
      <c r="G47">
        <v>0</v>
      </c>
    </row>
    <row r="48" spans="1:7" x14ac:dyDescent="0.3">
      <c r="A48" s="1">
        <v>38421</v>
      </c>
      <c r="B48">
        <v>251</v>
      </c>
      <c r="C48">
        <v>263.60000000000002</v>
      </c>
      <c r="D48">
        <v>251</v>
      </c>
      <c r="E48">
        <v>257.10000000000002</v>
      </c>
      <c r="F48">
        <v>1400190</v>
      </c>
      <c r="G48">
        <v>0</v>
      </c>
    </row>
    <row r="49" spans="1:7" x14ac:dyDescent="0.3">
      <c r="A49" s="1">
        <v>38422</v>
      </c>
      <c r="B49">
        <v>258.45</v>
      </c>
      <c r="C49">
        <v>263</v>
      </c>
      <c r="D49">
        <v>254</v>
      </c>
      <c r="E49">
        <v>260.85000000000002</v>
      </c>
      <c r="F49">
        <v>1551960</v>
      </c>
      <c r="G49">
        <v>0</v>
      </c>
    </row>
    <row r="50" spans="1:7" x14ac:dyDescent="0.3">
      <c r="A50" s="1">
        <v>38425</v>
      </c>
      <c r="B50">
        <v>263.85000000000002</v>
      </c>
      <c r="C50">
        <v>269.10000000000002</v>
      </c>
      <c r="D50">
        <v>259.75</v>
      </c>
      <c r="E50">
        <v>260.05</v>
      </c>
      <c r="F50">
        <v>969585</v>
      </c>
      <c r="G50">
        <v>0</v>
      </c>
    </row>
    <row r="51" spans="1:7" x14ac:dyDescent="0.3">
      <c r="A51" s="1">
        <v>38426</v>
      </c>
      <c r="B51">
        <v>262.95</v>
      </c>
      <c r="C51">
        <v>267.05</v>
      </c>
      <c r="D51">
        <v>249</v>
      </c>
      <c r="E51">
        <v>256.05</v>
      </c>
      <c r="F51">
        <v>1223195</v>
      </c>
      <c r="G51">
        <v>0</v>
      </c>
    </row>
    <row r="52" spans="1:7" x14ac:dyDescent="0.3">
      <c r="A52" s="1">
        <v>38427</v>
      </c>
      <c r="B52">
        <v>259</v>
      </c>
      <c r="C52">
        <v>267</v>
      </c>
      <c r="D52">
        <v>241.05</v>
      </c>
      <c r="E52">
        <v>244.8</v>
      </c>
      <c r="F52">
        <v>2104670</v>
      </c>
      <c r="G52">
        <v>0</v>
      </c>
    </row>
    <row r="53" spans="1:7" x14ac:dyDescent="0.3">
      <c r="A53" s="1">
        <v>38428</v>
      </c>
      <c r="B53">
        <v>245.25</v>
      </c>
      <c r="C53">
        <v>252</v>
      </c>
      <c r="D53">
        <v>240</v>
      </c>
      <c r="E53">
        <v>241.2</v>
      </c>
      <c r="F53">
        <v>761780</v>
      </c>
      <c r="G53">
        <v>0</v>
      </c>
    </row>
    <row r="54" spans="1:7" x14ac:dyDescent="0.3">
      <c r="A54" s="1">
        <v>38429</v>
      </c>
      <c r="B54">
        <v>243.5</v>
      </c>
      <c r="C54">
        <v>245.75</v>
      </c>
      <c r="D54">
        <v>238</v>
      </c>
      <c r="E54">
        <v>240.1</v>
      </c>
      <c r="F54">
        <v>655585</v>
      </c>
      <c r="G54">
        <v>0</v>
      </c>
    </row>
    <row r="55" spans="1:7" x14ac:dyDescent="0.3">
      <c r="A55" s="1">
        <v>38432</v>
      </c>
      <c r="B55">
        <v>244</v>
      </c>
      <c r="C55">
        <v>245</v>
      </c>
      <c r="D55">
        <v>240</v>
      </c>
      <c r="E55">
        <v>240.3</v>
      </c>
      <c r="F55">
        <v>179460</v>
      </c>
      <c r="G55">
        <v>0</v>
      </c>
    </row>
    <row r="56" spans="1:7" x14ac:dyDescent="0.3">
      <c r="A56" s="1">
        <v>38433</v>
      </c>
      <c r="B56">
        <v>242</v>
      </c>
      <c r="C56">
        <v>242</v>
      </c>
      <c r="D56">
        <v>233.05</v>
      </c>
      <c r="E56">
        <v>234.6</v>
      </c>
      <c r="F56">
        <v>718725</v>
      </c>
      <c r="G56">
        <v>0</v>
      </c>
    </row>
    <row r="57" spans="1:7" x14ac:dyDescent="0.3">
      <c r="A57" s="1">
        <v>38434</v>
      </c>
      <c r="B57">
        <v>232</v>
      </c>
      <c r="C57">
        <v>237.85</v>
      </c>
      <c r="D57">
        <v>232</v>
      </c>
      <c r="E57">
        <v>236.9</v>
      </c>
      <c r="F57">
        <v>6188810</v>
      </c>
      <c r="G57">
        <v>0</v>
      </c>
    </row>
    <row r="58" spans="1:7" x14ac:dyDescent="0.3">
      <c r="A58" s="1">
        <v>38435</v>
      </c>
      <c r="B58">
        <v>237</v>
      </c>
      <c r="C58">
        <v>238</v>
      </c>
      <c r="D58">
        <v>228.35</v>
      </c>
      <c r="E58">
        <v>233.55</v>
      </c>
      <c r="F58">
        <v>1822745</v>
      </c>
      <c r="G58">
        <v>0</v>
      </c>
    </row>
    <row r="59" spans="1:7" x14ac:dyDescent="0.3">
      <c r="A59" s="1">
        <v>38439</v>
      </c>
      <c r="B59">
        <v>235</v>
      </c>
      <c r="C59">
        <v>237.5</v>
      </c>
      <c r="D59">
        <v>230</v>
      </c>
      <c r="E59">
        <v>231.65</v>
      </c>
      <c r="F59">
        <v>245500</v>
      </c>
      <c r="G59">
        <v>0</v>
      </c>
    </row>
    <row r="60" spans="1:7" x14ac:dyDescent="0.3">
      <c r="A60" s="1">
        <v>38440</v>
      </c>
      <c r="B60">
        <v>234.25</v>
      </c>
      <c r="C60">
        <v>234.25</v>
      </c>
      <c r="D60">
        <v>223.05</v>
      </c>
      <c r="E60">
        <v>226.15</v>
      </c>
      <c r="F60">
        <v>5221545</v>
      </c>
      <c r="G60">
        <v>0</v>
      </c>
    </row>
    <row r="61" spans="1:7" x14ac:dyDescent="0.3">
      <c r="A61" s="1">
        <v>38441</v>
      </c>
      <c r="B61">
        <v>230</v>
      </c>
      <c r="C61">
        <v>265</v>
      </c>
      <c r="D61">
        <v>223.5</v>
      </c>
      <c r="E61">
        <v>240.85</v>
      </c>
      <c r="F61">
        <v>229355</v>
      </c>
      <c r="G61">
        <v>0</v>
      </c>
    </row>
    <row r="62" spans="1:7" x14ac:dyDescent="0.3">
      <c r="A62" s="1">
        <v>38442</v>
      </c>
      <c r="B62">
        <v>240</v>
      </c>
      <c r="C62">
        <v>249.8</v>
      </c>
      <c r="D62">
        <v>229.15</v>
      </c>
      <c r="E62">
        <v>242.05</v>
      </c>
      <c r="F62">
        <v>228630</v>
      </c>
      <c r="G62">
        <v>0</v>
      </c>
    </row>
    <row r="63" spans="1:7" x14ac:dyDescent="0.3">
      <c r="A63" s="1">
        <v>38443</v>
      </c>
      <c r="B63">
        <v>240</v>
      </c>
      <c r="C63">
        <v>241.7</v>
      </c>
      <c r="D63">
        <v>235.9</v>
      </c>
      <c r="E63">
        <v>239.05</v>
      </c>
      <c r="F63">
        <v>86115</v>
      </c>
      <c r="G63">
        <v>0</v>
      </c>
    </row>
    <row r="64" spans="1:7" x14ac:dyDescent="0.3">
      <c r="A64" s="1">
        <v>38446</v>
      </c>
      <c r="B64">
        <v>239.95</v>
      </c>
      <c r="C64">
        <v>240.9</v>
      </c>
      <c r="D64">
        <v>237</v>
      </c>
      <c r="E64">
        <v>237.1</v>
      </c>
      <c r="F64">
        <v>64960</v>
      </c>
      <c r="G64">
        <v>0</v>
      </c>
    </row>
    <row r="65" spans="1:7" x14ac:dyDescent="0.3">
      <c r="A65" s="1">
        <v>38447</v>
      </c>
      <c r="B65">
        <v>239.25</v>
      </c>
      <c r="C65">
        <v>243.8</v>
      </c>
      <c r="D65">
        <v>232.2</v>
      </c>
      <c r="E65">
        <v>236.25</v>
      </c>
      <c r="F65">
        <v>150225</v>
      </c>
      <c r="G65">
        <v>0</v>
      </c>
    </row>
    <row r="66" spans="1:7" x14ac:dyDescent="0.3">
      <c r="A66" s="1">
        <v>38448</v>
      </c>
      <c r="B66">
        <v>239.85</v>
      </c>
      <c r="C66">
        <v>239.85</v>
      </c>
      <c r="D66">
        <v>232.7</v>
      </c>
      <c r="E66">
        <v>234.95</v>
      </c>
      <c r="F66">
        <v>131540</v>
      </c>
      <c r="G66">
        <v>0</v>
      </c>
    </row>
    <row r="67" spans="1:7" x14ac:dyDescent="0.3">
      <c r="A67" s="1">
        <v>38449</v>
      </c>
      <c r="B67">
        <v>238.45</v>
      </c>
      <c r="C67">
        <v>239.6</v>
      </c>
      <c r="D67">
        <v>232.25</v>
      </c>
      <c r="E67">
        <v>234.15</v>
      </c>
      <c r="F67">
        <v>182345</v>
      </c>
      <c r="G67">
        <v>0</v>
      </c>
    </row>
    <row r="68" spans="1:7" x14ac:dyDescent="0.3">
      <c r="A68" s="1">
        <v>38450</v>
      </c>
      <c r="B68">
        <v>236.8</v>
      </c>
      <c r="C68">
        <v>236.8</v>
      </c>
      <c r="D68">
        <v>229</v>
      </c>
      <c r="E68">
        <v>229.15</v>
      </c>
      <c r="F68">
        <v>84330</v>
      </c>
      <c r="G68">
        <v>0</v>
      </c>
    </row>
    <row r="69" spans="1:7" x14ac:dyDescent="0.3">
      <c r="A69" s="1">
        <v>38453</v>
      </c>
      <c r="B69">
        <v>229.15</v>
      </c>
      <c r="C69">
        <v>229.9</v>
      </c>
      <c r="D69">
        <v>225.55</v>
      </c>
      <c r="E69">
        <v>227.95</v>
      </c>
      <c r="F69">
        <v>95305</v>
      </c>
      <c r="G69">
        <v>0</v>
      </c>
    </row>
    <row r="70" spans="1:7" x14ac:dyDescent="0.3">
      <c r="A70" s="1">
        <v>38454</v>
      </c>
      <c r="B70">
        <v>229.25</v>
      </c>
      <c r="C70">
        <v>229.3</v>
      </c>
      <c r="D70">
        <v>224.05</v>
      </c>
      <c r="E70">
        <v>227.25</v>
      </c>
      <c r="F70">
        <v>45385</v>
      </c>
      <c r="G70">
        <v>0</v>
      </c>
    </row>
    <row r="71" spans="1:7" x14ac:dyDescent="0.3">
      <c r="A71" s="1">
        <v>38455</v>
      </c>
      <c r="B71">
        <v>229</v>
      </c>
      <c r="C71">
        <v>229.95</v>
      </c>
      <c r="D71">
        <v>225.55</v>
      </c>
      <c r="E71">
        <v>226.7</v>
      </c>
      <c r="F71">
        <v>63745</v>
      </c>
      <c r="G71">
        <v>0</v>
      </c>
    </row>
    <row r="72" spans="1:7" x14ac:dyDescent="0.3">
      <c r="A72" s="1">
        <v>38457</v>
      </c>
      <c r="B72">
        <v>223.05</v>
      </c>
      <c r="C72">
        <v>227.85</v>
      </c>
      <c r="D72">
        <v>221.6</v>
      </c>
      <c r="E72">
        <v>226.05</v>
      </c>
      <c r="F72">
        <v>63960</v>
      </c>
      <c r="G72">
        <v>0</v>
      </c>
    </row>
    <row r="73" spans="1:7" x14ac:dyDescent="0.3">
      <c r="A73" s="1">
        <v>38460</v>
      </c>
      <c r="B73">
        <v>222</v>
      </c>
      <c r="C73">
        <v>225.6</v>
      </c>
      <c r="D73">
        <v>218.2</v>
      </c>
      <c r="E73">
        <v>223.5</v>
      </c>
      <c r="F73">
        <v>57070</v>
      </c>
      <c r="G73">
        <v>0</v>
      </c>
    </row>
    <row r="74" spans="1:7" x14ac:dyDescent="0.3">
      <c r="A74" s="1">
        <v>38461</v>
      </c>
      <c r="B74">
        <v>235</v>
      </c>
      <c r="C74">
        <v>236</v>
      </c>
      <c r="D74">
        <v>225</v>
      </c>
      <c r="E74">
        <v>231.75</v>
      </c>
      <c r="F74">
        <v>408140</v>
      </c>
      <c r="G74">
        <v>0</v>
      </c>
    </row>
    <row r="75" spans="1:7" x14ac:dyDescent="0.3">
      <c r="A75" s="1">
        <v>38462</v>
      </c>
      <c r="B75">
        <v>232</v>
      </c>
      <c r="C75">
        <v>233.95</v>
      </c>
      <c r="D75">
        <v>226.25</v>
      </c>
      <c r="E75">
        <v>228.8</v>
      </c>
      <c r="F75">
        <v>343750</v>
      </c>
      <c r="G75">
        <v>0</v>
      </c>
    </row>
    <row r="76" spans="1:7" x14ac:dyDescent="0.3">
      <c r="A76" s="1">
        <v>38463</v>
      </c>
      <c r="B76">
        <v>232</v>
      </c>
      <c r="C76">
        <v>239</v>
      </c>
      <c r="D76">
        <v>229.05</v>
      </c>
      <c r="E76">
        <v>236.35</v>
      </c>
      <c r="F76">
        <v>740755</v>
      </c>
      <c r="G76">
        <v>0</v>
      </c>
    </row>
    <row r="77" spans="1:7" x14ac:dyDescent="0.3">
      <c r="A77" s="1">
        <v>38464</v>
      </c>
      <c r="B77">
        <v>239.3</v>
      </c>
      <c r="C77">
        <v>243</v>
      </c>
      <c r="D77">
        <v>235.7</v>
      </c>
      <c r="E77">
        <v>238.45</v>
      </c>
      <c r="F77">
        <v>311970</v>
      </c>
      <c r="G77">
        <v>0</v>
      </c>
    </row>
    <row r="78" spans="1:7" x14ac:dyDescent="0.3">
      <c r="A78" s="1">
        <v>38467</v>
      </c>
      <c r="B78">
        <v>242.4</v>
      </c>
      <c r="C78">
        <v>249.95</v>
      </c>
      <c r="D78">
        <v>238.25</v>
      </c>
      <c r="E78">
        <v>247.05</v>
      </c>
      <c r="F78">
        <v>268575</v>
      </c>
      <c r="G78">
        <v>0</v>
      </c>
    </row>
    <row r="79" spans="1:7" x14ac:dyDescent="0.3">
      <c r="A79" s="1">
        <v>38468</v>
      </c>
      <c r="B79">
        <v>247.5</v>
      </c>
      <c r="C79">
        <v>248</v>
      </c>
      <c r="D79">
        <v>239.95</v>
      </c>
      <c r="E79">
        <v>241</v>
      </c>
      <c r="F79">
        <v>137110</v>
      </c>
      <c r="G79">
        <v>0</v>
      </c>
    </row>
    <row r="80" spans="1:7" x14ac:dyDescent="0.3">
      <c r="A80" s="1">
        <v>38469</v>
      </c>
      <c r="B80">
        <v>240</v>
      </c>
      <c r="C80">
        <v>242.5</v>
      </c>
      <c r="D80">
        <v>236</v>
      </c>
      <c r="E80">
        <v>240.1</v>
      </c>
      <c r="F80">
        <v>88945</v>
      </c>
      <c r="G80">
        <v>0</v>
      </c>
    </row>
    <row r="81" spans="1:7" x14ac:dyDescent="0.3">
      <c r="A81" s="1">
        <v>38470</v>
      </c>
      <c r="B81">
        <v>239.5</v>
      </c>
      <c r="C81">
        <v>242.7</v>
      </c>
      <c r="D81">
        <v>230</v>
      </c>
      <c r="E81">
        <v>232.75</v>
      </c>
      <c r="F81">
        <v>211855</v>
      </c>
      <c r="G81">
        <v>0</v>
      </c>
    </row>
    <row r="82" spans="1:7" x14ac:dyDescent="0.3">
      <c r="A82" s="1">
        <v>38471</v>
      </c>
      <c r="B82">
        <v>234</v>
      </c>
      <c r="C82">
        <v>234</v>
      </c>
      <c r="D82">
        <v>228</v>
      </c>
      <c r="E82">
        <v>230.1</v>
      </c>
      <c r="F82">
        <v>84270</v>
      </c>
      <c r="G82">
        <v>0</v>
      </c>
    </row>
    <row r="83" spans="1:7" x14ac:dyDescent="0.3">
      <c r="A83" s="1">
        <v>38474</v>
      </c>
      <c r="B83">
        <v>230</v>
      </c>
      <c r="C83">
        <v>236.95</v>
      </c>
      <c r="D83">
        <v>228.1</v>
      </c>
      <c r="E83">
        <v>231.65</v>
      </c>
      <c r="F83">
        <v>588910</v>
      </c>
      <c r="G83">
        <v>0</v>
      </c>
    </row>
    <row r="84" spans="1:7" x14ac:dyDescent="0.3">
      <c r="A84" s="1">
        <v>38475</v>
      </c>
      <c r="B84">
        <v>234.25</v>
      </c>
      <c r="C84">
        <v>234.35</v>
      </c>
      <c r="D84">
        <v>230</v>
      </c>
      <c r="E84">
        <v>230.95</v>
      </c>
      <c r="F84">
        <v>453445</v>
      </c>
      <c r="G84">
        <v>0</v>
      </c>
    </row>
    <row r="85" spans="1:7" x14ac:dyDescent="0.3">
      <c r="A85" s="1">
        <v>38476</v>
      </c>
      <c r="B85">
        <v>231.6</v>
      </c>
      <c r="C85">
        <v>232.75</v>
      </c>
      <c r="D85">
        <v>228</v>
      </c>
      <c r="E85">
        <v>230.95</v>
      </c>
      <c r="F85">
        <v>224905</v>
      </c>
      <c r="G85">
        <v>0</v>
      </c>
    </row>
    <row r="86" spans="1:7" x14ac:dyDescent="0.3">
      <c r="A86" s="1">
        <v>38477</v>
      </c>
      <c r="B86">
        <v>240</v>
      </c>
      <c r="C86">
        <v>254.4</v>
      </c>
      <c r="D86">
        <v>240</v>
      </c>
      <c r="E86">
        <v>242.55</v>
      </c>
      <c r="F86">
        <v>846435</v>
      </c>
      <c r="G86">
        <v>0</v>
      </c>
    </row>
    <row r="87" spans="1:7" x14ac:dyDescent="0.3">
      <c r="A87" s="1">
        <v>38478</v>
      </c>
      <c r="B87">
        <v>244</v>
      </c>
      <c r="C87">
        <v>245.45</v>
      </c>
      <c r="D87">
        <v>236.5</v>
      </c>
      <c r="E87">
        <v>239</v>
      </c>
      <c r="F87">
        <v>599275</v>
      </c>
      <c r="G87">
        <v>0</v>
      </c>
    </row>
    <row r="88" spans="1:7" x14ac:dyDescent="0.3">
      <c r="A88" s="1">
        <v>38481</v>
      </c>
      <c r="B88">
        <v>243</v>
      </c>
      <c r="C88">
        <v>244.9</v>
      </c>
      <c r="D88">
        <v>238</v>
      </c>
      <c r="E88">
        <v>242.2</v>
      </c>
      <c r="F88">
        <v>113775</v>
      </c>
      <c r="G88">
        <v>0</v>
      </c>
    </row>
    <row r="89" spans="1:7" x14ac:dyDescent="0.3">
      <c r="A89" s="1">
        <v>38482</v>
      </c>
      <c r="B89">
        <v>241</v>
      </c>
      <c r="C89">
        <v>241</v>
      </c>
      <c r="D89">
        <v>236</v>
      </c>
      <c r="E89">
        <v>237.9</v>
      </c>
      <c r="F89">
        <v>1034880</v>
      </c>
      <c r="G89">
        <v>0</v>
      </c>
    </row>
    <row r="90" spans="1:7" x14ac:dyDescent="0.3">
      <c r="A90" s="1">
        <v>38483</v>
      </c>
      <c r="B90">
        <v>237</v>
      </c>
      <c r="C90">
        <v>237</v>
      </c>
      <c r="D90">
        <v>230.9</v>
      </c>
      <c r="E90">
        <v>231.9</v>
      </c>
      <c r="F90">
        <v>2796975</v>
      </c>
      <c r="G90">
        <v>0</v>
      </c>
    </row>
    <row r="91" spans="1:7" x14ac:dyDescent="0.3">
      <c r="A91" s="1">
        <v>38484</v>
      </c>
      <c r="B91">
        <v>232</v>
      </c>
      <c r="C91">
        <v>240</v>
      </c>
      <c r="D91">
        <v>230.05</v>
      </c>
      <c r="E91">
        <v>233</v>
      </c>
      <c r="F91">
        <v>7330360</v>
      </c>
      <c r="G91">
        <v>0</v>
      </c>
    </row>
    <row r="92" spans="1:7" x14ac:dyDescent="0.3">
      <c r="A92" s="1">
        <v>38485</v>
      </c>
      <c r="B92">
        <v>237.75</v>
      </c>
      <c r="C92">
        <v>237.75</v>
      </c>
      <c r="D92">
        <v>230.2</v>
      </c>
      <c r="E92">
        <v>231.65</v>
      </c>
      <c r="F92">
        <v>311280</v>
      </c>
      <c r="G92">
        <v>0</v>
      </c>
    </row>
    <row r="93" spans="1:7" x14ac:dyDescent="0.3">
      <c r="A93" s="1">
        <v>38488</v>
      </c>
      <c r="B93">
        <v>233</v>
      </c>
      <c r="C93">
        <v>233</v>
      </c>
      <c r="D93">
        <v>226.5</v>
      </c>
      <c r="E93">
        <v>227.35</v>
      </c>
      <c r="F93">
        <v>264115</v>
      </c>
      <c r="G93">
        <v>0</v>
      </c>
    </row>
    <row r="94" spans="1:7" x14ac:dyDescent="0.3">
      <c r="A94" s="1">
        <v>38489</v>
      </c>
      <c r="B94">
        <v>230.8</v>
      </c>
      <c r="C94">
        <v>231</v>
      </c>
      <c r="D94">
        <v>218.5</v>
      </c>
      <c r="E94">
        <v>221.4</v>
      </c>
      <c r="F94">
        <v>1157045</v>
      </c>
      <c r="G94">
        <v>0</v>
      </c>
    </row>
    <row r="95" spans="1:7" x14ac:dyDescent="0.3">
      <c r="A95" s="1">
        <v>38490</v>
      </c>
      <c r="B95">
        <v>225.4</v>
      </c>
      <c r="C95">
        <v>225.4</v>
      </c>
      <c r="D95">
        <v>218.5</v>
      </c>
      <c r="E95">
        <v>221.55</v>
      </c>
      <c r="F95">
        <v>248480</v>
      </c>
      <c r="G95">
        <v>0</v>
      </c>
    </row>
    <row r="96" spans="1:7" x14ac:dyDescent="0.3">
      <c r="A96" s="1">
        <v>38491</v>
      </c>
      <c r="B96">
        <v>224.8</v>
      </c>
      <c r="C96">
        <v>226</v>
      </c>
      <c r="D96">
        <v>218.6</v>
      </c>
      <c r="E96">
        <v>220</v>
      </c>
      <c r="F96">
        <v>402080</v>
      </c>
      <c r="G96">
        <v>0</v>
      </c>
    </row>
    <row r="97" spans="1:7" x14ac:dyDescent="0.3">
      <c r="A97" s="1">
        <v>38492</v>
      </c>
      <c r="B97">
        <v>219.9</v>
      </c>
      <c r="C97">
        <v>222</v>
      </c>
      <c r="D97">
        <v>217</v>
      </c>
      <c r="E97">
        <v>220.05</v>
      </c>
      <c r="F97">
        <v>570335</v>
      </c>
      <c r="G97">
        <v>0.56000000000000005</v>
      </c>
    </row>
    <row r="98" spans="1:7" x14ac:dyDescent="0.3">
      <c r="A98" s="1">
        <v>38495</v>
      </c>
      <c r="B98">
        <v>221</v>
      </c>
      <c r="C98">
        <v>225.8</v>
      </c>
      <c r="D98">
        <v>220.1</v>
      </c>
      <c r="E98">
        <v>225</v>
      </c>
      <c r="F98">
        <v>540875</v>
      </c>
      <c r="G98">
        <v>0</v>
      </c>
    </row>
    <row r="99" spans="1:7" x14ac:dyDescent="0.3">
      <c r="A99" s="1">
        <v>38496</v>
      </c>
      <c r="B99">
        <v>226.7</v>
      </c>
      <c r="C99">
        <v>229.95</v>
      </c>
      <c r="D99">
        <v>220.1</v>
      </c>
      <c r="E99">
        <v>223.95</v>
      </c>
      <c r="F99">
        <v>835270</v>
      </c>
      <c r="G99">
        <v>0</v>
      </c>
    </row>
    <row r="100" spans="1:7" x14ac:dyDescent="0.3">
      <c r="A100" s="1">
        <v>38497</v>
      </c>
      <c r="B100">
        <v>218.5</v>
      </c>
      <c r="C100">
        <v>226</v>
      </c>
      <c r="D100">
        <v>218.5</v>
      </c>
      <c r="E100">
        <v>224.9</v>
      </c>
      <c r="F100">
        <v>503890</v>
      </c>
      <c r="G100">
        <v>0</v>
      </c>
    </row>
    <row r="101" spans="1:7" x14ac:dyDescent="0.3">
      <c r="A101" s="1">
        <v>38498</v>
      </c>
      <c r="B101">
        <v>224.9</v>
      </c>
      <c r="C101">
        <v>226</v>
      </c>
      <c r="D101">
        <v>218.6</v>
      </c>
      <c r="E101">
        <v>221.5</v>
      </c>
      <c r="F101">
        <v>116735</v>
      </c>
      <c r="G101">
        <v>0</v>
      </c>
    </row>
    <row r="102" spans="1:7" x14ac:dyDescent="0.3">
      <c r="A102" s="1">
        <v>38499</v>
      </c>
      <c r="B102">
        <v>222</v>
      </c>
      <c r="C102">
        <v>226.7</v>
      </c>
      <c r="D102">
        <v>219</v>
      </c>
      <c r="E102">
        <v>224.5</v>
      </c>
      <c r="F102">
        <v>958330</v>
      </c>
      <c r="G102">
        <v>0</v>
      </c>
    </row>
    <row r="103" spans="1:7" x14ac:dyDescent="0.3">
      <c r="A103" s="1">
        <v>38502</v>
      </c>
      <c r="B103">
        <v>228.5</v>
      </c>
      <c r="C103">
        <v>229</v>
      </c>
      <c r="D103">
        <v>220.15</v>
      </c>
      <c r="E103">
        <v>221.15</v>
      </c>
      <c r="F103">
        <v>133645</v>
      </c>
      <c r="G103">
        <v>0</v>
      </c>
    </row>
    <row r="104" spans="1:7" x14ac:dyDescent="0.3">
      <c r="A104" s="1">
        <v>38503</v>
      </c>
      <c r="B104">
        <v>223.5</v>
      </c>
      <c r="C104">
        <v>241.6</v>
      </c>
      <c r="D104">
        <v>221.95</v>
      </c>
      <c r="E104">
        <v>239.8</v>
      </c>
      <c r="F104">
        <v>1609570</v>
      </c>
      <c r="G104">
        <v>0</v>
      </c>
    </row>
    <row r="105" spans="1:7" x14ac:dyDescent="0.3">
      <c r="A105" s="1">
        <v>38504</v>
      </c>
      <c r="B105">
        <v>238</v>
      </c>
      <c r="C105">
        <v>241.4</v>
      </c>
      <c r="D105">
        <v>235.2</v>
      </c>
      <c r="E105">
        <v>237.65</v>
      </c>
      <c r="F105">
        <v>265230</v>
      </c>
      <c r="G105">
        <v>0</v>
      </c>
    </row>
    <row r="106" spans="1:7" x14ac:dyDescent="0.3">
      <c r="A106" s="1">
        <v>38505</v>
      </c>
      <c r="B106">
        <v>239.95</v>
      </c>
      <c r="C106">
        <v>240</v>
      </c>
      <c r="D106">
        <v>227</v>
      </c>
      <c r="E106">
        <v>227.65</v>
      </c>
      <c r="F106">
        <v>225160</v>
      </c>
      <c r="G106">
        <v>0</v>
      </c>
    </row>
    <row r="107" spans="1:7" x14ac:dyDescent="0.3">
      <c r="A107" s="1">
        <v>38506</v>
      </c>
      <c r="B107">
        <v>227</v>
      </c>
      <c r="C107">
        <v>235.5</v>
      </c>
      <c r="D107">
        <v>227</v>
      </c>
      <c r="E107">
        <v>232.2</v>
      </c>
      <c r="F107">
        <v>262255</v>
      </c>
      <c r="G107">
        <v>0</v>
      </c>
    </row>
    <row r="108" spans="1:7" x14ac:dyDescent="0.3">
      <c r="A108" s="1">
        <v>38509</v>
      </c>
      <c r="B108">
        <v>234</v>
      </c>
      <c r="C108">
        <v>235.45</v>
      </c>
      <c r="D108">
        <v>226.35</v>
      </c>
      <c r="E108">
        <v>227.3</v>
      </c>
      <c r="F108">
        <v>571035</v>
      </c>
      <c r="G108">
        <v>0</v>
      </c>
    </row>
    <row r="109" spans="1:7" x14ac:dyDescent="0.3">
      <c r="A109" s="1">
        <v>38510</v>
      </c>
      <c r="B109">
        <v>230</v>
      </c>
      <c r="C109">
        <v>234.3</v>
      </c>
      <c r="D109">
        <v>229</v>
      </c>
      <c r="E109">
        <v>232</v>
      </c>
      <c r="F109">
        <v>290385</v>
      </c>
      <c r="G109">
        <v>0</v>
      </c>
    </row>
    <row r="110" spans="1:7" x14ac:dyDescent="0.3">
      <c r="A110" s="1">
        <v>38511</v>
      </c>
      <c r="B110">
        <v>234</v>
      </c>
      <c r="C110">
        <v>242</v>
      </c>
      <c r="D110">
        <v>232.1</v>
      </c>
      <c r="E110">
        <v>235.35</v>
      </c>
      <c r="F110">
        <v>358085</v>
      </c>
      <c r="G110">
        <v>0</v>
      </c>
    </row>
    <row r="111" spans="1:7" x14ac:dyDescent="0.3">
      <c r="A111" s="1">
        <v>38512</v>
      </c>
      <c r="B111">
        <v>239</v>
      </c>
      <c r="C111">
        <v>239</v>
      </c>
      <c r="D111">
        <v>228.1</v>
      </c>
      <c r="E111">
        <v>232</v>
      </c>
      <c r="F111">
        <v>203845</v>
      </c>
      <c r="G111">
        <v>0</v>
      </c>
    </row>
    <row r="112" spans="1:7" x14ac:dyDescent="0.3">
      <c r="A112" s="1">
        <v>38513</v>
      </c>
      <c r="B112">
        <v>230.05</v>
      </c>
      <c r="C112">
        <v>235.8</v>
      </c>
      <c r="D112">
        <v>229.5</v>
      </c>
      <c r="E112">
        <v>230.15</v>
      </c>
      <c r="F112">
        <v>358530</v>
      </c>
      <c r="G112">
        <v>0</v>
      </c>
    </row>
    <row r="113" spans="1:7" x14ac:dyDescent="0.3">
      <c r="A113" s="1">
        <v>38516</v>
      </c>
      <c r="B113">
        <v>231</v>
      </c>
      <c r="C113">
        <v>233.5</v>
      </c>
      <c r="D113">
        <v>229.15</v>
      </c>
      <c r="E113">
        <v>229.65</v>
      </c>
      <c r="F113">
        <v>63515</v>
      </c>
      <c r="G113">
        <v>0</v>
      </c>
    </row>
    <row r="114" spans="1:7" x14ac:dyDescent="0.3">
      <c r="A114" s="1">
        <v>38517</v>
      </c>
      <c r="B114">
        <v>230.5</v>
      </c>
      <c r="C114">
        <v>236.65</v>
      </c>
      <c r="D114">
        <v>228.65</v>
      </c>
      <c r="E114">
        <v>229.15</v>
      </c>
      <c r="F114">
        <v>265260</v>
      </c>
      <c r="G114">
        <v>0</v>
      </c>
    </row>
    <row r="115" spans="1:7" x14ac:dyDescent="0.3">
      <c r="A115" s="1">
        <v>38518</v>
      </c>
      <c r="B115">
        <v>229</v>
      </c>
      <c r="C115">
        <v>232.9</v>
      </c>
      <c r="D115">
        <v>229</v>
      </c>
      <c r="E115">
        <v>232</v>
      </c>
      <c r="F115">
        <v>387520</v>
      </c>
      <c r="G115">
        <v>0</v>
      </c>
    </row>
    <row r="116" spans="1:7" x14ac:dyDescent="0.3">
      <c r="A116" s="1">
        <v>38519</v>
      </c>
      <c r="B116">
        <v>234.5</v>
      </c>
      <c r="C116">
        <v>236.5</v>
      </c>
      <c r="D116">
        <v>230.1</v>
      </c>
      <c r="E116">
        <v>231.85</v>
      </c>
      <c r="F116">
        <v>559765</v>
      </c>
      <c r="G116">
        <v>0</v>
      </c>
    </row>
    <row r="117" spans="1:7" x14ac:dyDescent="0.3">
      <c r="A117" s="1">
        <v>38520</v>
      </c>
      <c r="B117">
        <v>231.85</v>
      </c>
      <c r="C117">
        <v>237.5</v>
      </c>
      <c r="D117">
        <v>231.85</v>
      </c>
      <c r="E117">
        <v>234.8</v>
      </c>
      <c r="F117">
        <v>26093055</v>
      </c>
      <c r="G117">
        <v>0</v>
      </c>
    </row>
    <row r="118" spans="1:7" x14ac:dyDescent="0.3">
      <c r="A118" s="1">
        <v>38523</v>
      </c>
      <c r="B118">
        <v>237</v>
      </c>
      <c r="C118">
        <v>239</v>
      </c>
      <c r="D118">
        <v>232.25</v>
      </c>
      <c r="E118">
        <v>235.15</v>
      </c>
      <c r="F118">
        <v>383220</v>
      </c>
      <c r="G118">
        <v>0</v>
      </c>
    </row>
    <row r="119" spans="1:7" x14ac:dyDescent="0.3">
      <c r="A119" s="1">
        <v>38524</v>
      </c>
      <c r="B119">
        <v>237</v>
      </c>
      <c r="C119">
        <v>237</v>
      </c>
      <c r="D119">
        <v>232.3</v>
      </c>
      <c r="E119">
        <v>234.15</v>
      </c>
      <c r="F119">
        <v>297975</v>
      </c>
      <c r="G119">
        <v>0</v>
      </c>
    </row>
    <row r="120" spans="1:7" x14ac:dyDescent="0.3">
      <c r="A120" s="1">
        <v>38525</v>
      </c>
      <c r="B120">
        <v>235.5</v>
      </c>
      <c r="C120">
        <v>242</v>
      </c>
      <c r="D120">
        <v>234.35</v>
      </c>
      <c r="E120">
        <v>241.5</v>
      </c>
      <c r="F120">
        <v>455775</v>
      </c>
      <c r="G120">
        <v>0</v>
      </c>
    </row>
    <row r="121" spans="1:7" x14ac:dyDescent="0.3">
      <c r="A121" s="1">
        <v>38526</v>
      </c>
      <c r="B121">
        <v>243</v>
      </c>
      <c r="C121">
        <v>248</v>
      </c>
      <c r="D121">
        <v>239.5</v>
      </c>
      <c r="E121">
        <v>240.25</v>
      </c>
      <c r="F121">
        <v>714085</v>
      </c>
      <c r="G121">
        <v>0</v>
      </c>
    </row>
    <row r="122" spans="1:7" x14ac:dyDescent="0.3">
      <c r="A122" s="1">
        <v>38527</v>
      </c>
      <c r="B122">
        <v>240.25</v>
      </c>
      <c r="C122">
        <v>244.5</v>
      </c>
      <c r="D122">
        <v>239.05</v>
      </c>
      <c r="E122">
        <v>240.1</v>
      </c>
      <c r="F122">
        <v>308350</v>
      </c>
      <c r="G122">
        <v>0</v>
      </c>
    </row>
    <row r="123" spans="1:7" x14ac:dyDescent="0.3">
      <c r="A123" s="1">
        <v>38530</v>
      </c>
      <c r="B123">
        <v>240.05</v>
      </c>
      <c r="C123">
        <v>244.45</v>
      </c>
      <c r="D123">
        <v>239</v>
      </c>
      <c r="E123">
        <v>242.7</v>
      </c>
      <c r="F123">
        <v>222045</v>
      </c>
      <c r="G123">
        <v>0</v>
      </c>
    </row>
    <row r="124" spans="1:7" x14ac:dyDescent="0.3">
      <c r="A124" s="1">
        <v>38531</v>
      </c>
      <c r="B124">
        <v>242</v>
      </c>
      <c r="C124">
        <v>243.85</v>
      </c>
      <c r="D124">
        <v>235.1</v>
      </c>
      <c r="E124">
        <v>236.55</v>
      </c>
      <c r="F124">
        <v>149665</v>
      </c>
      <c r="G124">
        <v>0</v>
      </c>
    </row>
    <row r="125" spans="1:7" x14ac:dyDescent="0.3">
      <c r="A125" s="1">
        <v>38532</v>
      </c>
      <c r="B125">
        <v>236</v>
      </c>
      <c r="C125">
        <v>244.1</v>
      </c>
      <c r="D125">
        <v>233.95</v>
      </c>
      <c r="E125">
        <v>242.4</v>
      </c>
      <c r="F125">
        <v>356310</v>
      </c>
      <c r="G125">
        <v>0</v>
      </c>
    </row>
    <row r="126" spans="1:7" x14ac:dyDescent="0.3">
      <c r="A126" s="1">
        <v>38533</v>
      </c>
      <c r="B126">
        <v>243</v>
      </c>
      <c r="C126">
        <v>249.55</v>
      </c>
      <c r="D126">
        <v>236</v>
      </c>
      <c r="E126">
        <v>247.15</v>
      </c>
      <c r="F126">
        <v>523785</v>
      </c>
      <c r="G126">
        <v>0</v>
      </c>
    </row>
    <row r="127" spans="1:7" x14ac:dyDescent="0.3">
      <c r="A127" s="1">
        <v>38534</v>
      </c>
      <c r="B127">
        <v>246.95</v>
      </c>
      <c r="C127">
        <v>251.9</v>
      </c>
      <c r="D127">
        <v>245</v>
      </c>
      <c r="E127">
        <v>248.35</v>
      </c>
      <c r="F127">
        <v>427865</v>
      </c>
      <c r="G127">
        <v>0</v>
      </c>
    </row>
    <row r="128" spans="1:7" x14ac:dyDescent="0.3">
      <c r="A128" s="1">
        <v>38537</v>
      </c>
      <c r="B128">
        <v>245</v>
      </c>
      <c r="C128">
        <v>249.9</v>
      </c>
      <c r="D128">
        <v>242.05</v>
      </c>
      <c r="E128">
        <v>243.7</v>
      </c>
      <c r="F128">
        <v>147255</v>
      </c>
      <c r="G128">
        <v>0</v>
      </c>
    </row>
    <row r="129" spans="1:7" x14ac:dyDescent="0.3">
      <c r="A129" s="1">
        <v>38538</v>
      </c>
      <c r="B129">
        <v>245</v>
      </c>
      <c r="C129">
        <v>255</v>
      </c>
      <c r="D129">
        <v>243</v>
      </c>
      <c r="E129">
        <v>244.2</v>
      </c>
      <c r="F129">
        <v>877220</v>
      </c>
      <c r="G129">
        <v>0</v>
      </c>
    </row>
    <row r="130" spans="1:7" x14ac:dyDescent="0.3">
      <c r="A130" s="1">
        <v>38539</v>
      </c>
      <c r="B130">
        <v>245</v>
      </c>
      <c r="C130">
        <v>260</v>
      </c>
      <c r="D130">
        <v>245</v>
      </c>
      <c r="E130">
        <v>254.2</v>
      </c>
      <c r="F130">
        <v>351115</v>
      </c>
      <c r="G130">
        <v>0</v>
      </c>
    </row>
    <row r="131" spans="1:7" x14ac:dyDescent="0.3">
      <c r="A131" s="1">
        <v>38540</v>
      </c>
      <c r="B131">
        <v>260</v>
      </c>
      <c r="C131">
        <v>260</v>
      </c>
      <c r="D131">
        <v>246.15</v>
      </c>
      <c r="E131">
        <v>250.1</v>
      </c>
      <c r="F131">
        <v>248555</v>
      </c>
      <c r="G131">
        <v>0</v>
      </c>
    </row>
    <row r="132" spans="1:7" x14ac:dyDescent="0.3">
      <c r="A132" s="1">
        <v>38541</v>
      </c>
      <c r="B132">
        <v>251</v>
      </c>
      <c r="C132">
        <v>265</v>
      </c>
      <c r="D132">
        <v>251</v>
      </c>
      <c r="E132">
        <v>262.64999999999998</v>
      </c>
      <c r="F132">
        <v>406095</v>
      </c>
      <c r="G132">
        <v>0</v>
      </c>
    </row>
    <row r="133" spans="1:7" x14ac:dyDescent="0.3">
      <c r="A133" s="1">
        <v>38544</v>
      </c>
      <c r="B133">
        <v>263</v>
      </c>
      <c r="C133">
        <v>270.7</v>
      </c>
      <c r="D133">
        <v>262.64999999999998</v>
      </c>
      <c r="E133">
        <v>269.45</v>
      </c>
      <c r="F133">
        <v>435685</v>
      </c>
      <c r="G133">
        <v>0</v>
      </c>
    </row>
    <row r="134" spans="1:7" x14ac:dyDescent="0.3">
      <c r="A134" s="1">
        <v>38545</v>
      </c>
      <c r="B134">
        <v>265</v>
      </c>
      <c r="C134">
        <v>270.85000000000002</v>
      </c>
      <c r="D134">
        <v>262.89999999999998</v>
      </c>
      <c r="E134">
        <v>268.10000000000002</v>
      </c>
      <c r="F134">
        <v>270615</v>
      </c>
      <c r="G134">
        <v>0</v>
      </c>
    </row>
    <row r="135" spans="1:7" x14ac:dyDescent="0.3">
      <c r="A135" s="1">
        <v>38546</v>
      </c>
      <c r="B135">
        <v>270</v>
      </c>
      <c r="C135">
        <v>273</v>
      </c>
      <c r="D135">
        <v>265</v>
      </c>
      <c r="E135">
        <v>266.10000000000002</v>
      </c>
      <c r="F135">
        <v>161670</v>
      </c>
      <c r="G135">
        <v>0</v>
      </c>
    </row>
    <row r="136" spans="1:7" x14ac:dyDescent="0.3">
      <c r="A136" s="1">
        <v>38547</v>
      </c>
      <c r="B136">
        <v>266.60000000000002</v>
      </c>
      <c r="C136">
        <v>271.5</v>
      </c>
      <c r="D136">
        <v>259</v>
      </c>
      <c r="E136">
        <v>261.25</v>
      </c>
      <c r="F136">
        <v>513290</v>
      </c>
      <c r="G136">
        <v>0</v>
      </c>
    </row>
    <row r="137" spans="1:7" x14ac:dyDescent="0.3">
      <c r="A137" s="1">
        <v>38548</v>
      </c>
      <c r="B137">
        <v>260.95</v>
      </c>
      <c r="C137">
        <v>260.95</v>
      </c>
      <c r="D137">
        <v>242</v>
      </c>
      <c r="E137">
        <v>251.85</v>
      </c>
      <c r="F137">
        <v>459510</v>
      </c>
      <c r="G137">
        <v>0</v>
      </c>
    </row>
    <row r="138" spans="1:7" x14ac:dyDescent="0.3">
      <c r="A138" s="1">
        <v>38551</v>
      </c>
      <c r="B138">
        <v>252.05</v>
      </c>
      <c r="C138">
        <v>260</v>
      </c>
      <c r="D138">
        <v>252</v>
      </c>
      <c r="E138">
        <v>253</v>
      </c>
      <c r="F138">
        <v>1235210</v>
      </c>
      <c r="G138">
        <v>0</v>
      </c>
    </row>
    <row r="139" spans="1:7" x14ac:dyDescent="0.3">
      <c r="A139" s="1">
        <v>38552</v>
      </c>
      <c r="B139">
        <v>259.8</v>
      </c>
      <c r="C139">
        <v>259.8</v>
      </c>
      <c r="D139">
        <v>251.55</v>
      </c>
      <c r="E139">
        <v>252.4</v>
      </c>
      <c r="F139">
        <v>406210</v>
      </c>
      <c r="G139">
        <v>0</v>
      </c>
    </row>
    <row r="140" spans="1:7" x14ac:dyDescent="0.3">
      <c r="A140" s="1">
        <v>38553</v>
      </c>
      <c r="B140">
        <v>256</v>
      </c>
      <c r="C140">
        <v>256.95</v>
      </c>
      <c r="D140">
        <v>246.05</v>
      </c>
      <c r="E140">
        <v>247.4</v>
      </c>
      <c r="F140">
        <v>623460</v>
      </c>
      <c r="G140">
        <v>0</v>
      </c>
    </row>
    <row r="141" spans="1:7" x14ac:dyDescent="0.3">
      <c r="A141" s="1">
        <v>38554</v>
      </c>
      <c r="B141">
        <v>248.95</v>
      </c>
      <c r="C141">
        <v>251</v>
      </c>
      <c r="D141">
        <v>248.15</v>
      </c>
      <c r="E141">
        <v>249.35</v>
      </c>
      <c r="F141">
        <v>175945</v>
      </c>
      <c r="G141">
        <v>0</v>
      </c>
    </row>
    <row r="142" spans="1:7" x14ac:dyDescent="0.3">
      <c r="A142" s="1">
        <v>38555</v>
      </c>
      <c r="B142">
        <v>249</v>
      </c>
      <c r="C142">
        <v>250</v>
      </c>
      <c r="D142">
        <v>248.1</v>
      </c>
      <c r="E142">
        <v>248.9</v>
      </c>
      <c r="F142">
        <v>754220</v>
      </c>
      <c r="G142">
        <v>0</v>
      </c>
    </row>
    <row r="143" spans="1:7" x14ac:dyDescent="0.3">
      <c r="A143" s="1">
        <v>38558</v>
      </c>
      <c r="B143">
        <v>252</v>
      </c>
      <c r="C143">
        <v>256.25</v>
      </c>
      <c r="D143">
        <v>248.1</v>
      </c>
      <c r="E143">
        <v>254.3</v>
      </c>
      <c r="F143">
        <v>742885</v>
      </c>
      <c r="G143">
        <v>0</v>
      </c>
    </row>
    <row r="144" spans="1:7" x14ac:dyDescent="0.3">
      <c r="A144" s="1">
        <v>38559</v>
      </c>
      <c r="B144">
        <v>257.60000000000002</v>
      </c>
      <c r="C144">
        <v>269.5</v>
      </c>
      <c r="D144">
        <v>257</v>
      </c>
      <c r="E144">
        <v>267.35000000000002</v>
      </c>
      <c r="F144">
        <v>841970</v>
      </c>
      <c r="G144">
        <v>0</v>
      </c>
    </row>
    <row r="145" spans="1:7" x14ac:dyDescent="0.3">
      <c r="A145" s="1">
        <v>38560</v>
      </c>
      <c r="B145">
        <v>268.5</v>
      </c>
      <c r="C145">
        <v>268.5</v>
      </c>
      <c r="D145">
        <v>260</v>
      </c>
      <c r="E145">
        <v>261.3</v>
      </c>
      <c r="F145">
        <v>140360</v>
      </c>
      <c r="G145">
        <v>0</v>
      </c>
    </row>
    <row r="146" spans="1:7" x14ac:dyDescent="0.3">
      <c r="A146" s="1">
        <v>38562</v>
      </c>
      <c r="B146">
        <v>262</v>
      </c>
      <c r="C146">
        <v>273.8</v>
      </c>
      <c r="D146">
        <v>255</v>
      </c>
      <c r="E146">
        <v>259.89999999999998</v>
      </c>
      <c r="F146">
        <v>3436490</v>
      </c>
      <c r="G146">
        <v>0</v>
      </c>
    </row>
    <row r="147" spans="1:7" x14ac:dyDescent="0.3">
      <c r="A147" s="1">
        <v>38565</v>
      </c>
      <c r="B147">
        <v>258</v>
      </c>
      <c r="C147">
        <v>269.5</v>
      </c>
      <c r="D147">
        <v>258</v>
      </c>
      <c r="E147">
        <v>267.64999999999998</v>
      </c>
      <c r="F147">
        <v>199385</v>
      </c>
      <c r="G147">
        <v>0</v>
      </c>
    </row>
    <row r="148" spans="1:7" x14ac:dyDescent="0.3">
      <c r="A148" s="1">
        <v>38566</v>
      </c>
      <c r="B148">
        <v>269.95</v>
      </c>
      <c r="C148">
        <v>280</v>
      </c>
      <c r="D148">
        <v>269.95</v>
      </c>
      <c r="E148">
        <v>276.85000000000002</v>
      </c>
      <c r="F148">
        <v>6059490</v>
      </c>
      <c r="G148">
        <v>0</v>
      </c>
    </row>
    <row r="149" spans="1:7" x14ac:dyDescent="0.3">
      <c r="A149" s="1">
        <v>38567</v>
      </c>
      <c r="B149">
        <v>279.95</v>
      </c>
      <c r="C149">
        <v>284.39999999999998</v>
      </c>
      <c r="D149">
        <v>276.25</v>
      </c>
      <c r="E149">
        <v>278.60000000000002</v>
      </c>
      <c r="F149">
        <v>5906455</v>
      </c>
      <c r="G149">
        <v>0</v>
      </c>
    </row>
    <row r="150" spans="1:7" x14ac:dyDescent="0.3">
      <c r="A150" s="1">
        <v>38568</v>
      </c>
      <c r="B150">
        <v>278.64999999999998</v>
      </c>
      <c r="C150">
        <v>283.95</v>
      </c>
      <c r="D150">
        <v>275.14999999999998</v>
      </c>
      <c r="E150">
        <v>276.2</v>
      </c>
      <c r="F150">
        <v>6413960</v>
      </c>
      <c r="G150">
        <v>0</v>
      </c>
    </row>
    <row r="151" spans="1:7" x14ac:dyDescent="0.3">
      <c r="A151" s="1">
        <v>38569</v>
      </c>
      <c r="B151">
        <v>277</v>
      </c>
      <c r="C151">
        <v>277</v>
      </c>
      <c r="D151">
        <v>265</v>
      </c>
      <c r="E151">
        <v>265.55</v>
      </c>
      <c r="F151">
        <v>2426900</v>
      </c>
      <c r="G151">
        <v>0</v>
      </c>
    </row>
    <row r="152" spans="1:7" x14ac:dyDescent="0.3">
      <c r="A152" s="1">
        <v>38572</v>
      </c>
      <c r="B152">
        <v>269</v>
      </c>
      <c r="C152">
        <v>270</v>
      </c>
      <c r="D152">
        <v>256</v>
      </c>
      <c r="E152">
        <v>259.95</v>
      </c>
      <c r="F152">
        <v>930360</v>
      </c>
      <c r="G152">
        <v>0</v>
      </c>
    </row>
    <row r="153" spans="1:7" x14ac:dyDescent="0.3">
      <c r="A153" s="1">
        <v>38573</v>
      </c>
      <c r="B153">
        <v>260.10000000000002</v>
      </c>
      <c r="C153">
        <v>264.5</v>
      </c>
      <c r="D153">
        <v>257</v>
      </c>
      <c r="E153">
        <v>261.95</v>
      </c>
      <c r="F153">
        <v>1264010</v>
      </c>
      <c r="G153">
        <v>0</v>
      </c>
    </row>
    <row r="154" spans="1:7" x14ac:dyDescent="0.3">
      <c r="A154" s="1">
        <v>38574</v>
      </c>
      <c r="B154">
        <v>261.5</v>
      </c>
      <c r="C154">
        <v>263</v>
      </c>
      <c r="D154">
        <v>258.14999999999998</v>
      </c>
      <c r="E154">
        <v>259.55</v>
      </c>
      <c r="F154">
        <v>548875</v>
      </c>
      <c r="G154">
        <v>0</v>
      </c>
    </row>
    <row r="155" spans="1:7" x14ac:dyDescent="0.3">
      <c r="A155" s="1">
        <v>38575</v>
      </c>
      <c r="B155">
        <v>262</v>
      </c>
      <c r="C155">
        <v>264.2</v>
      </c>
      <c r="D155">
        <v>258</v>
      </c>
      <c r="E155">
        <v>259.85000000000002</v>
      </c>
      <c r="F155">
        <v>1240620</v>
      </c>
      <c r="G155">
        <v>0</v>
      </c>
    </row>
    <row r="156" spans="1:7" x14ac:dyDescent="0.3">
      <c r="A156" s="1">
        <v>38576</v>
      </c>
      <c r="B156">
        <v>260</v>
      </c>
      <c r="C156">
        <v>263.5</v>
      </c>
      <c r="D156">
        <v>259</v>
      </c>
      <c r="E156">
        <v>260.85000000000002</v>
      </c>
      <c r="F156">
        <v>919250</v>
      </c>
      <c r="G156">
        <v>0</v>
      </c>
    </row>
    <row r="157" spans="1:7" x14ac:dyDescent="0.3">
      <c r="A157" s="1">
        <v>38580</v>
      </c>
      <c r="B157">
        <v>265</v>
      </c>
      <c r="C157">
        <v>265</v>
      </c>
      <c r="D157">
        <v>259.05</v>
      </c>
      <c r="E157">
        <v>260.3</v>
      </c>
      <c r="F157">
        <v>725640</v>
      </c>
      <c r="G157">
        <v>0</v>
      </c>
    </row>
    <row r="158" spans="1:7" x14ac:dyDescent="0.3">
      <c r="A158" s="1">
        <v>38581</v>
      </c>
      <c r="B158">
        <v>264.95</v>
      </c>
      <c r="C158">
        <v>264.95</v>
      </c>
      <c r="D158">
        <v>260</v>
      </c>
      <c r="E158">
        <v>262.55</v>
      </c>
      <c r="F158">
        <v>224360</v>
      </c>
      <c r="G158">
        <v>0</v>
      </c>
    </row>
    <row r="159" spans="1:7" x14ac:dyDescent="0.3">
      <c r="A159" s="1">
        <v>38582</v>
      </c>
      <c r="B159">
        <v>264.8</v>
      </c>
      <c r="C159">
        <v>264.8</v>
      </c>
      <c r="D159">
        <v>260</v>
      </c>
      <c r="E159">
        <v>262</v>
      </c>
      <c r="F159">
        <v>1211750</v>
      </c>
      <c r="G159">
        <v>0</v>
      </c>
    </row>
    <row r="160" spans="1:7" x14ac:dyDescent="0.3">
      <c r="A160" s="1">
        <v>38583</v>
      </c>
      <c r="B160">
        <v>262</v>
      </c>
      <c r="C160">
        <v>262</v>
      </c>
      <c r="D160">
        <v>259.05</v>
      </c>
      <c r="E160">
        <v>261.45</v>
      </c>
      <c r="F160">
        <v>511275</v>
      </c>
      <c r="G160">
        <v>0</v>
      </c>
    </row>
    <row r="161" spans="1:7" x14ac:dyDescent="0.3">
      <c r="A161" s="1">
        <v>38586</v>
      </c>
      <c r="B161">
        <v>261.5</v>
      </c>
      <c r="C161">
        <v>263</v>
      </c>
      <c r="D161">
        <v>255</v>
      </c>
      <c r="E161">
        <v>256.7</v>
      </c>
      <c r="F161">
        <v>166465</v>
      </c>
      <c r="G161">
        <v>0</v>
      </c>
    </row>
    <row r="162" spans="1:7" x14ac:dyDescent="0.3">
      <c r="A162" s="1">
        <v>38587</v>
      </c>
      <c r="B162">
        <v>260</v>
      </c>
      <c r="C162">
        <v>260.05</v>
      </c>
      <c r="D162">
        <v>248.05</v>
      </c>
      <c r="E162">
        <v>249.95</v>
      </c>
      <c r="F162">
        <v>771225</v>
      </c>
      <c r="G162">
        <v>0</v>
      </c>
    </row>
    <row r="163" spans="1:7" x14ac:dyDescent="0.3">
      <c r="A163" s="1">
        <v>38588</v>
      </c>
      <c r="B163">
        <v>250</v>
      </c>
      <c r="C163">
        <v>250</v>
      </c>
      <c r="D163">
        <v>246</v>
      </c>
      <c r="E163">
        <v>247.7</v>
      </c>
      <c r="F163">
        <v>1768030</v>
      </c>
      <c r="G163">
        <v>0</v>
      </c>
    </row>
    <row r="164" spans="1:7" x14ac:dyDescent="0.3">
      <c r="A164" s="1">
        <v>38589</v>
      </c>
      <c r="B164">
        <v>249.55</v>
      </c>
      <c r="C164">
        <v>250</v>
      </c>
      <c r="D164">
        <v>241.05</v>
      </c>
      <c r="E164">
        <v>245.9</v>
      </c>
      <c r="F164">
        <v>528135</v>
      </c>
      <c r="G164">
        <v>0</v>
      </c>
    </row>
    <row r="165" spans="1:7" x14ac:dyDescent="0.3">
      <c r="A165" s="1">
        <v>38590</v>
      </c>
      <c r="B165">
        <v>247.9</v>
      </c>
      <c r="C165">
        <v>250</v>
      </c>
      <c r="D165">
        <v>247.25</v>
      </c>
      <c r="E165">
        <v>248.4</v>
      </c>
      <c r="F165">
        <v>143225</v>
      </c>
      <c r="G165">
        <v>0</v>
      </c>
    </row>
    <row r="166" spans="1:7" x14ac:dyDescent="0.3">
      <c r="A166" s="1">
        <v>38593</v>
      </c>
      <c r="B166">
        <v>246</v>
      </c>
      <c r="C166">
        <v>250.75</v>
      </c>
      <c r="D166">
        <v>244</v>
      </c>
      <c r="E166">
        <v>249.65</v>
      </c>
      <c r="F166">
        <v>2149205</v>
      </c>
      <c r="G166">
        <v>0</v>
      </c>
    </row>
    <row r="167" spans="1:7" x14ac:dyDescent="0.3">
      <c r="A167" s="1">
        <v>38594</v>
      </c>
      <c r="B167">
        <v>250</v>
      </c>
      <c r="C167">
        <v>250</v>
      </c>
      <c r="D167">
        <v>248.65</v>
      </c>
      <c r="E167">
        <v>249.8</v>
      </c>
      <c r="F167">
        <v>254710</v>
      </c>
      <c r="G167">
        <v>0</v>
      </c>
    </row>
    <row r="168" spans="1:7" x14ac:dyDescent="0.3">
      <c r="A168" s="1">
        <v>38595</v>
      </c>
      <c r="B168">
        <v>250.1</v>
      </c>
      <c r="C168">
        <v>251.45</v>
      </c>
      <c r="D168">
        <v>248.75</v>
      </c>
      <c r="E168">
        <v>250</v>
      </c>
      <c r="F168">
        <v>723010</v>
      </c>
      <c r="G168">
        <v>0</v>
      </c>
    </row>
    <row r="169" spans="1:7" x14ac:dyDescent="0.3">
      <c r="A169" s="1">
        <v>38596</v>
      </c>
      <c r="B169">
        <v>252</v>
      </c>
      <c r="C169">
        <v>255</v>
      </c>
      <c r="D169">
        <v>250.05</v>
      </c>
      <c r="E169">
        <v>250.95</v>
      </c>
      <c r="F169">
        <v>259180</v>
      </c>
      <c r="G169">
        <v>0</v>
      </c>
    </row>
    <row r="170" spans="1:7" x14ac:dyDescent="0.3">
      <c r="A170" s="1">
        <v>38597</v>
      </c>
      <c r="B170">
        <v>253</v>
      </c>
      <c r="C170">
        <v>261.5</v>
      </c>
      <c r="D170">
        <v>248</v>
      </c>
      <c r="E170">
        <v>257.45</v>
      </c>
      <c r="F170">
        <v>13832190</v>
      </c>
      <c r="G170">
        <v>0</v>
      </c>
    </row>
    <row r="171" spans="1:7" x14ac:dyDescent="0.3">
      <c r="A171" s="1">
        <v>38600</v>
      </c>
      <c r="B171">
        <v>259.95</v>
      </c>
      <c r="C171">
        <v>269</v>
      </c>
      <c r="D171">
        <v>258.05</v>
      </c>
      <c r="E171">
        <v>259.8</v>
      </c>
      <c r="F171">
        <v>559930</v>
      </c>
      <c r="G171">
        <v>0</v>
      </c>
    </row>
    <row r="172" spans="1:7" x14ac:dyDescent="0.3">
      <c r="A172" s="1">
        <v>38601</v>
      </c>
      <c r="B172">
        <v>262</v>
      </c>
      <c r="C172">
        <v>262.5</v>
      </c>
      <c r="D172">
        <v>254.95</v>
      </c>
      <c r="E172">
        <v>259.95</v>
      </c>
      <c r="F172">
        <v>265760</v>
      </c>
      <c r="G172">
        <v>0</v>
      </c>
    </row>
    <row r="173" spans="1:7" x14ac:dyDescent="0.3">
      <c r="A173" s="1">
        <v>38603</v>
      </c>
      <c r="B173">
        <v>263.8</v>
      </c>
      <c r="C173">
        <v>263.8</v>
      </c>
      <c r="D173">
        <v>260</v>
      </c>
      <c r="E173">
        <v>261.8</v>
      </c>
      <c r="F173">
        <v>206235</v>
      </c>
      <c r="G173">
        <v>0</v>
      </c>
    </row>
    <row r="174" spans="1:7" x14ac:dyDescent="0.3">
      <c r="A174" s="1">
        <v>38604</v>
      </c>
      <c r="B174">
        <v>262.5</v>
      </c>
      <c r="C174">
        <v>268</v>
      </c>
      <c r="D174">
        <v>260</v>
      </c>
      <c r="E174">
        <v>267</v>
      </c>
      <c r="F174">
        <v>271095</v>
      </c>
      <c r="G174">
        <v>0</v>
      </c>
    </row>
    <row r="175" spans="1:7" x14ac:dyDescent="0.3">
      <c r="A175" s="1">
        <v>38607</v>
      </c>
      <c r="B175">
        <v>269.5</v>
      </c>
      <c r="C175">
        <v>272.45</v>
      </c>
      <c r="D175">
        <v>267.25</v>
      </c>
      <c r="E175">
        <v>271.10000000000002</v>
      </c>
      <c r="F175">
        <v>261550</v>
      </c>
      <c r="G175">
        <v>0</v>
      </c>
    </row>
    <row r="176" spans="1:7" x14ac:dyDescent="0.3">
      <c r="A176" s="1">
        <v>38608</v>
      </c>
      <c r="B176">
        <v>270</v>
      </c>
      <c r="C176">
        <v>274.25</v>
      </c>
      <c r="D176">
        <v>268.5</v>
      </c>
      <c r="E176">
        <v>272.95</v>
      </c>
      <c r="F176">
        <v>238500</v>
      </c>
      <c r="G176">
        <v>0</v>
      </c>
    </row>
    <row r="177" spans="1:7" x14ac:dyDescent="0.3">
      <c r="A177" s="1">
        <v>38609</v>
      </c>
      <c r="B177">
        <v>271.64999999999998</v>
      </c>
      <c r="C177">
        <v>273.7</v>
      </c>
      <c r="D177">
        <v>268</v>
      </c>
      <c r="E177">
        <v>269.25</v>
      </c>
      <c r="F177">
        <v>122850</v>
      </c>
      <c r="G177">
        <v>0</v>
      </c>
    </row>
    <row r="178" spans="1:7" x14ac:dyDescent="0.3">
      <c r="A178" s="1">
        <v>38610</v>
      </c>
      <c r="B178">
        <v>268</v>
      </c>
      <c r="C178">
        <v>273</v>
      </c>
      <c r="D178">
        <v>268</v>
      </c>
      <c r="E178">
        <v>270.10000000000002</v>
      </c>
      <c r="F178">
        <v>100960</v>
      </c>
      <c r="G178">
        <v>0</v>
      </c>
    </row>
    <row r="179" spans="1:7" x14ac:dyDescent="0.3">
      <c r="A179" s="1">
        <v>38611</v>
      </c>
      <c r="B179">
        <v>261</v>
      </c>
      <c r="C179">
        <v>271</v>
      </c>
      <c r="D179">
        <v>261</v>
      </c>
      <c r="E179">
        <v>267.2</v>
      </c>
      <c r="F179">
        <v>60355</v>
      </c>
      <c r="G179">
        <v>0</v>
      </c>
    </row>
    <row r="180" spans="1:7" x14ac:dyDescent="0.3">
      <c r="A180" s="1">
        <v>38614</v>
      </c>
      <c r="B180">
        <v>270</v>
      </c>
      <c r="C180">
        <v>270</v>
      </c>
      <c r="D180">
        <v>265.05</v>
      </c>
      <c r="E180">
        <v>267.45</v>
      </c>
      <c r="F180">
        <v>62685</v>
      </c>
      <c r="G180">
        <v>0</v>
      </c>
    </row>
    <row r="181" spans="1:7" x14ac:dyDescent="0.3">
      <c r="A181" s="1">
        <v>38615</v>
      </c>
      <c r="B181">
        <v>269.95</v>
      </c>
      <c r="C181">
        <v>282.39999999999998</v>
      </c>
      <c r="D181">
        <v>267</v>
      </c>
      <c r="E181">
        <v>279.5</v>
      </c>
      <c r="F181">
        <v>507845</v>
      </c>
      <c r="G181">
        <v>0</v>
      </c>
    </row>
    <row r="182" spans="1:7" x14ac:dyDescent="0.3">
      <c r="A182" s="1">
        <v>38616</v>
      </c>
      <c r="B182">
        <v>280.39999999999998</v>
      </c>
      <c r="C182">
        <v>290.8</v>
      </c>
      <c r="D182">
        <v>270</v>
      </c>
      <c r="E182">
        <v>282.95</v>
      </c>
      <c r="F182">
        <v>737350</v>
      </c>
      <c r="G182">
        <v>0</v>
      </c>
    </row>
    <row r="183" spans="1:7" x14ac:dyDescent="0.3">
      <c r="A183" s="1">
        <v>38617</v>
      </c>
      <c r="B183">
        <v>285.89999999999998</v>
      </c>
      <c r="C183">
        <v>286.2</v>
      </c>
      <c r="D183">
        <v>265.5</v>
      </c>
      <c r="E183">
        <v>271.85000000000002</v>
      </c>
      <c r="F183">
        <v>391495</v>
      </c>
      <c r="G183">
        <v>0</v>
      </c>
    </row>
    <row r="184" spans="1:7" x14ac:dyDescent="0.3">
      <c r="A184" s="1">
        <v>38618</v>
      </c>
      <c r="B184">
        <v>272</v>
      </c>
      <c r="C184">
        <v>275</v>
      </c>
      <c r="D184">
        <v>262.25</v>
      </c>
      <c r="E184">
        <v>266</v>
      </c>
      <c r="F184">
        <v>422225</v>
      </c>
      <c r="G184">
        <v>0</v>
      </c>
    </row>
    <row r="185" spans="1:7" x14ac:dyDescent="0.3">
      <c r="A185" s="1">
        <v>38621</v>
      </c>
      <c r="B185">
        <v>270</v>
      </c>
      <c r="C185">
        <v>281.75</v>
      </c>
      <c r="D185">
        <v>267</v>
      </c>
      <c r="E185">
        <v>274</v>
      </c>
      <c r="F185">
        <v>165460</v>
      </c>
      <c r="G185">
        <v>0</v>
      </c>
    </row>
    <row r="186" spans="1:7" x14ac:dyDescent="0.3">
      <c r="A186" s="1">
        <v>38622</v>
      </c>
      <c r="B186">
        <v>276</v>
      </c>
      <c r="C186">
        <v>283.89999999999998</v>
      </c>
      <c r="D186">
        <v>274.2</v>
      </c>
      <c r="E186">
        <v>279.35000000000002</v>
      </c>
      <c r="F186">
        <v>1089725</v>
      </c>
      <c r="G186">
        <v>0</v>
      </c>
    </row>
    <row r="187" spans="1:7" x14ac:dyDescent="0.3">
      <c r="A187" s="1">
        <v>38623</v>
      </c>
      <c r="B187">
        <v>279</v>
      </c>
      <c r="C187">
        <v>279</v>
      </c>
      <c r="D187">
        <v>272.10000000000002</v>
      </c>
      <c r="E187">
        <v>274.25</v>
      </c>
      <c r="F187">
        <v>323230</v>
      </c>
      <c r="G187">
        <v>0</v>
      </c>
    </row>
    <row r="188" spans="1:7" x14ac:dyDescent="0.3">
      <c r="A188" s="1">
        <v>38624</v>
      </c>
      <c r="B188">
        <v>267</v>
      </c>
      <c r="C188">
        <v>276.89999999999998</v>
      </c>
      <c r="D188">
        <v>260</v>
      </c>
      <c r="E188">
        <v>264.10000000000002</v>
      </c>
      <c r="F188">
        <v>795005</v>
      </c>
      <c r="G188">
        <v>0</v>
      </c>
    </row>
    <row r="189" spans="1:7" x14ac:dyDescent="0.3">
      <c r="A189" s="1">
        <v>38625</v>
      </c>
      <c r="B189">
        <v>266.95</v>
      </c>
      <c r="C189">
        <v>269.45</v>
      </c>
      <c r="D189">
        <v>262.95</v>
      </c>
      <c r="E189">
        <v>265.5</v>
      </c>
      <c r="F189">
        <v>205920</v>
      </c>
      <c r="G189">
        <v>0</v>
      </c>
    </row>
    <row r="190" spans="1:7" x14ac:dyDescent="0.3">
      <c r="A190" s="1">
        <v>38628</v>
      </c>
      <c r="B190">
        <v>260</v>
      </c>
      <c r="C190">
        <v>267.89999999999998</v>
      </c>
      <c r="D190">
        <v>260</v>
      </c>
      <c r="E190">
        <v>261.35000000000002</v>
      </c>
      <c r="F190">
        <v>202030</v>
      </c>
      <c r="G190">
        <v>0</v>
      </c>
    </row>
    <row r="191" spans="1:7" x14ac:dyDescent="0.3">
      <c r="A191" s="1">
        <v>38629</v>
      </c>
      <c r="B191">
        <v>262.05</v>
      </c>
      <c r="C191">
        <v>268</v>
      </c>
      <c r="D191">
        <v>262</v>
      </c>
      <c r="E191">
        <v>265.45</v>
      </c>
      <c r="F191">
        <v>140990</v>
      </c>
      <c r="G191">
        <v>0</v>
      </c>
    </row>
    <row r="192" spans="1:7" x14ac:dyDescent="0.3">
      <c r="A192" s="1">
        <v>38630</v>
      </c>
      <c r="B192">
        <v>265.05</v>
      </c>
      <c r="C192">
        <v>265.05</v>
      </c>
      <c r="D192">
        <v>257</v>
      </c>
      <c r="E192">
        <v>258.85000000000002</v>
      </c>
      <c r="F192">
        <v>378965</v>
      </c>
      <c r="G192">
        <v>0</v>
      </c>
    </row>
    <row r="193" spans="1:7" x14ac:dyDescent="0.3">
      <c r="A193" s="1">
        <v>38631</v>
      </c>
      <c r="B193">
        <v>259.75</v>
      </c>
      <c r="C193">
        <v>260.85000000000002</v>
      </c>
      <c r="D193">
        <v>248.1</v>
      </c>
      <c r="E193">
        <v>253.05</v>
      </c>
      <c r="F193">
        <v>988825</v>
      </c>
      <c r="G193">
        <v>0</v>
      </c>
    </row>
    <row r="194" spans="1:7" x14ac:dyDescent="0.3">
      <c r="A194" s="1">
        <v>38632</v>
      </c>
      <c r="B194">
        <v>255</v>
      </c>
      <c r="C194">
        <v>258</v>
      </c>
      <c r="D194">
        <v>249.25</v>
      </c>
      <c r="E194">
        <v>256.5</v>
      </c>
      <c r="F194">
        <v>649760</v>
      </c>
      <c r="G194">
        <v>0</v>
      </c>
    </row>
    <row r="195" spans="1:7" x14ac:dyDescent="0.3">
      <c r="A195" s="1">
        <v>38635</v>
      </c>
      <c r="B195">
        <v>256.5</v>
      </c>
      <c r="C195">
        <v>261.95</v>
      </c>
      <c r="D195">
        <v>253</v>
      </c>
      <c r="E195">
        <v>260.39999999999998</v>
      </c>
      <c r="F195">
        <v>665465</v>
      </c>
      <c r="G195">
        <v>0</v>
      </c>
    </row>
    <row r="196" spans="1:7" x14ac:dyDescent="0.3">
      <c r="A196" s="1">
        <v>38636</v>
      </c>
      <c r="B196">
        <v>264.5</v>
      </c>
      <c r="C196">
        <v>264.5</v>
      </c>
      <c r="D196">
        <v>255</v>
      </c>
      <c r="E196">
        <v>258.39999999999998</v>
      </c>
      <c r="F196">
        <v>181960</v>
      </c>
      <c r="G196">
        <v>0</v>
      </c>
    </row>
    <row r="197" spans="1:7" x14ac:dyDescent="0.3">
      <c r="A197" s="1">
        <v>38638</v>
      </c>
      <c r="B197">
        <v>258.5</v>
      </c>
      <c r="C197">
        <v>259.8</v>
      </c>
      <c r="D197">
        <v>252</v>
      </c>
      <c r="E197">
        <v>253.95</v>
      </c>
      <c r="F197">
        <v>676260</v>
      </c>
      <c r="G197">
        <v>0</v>
      </c>
    </row>
    <row r="198" spans="1:7" x14ac:dyDescent="0.3">
      <c r="A198" s="1">
        <v>38639</v>
      </c>
      <c r="B198">
        <v>266</v>
      </c>
      <c r="C198">
        <v>266</v>
      </c>
      <c r="D198">
        <v>249</v>
      </c>
      <c r="E198">
        <v>258.2</v>
      </c>
      <c r="F198">
        <v>1924845</v>
      </c>
      <c r="G198">
        <v>0</v>
      </c>
    </row>
    <row r="199" spans="1:7" x14ac:dyDescent="0.3">
      <c r="A199" s="1">
        <v>38642</v>
      </c>
      <c r="B199">
        <v>264.60000000000002</v>
      </c>
      <c r="C199">
        <v>264.60000000000002</v>
      </c>
      <c r="D199">
        <v>250</v>
      </c>
      <c r="E199">
        <v>252.05</v>
      </c>
      <c r="F199">
        <v>680835</v>
      </c>
      <c r="G199">
        <v>0</v>
      </c>
    </row>
    <row r="200" spans="1:7" x14ac:dyDescent="0.3">
      <c r="A200" s="1">
        <v>38643</v>
      </c>
      <c r="B200">
        <v>252.75</v>
      </c>
      <c r="C200">
        <v>256.5</v>
      </c>
      <c r="D200">
        <v>250</v>
      </c>
      <c r="E200">
        <v>252.35</v>
      </c>
      <c r="F200">
        <v>1604705</v>
      </c>
      <c r="G200">
        <v>0</v>
      </c>
    </row>
    <row r="201" spans="1:7" x14ac:dyDescent="0.3">
      <c r="A201" s="1">
        <v>38644</v>
      </c>
      <c r="B201">
        <v>251.15</v>
      </c>
      <c r="C201">
        <v>254</v>
      </c>
      <c r="D201">
        <v>245</v>
      </c>
      <c r="E201">
        <v>250.65</v>
      </c>
      <c r="F201">
        <v>925220</v>
      </c>
      <c r="G201">
        <v>0</v>
      </c>
    </row>
    <row r="202" spans="1:7" x14ac:dyDescent="0.3">
      <c r="A202" s="1">
        <v>38645</v>
      </c>
      <c r="B202">
        <v>257</v>
      </c>
      <c r="C202">
        <v>257</v>
      </c>
      <c r="D202">
        <v>225</v>
      </c>
      <c r="E202">
        <v>237.15</v>
      </c>
      <c r="F202">
        <v>5839275</v>
      </c>
      <c r="G202">
        <v>0</v>
      </c>
    </row>
    <row r="203" spans="1:7" x14ac:dyDescent="0.3">
      <c r="A203" s="1">
        <v>38646</v>
      </c>
      <c r="B203">
        <v>239.8</v>
      </c>
      <c r="C203">
        <v>244</v>
      </c>
      <c r="D203">
        <v>230</v>
      </c>
      <c r="E203">
        <v>234.35</v>
      </c>
      <c r="F203">
        <v>1092250</v>
      </c>
      <c r="G203">
        <v>0</v>
      </c>
    </row>
    <row r="204" spans="1:7" x14ac:dyDescent="0.3">
      <c r="A204" s="1">
        <v>38649</v>
      </c>
      <c r="B204">
        <v>236</v>
      </c>
      <c r="C204">
        <v>239.45</v>
      </c>
      <c r="D204">
        <v>228</v>
      </c>
      <c r="E204">
        <v>229.25</v>
      </c>
      <c r="F204">
        <v>513925</v>
      </c>
      <c r="G204">
        <v>0</v>
      </c>
    </row>
    <row r="205" spans="1:7" x14ac:dyDescent="0.3">
      <c r="A205" s="1">
        <v>38650</v>
      </c>
      <c r="B205">
        <v>231</v>
      </c>
      <c r="C205">
        <v>234</v>
      </c>
      <c r="D205">
        <v>228.35</v>
      </c>
      <c r="E205">
        <v>230</v>
      </c>
      <c r="F205">
        <v>941245</v>
      </c>
      <c r="G205">
        <v>0</v>
      </c>
    </row>
    <row r="206" spans="1:7" x14ac:dyDescent="0.3">
      <c r="A206" s="1">
        <v>38651</v>
      </c>
      <c r="B206">
        <v>230.8</v>
      </c>
      <c r="C206">
        <v>231</v>
      </c>
      <c r="D206">
        <v>225.95</v>
      </c>
      <c r="E206">
        <v>227.65</v>
      </c>
      <c r="F206">
        <v>445350</v>
      </c>
      <c r="G206">
        <v>0</v>
      </c>
    </row>
    <row r="207" spans="1:7" x14ac:dyDescent="0.3">
      <c r="A207" s="1">
        <v>38652</v>
      </c>
      <c r="B207">
        <v>228</v>
      </c>
      <c r="C207">
        <v>228</v>
      </c>
      <c r="D207">
        <v>220</v>
      </c>
      <c r="E207">
        <v>221.05</v>
      </c>
      <c r="F207">
        <v>319415</v>
      </c>
      <c r="G207">
        <v>0</v>
      </c>
    </row>
    <row r="208" spans="1:7" x14ac:dyDescent="0.3">
      <c r="A208" s="1">
        <v>38653</v>
      </c>
      <c r="B208">
        <v>221</v>
      </c>
      <c r="C208">
        <v>230</v>
      </c>
      <c r="D208">
        <v>220</v>
      </c>
      <c r="E208">
        <v>228.1</v>
      </c>
      <c r="F208">
        <v>945650</v>
      </c>
      <c r="G208">
        <v>0</v>
      </c>
    </row>
    <row r="209" spans="1:7" x14ac:dyDescent="0.3">
      <c r="A209" s="1">
        <v>38656</v>
      </c>
      <c r="B209">
        <v>229</v>
      </c>
      <c r="C209">
        <v>239.95</v>
      </c>
      <c r="D209">
        <v>228.75</v>
      </c>
      <c r="E209">
        <v>238.3</v>
      </c>
      <c r="F209">
        <v>116175</v>
      </c>
      <c r="G209">
        <v>0</v>
      </c>
    </row>
    <row r="210" spans="1:7" x14ac:dyDescent="0.3">
      <c r="A210" s="1">
        <v>38658</v>
      </c>
      <c r="B210">
        <v>236.5</v>
      </c>
      <c r="C210">
        <v>239.8</v>
      </c>
      <c r="D210">
        <v>232.25</v>
      </c>
      <c r="E210">
        <v>239</v>
      </c>
      <c r="F210">
        <v>48125</v>
      </c>
      <c r="G210">
        <v>0</v>
      </c>
    </row>
    <row r="211" spans="1:7" x14ac:dyDescent="0.3">
      <c r="A211" s="1">
        <v>38663</v>
      </c>
      <c r="B211">
        <v>239.25</v>
      </c>
      <c r="C211">
        <v>240</v>
      </c>
      <c r="D211">
        <v>232</v>
      </c>
      <c r="E211">
        <v>236.4</v>
      </c>
      <c r="F211">
        <v>882985</v>
      </c>
      <c r="G211">
        <v>0</v>
      </c>
    </row>
    <row r="212" spans="1:7" x14ac:dyDescent="0.3">
      <c r="A212" s="1">
        <v>38664</v>
      </c>
      <c r="B212">
        <v>235</v>
      </c>
      <c r="C212">
        <v>240</v>
      </c>
      <c r="D212">
        <v>235</v>
      </c>
      <c r="E212">
        <v>238.8</v>
      </c>
      <c r="F212">
        <v>274265</v>
      </c>
      <c r="G212">
        <v>0</v>
      </c>
    </row>
    <row r="213" spans="1:7" x14ac:dyDescent="0.3">
      <c r="A213" s="1">
        <v>38665</v>
      </c>
      <c r="B213">
        <v>238.5</v>
      </c>
      <c r="C213">
        <v>244</v>
      </c>
      <c r="D213">
        <v>237.1</v>
      </c>
      <c r="E213">
        <v>239.35</v>
      </c>
      <c r="F213">
        <v>381120</v>
      </c>
      <c r="G213">
        <v>0</v>
      </c>
    </row>
    <row r="214" spans="1:7" x14ac:dyDescent="0.3">
      <c r="A214" s="1">
        <v>38666</v>
      </c>
      <c r="B214">
        <v>240</v>
      </c>
      <c r="C214">
        <v>240</v>
      </c>
      <c r="D214">
        <v>237.5</v>
      </c>
      <c r="E214">
        <v>238.75</v>
      </c>
      <c r="F214">
        <v>205400</v>
      </c>
      <c r="G214">
        <v>0</v>
      </c>
    </row>
    <row r="215" spans="1:7" x14ac:dyDescent="0.3">
      <c r="A215" s="1">
        <v>38667</v>
      </c>
      <c r="B215">
        <v>238</v>
      </c>
      <c r="C215">
        <v>243.5</v>
      </c>
      <c r="D215">
        <v>238</v>
      </c>
      <c r="E215">
        <v>241.55</v>
      </c>
      <c r="F215">
        <v>118375</v>
      </c>
      <c r="G215">
        <v>0</v>
      </c>
    </row>
    <row r="216" spans="1:7" x14ac:dyDescent="0.3">
      <c r="A216" s="1">
        <v>38670</v>
      </c>
      <c r="B216">
        <v>242.5</v>
      </c>
      <c r="C216">
        <v>247.7</v>
      </c>
      <c r="D216">
        <v>242</v>
      </c>
      <c r="E216">
        <v>245.45</v>
      </c>
      <c r="F216">
        <v>142035</v>
      </c>
      <c r="G216">
        <v>0</v>
      </c>
    </row>
    <row r="217" spans="1:7" x14ac:dyDescent="0.3">
      <c r="A217" s="1">
        <v>38672</v>
      </c>
      <c r="B217">
        <v>245.95</v>
      </c>
      <c r="C217">
        <v>254</v>
      </c>
      <c r="D217">
        <v>243</v>
      </c>
      <c r="E217">
        <v>251.15</v>
      </c>
      <c r="F217">
        <v>1344565</v>
      </c>
      <c r="G217">
        <v>0</v>
      </c>
    </row>
    <row r="218" spans="1:7" x14ac:dyDescent="0.3">
      <c r="A218" s="1">
        <v>38673</v>
      </c>
      <c r="B218">
        <v>255</v>
      </c>
      <c r="C218">
        <v>257</v>
      </c>
      <c r="D218">
        <v>249.05</v>
      </c>
      <c r="E218">
        <v>255.35</v>
      </c>
      <c r="F218">
        <v>1280730</v>
      </c>
      <c r="G218">
        <v>0</v>
      </c>
    </row>
    <row r="219" spans="1:7" x14ac:dyDescent="0.3">
      <c r="A219" s="1">
        <v>38674</v>
      </c>
      <c r="B219">
        <v>252</v>
      </c>
      <c r="C219">
        <v>257.89999999999998</v>
      </c>
      <c r="D219">
        <v>246.05</v>
      </c>
      <c r="E219">
        <v>249</v>
      </c>
      <c r="F219">
        <v>110060</v>
      </c>
      <c r="G219">
        <v>0</v>
      </c>
    </row>
    <row r="220" spans="1:7" x14ac:dyDescent="0.3">
      <c r="A220" s="1">
        <v>38677</v>
      </c>
      <c r="B220">
        <v>249.8</v>
      </c>
      <c r="C220">
        <v>250</v>
      </c>
      <c r="D220">
        <v>242.8</v>
      </c>
      <c r="E220">
        <v>244.9</v>
      </c>
      <c r="F220">
        <v>183250</v>
      </c>
      <c r="G220">
        <v>0</v>
      </c>
    </row>
    <row r="221" spans="1:7" x14ac:dyDescent="0.3">
      <c r="A221" s="1">
        <v>38678</v>
      </c>
      <c r="B221">
        <v>244.7</v>
      </c>
      <c r="C221">
        <v>246</v>
      </c>
      <c r="D221">
        <v>240</v>
      </c>
      <c r="E221">
        <v>240</v>
      </c>
      <c r="F221">
        <v>563280</v>
      </c>
      <c r="G221">
        <v>0</v>
      </c>
    </row>
    <row r="222" spans="1:7" x14ac:dyDescent="0.3">
      <c r="A222" s="1">
        <v>38679</v>
      </c>
      <c r="B222">
        <v>239</v>
      </c>
      <c r="C222">
        <v>249.9</v>
      </c>
      <c r="D222">
        <v>238</v>
      </c>
      <c r="E222">
        <v>248.6</v>
      </c>
      <c r="F222">
        <v>220085</v>
      </c>
      <c r="G222">
        <v>0</v>
      </c>
    </row>
    <row r="223" spans="1:7" x14ac:dyDescent="0.3">
      <c r="A223" s="1">
        <v>38680</v>
      </c>
      <c r="B223">
        <v>248</v>
      </c>
      <c r="C223">
        <v>251.7</v>
      </c>
      <c r="D223">
        <v>244.05</v>
      </c>
      <c r="E223">
        <v>246.5</v>
      </c>
      <c r="F223">
        <v>119315</v>
      </c>
      <c r="G223">
        <v>0</v>
      </c>
    </row>
    <row r="224" spans="1:7" x14ac:dyDescent="0.3">
      <c r="A224" s="1">
        <v>38681</v>
      </c>
      <c r="B224">
        <v>252.2</v>
      </c>
      <c r="C224">
        <v>259</v>
      </c>
      <c r="D224">
        <v>249.3</v>
      </c>
      <c r="E224">
        <v>257.45</v>
      </c>
      <c r="F224">
        <v>308285</v>
      </c>
      <c r="G224">
        <v>0</v>
      </c>
    </row>
    <row r="225" spans="1:7" x14ac:dyDescent="0.3">
      <c r="A225" s="1">
        <v>38684</v>
      </c>
      <c r="B225">
        <v>259</v>
      </c>
      <c r="C225">
        <v>261</v>
      </c>
      <c r="D225">
        <v>256.14999999999998</v>
      </c>
      <c r="E225">
        <v>260.35000000000002</v>
      </c>
      <c r="F225">
        <v>334160</v>
      </c>
      <c r="G225">
        <v>0</v>
      </c>
    </row>
    <row r="226" spans="1:7" x14ac:dyDescent="0.3">
      <c r="A226" s="1">
        <v>38685</v>
      </c>
      <c r="B226">
        <v>260</v>
      </c>
      <c r="C226">
        <v>269.5</v>
      </c>
      <c r="D226">
        <v>257.25</v>
      </c>
      <c r="E226">
        <v>266.64999999999998</v>
      </c>
      <c r="F226">
        <v>625330</v>
      </c>
      <c r="G226">
        <v>0</v>
      </c>
    </row>
    <row r="227" spans="1:7" x14ac:dyDescent="0.3">
      <c r="A227" s="1">
        <v>38686</v>
      </c>
      <c r="B227">
        <v>267.3</v>
      </c>
      <c r="C227">
        <v>274.5</v>
      </c>
      <c r="D227">
        <v>267.3</v>
      </c>
      <c r="E227">
        <v>271.39999999999998</v>
      </c>
      <c r="F227">
        <v>694610</v>
      </c>
      <c r="G227">
        <v>0</v>
      </c>
    </row>
    <row r="228" spans="1:7" x14ac:dyDescent="0.3">
      <c r="A228" s="1">
        <v>38687</v>
      </c>
      <c r="B228">
        <v>271.5</v>
      </c>
      <c r="C228">
        <v>280.85000000000002</v>
      </c>
      <c r="D228">
        <v>269.05</v>
      </c>
      <c r="E228">
        <v>279.45</v>
      </c>
      <c r="F228">
        <v>604595</v>
      </c>
      <c r="G228">
        <v>0</v>
      </c>
    </row>
    <row r="229" spans="1:7" x14ac:dyDescent="0.3">
      <c r="A229" s="1">
        <v>38688</v>
      </c>
      <c r="B229">
        <v>280</v>
      </c>
      <c r="C229">
        <v>284.85000000000002</v>
      </c>
      <c r="D229">
        <v>278.25</v>
      </c>
      <c r="E229">
        <v>282.5</v>
      </c>
      <c r="F229">
        <v>561280</v>
      </c>
      <c r="G229">
        <v>0</v>
      </c>
    </row>
    <row r="230" spans="1:7" x14ac:dyDescent="0.3">
      <c r="A230" s="1">
        <v>38691</v>
      </c>
      <c r="B230">
        <v>284</v>
      </c>
      <c r="C230">
        <v>294.8</v>
      </c>
      <c r="D230">
        <v>282.8</v>
      </c>
      <c r="E230">
        <v>293.25</v>
      </c>
      <c r="F230">
        <v>563235</v>
      </c>
      <c r="G230">
        <v>0</v>
      </c>
    </row>
    <row r="231" spans="1:7" x14ac:dyDescent="0.3">
      <c r="A231" s="1">
        <v>38692</v>
      </c>
      <c r="B231">
        <v>295</v>
      </c>
      <c r="C231">
        <v>296.89999999999998</v>
      </c>
      <c r="D231">
        <v>290</v>
      </c>
      <c r="E231">
        <v>290.64999999999998</v>
      </c>
      <c r="F231">
        <v>439665</v>
      </c>
      <c r="G231">
        <v>0</v>
      </c>
    </row>
    <row r="232" spans="1:7" x14ac:dyDescent="0.3">
      <c r="A232" s="1">
        <v>38693</v>
      </c>
      <c r="B232">
        <v>283</v>
      </c>
      <c r="C232">
        <v>294.85000000000002</v>
      </c>
      <c r="D232">
        <v>283</v>
      </c>
      <c r="E232">
        <v>292.14999999999998</v>
      </c>
      <c r="F232">
        <v>608460</v>
      </c>
      <c r="G232">
        <v>0</v>
      </c>
    </row>
    <row r="233" spans="1:7" x14ac:dyDescent="0.3">
      <c r="A233" s="1">
        <v>38694</v>
      </c>
      <c r="B233">
        <v>290.10000000000002</v>
      </c>
      <c r="C233">
        <v>292.5</v>
      </c>
      <c r="D233">
        <v>289</v>
      </c>
      <c r="E233">
        <v>291.7</v>
      </c>
      <c r="F233">
        <v>77845</v>
      </c>
      <c r="G233">
        <v>0</v>
      </c>
    </row>
    <row r="234" spans="1:7" x14ac:dyDescent="0.3">
      <c r="A234" s="1">
        <v>38695</v>
      </c>
      <c r="B234">
        <v>291.14999999999998</v>
      </c>
      <c r="C234">
        <v>291.14999999999998</v>
      </c>
      <c r="D234">
        <v>284</v>
      </c>
      <c r="E234">
        <v>285.8</v>
      </c>
      <c r="F234">
        <v>96910</v>
      </c>
      <c r="G234">
        <v>0</v>
      </c>
    </row>
    <row r="235" spans="1:7" x14ac:dyDescent="0.3">
      <c r="A235" s="1">
        <v>38698</v>
      </c>
      <c r="B235">
        <v>288</v>
      </c>
      <c r="C235">
        <v>293</v>
      </c>
      <c r="D235">
        <v>282.39999999999998</v>
      </c>
      <c r="E235">
        <v>283.89999999999998</v>
      </c>
      <c r="F235">
        <v>88940</v>
      </c>
      <c r="G235">
        <v>0</v>
      </c>
    </row>
    <row r="236" spans="1:7" x14ac:dyDescent="0.3">
      <c r="A236" s="1">
        <v>38699</v>
      </c>
      <c r="B236">
        <v>289.5</v>
      </c>
      <c r="C236">
        <v>294</v>
      </c>
      <c r="D236">
        <v>285.14999999999998</v>
      </c>
      <c r="E236">
        <v>288.85000000000002</v>
      </c>
      <c r="F236">
        <v>381190</v>
      </c>
      <c r="G236">
        <v>0</v>
      </c>
    </row>
    <row r="237" spans="1:7" x14ac:dyDescent="0.3">
      <c r="A237" s="1">
        <v>38700</v>
      </c>
      <c r="B237">
        <v>291</v>
      </c>
      <c r="C237">
        <v>311</v>
      </c>
      <c r="D237">
        <v>290</v>
      </c>
      <c r="E237">
        <v>308</v>
      </c>
      <c r="F237">
        <v>1099745</v>
      </c>
      <c r="G237">
        <v>0</v>
      </c>
    </row>
    <row r="238" spans="1:7" x14ac:dyDescent="0.3">
      <c r="A238" s="1">
        <v>38701</v>
      </c>
      <c r="B238">
        <v>308</v>
      </c>
      <c r="C238">
        <v>310</v>
      </c>
      <c r="D238">
        <v>280.25</v>
      </c>
      <c r="E238">
        <v>285.75</v>
      </c>
      <c r="F238">
        <v>422495</v>
      </c>
      <c r="G238">
        <v>0</v>
      </c>
    </row>
    <row r="239" spans="1:7" x14ac:dyDescent="0.3">
      <c r="A239" s="1">
        <v>38702</v>
      </c>
      <c r="B239">
        <v>289.89999999999998</v>
      </c>
      <c r="C239">
        <v>294.64999999999998</v>
      </c>
      <c r="D239">
        <v>285</v>
      </c>
      <c r="E239">
        <v>286.3</v>
      </c>
      <c r="F239">
        <v>223230</v>
      </c>
      <c r="G239">
        <v>0</v>
      </c>
    </row>
    <row r="240" spans="1:7" x14ac:dyDescent="0.3">
      <c r="A240" s="1">
        <v>38705</v>
      </c>
      <c r="B240">
        <v>288.89999999999998</v>
      </c>
      <c r="C240">
        <v>304.89999999999998</v>
      </c>
      <c r="D240">
        <v>288.89999999999998</v>
      </c>
      <c r="E240">
        <v>295.8</v>
      </c>
      <c r="F240">
        <v>317645</v>
      </c>
      <c r="G240">
        <v>0</v>
      </c>
    </row>
    <row r="241" spans="1:7" x14ac:dyDescent="0.3">
      <c r="A241" s="1">
        <v>38706</v>
      </c>
      <c r="B241">
        <v>298.95</v>
      </c>
      <c r="C241">
        <v>298.95</v>
      </c>
      <c r="D241">
        <v>290</v>
      </c>
      <c r="E241">
        <v>291.64999999999998</v>
      </c>
      <c r="F241">
        <v>118290</v>
      </c>
      <c r="G241">
        <v>0</v>
      </c>
    </row>
    <row r="242" spans="1:7" x14ac:dyDescent="0.3">
      <c r="A242" s="1">
        <v>38707</v>
      </c>
      <c r="B242">
        <v>292.89999999999998</v>
      </c>
      <c r="C242">
        <v>296.5</v>
      </c>
      <c r="D242">
        <v>290</v>
      </c>
      <c r="E242">
        <v>292.64999999999998</v>
      </c>
      <c r="F242">
        <v>382300</v>
      </c>
      <c r="G242">
        <v>0</v>
      </c>
    </row>
    <row r="243" spans="1:7" x14ac:dyDescent="0.3">
      <c r="A243" s="1">
        <v>38708</v>
      </c>
      <c r="B243">
        <v>285.05</v>
      </c>
      <c r="C243">
        <v>303.45</v>
      </c>
      <c r="D243">
        <v>285.05</v>
      </c>
      <c r="E243">
        <v>297.25</v>
      </c>
      <c r="F243">
        <v>343070</v>
      </c>
      <c r="G243">
        <v>0</v>
      </c>
    </row>
    <row r="244" spans="1:7" x14ac:dyDescent="0.3">
      <c r="A244" s="1">
        <v>38709</v>
      </c>
      <c r="B244">
        <v>299</v>
      </c>
      <c r="C244">
        <v>302</v>
      </c>
      <c r="D244">
        <v>296</v>
      </c>
      <c r="E244">
        <v>298.85000000000002</v>
      </c>
      <c r="F244">
        <v>79215</v>
      </c>
      <c r="G244">
        <v>0</v>
      </c>
    </row>
    <row r="245" spans="1:7" x14ac:dyDescent="0.3">
      <c r="A245" s="1">
        <v>38712</v>
      </c>
      <c r="B245">
        <v>296.10000000000002</v>
      </c>
      <c r="C245">
        <v>296.10000000000002</v>
      </c>
      <c r="D245">
        <v>282</v>
      </c>
      <c r="E245">
        <v>287.05</v>
      </c>
      <c r="F245">
        <v>83990</v>
      </c>
      <c r="G245">
        <v>0</v>
      </c>
    </row>
    <row r="246" spans="1:7" x14ac:dyDescent="0.3">
      <c r="A246" s="1">
        <v>38713</v>
      </c>
      <c r="B246">
        <v>284</v>
      </c>
      <c r="C246">
        <v>306.89999999999998</v>
      </c>
      <c r="D246">
        <v>279</v>
      </c>
      <c r="E246">
        <v>302.85000000000002</v>
      </c>
      <c r="F246">
        <v>244915</v>
      </c>
      <c r="G246">
        <v>0</v>
      </c>
    </row>
    <row r="247" spans="1:7" x14ac:dyDescent="0.3">
      <c r="A247" s="1">
        <v>38714</v>
      </c>
      <c r="B247">
        <v>315</v>
      </c>
      <c r="C247">
        <v>315</v>
      </c>
      <c r="D247">
        <v>295</v>
      </c>
      <c r="E247">
        <v>295.89999999999998</v>
      </c>
      <c r="F247">
        <v>148315</v>
      </c>
      <c r="G247">
        <v>0</v>
      </c>
    </row>
    <row r="248" spans="1:7" x14ac:dyDescent="0.3">
      <c r="A248" s="1">
        <v>38715</v>
      </c>
      <c r="B248">
        <v>296</v>
      </c>
      <c r="C248">
        <v>300.85000000000002</v>
      </c>
      <c r="D248">
        <v>282.10000000000002</v>
      </c>
      <c r="E248">
        <v>285.35000000000002</v>
      </c>
      <c r="F248">
        <v>286890</v>
      </c>
      <c r="G248">
        <v>0</v>
      </c>
    </row>
    <row r="249" spans="1:7" x14ac:dyDescent="0.3">
      <c r="A249" s="1">
        <v>38716</v>
      </c>
      <c r="B249">
        <v>284.95</v>
      </c>
      <c r="C249">
        <v>290</v>
      </c>
      <c r="D249">
        <v>283.5</v>
      </c>
      <c r="E249">
        <v>286.35000000000002</v>
      </c>
      <c r="F249">
        <v>332660</v>
      </c>
      <c r="G249">
        <v>0</v>
      </c>
    </row>
    <row r="250" spans="1:7" x14ac:dyDescent="0.3">
      <c r="A250" s="1">
        <v>38719</v>
      </c>
      <c r="B250">
        <v>292</v>
      </c>
      <c r="C250">
        <v>294</v>
      </c>
      <c r="D250">
        <v>286.35000000000002</v>
      </c>
      <c r="E250">
        <v>288.3</v>
      </c>
      <c r="F250">
        <v>224280</v>
      </c>
      <c r="G250">
        <v>0</v>
      </c>
    </row>
    <row r="251" spans="1:7" x14ac:dyDescent="0.3">
      <c r="A251" s="1">
        <v>38720</v>
      </c>
      <c r="B251">
        <v>290</v>
      </c>
      <c r="C251">
        <v>291.89999999999998</v>
      </c>
      <c r="D251">
        <v>288.05</v>
      </c>
      <c r="E251">
        <v>289.39999999999998</v>
      </c>
      <c r="F251">
        <v>87670</v>
      </c>
      <c r="G251">
        <v>0</v>
      </c>
    </row>
    <row r="252" spans="1:7" x14ac:dyDescent="0.3">
      <c r="A252" s="1">
        <v>38721</v>
      </c>
      <c r="B252">
        <v>294.5</v>
      </c>
      <c r="C252">
        <v>299</v>
      </c>
      <c r="D252">
        <v>291.39999999999998</v>
      </c>
      <c r="E252">
        <v>295.55</v>
      </c>
      <c r="F252">
        <v>211315</v>
      </c>
      <c r="G252">
        <v>0</v>
      </c>
    </row>
    <row r="253" spans="1:7" x14ac:dyDescent="0.3">
      <c r="A253" s="1">
        <v>38722</v>
      </c>
      <c r="B253">
        <v>300</v>
      </c>
      <c r="C253">
        <v>305.75</v>
      </c>
      <c r="D253">
        <v>295</v>
      </c>
      <c r="E253">
        <v>303.64999999999998</v>
      </c>
      <c r="F253">
        <v>799230</v>
      </c>
      <c r="G253">
        <v>0</v>
      </c>
    </row>
    <row r="254" spans="1:7" x14ac:dyDescent="0.3">
      <c r="A254" s="1">
        <v>38723</v>
      </c>
      <c r="B254">
        <v>310</v>
      </c>
      <c r="C254">
        <v>329.3</v>
      </c>
      <c r="D254">
        <v>304.25</v>
      </c>
      <c r="E254">
        <v>313.05</v>
      </c>
      <c r="F254">
        <v>591570</v>
      </c>
      <c r="G254">
        <v>0</v>
      </c>
    </row>
    <row r="255" spans="1:7" x14ac:dyDescent="0.3">
      <c r="A255" s="1">
        <v>38726</v>
      </c>
      <c r="B255">
        <v>315</v>
      </c>
      <c r="C255">
        <v>325.7</v>
      </c>
      <c r="D255">
        <v>313.55</v>
      </c>
      <c r="E255">
        <v>319.39999999999998</v>
      </c>
      <c r="F255">
        <v>569135</v>
      </c>
      <c r="G255">
        <v>0</v>
      </c>
    </row>
    <row r="256" spans="1:7" x14ac:dyDescent="0.3">
      <c r="A256" s="1">
        <v>38727</v>
      </c>
      <c r="B256">
        <v>322</v>
      </c>
      <c r="C256">
        <v>322</v>
      </c>
      <c r="D256">
        <v>305.14999999999998</v>
      </c>
      <c r="E256">
        <v>312.85000000000002</v>
      </c>
      <c r="F256">
        <v>645755</v>
      </c>
      <c r="G256">
        <v>0</v>
      </c>
    </row>
    <row r="257" spans="1:7" x14ac:dyDescent="0.3">
      <c r="A257" s="1">
        <v>38729</v>
      </c>
      <c r="B257">
        <v>301</v>
      </c>
      <c r="C257">
        <v>318</v>
      </c>
      <c r="D257">
        <v>301</v>
      </c>
      <c r="E257">
        <v>313.60000000000002</v>
      </c>
      <c r="F257">
        <v>198890</v>
      </c>
      <c r="G257">
        <v>0</v>
      </c>
    </row>
    <row r="258" spans="1:7" x14ac:dyDescent="0.3">
      <c r="A258" s="1">
        <v>38730</v>
      </c>
      <c r="B258">
        <v>316.7</v>
      </c>
      <c r="C258">
        <v>321.95</v>
      </c>
      <c r="D258">
        <v>315.7</v>
      </c>
      <c r="E258">
        <v>317.25</v>
      </c>
      <c r="F258">
        <v>866950</v>
      </c>
      <c r="G258">
        <v>0</v>
      </c>
    </row>
    <row r="259" spans="1:7" x14ac:dyDescent="0.3">
      <c r="A259" s="1">
        <v>38733</v>
      </c>
      <c r="B259">
        <v>319.75</v>
      </c>
      <c r="C259">
        <v>325</v>
      </c>
      <c r="D259">
        <v>315</v>
      </c>
      <c r="E259">
        <v>323.10000000000002</v>
      </c>
      <c r="F259">
        <v>889575</v>
      </c>
      <c r="G259">
        <v>0</v>
      </c>
    </row>
    <row r="260" spans="1:7" x14ac:dyDescent="0.3">
      <c r="A260" s="1">
        <v>38734</v>
      </c>
      <c r="B260">
        <v>328</v>
      </c>
      <c r="C260">
        <v>335</v>
      </c>
      <c r="D260">
        <v>322.14999999999998</v>
      </c>
      <c r="E260">
        <v>323.85000000000002</v>
      </c>
      <c r="F260">
        <v>638000</v>
      </c>
      <c r="G260">
        <v>0</v>
      </c>
    </row>
    <row r="261" spans="1:7" x14ac:dyDescent="0.3">
      <c r="A261" s="1">
        <v>38735</v>
      </c>
      <c r="B261">
        <v>323</v>
      </c>
      <c r="C261">
        <v>324.89999999999998</v>
      </c>
      <c r="D261">
        <v>317</v>
      </c>
      <c r="E261">
        <v>321.25</v>
      </c>
      <c r="F261">
        <v>598280</v>
      </c>
      <c r="G261">
        <v>0</v>
      </c>
    </row>
    <row r="262" spans="1:7" x14ac:dyDescent="0.3">
      <c r="A262" s="1">
        <v>38736</v>
      </c>
      <c r="B262">
        <v>329.95</v>
      </c>
      <c r="C262">
        <v>329.95</v>
      </c>
      <c r="D262">
        <v>323.10000000000002</v>
      </c>
      <c r="E262">
        <v>328.2</v>
      </c>
      <c r="F262">
        <v>210760</v>
      </c>
      <c r="G262">
        <v>0</v>
      </c>
    </row>
    <row r="263" spans="1:7" x14ac:dyDescent="0.3">
      <c r="A263" s="1">
        <v>38737</v>
      </c>
      <c r="B263">
        <v>327</v>
      </c>
      <c r="C263">
        <v>342.4</v>
      </c>
      <c r="D263">
        <v>325</v>
      </c>
      <c r="E263">
        <v>337.05</v>
      </c>
      <c r="F263">
        <v>405385</v>
      </c>
      <c r="G263">
        <v>0</v>
      </c>
    </row>
    <row r="264" spans="1:7" x14ac:dyDescent="0.3">
      <c r="A264" s="1">
        <v>38740</v>
      </c>
      <c r="B264">
        <v>340</v>
      </c>
      <c r="C264">
        <v>373</v>
      </c>
      <c r="D264">
        <v>334</v>
      </c>
      <c r="E264">
        <v>368.05</v>
      </c>
      <c r="F264">
        <v>1269660</v>
      </c>
      <c r="G264">
        <v>0</v>
      </c>
    </row>
    <row r="265" spans="1:7" x14ac:dyDescent="0.3">
      <c r="A265" s="1">
        <v>38741</v>
      </c>
      <c r="B265">
        <v>369.4</v>
      </c>
      <c r="C265">
        <v>369.4</v>
      </c>
      <c r="D265">
        <v>337.6</v>
      </c>
      <c r="E265">
        <v>341.05</v>
      </c>
      <c r="F265">
        <v>473655</v>
      </c>
      <c r="G265">
        <v>0</v>
      </c>
    </row>
    <row r="266" spans="1:7" x14ac:dyDescent="0.3">
      <c r="A266" s="1">
        <v>38742</v>
      </c>
      <c r="B266">
        <v>342.9</v>
      </c>
      <c r="C266">
        <v>347</v>
      </c>
      <c r="D266">
        <v>321</v>
      </c>
      <c r="E266">
        <v>325.35000000000002</v>
      </c>
      <c r="F266">
        <v>629795</v>
      </c>
      <c r="G266">
        <v>0</v>
      </c>
    </row>
    <row r="267" spans="1:7" x14ac:dyDescent="0.3">
      <c r="A267" s="1">
        <v>38744</v>
      </c>
      <c r="B267">
        <v>327.9</v>
      </c>
      <c r="C267">
        <v>339.45</v>
      </c>
      <c r="D267">
        <v>326.75</v>
      </c>
      <c r="E267">
        <v>333.25</v>
      </c>
      <c r="F267">
        <v>987325</v>
      </c>
      <c r="G267">
        <v>0</v>
      </c>
    </row>
    <row r="268" spans="1:7" x14ac:dyDescent="0.3">
      <c r="A268" s="1">
        <v>38747</v>
      </c>
      <c r="B268">
        <v>338.9</v>
      </c>
      <c r="C268">
        <v>339</v>
      </c>
      <c r="D268">
        <v>324.5</v>
      </c>
      <c r="E268">
        <v>333.55</v>
      </c>
      <c r="F268">
        <v>336760</v>
      </c>
      <c r="G268">
        <v>0</v>
      </c>
    </row>
    <row r="269" spans="1:7" x14ac:dyDescent="0.3">
      <c r="A269" s="1">
        <v>38748</v>
      </c>
      <c r="B269">
        <v>333.25</v>
      </c>
      <c r="C269">
        <v>338.45</v>
      </c>
      <c r="D269">
        <v>330.6</v>
      </c>
      <c r="E269">
        <v>337.15</v>
      </c>
      <c r="F269">
        <v>233815</v>
      </c>
      <c r="G269">
        <v>0</v>
      </c>
    </row>
    <row r="270" spans="1:7" x14ac:dyDescent="0.3">
      <c r="A270" s="1">
        <v>38749</v>
      </c>
      <c r="B270">
        <v>334.05</v>
      </c>
      <c r="C270">
        <v>343</v>
      </c>
      <c r="D270">
        <v>333</v>
      </c>
      <c r="E270">
        <v>336.6</v>
      </c>
      <c r="F270">
        <v>260355</v>
      </c>
      <c r="G270">
        <v>0</v>
      </c>
    </row>
    <row r="271" spans="1:7" x14ac:dyDescent="0.3">
      <c r="A271" s="1">
        <v>38750</v>
      </c>
      <c r="B271">
        <v>340</v>
      </c>
      <c r="C271">
        <v>349</v>
      </c>
      <c r="D271">
        <v>330.7</v>
      </c>
      <c r="E271">
        <v>338.45</v>
      </c>
      <c r="F271">
        <v>454580</v>
      </c>
      <c r="G271">
        <v>0</v>
      </c>
    </row>
    <row r="272" spans="1:7" x14ac:dyDescent="0.3">
      <c r="A272" s="1">
        <v>38751</v>
      </c>
      <c r="B272">
        <v>334.8</v>
      </c>
      <c r="C272">
        <v>338.45</v>
      </c>
      <c r="D272">
        <v>325.10000000000002</v>
      </c>
      <c r="E272">
        <v>328.75</v>
      </c>
      <c r="F272">
        <v>193705</v>
      </c>
      <c r="G272">
        <v>0</v>
      </c>
    </row>
    <row r="273" spans="1:7" x14ac:dyDescent="0.3">
      <c r="A273" s="1">
        <v>38754</v>
      </c>
      <c r="B273">
        <v>319</v>
      </c>
      <c r="C273">
        <v>335.75</v>
      </c>
      <c r="D273">
        <v>319</v>
      </c>
      <c r="E273">
        <v>334.75</v>
      </c>
      <c r="F273">
        <v>135935</v>
      </c>
      <c r="G273">
        <v>0</v>
      </c>
    </row>
    <row r="274" spans="1:7" x14ac:dyDescent="0.3">
      <c r="A274" s="1">
        <v>38755</v>
      </c>
      <c r="B274">
        <v>335</v>
      </c>
      <c r="C274">
        <v>362</v>
      </c>
      <c r="D274">
        <v>335</v>
      </c>
      <c r="E274">
        <v>347.7</v>
      </c>
      <c r="F274">
        <v>845930</v>
      </c>
      <c r="G274">
        <v>0</v>
      </c>
    </row>
    <row r="275" spans="1:7" x14ac:dyDescent="0.3">
      <c r="A275" s="1">
        <v>38756</v>
      </c>
      <c r="B275">
        <v>350</v>
      </c>
      <c r="C275">
        <v>350</v>
      </c>
      <c r="D275">
        <v>333</v>
      </c>
      <c r="E275">
        <v>335.6</v>
      </c>
      <c r="F275">
        <v>424605</v>
      </c>
      <c r="G275">
        <v>0</v>
      </c>
    </row>
    <row r="276" spans="1:7" x14ac:dyDescent="0.3">
      <c r="A276" s="1">
        <v>38758</v>
      </c>
      <c r="B276">
        <v>336</v>
      </c>
      <c r="C276">
        <v>344</v>
      </c>
      <c r="D276">
        <v>335</v>
      </c>
      <c r="E276">
        <v>342.95</v>
      </c>
      <c r="F276">
        <v>256795</v>
      </c>
      <c r="G276">
        <v>0</v>
      </c>
    </row>
    <row r="277" spans="1:7" x14ac:dyDescent="0.3">
      <c r="A277" s="1">
        <v>38761</v>
      </c>
      <c r="B277">
        <v>344</v>
      </c>
      <c r="C277">
        <v>350</v>
      </c>
      <c r="D277">
        <v>338.5</v>
      </c>
      <c r="E277">
        <v>347.7</v>
      </c>
      <c r="F277">
        <v>654625</v>
      </c>
      <c r="G277">
        <v>0</v>
      </c>
    </row>
    <row r="278" spans="1:7" x14ac:dyDescent="0.3">
      <c r="A278" s="1">
        <v>38762</v>
      </c>
      <c r="B278">
        <v>342</v>
      </c>
      <c r="C278">
        <v>359.95</v>
      </c>
      <c r="D278">
        <v>342</v>
      </c>
      <c r="E278">
        <v>357.9</v>
      </c>
      <c r="F278">
        <v>439965</v>
      </c>
      <c r="G278">
        <v>0</v>
      </c>
    </row>
    <row r="279" spans="1:7" x14ac:dyDescent="0.3">
      <c r="A279" s="1">
        <v>38763</v>
      </c>
      <c r="B279">
        <v>355</v>
      </c>
      <c r="C279">
        <v>364</v>
      </c>
      <c r="D279">
        <v>346.55</v>
      </c>
      <c r="E279">
        <v>350.2</v>
      </c>
      <c r="F279">
        <v>328865</v>
      </c>
      <c r="G279">
        <v>0</v>
      </c>
    </row>
    <row r="280" spans="1:7" x14ac:dyDescent="0.3">
      <c r="A280" s="1">
        <v>38764</v>
      </c>
      <c r="B280">
        <v>352.7</v>
      </c>
      <c r="C280">
        <v>352.7</v>
      </c>
      <c r="D280">
        <v>344</v>
      </c>
      <c r="E280">
        <v>345.2</v>
      </c>
      <c r="F280">
        <v>115420</v>
      </c>
      <c r="G280">
        <v>0</v>
      </c>
    </row>
    <row r="281" spans="1:7" x14ac:dyDescent="0.3">
      <c r="A281" s="1">
        <v>38765</v>
      </c>
      <c r="B281">
        <v>351.45</v>
      </c>
      <c r="C281">
        <v>352.95</v>
      </c>
      <c r="D281">
        <v>340.05</v>
      </c>
      <c r="E281">
        <v>341.35</v>
      </c>
      <c r="F281">
        <v>188660</v>
      </c>
      <c r="G281">
        <v>0</v>
      </c>
    </row>
    <row r="282" spans="1:7" x14ac:dyDescent="0.3">
      <c r="A282" s="1">
        <v>38768</v>
      </c>
      <c r="B282">
        <v>342</v>
      </c>
      <c r="C282">
        <v>346</v>
      </c>
      <c r="D282">
        <v>330.15</v>
      </c>
      <c r="E282">
        <v>332.35</v>
      </c>
      <c r="F282">
        <v>251985</v>
      </c>
      <c r="G282">
        <v>0</v>
      </c>
    </row>
    <row r="283" spans="1:7" x14ac:dyDescent="0.3">
      <c r="A283" s="1">
        <v>38769</v>
      </c>
      <c r="B283">
        <v>343.9</v>
      </c>
      <c r="C283">
        <v>343.9</v>
      </c>
      <c r="D283">
        <v>332</v>
      </c>
      <c r="E283">
        <v>334.25</v>
      </c>
      <c r="F283">
        <v>136320</v>
      </c>
      <c r="G283">
        <v>0</v>
      </c>
    </row>
    <row r="284" spans="1:7" x14ac:dyDescent="0.3">
      <c r="A284" s="1">
        <v>38770</v>
      </c>
      <c r="B284">
        <v>314.89999999999998</v>
      </c>
      <c r="C284">
        <v>337.5</v>
      </c>
      <c r="D284">
        <v>314.89999999999998</v>
      </c>
      <c r="E284">
        <v>331.4</v>
      </c>
      <c r="F284">
        <v>623735</v>
      </c>
      <c r="G284">
        <v>0</v>
      </c>
    </row>
    <row r="285" spans="1:7" x14ac:dyDescent="0.3">
      <c r="A285" s="1">
        <v>38771</v>
      </c>
      <c r="B285">
        <v>332</v>
      </c>
      <c r="C285">
        <v>335</v>
      </c>
      <c r="D285">
        <v>316</v>
      </c>
      <c r="E285">
        <v>317.8</v>
      </c>
      <c r="F285">
        <v>3693455</v>
      </c>
      <c r="G285">
        <v>0</v>
      </c>
    </row>
    <row r="286" spans="1:7" x14ac:dyDescent="0.3">
      <c r="A286" s="1">
        <v>38772</v>
      </c>
      <c r="B286">
        <v>323.8</v>
      </c>
      <c r="C286">
        <v>326.85000000000002</v>
      </c>
      <c r="D286">
        <v>314</v>
      </c>
      <c r="E286">
        <v>320.2</v>
      </c>
      <c r="F286">
        <v>103541148</v>
      </c>
      <c r="G286">
        <v>0</v>
      </c>
    </row>
    <row r="287" spans="1:7" x14ac:dyDescent="0.3">
      <c r="A287" s="1">
        <v>38775</v>
      </c>
      <c r="B287">
        <v>323.8</v>
      </c>
      <c r="C287">
        <v>334.4</v>
      </c>
      <c r="D287">
        <v>322</v>
      </c>
      <c r="E287">
        <v>330.9</v>
      </c>
      <c r="F287">
        <v>811775</v>
      </c>
      <c r="G287">
        <v>0</v>
      </c>
    </row>
    <row r="288" spans="1:7" x14ac:dyDescent="0.3">
      <c r="A288" s="1">
        <v>38776</v>
      </c>
      <c r="B288">
        <v>332.9</v>
      </c>
      <c r="C288">
        <v>335</v>
      </c>
      <c r="D288">
        <v>322.10000000000002</v>
      </c>
      <c r="E288">
        <v>328.35</v>
      </c>
      <c r="F288">
        <v>2053570</v>
      </c>
      <c r="G288">
        <v>0</v>
      </c>
    </row>
    <row r="289" spans="1:7" x14ac:dyDescent="0.3">
      <c r="A289" s="1">
        <v>38777</v>
      </c>
      <c r="B289">
        <v>327</v>
      </c>
      <c r="C289">
        <v>340</v>
      </c>
      <c r="D289">
        <v>326</v>
      </c>
      <c r="E289">
        <v>337.5</v>
      </c>
      <c r="F289">
        <v>237010</v>
      </c>
      <c r="G289">
        <v>0</v>
      </c>
    </row>
    <row r="290" spans="1:7" x14ac:dyDescent="0.3">
      <c r="A290" s="1">
        <v>38778</v>
      </c>
      <c r="B290">
        <v>339.9</v>
      </c>
      <c r="C290">
        <v>347.95</v>
      </c>
      <c r="D290">
        <v>338.1</v>
      </c>
      <c r="E290">
        <v>345.1</v>
      </c>
      <c r="F290">
        <v>1137485</v>
      </c>
      <c r="G290">
        <v>0</v>
      </c>
    </row>
    <row r="291" spans="1:7" x14ac:dyDescent="0.3">
      <c r="A291" s="1">
        <v>38779</v>
      </c>
      <c r="B291">
        <v>350</v>
      </c>
      <c r="C291">
        <v>359.4</v>
      </c>
      <c r="D291">
        <v>345.3</v>
      </c>
      <c r="E291">
        <v>357.75</v>
      </c>
      <c r="F291">
        <v>457145</v>
      </c>
      <c r="G291">
        <v>0</v>
      </c>
    </row>
    <row r="292" spans="1:7" x14ac:dyDescent="0.3">
      <c r="A292" s="1">
        <v>38782</v>
      </c>
      <c r="B292">
        <v>357.75</v>
      </c>
      <c r="C292">
        <v>363</v>
      </c>
      <c r="D292">
        <v>350.1</v>
      </c>
      <c r="E292">
        <v>361.8</v>
      </c>
      <c r="F292">
        <v>196590</v>
      </c>
      <c r="G292">
        <v>0</v>
      </c>
    </row>
    <row r="293" spans="1:7" x14ac:dyDescent="0.3">
      <c r="A293" s="1">
        <v>38783</v>
      </c>
      <c r="B293">
        <v>360.4</v>
      </c>
      <c r="C293">
        <v>360.4</v>
      </c>
      <c r="D293">
        <v>348</v>
      </c>
      <c r="E293">
        <v>350.3</v>
      </c>
      <c r="F293">
        <v>109020</v>
      </c>
      <c r="G293">
        <v>0</v>
      </c>
    </row>
    <row r="294" spans="1:7" x14ac:dyDescent="0.3">
      <c r="A294" s="1">
        <v>38784</v>
      </c>
      <c r="B294">
        <v>352</v>
      </c>
      <c r="C294">
        <v>376.4</v>
      </c>
      <c r="D294">
        <v>352</v>
      </c>
      <c r="E294">
        <v>359</v>
      </c>
      <c r="F294">
        <v>737345</v>
      </c>
      <c r="G294">
        <v>0</v>
      </c>
    </row>
    <row r="295" spans="1:7" x14ac:dyDescent="0.3">
      <c r="A295" s="1">
        <v>38785</v>
      </c>
      <c r="B295">
        <v>360</v>
      </c>
      <c r="C295">
        <v>365.85</v>
      </c>
      <c r="D295">
        <v>351</v>
      </c>
      <c r="E295">
        <v>353.65</v>
      </c>
      <c r="F295">
        <v>498000</v>
      </c>
      <c r="G295">
        <v>0</v>
      </c>
    </row>
    <row r="296" spans="1:7" x14ac:dyDescent="0.3">
      <c r="A296" s="1">
        <v>38786</v>
      </c>
      <c r="B296">
        <v>355</v>
      </c>
      <c r="C296">
        <v>366.95</v>
      </c>
      <c r="D296">
        <v>354</v>
      </c>
      <c r="E296">
        <v>364.45</v>
      </c>
      <c r="F296">
        <v>4712890</v>
      </c>
      <c r="G296">
        <v>0</v>
      </c>
    </row>
    <row r="297" spans="1:7" x14ac:dyDescent="0.3">
      <c r="A297" s="1">
        <v>38789</v>
      </c>
      <c r="B297">
        <v>367.05</v>
      </c>
      <c r="C297">
        <v>369.85</v>
      </c>
      <c r="D297">
        <v>358.15</v>
      </c>
      <c r="E297">
        <v>359.3</v>
      </c>
      <c r="F297">
        <v>154390</v>
      </c>
      <c r="G297">
        <v>0</v>
      </c>
    </row>
    <row r="298" spans="1:7" x14ac:dyDescent="0.3">
      <c r="A298" s="1">
        <v>38790</v>
      </c>
      <c r="B298">
        <v>360</v>
      </c>
      <c r="C298">
        <v>425</v>
      </c>
      <c r="D298">
        <v>354.95</v>
      </c>
      <c r="E298">
        <v>380.55</v>
      </c>
      <c r="F298">
        <v>12108185</v>
      </c>
      <c r="G298">
        <v>0</v>
      </c>
    </row>
    <row r="299" spans="1:7" x14ac:dyDescent="0.3">
      <c r="A299" s="1">
        <v>38792</v>
      </c>
      <c r="B299">
        <v>385</v>
      </c>
      <c r="C299">
        <v>389.5</v>
      </c>
      <c r="D299">
        <v>374.1</v>
      </c>
      <c r="E299">
        <v>376.2</v>
      </c>
      <c r="F299">
        <v>2333525</v>
      </c>
      <c r="G299">
        <v>0</v>
      </c>
    </row>
    <row r="300" spans="1:7" x14ac:dyDescent="0.3">
      <c r="A300" s="1">
        <v>38793</v>
      </c>
      <c r="B300">
        <v>377.1</v>
      </c>
      <c r="C300">
        <v>384.25</v>
      </c>
      <c r="D300">
        <v>371.6</v>
      </c>
      <c r="E300">
        <v>379.95</v>
      </c>
      <c r="F300">
        <v>17637140</v>
      </c>
      <c r="G300">
        <v>0</v>
      </c>
    </row>
    <row r="301" spans="1:7" x14ac:dyDescent="0.3">
      <c r="A301" s="1">
        <v>38796</v>
      </c>
      <c r="B301">
        <v>380</v>
      </c>
      <c r="C301">
        <v>383</v>
      </c>
      <c r="D301">
        <v>368</v>
      </c>
      <c r="E301">
        <v>369.35</v>
      </c>
      <c r="F301">
        <v>651145</v>
      </c>
      <c r="G301">
        <v>0</v>
      </c>
    </row>
    <row r="302" spans="1:7" x14ac:dyDescent="0.3">
      <c r="A302" s="1">
        <v>38797</v>
      </c>
      <c r="B302">
        <v>371.75</v>
      </c>
      <c r="C302">
        <v>373.5</v>
      </c>
      <c r="D302">
        <v>351.5</v>
      </c>
      <c r="E302">
        <v>354.8</v>
      </c>
      <c r="F302">
        <v>666965</v>
      </c>
      <c r="G302">
        <v>0</v>
      </c>
    </row>
    <row r="303" spans="1:7" x14ac:dyDescent="0.3">
      <c r="A303" s="1">
        <v>38798</v>
      </c>
      <c r="B303">
        <v>355</v>
      </c>
      <c r="C303">
        <v>361</v>
      </c>
      <c r="D303">
        <v>351.05</v>
      </c>
      <c r="E303">
        <v>354.3</v>
      </c>
      <c r="F303">
        <v>1076055</v>
      </c>
      <c r="G303">
        <v>0</v>
      </c>
    </row>
    <row r="304" spans="1:7" x14ac:dyDescent="0.3">
      <c r="A304" s="1">
        <v>38799</v>
      </c>
      <c r="B304">
        <v>357.5</v>
      </c>
      <c r="C304">
        <v>358.8</v>
      </c>
      <c r="D304">
        <v>346</v>
      </c>
      <c r="E304">
        <v>349.6</v>
      </c>
      <c r="F304">
        <v>457385</v>
      </c>
      <c r="G304">
        <v>0</v>
      </c>
    </row>
    <row r="305" spans="1:7" x14ac:dyDescent="0.3">
      <c r="A305" s="1">
        <v>38800</v>
      </c>
      <c r="B305">
        <v>352.6</v>
      </c>
      <c r="C305">
        <v>368</v>
      </c>
      <c r="D305">
        <v>348.25</v>
      </c>
      <c r="E305">
        <v>357.25</v>
      </c>
      <c r="F305">
        <v>985840</v>
      </c>
      <c r="G305">
        <v>0</v>
      </c>
    </row>
    <row r="306" spans="1:7" x14ac:dyDescent="0.3">
      <c r="A306" s="1">
        <v>38803</v>
      </c>
      <c r="B306">
        <v>360</v>
      </c>
      <c r="C306">
        <v>364</v>
      </c>
      <c r="D306">
        <v>349</v>
      </c>
      <c r="E306">
        <v>351.15</v>
      </c>
      <c r="F306">
        <v>1041175</v>
      </c>
      <c r="G306">
        <v>0</v>
      </c>
    </row>
    <row r="307" spans="1:7" x14ac:dyDescent="0.3">
      <c r="A307" s="1">
        <v>38804</v>
      </c>
      <c r="B307">
        <v>354</v>
      </c>
      <c r="C307">
        <v>356.9</v>
      </c>
      <c r="D307">
        <v>341.9</v>
      </c>
      <c r="E307">
        <v>343.05</v>
      </c>
      <c r="F307">
        <v>535070</v>
      </c>
      <c r="G307">
        <v>0</v>
      </c>
    </row>
    <row r="308" spans="1:7" x14ac:dyDescent="0.3">
      <c r="A308" s="1">
        <v>38805</v>
      </c>
      <c r="B308">
        <v>345.5</v>
      </c>
      <c r="C308">
        <v>352</v>
      </c>
      <c r="D308">
        <v>345</v>
      </c>
      <c r="E308">
        <v>349.85</v>
      </c>
      <c r="F308">
        <v>475070</v>
      </c>
      <c r="G308">
        <v>0</v>
      </c>
    </row>
    <row r="309" spans="1:7" x14ac:dyDescent="0.3">
      <c r="A309" s="1">
        <v>38806</v>
      </c>
      <c r="B309">
        <v>354</v>
      </c>
      <c r="C309">
        <v>354</v>
      </c>
      <c r="D309">
        <v>339</v>
      </c>
      <c r="E309">
        <v>340.3</v>
      </c>
      <c r="F309">
        <v>616520</v>
      </c>
      <c r="G309">
        <v>0</v>
      </c>
    </row>
    <row r="310" spans="1:7" x14ac:dyDescent="0.3">
      <c r="A310" s="1">
        <v>38807</v>
      </c>
      <c r="B310">
        <v>344.85</v>
      </c>
      <c r="C310">
        <v>358</v>
      </c>
      <c r="D310">
        <v>343</v>
      </c>
      <c r="E310">
        <v>356.35</v>
      </c>
      <c r="F310">
        <v>661985</v>
      </c>
      <c r="G310">
        <v>0</v>
      </c>
    </row>
    <row r="311" spans="1:7" x14ac:dyDescent="0.3">
      <c r="A311" s="1">
        <v>38810</v>
      </c>
      <c r="B311">
        <v>330.05</v>
      </c>
      <c r="C311">
        <v>364.9</v>
      </c>
      <c r="D311">
        <v>330.05</v>
      </c>
      <c r="E311">
        <v>361.2</v>
      </c>
      <c r="F311">
        <v>360350</v>
      </c>
      <c r="G311">
        <v>0</v>
      </c>
    </row>
    <row r="312" spans="1:7" x14ac:dyDescent="0.3">
      <c r="A312" s="1">
        <v>38811</v>
      </c>
      <c r="B312">
        <v>363</v>
      </c>
      <c r="C312">
        <v>372.5</v>
      </c>
      <c r="D312">
        <v>360.3</v>
      </c>
      <c r="E312">
        <v>367.45</v>
      </c>
      <c r="F312">
        <v>651485</v>
      </c>
      <c r="G312">
        <v>0</v>
      </c>
    </row>
    <row r="313" spans="1:7" x14ac:dyDescent="0.3">
      <c r="A313" s="1">
        <v>38812</v>
      </c>
      <c r="B313">
        <v>370</v>
      </c>
      <c r="C313">
        <v>372</v>
      </c>
      <c r="D313">
        <v>360.6</v>
      </c>
      <c r="E313">
        <v>362.3</v>
      </c>
      <c r="F313">
        <v>343710</v>
      </c>
      <c r="G313">
        <v>0</v>
      </c>
    </row>
    <row r="314" spans="1:7" x14ac:dyDescent="0.3">
      <c r="A314" s="1">
        <v>38814</v>
      </c>
      <c r="B314">
        <v>366.45</v>
      </c>
      <c r="C314">
        <v>368</v>
      </c>
      <c r="D314">
        <v>343.25</v>
      </c>
      <c r="E314">
        <v>350.75</v>
      </c>
      <c r="F314">
        <v>242000</v>
      </c>
      <c r="G314">
        <v>0</v>
      </c>
    </row>
    <row r="315" spans="1:7" x14ac:dyDescent="0.3">
      <c r="A315" s="1">
        <v>38817</v>
      </c>
      <c r="B315">
        <v>383</v>
      </c>
      <c r="C315">
        <v>383</v>
      </c>
      <c r="D315">
        <v>349</v>
      </c>
      <c r="E315">
        <v>350.4</v>
      </c>
      <c r="F315">
        <v>171515</v>
      </c>
      <c r="G315">
        <v>0</v>
      </c>
    </row>
    <row r="316" spans="1:7" x14ac:dyDescent="0.3">
      <c r="A316" s="1">
        <v>38819</v>
      </c>
      <c r="B316">
        <v>365</v>
      </c>
      <c r="C316">
        <v>369</v>
      </c>
      <c r="D316">
        <v>331.25</v>
      </c>
      <c r="E316">
        <v>338.65</v>
      </c>
      <c r="F316">
        <v>234985</v>
      </c>
      <c r="G316">
        <v>0</v>
      </c>
    </row>
    <row r="317" spans="1:7" x14ac:dyDescent="0.3">
      <c r="A317" s="1">
        <v>38820</v>
      </c>
      <c r="B317">
        <v>344</v>
      </c>
      <c r="C317">
        <v>344</v>
      </c>
      <c r="D317">
        <v>315</v>
      </c>
      <c r="E317">
        <v>319.10000000000002</v>
      </c>
      <c r="F317">
        <v>1090310</v>
      </c>
      <c r="G317">
        <v>0</v>
      </c>
    </row>
    <row r="318" spans="1:7" x14ac:dyDescent="0.3">
      <c r="A318" s="1">
        <v>38824</v>
      </c>
      <c r="B318">
        <v>321.2</v>
      </c>
      <c r="C318">
        <v>341</v>
      </c>
      <c r="D318">
        <v>321.2</v>
      </c>
      <c r="E318">
        <v>334.9</v>
      </c>
      <c r="F318">
        <v>1887585</v>
      </c>
      <c r="G318">
        <v>0</v>
      </c>
    </row>
    <row r="319" spans="1:7" x14ac:dyDescent="0.3">
      <c r="A319" s="1">
        <v>38825</v>
      </c>
      <c r="B319">
        <v>340.1</v>
      </c>
      <c r="C319">
        <v>355.5</v>
      </c>
      <c r="D319">
        <v>339.1</v>
      </c>
      <c r="E319">
        <v>351.6</v>
      </c>
      <c r="F319">
        <v>895120</v>
      </c>
      <c r="G319">
        <v>0</v>
      </c>
    </row>
    <row r="320" spans="1:7" x14ac:dyDescent="0.3">
      <c r="A320" s="1">
        <v>38826</v>
      </c>
      <c r="B320">
        <v>355.15</v>
      </c>
      <c r="C320">
        <v>364</v>
      </c>
      <c r="D320">
        <v>344.05</v>
      </c>
      <c r="E320">
        <v>346.35</v>
      </c>
      <c r="F320">
        <v>578425</v>
      </c>
      <c r="G320">
        <v>0</v>
      </c>
    </row>
    <row r="321" spans="1:7" x14ac:dyDescent="0.3">
      <c r="A321" s="1">
        <v>38827</v>
      </c>
      <c r="B321">
        <v>350</v>
      </c>
      <c r="C321">
        <v>354</v>
      </c>
      <c r="D321">
        <v>346.35</v>
      </c>
      <c r="E321">
        <v>347.95</v>
      </c>
      <c r="F321">
        <v>252770</v>
      </c>
      <c r="G321">
        <v>0</v>
      </c>
    </row>
    <row r="322" spans="1:7" x14ac:dyDescent="0.3">
      <c r="A322" s="1">
        <v>38828</v>
      </c>
      <c r="B322">
        <v>349.5</v>
      </c>
      <c r="C322">
        <v>352</v>
      </c>
      <c r="D322">
        <v>340</v>
      </c>
      <c r="E322">
        <v>344.15</v>
      </c>
      <c r="F322">
        <v>427125</v>
      </c>
      <c r="G322">
        <v>0</v>
      </c>
    </row>
    <row r="323" spans="1:7" x14ac:dyDescent="0.3">
      <c r="A323" s="1">
        <v>38831</v>
      </c>
      <c r="B323">
        <v>347</v>
      </c>
      <c r="C323">
        <v>347.8</v>
      </c>
      <c r="D323">
        <v>340</v>
      </c>
      <c r="E323">
        <v>342.05</v>
      </c>
      <c r="F323">
        <v>168865</v>
      </c>
      <c r="G323">
        <v>0</v>
      </c>
    </row>
    <row r="324" spans="1:7" x14ac:dyDescent="0.3">
      <c r="A324" s="1">
        <v>38832</v>
      </c>
      <c r="B324">
        <v>343</v>
      </c>
      <c r="C324">
        <v>349.8</v>
      </c>
      <c r="D324">
        <v>341.5</v>
      </c>
      <c r="E324">
        <v>346.65</v>
      </c>
      <c r="F324">
        <v>446250</v>
      </c>
      <c r="G324">
        <v>0</v>
      </c>
    </row>
    <row r="325" spans="1:7" x14ac:dyDescent="0.3">
      <c r="A325" s="1">
        <v>38833</v>
      </c>
      <c r="B325">
        <v>349.15</v>
      </c>
      <c r="C325">
        <v>359.75</v>
      </c>
      <c r="D325">
        <v>349</v>
      </c>
      <c r="E325">
        <v>357.45</v>
      </c>
      <c r="F325">
        <v>522500</v>
      </c>
      <c r="G325">
        <v>0</v>
      </c>
    </row>
    <row r="326" spans="1:7" x14ac:dyDescent="0.3">
      <c r="A326" s="1">
        <v>38834</v>
      </c>
      <c r="B326">
        <v>364</v>
      </c>
      <c r="C326">
        <v>364</v>
      </c>
      <c r="D326">
        <v>345.05</v>
      </c>
      <c r="E326">
        <v>351.8</v>
      </c>
      <c r="F326">
        <v>301165</v>
      </c>
      <c r="G326">
        <v>0</v>
      </c>
    </row>
    <row r="327" spans="1:7" x14ac:dyDescent="0.3">
      <c r="A327" s="1">
        <v>38835</v>
      </c>
      <c r="B327">
        <v>345</v>
      </c>
      <c r="C327">
        <v>350</v>
      </c>
      <c r="D327">
        <v>325</v>
      </c>
      <c r="E327">
        <v>344.4</v>
      </c>
      <c r="F327">
        <v>275260</v>
      </c>
      <c r="G327">
        <v>0</v>
      </c>
    </row>
    <row r="328" spans="1:7" x14ac:dyDescent="0.3">
      <c r="A328" s="1">
        <v>38839</v>
      </c>
      <c r="B328">
        <v>355</v>
      </c>
      <c r="C328">
        <v>368</v>
      </c>
      <c r="D328">
        <v>351</v>
      </c>
      <c r="E328">
        <v>365.4</v>
      </c>
      <c r="F328">
        <v>352845</v>
      </c>
      <c r="G328">
        <v>0</v>
      </c>
    </row>
    <row r="329" spans="1:7" x14ac:dyDescent="0.3">
      <c r="A329" s="1">
        <v>38840</v>
      </c>
      <c r="B329">
        <v>370</v>
      </c>
      <c r="C329">
        <v>374.95</v>
      </c>
      <c r="D329">
        <v>360.1</v>
      </c>
      <c r="E329">
        <v>370.75</v>
      </c>
      <c r="F329">
        <v>527910</v>
      </c>
      <c r="G329">
        <v>0</v>
      </c>
    </row>
    <row r="330" spans="1:7" x14ac:dyDescent="0.3">
      <c r="A330" s="1">
        <v>38841</v>
      </c>
      <c r="B330">
        <v>373.9</v>
      </c>
      <c r="C330">
        <v>375.95</v>
      </c>
      <c r="D330">
        <v>362</v>
      </c>
      <c r="E330">
        <v>366.1</v>
      </c>
      <c r="F330">
        <v>562675</v>
      </c>
      <c r="G330">
        <v>0</v>
      </c>
    </row>
    <row r="331" spans="1:7" x14ac:dyDescent="0.3">
      <c r="A331" s="1">
        <v>38842</v>
      </c>
      <c r="B331">
        <v>371.9</v>
      </c>
      <c r="C331">
        <v>372</v>
      </c>
      <c r="D331">
        <v>354.9</v>
      </c>
      <c r="E331">
        <v>361.2</v>
      </c>
      <c r="F331">
        <v>187700</v>
      </c>
      <c r="G331">
        <v>0</v>
      </c>
    </row>
    <row r="332" spans="1:7" x14ac:dyDescent="0.3">
      <c r="A332" s="1">
        <v>38845</v>
      </c>
      <c r="B332">
        <v>370</v>
      </c>
      <c r="C332">
        <v>370</v>
      </c>
      <c r="D332">
        <v>356.25</v>
      </c>
      <c r="E332">
        <v>358.6</v>
      </c>
      <c r="F332">
        <v>751470</v>
      </c>
      <c r="G332">
        <v>0</v>
      </c>
    </row>
    <row r="333" spans="1:7" x14ac:dyDescent="0.3">
      <c r="A333" s="1">
        <v>38846</v>
      </c>
      <c r="B333">
        <v>357</v>
      </c>
      <c r="C333">
        <v>369.7</v>
      </c>
      <c r="D333">
        <v>350</v>
      </c>
      <c r="E333">
        <v>366.8</v>
      </c>
      <c r="F333">
        <v>490685</v>
      </c>
      <c r="G333">
        <v>0</v>
      </c>
    </row>
    <row r="334" spans="1:7" x14ac:dyDescent="0.3">
      <c r="A334" s="1">
        <v>38847</v>
      </c>
      <c r="B334">
        <v>369.8</v>
      </c>
      <c r="C334">
        <v>380</v>
      </c>
      <c r="D334">
        <v>368</v>
      </c>
      <c r="E334">
        <v>373.75</v>
      </c>
      <c r="F334">
        <v>1125380</v>
      </c>
      <c r="G334">
        <v>0</v>
      </c>
    </row>
    <row r="335" spans="1:7" x14ac:dyDescent="0.3">
      <c r="A335" s="1">
        <v>38848</v>
      </c>
      <c r="B335">
        <v>367.15</v>
      </c>
      <c r="C335">
        <v>372</v>
      </c>
      <c r="D335">
        <v>362.1</v>
      </c>
      <c r="E335">
        <v>369.55</v>
      </c>
      <c r="F335">
        <v>100395</v>
      </c>
      <c r="G335">
        <v>0</v>
      </c>
    </row>
    <row r="336" spans="1:7" x14ac:dyDescent="0.3">
      <c r="A336" s="1">
        <v>38849</v>
      </c>
      <c r="B336">
        <v>369</v>
      </c>
      <c r="C336">
        <v>372</v>
      </c>
      <c r="D336">
        <v>359</v>
      </c>
      <c r="E336">
        <v>361</v>
      </c>
      <c r="F336">
        <v>124165</v>
      </c>
      <c r="G336">
        <v>0</v>
      </c>
    </row>
    <row r="337" spans="1:7" x14ac:dyDescent="0.3">
      <c r="A337" s="1">
        <v>38852</v>
      </c>
      <c r="B337">
        <v>366</v>
      </c>
      <c r="C337">
        <v>366</v>
      </c>
      <c r="D337">
        <v>345</v>
      </c>
      <c r="E337">
        <v>346.1</v>
      </c>
      <c r="F337">
        <v>117630</v>
      </c>
      <c r="G337">
        <v>0</v>
      </c>
    </row>
    <row r="338" spans="1:7" x14ac:dyDescent="0.3">
      <c r="A338" s="1">
        <v>38853</v>
      </c>
      <c r="B338">
        <v>347.8</v>
      </c>
      <c r="C338">
        <v>357.8</v>
      </c>
      <c r="D338">
        <v>322.05</v>
      </c>
      <c r="E338">
        <v>339.25</v>
      </c>
      <c r="F338">
        <v>117610</v>
      </c>
      <c r="G338">
        <v>0.7</v>
      </c>
    </row>
    <row r="339" spans="1:7" x14ac:dyDescent="0.3">
      <c r="A339" s="1">
        <v>38854</v>
      </c>
      <c r="B339">
        <v>341.15</v>
      </c>
      <c r="C339">
        <v>349.95</v>
      </c>
      <c r="D339">
        <v>339.4</v>
      </c>
      <c r="E339">
        <v>342.25</v>
      </c>
      <c r="F339">
        <v>354410</v>
      </c>
      <c r="G339">
        <v>0</v>
      </c>
    </row>
    <row r="340" spans="1:7" x14ac:dyDescent="0.3">
      <c r="A340" s="1">
        <v>38855</v>
      </c>
      <c r="B340">
        <v>344</v>
      </c>
      <c r="C340">
        <v>345</v>
      </c>
      <c r="D340">
        <v>321</v>
      </c>
      <c r="E340">
        <v>325.25</v>
      </c>
      <c r="F340">
        <v>399035</v>
      </c>
      <c r="G340">
        <v>0</v>
      </c>
    </row>
    <row r="341" spans="1:7" x14ac:dyDescent="0.3">
      <c r="A341" s="1">
        <v>38856</v>
      </c>
      <c r="B341">
        <v>335</v>
      </c>
      <c r="C341">
        <v>339</v>
      </c>
      <c r="D341">
        <v>319</v>
      </c>
      <c r="E341">
        <v>325.05</v>
      </c>
      <c r="F341">
        <v>374340</v>
      </c>
      <c r="G341">
        <v>0</v>
      </c>
    </row>
    <row r="342" spans="1:7" x14ac:dyDescent="0.3">
      <c r="A342" s="1">
        <v>38859</v>
      </c>
      <c r="B342">
        <v>321</v>
      </c>
      <c r="C342">
        <v>331.25</v>
      </c>
      <c r="D342">
        <v>306.10000000000002</v>
      </c>
      <c r="E342">
        <v>323.7</v>
      </c>
      <c r="F342">
        <v>512425</v>
      </c>
      <c r="G342">
        <v>0</v>
      </c>
    </row>
    <row r="343" spans="1:7" x14ac:dyDescent="0.3">
      <c r="A343" s="1">
        <v>38860</v>
      </c>
      <c r="B343">
        <v>325</v>
      </c>
      <c r="C343">
        <v>325</v>
      </c>
      <c r="D343">
        <v>302.5</v>
      </c>
      <c r="E343">
        <v>315.2</v>
      </c>
      <c r="F343">
        <v>550885</v>
      </c>
      <c r="G343">
        <v>0</v>
      </c>
    </row>
    <row r="344" spans="1:7" x14ac:dyDescent="0.3">
      <c r="A344" s="1">
        <v>38861</v>
      </c>
      <c r="B344">
        <v>325</v>
      </c>
      <c r="C344">
        <v>334.9</v>
      </c>
      <c r="D344">
        <v>303.05</v>
      </c>
      <c r="E344">
        <v>307.10000000000002</v>
      </c>
      <c r="F344">
        <v>653350</v>
      </c>
      <c r="G344">
        <v>0</v>
      </c>
    </row>
    <row r="345" spans="1:7" x14ac:dyDescent="0.3">
      <c r="A345" s="1">
        <v>38862</v>
      </c>
      <c r="B345">
        <v>308</v>
      </c>
      <c r="C345">
        <v>310.8</v>
      </c>
      <c r="D345">
        <v>288</v>
      </c>
      <c r="E345">
        <v>297.2</v>
      </c>
      <c r="F345">
        <v>672675</v>
      </c>
      <c r="G345">
        <v>0</v>
      </c>
    </row>
    <row r="346" spans="1:7" x14ac:dyDescent="0.3">
      <c r="A346" s="1">
        <v>38863</v>
      </c>
      <c r="B346">
        <v>315</v>
      </c>
      <c r="C346">
        <v>316</v>
      </c>
      <c r="D346">
        <v>301.10000000000002</v>
      </c>
      <c r="E346">
        <v>302.60000000000002</v>
      </c>
      <c r="F346">
        <v>1245585</v>
      </c>
      <c r="G346">
        <v>0</v>
      </c>
    </row>
    <row r="347" spans="1:7" x14ac:dyDescent="0.3">
      <c r="A347" s="1">
        <v>38866</v>
      </c>
      <c r="B347">
        <v>310</v>
      </c>
      <c r="C347">
        <v>313</v>
      </c>
      <c r="D347">
        <v>303.60000000000002</v>
      </c>
      <c r="E347">
        <v>308.89999999999998</v>
      </c>
      <c r="F347">
        <v>486685</v>
      </c>
      <c r="G347">
        <v>0</v>
      </c>
    </row>
    <row r="348" spans="1:7" x14ac:dyDescent="0.3">
      <c r="A348" s="1">
        <v>38867</v>
      </c>
      <c r="B348">
        <v>310.10000000000002</v>
      </c>
      <c r="C348">
        <v>311.45</v>
      </c>
      <c r="D348">
        <v>298</v>
      </c>
      <c r="E348">
        <v>302.60000000000002</v>
      </c>
      <c r="F348">
        <v>1099440</v>
      </c>
      <c r="G348">
        <v>0</v>
      </c>
    </row>
    <row r="349" spans="1:7" x14ac:dyDescent="0.3">
      <c r="A349" s="1">
        <v>38868</v>
      </c>
      <c r="B349">
        <v>299</v>
      </c>
      <c r="C349">
        <v>299</v>
      </c>
      <c r="D349">
        <v>281.05</v>
      </c>
      <c r="E349">
        <v>285.8</v>
      </c>
      <c r="F349">
        <v>388260</v>
      </c>
      <c r="G349">
        <v>0</v>
      </c>
    </row>
    <row r="350" spans="1:7" x14ac:dyDescent="0.3">
      <c r="A350" s="1">
        <v>38869</v>
      </c>
      <c r="B350">
        <v>292</v>
      </c>
      <c r="C350">
        <v>294.89999999999998</v>
      </c>
      <c r="D350">
        <v>282</v>
      </c>
      <c r="E350">
        <v>284.95</v>
      </c>
      <c r="F350">
        <v>537735</v>
      </c>
      <c r="G350">
        <v>0</v>
      </c>
    </row>
    <row r="351" spans="1:7" x14ac:dyDescent="0.3">
      <c r="A351" s="1">
        <v>38870</v>
      </c>
      <c r="B351">
        <v>290</v>
      </c>
      <c r="C351">
        <v>313</v>
      </c>
      <c r="D351">
        <v>280</v>
      </c>
      <c r="E351">
        <v>308.14999999999998</v>
      </c>
      <c r="F351">
        <v>593230</v>
      </c>
      <c r="G351">
        <v>0</v>
      </c>
    </row>
    <row r="352" spans="1:7" x14ac:dyDescent="0.3">
      <c r="A352" s="1">
        <v>38873</v>
      </c>
      <c r="B352">
        <v>310</v>
      </c>
      <c r="C352">
        <v>313.89999999999998</v>
      </c>
      <c r="D352">
        <v>301</v>
      </c>
      <c r="E352">
        <v>306.14999999999998</v>
      </c>
      <c r="F352">
        <v>241480</v>
      </c>
      <c r="G352">
        <v>0</v>
      </c>
    </row>
    <row r="353" spans="1:7" x14ac:dyDescent="0.3">
      <c r="A353" s="1">
        <v>38874</v>
      </c>
      <c r="B353">
        <v>291</v>
      </c>
      <c r="C353">
        <v>304.05</v>
      </c>
      <c r="D353">
        <v>291</v>
      </c>
      <c r="E353">
        <v>298</v>
      </c>
      <c r="F353">
        <v>3322625</v>
      </c>
      <c r="G353">
        <v>0</v>
      </c>
    </row>
    <row r="354" spans="1:7" x14ac:dyDescent="0.3">
      <c r="A354" s="1">
        <v>38875</v>
      </c>
      <c r="B354">
        <v>292</v>
      </c>
      <c r="C354">
        <v>300.89999999999998</v>
      </c>
      <c r="D354">
        <v>277.3</v>
      </c>
      <c r="E354">
        <v>290.25</v>
      </c>
      <c r="F354">
        <v>646050</v>
      </c>
      <c r="G354">
        <v>0</v>
      </c>
    </row>
    <row r="355" spans="1:7" x14ac:dyDescent="0.3">
      <c r="A355" s="1">
        <v>38876</v>
      </c>
      <c r="B355">
        <v>281.05</v>
      </c>
      <c r="C355">
        <v>284.95</v>
      </c>
      <c r="D355">
        <v>251.05</v>
      </c>
      <c r="E355">
        <v>257.60000000000002</v>
      </c>
      <c r="F355">
        <v>262465</v>
      </c>
      <c r="G355">
        <v>0</v>
      </c>
    </row>
    <row r="356" spans="1:7" x14ac:dyDescent="0.3">
      <c r="A356" s="1">
        <v>38877</v>
      </c>
      <c r="B356">
        <v>251</v>
      </c>
      <c r="C356">
        <v>270</v>
      </c>
      <c r="D356">
        <v>246.55</v>
      </c>
      <c r="E356">
        <v>260.2</v>
      </c>
      <c r="F356">
        <v>461540</v>
      </c>
      <c r="G356">
        <v>0</v>
      </c>
    </row>
    <row r="357" spans="1:7" x14ac:dyDescent="0.3">
      <c r="A357" s="1">
        <v>38880</v>
      </c>
      <c r="B357">
        <v>264</v>
      </c>
      <c r="C357">
        <v>265</v>
      </c>
      <c r="D357">
        <v>251.15</v>
      </c>
      <c r="E357">
        <v>258.95</v>
      </c>
      <c r="F357">
        <v>496750</v>
      </c>
      <c r="G357">
        <v>0</v>
      </c>
    </row>
    <row r="358" spans="1:7" x14ac:dyDescent="0.3">
      <c r="A358" s="1">
        <v>38881</v>
      </c>
      <c r="B358">
        <v>251.5</v>
      </c>
      <c r="C358">
        <v>253.5</v>
      </c>
      <c r="D358">
        <v>240</v>
      </c>
      <c r="E358">
        <v>243.1</v>
      </c>
      <c r="F358">
        <v>322505</v>
      </c>
      <c r="G358">
        <v>0</v>
      </c>
    </row>
    <row r="359" spans="1:7" x14ac:dyDescent="0.3">
      <c r="A359" s="1">
        <v>38882</v>
      </c>
      <c r="B359">
        <v>249</v>
      </c>
      <c r="C359">
        <v>250.5</v>
      </c>
      <c r="D359">
        <v>221.5</v>
      </c>
      <c r="E359">
        <v>240.1</v>
      </c>
      <c r="F359">
        <v>730405</v>
      </c>
      <c r="G359">
        <v>0</v>
      </c>
    </row>
    <row r="360" spans="1:7" x14ac:dyDescent="0.3">
      <c r="A360" s="1">
        <v>38883</v>
      </c>
      <c r="B360">
        <v>241.5</v>
      </c>
      <c r="C360">
        <v>251.9</v>
      </c>
      <c r="D360">
        <v>240</v>
      </c>
      <c r="E360">
        <v>250.15</v>
      </c>
      <c r="F360">
        <v>165160</v>
      </c>
      <c r="G360">
        <v>0</v>
      </c>
    </row>
    <row r="361" spans="1:7" x14ac:dyDescent="0.3">
      <c r="A361" s="1">
        <v>38884</v>
      </c>
      <c r="B361">
        <v>256</v>
      </c>
      <c r="C361">
        <v>271.89999999999998</v>
      </c>
      <c r="D361">
        <v>255</v>
      </c>
      <c r="E361">
        <v>261.60000000000002</v>
      </c>
      <c r="F361">
        <v>321925</v>
      </c>
      <c r="G361">
        <v>0</v>
      </c>
    </row>
    <row r="362" spans="1:7" x14ac:dyDescent="0.3">
      <c r="A362" s="1">
        <v>38887</v>
      </c>
      <c r="B362">
        <v>251</v>
      </c>
      <c r="C362">
        <v>274.89999999999998</v>
      </c>
      <c r="D362">
        <v>248</v>
      </c>
      <c r="E362">
        <v>270.8</v>
      </c>
      <c r="F362">
        <v>105185</v>
      </c>
      <c r="G362">
        <v>0</v>
      </c>
    </row>
    <row r="363" spans="1:7" x14ac:dyDescent="0.3">
      <c r="A363" s="1">
        <v>38888</v>
      </c>
      <c r="B363">
        <v>271</v>
      </c>
      <c r="C363">
        <v>271</v>
      </c>
      <c r="D363">
        <v>257.3</v>
      </c>
      <c r="E363">
        <v>261.05</v>
      </c>
      <c r="F363">
        <v>374990</v>
      </c>
      <c r="G363">
        <v>0</v>
      </c>
    </row>
    <row r="364" spans="1:7" x14ac:dyDescent="0.3">
      <c r="A364" s="1">
        <v>38889</v>
      </c>
      <c r="B364">
        <v>258</v>
      </c>
      <c r="C364">
        <v>267.95</v>
      </c>
      <c r="D364">
        <v>258</v>
      </c>
      <c r="E364">
        <v>264.10000000000002</v>
      </c>
      <c r="F364">
        <v>36280</v>
      </c>
      <c r="G364">
        <v>0</v>
      </c>
    </row>
    <row r="365" spans="1:7" x14ac:dyDescent="0.3">
      <c r="A365" s="1">
        <v>38890</v>
      </c>
      <c r="B365">
        <v>266</v>
      </c>
      <c r="C365">
        <v>291</v>
      </c>
      <c r="D365">
        <v>266</v>
      </c>
      <c r="E365">
        <v>282.2</v>
      </c>
      <c r="F365">
        <v>480790</v>
      </c>
      <c r="G365">
        <v>0</v>
      </c>
    </row>
    <row r="366" spans="1:7" x14ac:dyDescent="0.3">
      <c r="A366" s="1">
        <v>38891</v>
      </c>
      <c r="B366">
        <v>279.8</v>
      </c>
      <c r="C366">
        <v>283</v>
      </c>
      <c r="D366">
        <v>265</v>
      </c>
      <c r="E366">
        <v>276.5</v>
      </c>
      <c r="F366">
        <v>1457035</v>
      </c>
      <c r="G366">
        <v>0</v>
      </c>
    </row>
    <row r="367" spans="1:7" x14ac:dyDescent="0.3">
      <c r="A367" s="1">
        <v>38894</v>
      </c>
      <c r="B367">
        <v>285.10000000000002</v>
      </c>
      <c r="C367">
        <v>290</v>
      </c>
      <c r="D367">
        <v>260.14999999999998</v>
      </c>
      <c r="E367">
        <v>273.95</v>
      </c>
      <c r="F367">
        <v>19395635</v>
      </c>
      <c r="G367">
        <v>0</v>
      </c>
    </row>
    <row r="368" spans="1:7" x14ac:dyDescent="0.3">
      <c r="A368" s="1">
        <v>38895</v>
      </c>
      <c r="B368">
        <v>275</v>
      </c>
      <c r="C368">
        <v>283</v>
      </c>
      <c r="D368">
        <v>270.2</v>
      </c>
      <c r="E368">
        <v>273.85000000000002</v>
      </c>
      <c r="F368">
        <v>658755</v>
      </c>
      <c r="G368">
        <v>0</v>
      </c>
    </row>
    <row r="369" spans="1:7" x14ac:dyDescent="0.3">
      <c r="A369" s="1">
        <v>38896</v>
      </c>
      <c r="B369">
        <v>269.8</v>
      </c>
      <c r="C369">
        <v>276</v>
      </c>
      <c r="D369">
        <v>265</v>
      </c>
      <c r="E369">
        <v>267.25</v>
      </c>
      <c r="F369">
        <v>456460</v>
      </c>
      <c r="G369">
        <v>0</v>
      </c>
    </row>
    <row r="370" spans="1:7" x14ac:dyDescent="0.3">
      <c r="A370" s="1">
        <v>38897</v>
      </c>
      <c r="B370">
        <v>267</v>
      </c>
      <c r="C370">
        <v>272.39999999999998</v>
      </c>
      <c r="D370">
        <v>256.10000000000002</v>
      </c>
      <c r="E370">
        <v>259.55</v>
      </c>
      <c r="F370">
        <v>322925</v>
      </c>
      <c r="G370">
        <v>0</v>
      </c>
    </row>
    <row r="371" spans="1:7" x14ac:dyDescent="0.3">
      <c r="A371" s="1">
        <v>38898</v>
      </c>
      <c r="B371">
        <v>262</v>
      </c>
      <c r="C371">
        <v>269.5</v>
      </c>
      <c r="D371">
        <v>262</v>
      </c>
      <c r="E371">
        <v>266.75</v>
      </c>
      <c r="F371">
        <v>187555</v>
      </c>
      <c r="G371">
        <v>0</v>
      </c>
    </row>
    <row r="372" spans="1:7" x14ac:dyDescent="0.3">
      <c r="A372" s="1">
        <v>38901</v>
      </c>
      <c r="B372">
        <v>272</v>
      </c>
      <c r="C372">
        <v>279.95</v>
      </c>
      <c r="D372">
        <v>267</v>
      </c>
      <c r="E372">
        <v>275.7</v>
      </c>
      <c r="F372">
        <v>198755</v>
      </c>
      <c r="G372">
        <v>0</v>
      </c>
    </row>
    <row r="373" spans="1:7" x14ac:dyDescent="0.3">
      <c r="A373" s="1">
        <v>38902</v>
      </c>
      <c r="B373">
        <v>282.25</v>
      </c>
      <c r="C373">
        <v>285</v>
      </c>
      <c r="D373">
        <v>279.10000000000002</v>
      </c>
      <c r="E373">
        <v>280.2</v>
      </c>
      <c r="F373">
        <v>307250</v>
      </c>
      <c r="G373">
        <v>0</v>
      </c>
    </row>
    <row r="374" spans="1:7" x14ac:dyDescent="0.3">
      <c r="A374" s="1">
        <v>38903</v>
      </c>
      <c r="B374">
        <v>280</v>
      </c>
      <c r="C374">
        <v>289.5</v>
      </c>
      <c r="D374">
        <v>278.10000000000002</v>
      </c>
      <c r="E374">
        <v>285.8</v>
      </c>
      <c r="F374">
        <v>161310</v>
      </c>
      <c r="G374">
        <v>0</v>
      </c>
    </row>
    <row r="375" spans="1:7" x14ac:dyDescent="0.3">
      <c r="A375" s="1">
        <v>38904</v>
      </c>
      <c r="B375">
        <v>282.5</v>
      </c>
      <c r="C375">
        <v>288.7</v>
      </c>
      <c r="D375">
        <v>279.2</v>
      </c>
      <c r="E375">
        <v>280.8</v>
      </c>
      <c r="F375">
        <v>271045</v>
      </c>
      <c r="G375">
        <v>0</v>
      </c>
    </row>
    <row r="376" spans="1:7" x14ac:dyDescent="0.3">
      <c r="A376" s="1">
        <v>38905</v>
      </c>
      <c r="B376">
        <v>289</v>
      </c>
      <c r="C376">
        <v>289</v>
      </c>
      <c r="D376">
        <v>271.25</v>
      </c>
      <c r="E376">
        <v>274</v>
      </c>
      <c r="F376">
        <v>164685</v>
      </c>
      <c r="G376">
        <v>0</v>
      </c>
    </row>
    <row r="377" spans="1:7" x14ac:dyDescent="0.3">
      <c r="A377" s="1">
        <v>38908</v>
      </c>
      <c r="B377">
        <v>277</v>
      </c>
      <c r="C377">
        <v>278</v>
      </c>
      <c r="D377">
        <v>271</v>
      </c>
      <c r="E377">
        <v>274.5</v>
      </c>
      <c r="F377">
        <v>47035</v>
      </c>
      <c r="G377">
        <v>0</v>
      </c>
    </row>
    <row r="378" spans="1:7" x14ac:dyDescent="0.3">
      <c r="A378" s="1">
        <v>38909</v>
      </c>
      <c r="B378">
        <v>271.2</v>
      </c>
      <c r="C378">
        <v>277.95</v>
      </c>
      <c r="D378">
        <v>271.2</v>
      </c>
      <c r="E378">
        <v>276.7</v>
      </c>
      <c r="F378">
        <v>58130</v>
      </c>
      <c r="G378">
        <v>0</v>
      </c>
    </row>
    <row r="379" spans="1:7" x14ac:dyDescent="0.3">
      <c r="A379" s="1">
        <v>38910</v>
      </c>
      <c r="B379">
        <v>269</v>
      </c>
      <c r="C379">
        <v>279.89999999999998</v>
      </c>
      <c r="D379">
        <v>269</v>
      </c>
      <c r="E379">
        <v>276.25</v>
      </c>
      <c r="F379">
        <v>2574625</v>
      </c>
      <c r="G379">
        <v>0</v>
      </c>
    </row>
    <row r="380" spans="1:7" x14ac:dyDescent="0.3">
      <c r="A380" s="1">
        <v>38911</v>
      </c>
      <c r="B380">
        <v>276.5</v>
      </c>
      <c r="C380">
        <v>285.5</v>
      </c>
      <c r="D380">
        <v>268</v>
      </c>
      <c r="E380">
        <v>273.10000000000002</v>
      </c>
      <c r="F380">
        <v>1041840</v>
      </c>
      <c r="G380">
        <v>0</v>
      </c>
    </row>
    <row r="381" spans="1:7" x14ac:dyDescent="0.3">
      <c r="A381" s="1">
        <v>38912</v>
      </c>
      <c r="B381">
        <v>272.95</v>
      </c>
      <c r="C381">
        <v>281.8</v>
      </c>
      <c r="D381">
        <v>268.10000000000002</v>
      </c>
      <c r="E381">
        <v>273.2</v>
      </c>
      <c r="F381">
        <v>361885</v>
      </c>
      <c r="G381">
        <v>0</v>
      </c>
    </row>
    <row r="382" spans="1:7" x14ac:dyDescent="0.3">
      <c r="A382" s="1">
        <v>38915</v>
      </c>
      <c r="B382">
        <v>274</v>
      </c>
      <c r="C382">
        <v>277</v>
      </c>
      <c r="D382">
        <v>256</v>
      </c>
      <c r="E382">
        <v>262.2</v>
      </c>
      <c r="F382">
        <v>167905</v>
      </c>
      <c r="G382">
        <v>0</v>
      </c>
    </row>
    <row r="383" spans="1:7" x14ac:dyDescent="0.3">
      <c r="A383" s="1">
        <v>38916</v>
      </c>
      <c r="B383">
        <v>260</v>
      </c>
      <c r="C383">
        <v>260</v>
      </c>
      <c r="D383">
        <v>249</v>
      </c>
      <c r="E383">
        <v>255.95</v>
      </c>
      <c r="F383">
        <v>2855630</v>
      </c>
      <c r="G383">
        <v>0</v>
      </c>
    </row>
    <row r="384" spans="1:7" x14ac:dyDescent="0.3">
      <c r="A384" s="1">
        <v>38917</v>
      </c>
      <c r="B384">
        <v>256.25</v>
      </c>
      <c r="C384">
        <v>270</v>
      </c>
      <c r="D384">
        <v>250.9</v>
      </c>
      <c r="E384">
        <v>252.9</v>
      </c>
      <c r="F384">
        <v>274110</v>
      </c>
      <c r="G384">
        <v>0</v>
      </c>
    </row>
    <row r="385" spans="1:7" x14ac:dyDescent="0.3">
      <c r="A385" s="1">
        <v>38918</v>
      </c>
      <c r="B385">
        <v>257</v>
      </c>
      <c r="C385">
        <v>265</v>
      </c>
      <c r="D385">
        <v>256.5</v>
      </c>
      <c r="E385">
        <v>263.25</v>
      </c>
      <c r="F385">
        <v>169230</v>
      </c>
      <c r="G385">
        <v>0</v>
      </c>
    </row>
    <row r="386" spans="1:7" x14ac:dyDescent="0.3">
      <c r="A386" s="1">
        <v>38919</v>
      </c>
      <c r="B386">
        <v>258.10000000000002</v>
      </c>
      <c r="C386">
        <v>262.89999999999998</v>
      </c>
      <c r="D386">
        <v>256.10000000000002</v>
      </c>
      <c r="E386">
        <v>260.35000000000002</v>
      </c>
      <c r="F386">
        <v>126035</v>
      </c>
      <c r="G386">
        <v>0</v>
      </c>
    </row>
    <row r="387" spans="1:7" x14ac:dyDescent="0.3">
      <c r="A387" s="1">
        <v>38922</v>
      </c>
      <c r="B387">
        <v>255</v>
      </c>
      <c r="C387">
        <v>279.2</v>
      </c>
      <c r="D387">
        <v>250</v>
      </c>
      <c r="E387">
        <v>276.10000000000002</v>
      </c>
      <c r="F387">
        <v>439210</v>
      </c>
      <c r="G387">
        <v>0</v>
      </c>
    </row>
    <row r="388" spans="1:7" x14ac:dyDescent="0.3">
      <c r="A388" s="1">
        <v>38923</v>
      </c>
      <c r="B388">
        <v>277</v>
      </c>
      <c r="C388">
        <v>296.95</v>
      </c>
      <c r="D388">
        <v>277</v>
      </c>
      <c r="E388">
        <v>295.2</v>
      </c>
      <c r="F388">
        <v>664895</v>
      </c>
      <c r="G388">
        <v>0</v>
      </c>
    </row>
    <row r="389" spans="1:7" x14ac:dyDescent="0.3">
      <c r="A389" s="1">
        <v>38924</v>
      </c>
      <c r="B389">
        <v>299.45</v>
      </c>
      <c r="C389">
        <v>317.85000000000002</v>
      </c>
      <c r="D389">
        <v>296</v>
      </c>
      <c r="E389">
        <v>311.85000000000002</v>
      </c>
      <c r="F389">
        <v>1273220</v>
      </c>
      <c r="G389">
        <v>0</v>
      </c>
    </row>
    <row r="390" spans="1:7" x14ac:dyDescent="0.3">
      <c r="A390" s="1">
        <v>38925</v>
      </c>
      <c r="B390">
        <v>311.85000000000002</v>
      </c>
      <c r="C390">
        <v>311.85000000000002</v>
      </c>
      <c r="D390">
        <v>294.55</v>
      </c>
      <c r="E390">
        <v>296.2</v>
      </c>
      <c r="F390">
        <v>887575</v>
      </c>
      <c r="G390">
        <v>0</v>
      </c>
    </row>
    <row r="391" spans="1:7" x14ac:dyDescent="0.3">
      <c r="A391" s="1">
        <v>38926</v>
      </c>
      <c r="B391">
        <v>294</v>
      </c>
      <c r="C391">
        <v>307.45</v>
      </c>
      <c r="D391">
        <v>294</v>
      </c>
      <c r="E391">
        <v>297.5</v>
      </c>
      <c r="F391">
        <v>567680</v>
      </c>
      <c r="G391">
        <v>0</v>
      </c>
    </row>
    <row r="392" spans="1:7" x14ac:dyDescent="0.3">
      <c r="A392" s="1">
        <v>38929</v>
      </c>
      <c r="B392">
        <v>305</v>
      </c>
      <c r="C392">
        <v>305.95</v>
      </c>
      <c r="D392">
        <v>295</v>
      </c>
      <c r="E392">
        <v>297.85000000000002</v>
      </c>
      <c r="F392">
        <v>407735</v>
      </c>
      <c r="G392">
        <v>0</v>
      </c>
    </row>
    <row r="393" spans="1:7" x14ac:dyDescent="0.3">
      <c r="A393" s="1">
        <v>38930</v>
      </c>
      <c r="B393">
        <v>298.5</v>
      </c>
      <c r="C393">
        <v>304.89999999999998</v>
      </c>
      <c r="D393">
        <v>296.25</v>
      </c>
      <c r="E393">
        <v>301.5</v>
      </c>
      <c r="F393">
        <v>207965</v>
      </c>
      <c r="G393">
        <v>0</v>
      </c>
    </row>
    <row r="394" spans="1:7" x14ac:dyDescent="0.3">
      <c r="A394" s="1">
        <v>38931</v>
      </c>
      <c r="B394">
        <v>304.5</v>
      </c>
      <c r="C394">
        <v>323</v>
      </c>
      <c r="D394">
        <v>301.5</v>
      </c>
      <c r="E394">
        <v>317.8</v>
      </c>
      <c r="F394">
        <v>708335</v>
      </c>
      <c r="G394">
        <v>0</v>
      </c>
    </row>
    <row r="395" spans="1:7" x14ac:dyDescent="0.3">
      <c r="A395" s="1">
        <v>38932</v>
      </c>
      <c r="B395">
        <v>321</v>
      </c>
      <c r="C395">
        <v>327.5</v>
      </c>
      <c r="D395">
        <v>319</v>
      </c>
      <c r="E395">
        <v>321.75</v>
      </c>
      <c r="F395">
        <v>2040600</v>
      </c>
      <c r="G395">
        <v>0</v>
      </c>
    </row>
    <row r="396" spans="1:7" x14ac:dyDescent="0.3">
      <c r="A396" s="1">
        <v>38933</v>
      </c>
      <c r="B396">
        <v>325.10000000000002</v>
      </c>
      <c r="C396">
        <v>325.89999999999998</v>
      </c>
      <c r="D396">
        <v>311.45</v>
      </c>
      <c r="E396">
        <v>317.25</v>
      </c>
      <c r="F396">
        <v>463870</v>
      </c>
      <c r="G396">
        <v>0</v>
      </c>
    </row>
    <row r="397" spans="1:7" x14ac:dyDescent="0.3">
      <c r="A397" s="1">
        <v>38936</v>
      </c>
      <c r="B397">
        <v>322</v>
      </c>
      <c r="C397">
        <v>325</v>
      </c>
      <c r="D397">
        <v>312</v>
      </c>
      <c r="E397">
        <v>321.55</v>
      </c>
      <c r="F397">
        <v>532270</v>
      </c>
      <c r="G397">
        <v>0</v>
      </c>
    </row>
    <row r="398" spans="1:7" x14ac:dyDescent="0.3">
      <c r="A398" s="1">
        <v>38937</v>
      </c>
      <c r="B398">
        <v>325</v>
      </c>
      <c r="C398">
        <v>326.95</v>
      </c>
      <c r="D398">
        <v>321</v>
      </c>
      <c r="E398">
        <v>322.85000000000002</v>
      </c>
      <c r="F398">
        <v>339155</v>
      </c>
      <c r="G398">
        <v>0</v>
      </c>
    </row>
    <row r="399" spans="1:7" x14ac:dyDescent="0.3">
      <c r="A399" s="1">
        <v>38938</v>
      </c>
      <c r="B399">
        <v>323.10000000000002</v>
      </c>
      <c r="C399">
        <v>329</v>
      </c>
      <c r="D399">
        <v>323.10000000000002</v>
      </c>
      <c r="E399">
        <v>327.60000000000002</v>
      </c>
      <c r="F399">
        <v>640285</v>
      </c>
      <c r="G399">
        <v>0</v>
      </c>
    </row>
    <row r="400" spans="1:7" x14ac:dyDescent="0.3">
      <c r="A400" s="1">
        <v>38939</v>
      </c>
      <c r="B400">
        <v>329</v>
      </c>
      <c r="C400">
        <v>336</v>
      </c>
      <c r="D400">
        <v>326</v>
      </c>
      <c r="E400">
        <v>331.55</v>
      </c>
      <c r="F400">
        <v>558450</v>
      </c>
      <c r="G400">
        <v>0</v>
      </c>
    </row>
    <row r="401" spans="1:7" x14ac:dyDescent="0.3">
      <c r="A401" s="1">
        <v>38940</v>
      </c>
      <c r="B401">
        <v>335</v>
      </c>
      <c r="C401">
        <v>337.8</v>
      </c>
      <c r="D401">
        <v>328.1</v>
      </c>
      <c r="E401">
        <v>329.75</v>
      </c>
      <c r="F401">
        <v>256760</v>
      </c>
      <c r="G401">
        <v>0</v>
      </c>
    </row>
    <row r="402" spans="1:7" x14ac:dyDescent="0.3">
      <c r="A402" s="1">
        <v>38943</v>
      </c>
      <c r="B402">
        <v>332</v>
      </c>
      <c r="C402">
        <v>333.45</v>
      </c>
      <c r="D402">
        <v>325</v>
      </c>
      <c r="E402">
        <v>330.2</v>
      </c>
      <c r="F402">
        <v>425470</v>
      </c>
      <c r="G402">
        <v>0</v>
      </c>
    </row>
    <row r="403" spans="1:7" x14ac:dyDescent="0.3">
      <c r="A403" s="1">
        <v>38945</v>
      </c>
      <c r="B403">
        <v>333</v>
      </c>
      <c r="C403">
        <v>334.95</v>
      </c>
      <c r="D403">
        <v>332</v>
      </c>
      <c r="E403">
        <v>334.15</v>
      </c>
      <c r="F403">
        <v>126910</v>
      </c>
      <c r="G403">
        <v>0</v>
      </c>
    </row>
    <row r="404" spans="1:7" x14ac:dyDescent="0.3">
      <c r="A404" s="1">
        <v>38946</v>
      </c>
      <c r="B404">
        <v>339</v>
      </c>
      <c r="C404">
        <v>339</v>
      </c>
      <c r="D404">
        <v>329</v>
      </c>
      <c r="E404">
        <v>330.95</v>
      </c>
      <c r="F404">
        <v>548700</v>
      </c>
      <c r="G404">
        <v>0</v>
      </c>
    </row>
    <row r="405" spans="1:7" x14ac:dyDescent="0.3">
      <c r="A405" s="1">
        <v>38947</v>
      </c>
      <c r="B405">
        <v>326.3</v>
      </c>
      <c r="C405">
        <v>332.75</v>
      </c>
      <c r="D405">
        <v>326.3</v>
      </c>
      <c r="E405">
        <v>330.15</v>
      </c>
      <c r="F405">
        <v>1181200</v>
      </c>
      <c r="G405">
        <v>0</v>
      </c>
    </row>
    <row r="406" spans="1:7" x14ac:dyDescent="0.3">
      <c r="A406" s="1">
        <v>38950</v>
      </c>
      <c r="B406">
        <v>325.10000000000002</v>
      </c>
      <c r="C406">
        <v>334.85</v>
      </c>
      <c r="D406">
        <v>325.10000000000002</v>
      </c>
      <c r="E406">
        <v>330.8</v>
      </c>
      <c r="F406">
        <v>171345</v>
      </c>
      <c r="G406">
        <v>0</v>
      </c>
    </row>
    <row r="407" spans="1:7" x14ac:dyDescent="0.3">
      <c r="A407" s="1">
        <v>38951</v>
      </c>
      <c r="B407">
        <v>332.5</v>
      </c>
      <c r="C407">
        <v>333.5</v>
      </c>
      <c r="D407">
        <v>324</v>
      </c>
      <c r="E407">
        <v>325.89999999999998</v>
      </c>
      <c r="F407">
        <v>292130</v>
      </c>
      <c r="G407">
        <v>0</v>
      </c>
    </row>
    <row r="408" spans="1:7" x14ac:dyDescent="0.3">
      <c r="A408" s="1">
        <v>38952</v>
      </c>
      <c r="B408">
        <v>326</v>
      </c>
      <c r="C408">
        <v>337.95</v>
      </c>
      <c r="D408">
        <v>325</v>
      </c>
      <c r="E408">
        <v>331.15</v>
      </c>
      <c r="F408">
        <v>525285</v>
      </c>
      <c r="G408">
        <v>0</v>
      </c>
    </row>
    <row r="409" spans="1:7" x14ac:dyDescent="0.3">
      <c r="A409" s="1">
        <v>38953</v>
      </c>
      <c r="B409">
        <v>334</v>
      </c>
      <c r="C409">
        <v>337</v>
      </c>
      <c r="D409">
        <v>327</v>
      </c>
      <c r="E409">
        <v>329</v>
      </c>
      <c r="F409">
        <v>309210</v>
      </c>
      <c r="G409">
        <v>0</v>
      </c>
    </row>
    <row r="410" spans="1:7" x14ac:dyDescent="0.3">
      <c r="A410" s="1">
        <v>38954</v>
      </c>
      <c r="B410">
        <v>336</v>
      </c>
      <c r="C410">
        <v>345.8</v>
      </c>
      <c r="D410">
        <v>335</v>
      </c>
      <c r="E410">
        <v>342.4</v>
      </c>
      <c r="F410">
        <v>512205</v>
      </c>
      <c r="G410">
        <v>0</v>
      </c>
    </row>
    <row r="411" spans="1:7" x14ac:dyDescent="0.3">
      <c r="A411" s="1">
        <v>38957</v>
      </c>
      <c r="B411">
        <v>347</v>
      </c>
      <c r="C411">
        <v>350</v>
      </c>
      <c r="D411">
        <v>344</v>
      </c>
      <c r="E411">
        <v>349.25</v>
      </c>
      <c r="F411">
        <v>361595</v>
      </c>
      <c r="G411">
        <v>0</v>
      </c>
    </row>
    <row r="412" spans="1:7" x14ac:dyDescent="0.3">
      <c r="A412" s="1">
        <v>38958</v>
      </c>
      <c r="B412">
        <v>350</v>
      </c>
      <c r="C412">
        <v>350</v>
      </c>
      <c r="D412">
        <v>347.5</v>
      </c>
      <c r="E412">
        <v>348.45</v>
      </c>
      <c r="F412">
        <v>117175</v>
      </c>
      <c r="G412">
        <v>0</v>
      </c>
    </row>
    <row r="413" spans="1:7" x14ac:dyDescent="0.3">
      <c r="A413" s="1">
        <v>38959</v>
      </c>
      <c r="B413">
        <v>340.1</v>
      </c>
      <c r="C413">
        <v>350</v>
      </c>
      <c r="D413">
        <v>340.1</v>
      </c>
      <c r="E413">
        <v>347.95</v>
      </c>
      <c r="F413">
        <v>86905</v>
      </c>
      <c r="G413">
        <v>0</v>
      </c>
    </row>
    <row r="414" spans="1:7" x14ac:dyDescent="0.3">
      <c r="A414" s="1">
        <v>38960</v>
      </c>
      <c r="B414">
        <v>350</v>
      </c>
      <c r="C414">
        <v>358.75</v>
      </c>
      <c r="D414">
        <v>340.05</v>
      </c>
      <c r="E414">
        <v>342.9</v>
      </c>
      <c r="F414">
        <v>790795</v>
      </c>
      <c r="G414">
        <v>0</v>
      </c>
    </row>
    <row r="415" spans="1:7" x14ac:dyDescent="0.3">
      <c r="A415" s="1">
        <v>38961</v>
      </c>
      <c r="B415">
        <v>342</v>
      </c>
      <c r="C415">
        <v>349.65</v>
      </c>
      <c r="D415">
        <v>339</v>
      </c>
      <c r="E415">
        <v>348.45</v>
      </c>
      <c r="F415">
        <v>256925</v>
      </c>
      <c r="G415">
        <v>0</v>
      </c>
    </row>
    <row r="416" spans="1:7" x14ac:dyDescent="0.3">
      <c r="A416" s="1">
        <v>38964</v>
      </c>
      <c r="B416">
        <v>350.75</v>
      </c>
      <c r="C416">
        <v>354</v>
      </c>
      <c r="D416">
        <v>350</v>
      </c>
      <c r="E416">
        <v>351.55</v>
      </c>
      <c r="F416">
        <v>178495</v>
      </c>
      <c r="G416">
        <v>0</v>
      </c>
    </row>
    <row r="417" spans="1:7" x14ac:dyDescent="0.3">
      <c r="A417" s="1">
        <v>38965</v>
      </c>
      <c r="B417">
        <v>352</v>
      </c>
      <c r="C417">
        <v>354.9</v>
      </c>
      <c r="D417">
        <v>347.3</v>
      </c>
      <c r="E417">
        <v>351.25</v>
      </c>
      <c r="F417">
        <v>164855</v>
      </c>
      <c r="G417">
        <v>0</v>
      </c>
    </row>
    <row r="418" spans="1:7" x14ac:dyDescent="0.3">
      <c r="A418" s="1">
        <v>38966</v>
      </c>
      <c r="B418">
        <v>353</v>
      </c>
      <c r="C418">
        <v>355.7</v>
      </c>
      <c r="D418">
        <v>344</v>
      </c>
      <c r="E418">
        <v>346.65</v>
      </c>
      <c r="F418">
        <v>286230</v>
      </c>
      <c r="G418">
        <v>0</v>
      </c>
    </row>
    <row r="419" spans="1:7" x14ac:dyDescent="0.3">
      <c r="A419" s="1">
        <v>38967</v>
      </c>
      <c r="B419">
        <v>348</v>
      </c>
      <c r="C419">
        <v>354</v>
      </c>
      <c r="D419">
        <v>340.3</v>
      </c>
      <c r="E419">
        <v>343.95</v>
      </c>
      <c r="F419">
        <v>215490</v>
      </c>
      <c r="G419">
        <v>0</v>
      </c>
    </row>
    <row r="420" spans="1:7" x14ac:dyDescent="0.3">
      <c r="A420" s="1">
        <v>38968</v>
      </c>
      <c r="B420">
        <v>347.5</v>
      </c>
      <c r="C420">
        <v>349.8</v>
      </c>
      <c r="D420">
        <v>336</v>
      </c>
      <c r="E420">
        <v>339</v>
      </c>
      <c r="F420">
        <v>299655</v>
      </c>
      <c r="G420">
        <v>0</v>
      </c>
    </row>
    <row r="421" spans="1:7" x14ac:dyDescent="0.3">
      <c r="A421" s="1">
        <v>38971</v>
      </c>
      <c r="B421">
        <v>343.9</v>
      </c>
      <c r="C421">
        <v>343.9</v>
      </c>
      <c r="D421">
        <v>332.05</v>
      </c>
      <c r="E421">
        <v>335.3</v>
      </c>
      <c r="F421">
        <v>183410</v>
      </c>
      <c r="G421">
        <v>0</v>
      </c>
    </row>
    <row r="422" spans="1:7" x14ac:dyDescent="0.3">
      <c r="A422" s="1">
        <v>38972</v>
      </c>
      <c r="B422">
        <v>332.05</v>
      </c>
      <c r="C422">
        <v>341</v>
      </c>
      <c r="D422">
        <v>327</v>
      </c>
      <c r="E422">
        <v>332</v>
      </c>
      <c r="F422">
        <v>2410615</v>
      </c>
      <c r="G422">
        <v>0</v>
      </c>
    </row>
    <row r="423" spans="1:7" x14ac:dyDescent="0.3">
      <c r="A423" s="1">
        <v>38973</v>
      </c>
      <c r="B423">
        <v>340</v>
      </c>
      <c r="C423">
        <v>342.85</v>
      </c>
      <c r="D423">
        <v>336.25</v>
      </c>
      <c r="E423">
        <v>339.45</v>
      </c>
      <c r="F423">
        <v>1540440</v>
      </c>
      <c r="G423">
        <v>0</v>
      </c>
    </row>
    <row r="424" spans="1:7" x14ac:dyDescent="0.3">
      <c r="A424" s="1">
        <v>38974</v>
      </c>
      <c r="B424">
        <v>350</v>
      </c>
      <c r="C424">
        <v>356.8</v>
      </c>
      <c r="D424">
        <v>342</v>
      </c>
      <c r="E424">
        <v>349.25</v>
      </c>
      <c r="F424">
        <v>1248310</v>
      </c>
      <c r="G424">
        <v>0</v>
      </c>
    </row>
    <row r="425" spans="1:7" x14ac:dyDescent="0.3">
      <c r="A425" s="1">
        <v>38975</v>
      </c>
      <c r="B425">
        <v>352</v>
      </c>
      <c r="C425">
        <v>352</v>
      </c>
      <c r="D425">
        <v>336.15</v>
      </c>
      <c r="E425">
        <v>347.95</v>
      </c>
      <c r="F425">
        <v>820915</v>
      </c>
      <c r="G425">
        <v>0</v>
      </c>
    </row>
    <row r="426" spans="1:7" x14ac:dyDescent="0.3">
      <c r="A426" s="1">
        <v>38978</v>
      </c>
      <c r="B426">
        <v>350</v>
      </c>
      <c r="C426">
        <v>355.95</v>
      </c>
      <c r="D426">
        <v>346</v>
      </c>
      <c r="E426">
        <v>350.7</v>
      </c>
      <c r="F426">
        <v>318305</v>
      </c>
      <c r="G426">
        <v>0</v>
      </c>
    </row>
    <row r="427" spans="1:7" x14ac:dyDescent="0.3">
      <c r="A427" s="1">
        <v>38979</v>
      </c>
      <c r="B427">
        <v>352</v>
      </c>
      <c r="C427">
        <v>354.9</v>
      </c>
      <c r="D427">
        <v>342.15</v>
      </c>
      <c r="E427">
        <v>346.75</v>
      </c>
      <c r="F427">
        <v>321355</v>
      </c>
      <c r="G427">
        <v>0</v>
      </c>
    </row>
    <row r="428" spans="1:7" x14ac:dyDescent="0.3">
      <c r="A428" s="1">
        <v>38980</v>
      </c>
      <c r="B428">
        <v>348</v>
      </c>
      <c r="C428">
        <v>350</v>
      </c>
      <c r="D428">
        <v>344.25</v>
      </c>
      <c r="E428">
        <v>347</v>
      </c>
      <c r="F428">
        <v>117530</v>
      </c>
      <c r="G428">
        <v>0</v>
      </c>
    </row>
    <row r="429" spans="1:7" x14ac:dyDescent="0.3">
      <c r="A429" s="1">
        <v>38981</v>
      </c>
      <c r="B429">
        <v>352</v>
      </c>
      <c r="C429">
        <v>360.5</v>
      </c>
      <c r="D429">
        <v>350</v>
      </c>
      <c r="E429">
        <v>354.5</v>
      </c>
      <c r="F429">
        <v>1477950</v>
      </c>
      <c r="G429">
        <v>0</v>
      </c>
    </row>
    <row r="430" spans="1:7" x14ac:dyDescent="0.3">
      <c r="A430" s="1">
        <v>38982</v>
      </c>
      <c r="B430">
        <v>358.25</v>
      </c>
      <c r="C430">
        <v>359.95</v>
      </c>
      <c r="D430">
        <v>351</v>
      </c>
      <c r="E430">
        <v>352.85</v>
      </c>
      <c r="F430">
        <v>365455</v>
      </c>
      <c r="G430">
        <v>0</v>
      </c>
    </row>
    <row r="431" spans="1:7" x14ac:dyDescent="0.3">
      <c r="A431" s="1">
        <v>38985</v>
      </c>
      <c r="B431">
        <v>353</v>
      </c>
      <c r="C431">
        <v>356.4</v>
      </c>
      <c r="D431">
        <v>345.5</v>
      </c>
      <c r="E431">
        <v>352.75</v>
      </c>
      <c r="F431">
        <v>431765</v>
      </c>
      <c r="G431">
        <v>0</v>
      </c>
    </row>
    <row r="432" spans="1:7" x14ac:dyDescent="0.3">
      <c r="A432" s="1">
        <v>38986</v>
      </c>
      <c r="B432">
        <v>355.5</v>
      </c>
      <c r="C432">
        <v>355.75</v>
      </c>
      <c r="D432">
        <v>347</v>
      </c>
      <c r="E432">
        <v>350.4</v>
      </c>
      <c r="F432">
        <v>270545</v>
      </c>
      <c r="G432">
        <v>0</v>
      </c>
    </row>
    <row r="433" spans="1:7" x14ac:dyDescent="0.3">
      <c r="A433" s="1">
        <v>38987</v>
      </c>
      <c r="B433">
        <v>353.9</v>
      </c>
      <c r="C433">
        <v>372.05</v>
      </c>
      <c r="D433">
        <v>353.5</v>
      </c>
      <c r="E433">
        <v>370.8</v>
      </c>
      <c r="F433">
        <v>1333050</v>
      </c>
      <c r="G433">
        <v>0</v>
      </c>
    </row>
    <row r="434" spans="1:7" x14ac:dyDescent="0.3">
      <c r="A434" s="1">
        <v>38988</v>
      </c>
      <c r="B434">
        <v>375</v>
      </c>
      <c r="C434">
        <v>395</v>
      </c>
      <c r="D434">
        <v>372.5</v>
      </c>
      <c r="E434">
        <v>393.7</v>
      </c>
      <c r="F434">
        <v>1700420</v>
      </c>
      <c r="G434">
        <v>0</v>
      </c>
    </row>
    <row r="435" spans="1:7" x14ac:dyDescent="0.3">
      <c r="A435" s="1">
        <v>38989</v>
      </c>
      <c r="B435">
        <v>395</v>
      </c>
      <c r="C435">
        <v>396</v>
      </c>
      <c r="D435">
        <v>376.05</v>
      </c>
      <c r="E435">
        <v>379.2</v>
      </c>
      <c r="F435">
        <v>577105</v>
      </c>
      <c r="G435">
        <v>0</v>
      </c>
    </row>
    <row r="436" spans="1:7" x14ac:dyDescent="0.3">
      <c r="A436" s="1">
        <v>38993</v>
      </c>
      <c r="B436">
        <v>380.1</v>
      </c>
      <c r="C436">
        <v>386.95</v>
      </c>
      <c r="D436">
        <v>378.05</v>
      </c>
      <c r="E436">
        <v>380.3</v>
      </c>
      <c r="F436">
        <v>314865</v>
      </c>
      <c r="G436">
        <v>0</v>
      </c>
    </row>
    <row r="437" spans="1:7" x14ac:dyDescent="0.3">
      <c r="A437" s="1">
        <v>38994</v>
      </c>
      <c r="B437">
        <v>384.75</v>
      </c>
      <c r="C437">
        <v>386.9</v>
      </c>
      <c r="D437">
        <v>381</v>
      </c>
      <c r="E437">
        <v>383.65</v>
      </c>
      <c r="F437">
        <v>658205</v>
      </c>
      <c r="G437">
        <v>0</v>
      </c>
    </row>
    <row r="438" spans="1:7" x14ac:dyDescent="0.3">
      <c r="A438" s="1">
        <v>38995</v>
      </c>
      <c r="B438">
        <v>384</v>
      </c>
      <c r="C438">
        <v>391.5</v>
      </c>
      <c r="D438">
        <v>383.55</v>
      </c>
      <c r="E438">
        <v>387.95</v>
      </c>
      <c r="F438">
        <v>683590</v>
      </c>
      <c r="G438">
        <v>0</v>
      </c>
    </row>
    <row r="439" spans="1:7" x14ac:dyDescent="0.3">
      <c r="A439" s="1">
        <v>38996</v>
      </c>
      <c r="B439">
        <v>390.45</v>
      </c>
      <c r="C439">
        <v>402</v>
      </c>
      <c r="D439">
        <v>389</v>
      </c>
      <c r="E439">
        <v>394.4</v>
      </c>
      <c r="F439">
        <v>920155</v>
      </c>
      <c r="G439">
        <v>0</v>
      </c>
    </row>
    <row r="440" spans="1:7" x14ac:dyDescent="0.3">
      <c r="A440" s="1">
        <v>38999</v>
      </c>
      <c r="B440">
        <v>382</v>
      </c>
      <c r="C440">
        <v>397.8</v>
      </c>
      <c r="D440">
        <v>382</v>
      </c>
      <c r="E440">
        <v>388.95</v>
      </c>
      <c r="F440">
        <v>510905</v>
      </c>
      <c r="G440">
        <v>0</v>
      </c>
    </row>
    <row r="441" spans="1:7" x14ac:dyDescent="0.3">
      <c r="A441" s="1">
        <v>39000</v>
      </c>
      <c r="B441">
        <v>389</v>
      </c>
      <c r="C441">
        <v>393.85</v>
      </c>
      <c r="D441">
        <v>385.15</v>
      </c>
      <c r="E441">
        <v>389</v>
      </c>
      <c r="F441">
        <v>315820</v>
      </c>
      <c r="G441">
        <v>0</v>
      </c>
    </row>
    <row r="442" spans="1:7" x14ac:dyDescent="0.3">
      <c r="A442" s="1">
        <v>39001</v>
      </c>
      <c r="B442">
        <v>392</v>
      </c>
      <c r="C442">
        <v>393</v>
      </c>
      <c r="D442">
        <v>384.5</v>
      </c>
      <c r="E442">
        <v>387</v>
      </c>
      <c r="F442">
        <v>194320</v>
      </c>
      <c r="G442">
        <v>0</v>
      </c>
    </row>
    <row r="443" spans="1:7" x14ac:dyDescent="0.3">
      <c r="A443" s="1">
        <v>39002</v>
      </c>
      <c r="B443">
        <v>391.9</v>
      </c>
      <c r="C443">
        <v>400</v>
      </c>
      <c r="D443">
        <v>387</v>
      </c>
      <c r="E443">
        <v>397.3</v>
      </c>
      <c r="F443">
        <v>746960</v>
      </c>
      <c r="G443">
        <v>0</v>
      </c>
    </row>
    <row r="444" spans="1:7" x14ac:dyDescent="0.3">
      <c r="A444" s="1">
        <v>39003</v>
      </c>
      <c r="B444">
        <v>403.75</v>
      </c>
      <c r="C444">
        <v>411.95</v>
      </c>
      <c r="D444">
        <v>402</v>
      </c>
      <c r="E444">
        <v>410</v>
      </c>
      <c r="F444">
        <v>1718620</v>
      </c>
      <c r="G444">
        <v>0</v>
      </c>
    </row>
    <row r="445" spans="1:7" x14ac:dyDescent="0.3">
      <c r="A445" s="1">
        <v>39006</v>
      </c>
      <c r="B445">
        <v>414</v>
      </c>
      <c r="C445">
        <v>432</v>
      </c>
      <c r="D445">
        <v>412</v>
      </c>
      <c r="E445">
        <v>419.6</v>
      </c>
      <c r="F445">
        <v>1576730</v>
      </c>
      <c r="G445">
        <v>0</v>
      </c>
    </row>
    <row r="446" spans="1:7" x14ac:dyDescent="0.3">
      <c r="A446" s="1">
        <v>39007</v>
      </c>
      <c r="B446">
        <v>414</v>
      </c>
      <c r="C446">
        <v>421.9</v>
      </c>
      <c r="D446">
        <v>408.95</v>
      </c>
      <c r="E446">
        <v>415.2</v>
      </c>
      <c r="F446">
        <v>258540</v>
      </c>
      <c r="G446">
        <v>0</v>
      </c>
    </row>
    <row r="447" spans="1:7" x14ac:dyDescent="0.3">
      <c r="A447" s="1">
        <v>39008</v>
      </c>
      <c r="B447">
        <v>415</v>
      </c>
      <c r="C447">
        <v>425</v>
      </c>
      <c r="D447">
        <v>412.1</v>
      </c>
      <c r="E447">
        <v>417.55</v>
      </c>
      <c r="F447">
        <v>272420</v>
      </c>
      <c r="G447">
        <v>0</v>
      </c>
    </row>
    <row r="448" spans="1:7" x14ac:dyDescent="0.3">
      <c r="A448" s="1">
        <v>39009</v>
      </c>
      <c r="B448">
        <v>421</v>
      </c>
      <c r="C448">
        <v>421.9</v>
      </c>
      <c r="D448">
        <v>408.05</v>
      </c>
      <c r="E448">
        <v>409.75</v>
      </c>
      <c r="F448">
        <v>155650</v>
      </c>
      <c r="G448">
        <v>0</v>
      </c>
    </row>
    <row r="449" spans="1:7" x14ac:dyDescent="0.3">
      <c r="A449" s="1">
        <v>39010</v>
      </c>
      <c r="B449">
        <v>413.9</v>
      </c>
      <c r="C449">
        <v>421</v>
      </c>
      <c r="D449">
        <v>408</v>
      </c>
      <c r="E449">
        <v>419.45</v>
      </c>
      <c r="F449">
        <v>207845</v>
      </c>
      <c r="G449">
        <v>0</v>
      </c>
    </row>
    <row r="450" spans="1:7" x14ac:dyDescent="0.3">
      <c r="A450" s="1">
        <v>39013</v>
      </c>
      <c r="B450">
        <v>419.75</v>
      </c>
      <c r="C450">
        <v>419.8</v>
      </c>
      <c r="D450">
        <v>416</v>
      </c>
      <c r="E450">
        <v>418.1</v>
      </c>
      <c r="F450">
        <v>90930</v>
      </c>
      <c r="G450">
        <v>0</v>
      </c>
    </row>
    <row r="451" spans="1:7" x14ac:dyDescent="0.3">
      <c r="A451" s="1">
        <v>39016</v>
      </c>
      <c r="B451">
        <v>422</v>
      </c>
      <c r="C451">
        <v>423.85</v>
      </c>
      <c r="D451">
        <v>403</v>
      </c>
      <c r="E451">
        <v>418.55</v>
      </c>
      <c r="F451">
        <v>431295</v>
      </c>
      <c r="G451">
        <v>0</v>
      </c>
    </row>
    <row r="452" spans="1:7" x14ac:dyDescent="0.3">
      <c r="A452" s="1">
        <v>39017</v>
      </c>
      <c r="B452">
        <v>423</v>
      </c>
      <c r="C452">
        <v>426.5</v>
      </c>
      <c r="D452">
        <v>416</v>
      </c>
      <c r="E452">
        <v>418.2</v>
      </c>
      <c r="F452">
        <v>726985</v>
      </c>
      <c r="G452">
        <v>0</v>
      </c>
    </row>
    <row r="453" spans="1:7" x14ac:dyDescent="0.3">
      <c r="A453" s="1">
        <v>39020</v>
      </c>
      <c r="B453">
        <v>415</v>
      </c>
      <c r="C453">
        <v>427</v>
      </c>
      <c r="D453">
        <v>411.05</v>
      </c>
      <c r="E453">
        <v>425.85</v>
      </c>
      <c r="F453">
        <v>239660</v>
      </c>
      <c r="G453">
        <v>0</v>
      </c>
    </row>
    <row r="454" spans="1:7" x14ac:dyDescent="0.3">
      <c r="A454" s="1">
        <v>39021</v>
      </c>
      <c r="B454">
        <v>428</v>
      </c>
      <c r="C454">
        <v>436</v>
      </c>
      <c r="D454">
        <v>424.3</v>
      </c>
      <c r="E454">
        <v>433.75</v>
      </c>
      <c r="F454">
        <v>488285</v>
      </c>
      <c r="G454">
        <v>0</v>
      </c>
    </row>
    <row r="455" spans="1:7" x14ac:dyDescent="0.3">
      <c r="A455" s="1">
        <v>39022</v>
      </c>
      <c r="B455">
        <v>436</v>
      </c>
      <c r="C455">
        <v>446.5</v>
      </c>
      <c r="D455">
        <v>436</v>
      </c>
      <c r="E455">
        <v>441.05</v>
      </c>
      <c r="F455">
        <v>499435</v>
      </c>
      <c r="G455">
        <v>0</v>
      </c>
    </row>
    <row r="456" spans="1:7" x14ac:dyDescent="0.3">
      <c r="A456" s="1">
        <v>39023</v>
      </c>
      <c r="B456">
        <v>442.05</v>
      </c>
      <c r="C456">
        <v>448.8</v>
      </c>
      <c r="D456">
        <v>435.1</v>
      </c>
      <c r="E456">
        <v>446</v>
      </c>
      <c r="F456">
        <v>229155</v>
      </c>
      <c r="G456">
        <v>0</v>
      </c>
    </row>
    <row r="457" spans="1:7" x14ac:dyDescent="0.3">
      <c r="A457" s="1">
        <v>39024</v>
      </c>
      <c r="B457">
        <v>448</v>
      </c>
      <c r="C457">
        <v>448</v>
      </c>
      <c r="D457">
        <v>433.15</v>
      </c>
      <c r="E457">
        <v>440.65</v>
      </c>
      <c r="F457">
        <v>118235</v>
      </c>
      <c r="G457">
        <v>0</v>
      </c>
    </row>
    <row r="458" spans="1:7" x14ac:dyDescent="0.3">
      <c r="A458" s="1">
        <v>39027</v>
      </c>
      <c r="B458">
        <v>440</v>
      </c>
      <c r="C458">
        <v>442.9</v>
      </c>
      <c r="D458">
        <v>436.1</v>
      </c>
      <c r="E458">
        <v>438</v>
      </c>
      <c r="F458">
        <v>305030</v>
      </c>
      <c r="G458">
        <v>0</v>
      </c>
    </row>
    <row r="459" spans="1:7" x14ac:dyDescent="0.3">
      <c r="A459" s="1">
        <v>39028</v>
      </c>
      <c r="B459">
        <v>440</v>
      </c>
      <c r="C459">
        <v>441</v>
      </c>
      <c r="D459">
        <v>419</v>
      </c>
      <c r="E459">
        <v>425.3</v>
      </c>
      <c r="F459">
        <v>407290</v>
      </c>
      <c r="G459">
        <v>0</v>
      </c>
    </row>
    <row r="460" spans="1:7" x14ac:dyDescent="0.3">
      <c r="A460" s="1">
        <v>39029</v>
      </c>
      <c r="B460">
        <v>425.1</v>
      </c>
      <c r="C460">
        <v>437.95</v>
      </c>
      <c r="D460">
        <v>419.4</v>
      </c>
      <c r="E460">
        <v>431.9</v>
      </c>
      <c r="F460">
        <v>395045</v>
      </c>
      <c r="G460">
        <v>0</v>
      </c>
    </row>
    <row r="461" spans="1:7" x14ac:dyDescent="0.3">
      <c r="A461" s="1">
        <v>39030</v>
      </c>
      <c r="B461">
        <v>438.9</v>
      </c>
      <c r="C461">
        <v>440.8</v>
      </c>
      <c r="D461">
        <v>434</v>
      </c>
      <c r="E461">
        <v>437.7</v>
      </c>
      <c r="F461">
        <v>233625</v>
      </c>
      <c r="G461">
        <v>0</v>
      </c>
    </row>
    <row r="462" spans="1:7" x14ac:dyDescent="0.3">
      <c r="A462" s="1">
        <v>39031</v>
      </c>
      <c r="B462">
        <v>438</v>
      </c>
      <c r="C462">
        <v>450</v>
      </c>
      <c r="D462">
        <v>438</v>
      </c>
      <c r="E462">
        <v>445.1</v>
      </c>
      <c r="F462">
        <v>674265</v>
      </c>
      <c r="G462">
        <v>0</v>
      </c>
    </row>
    <row r="463" spans="1:7" x14ac:dyDescent="0.3">
      <c r="A463" s="1">
        <v>39034</v>
      </c>
      <c r="B463">
        <v>448</v>
      </c>
      <c r="C463">
        <v>458</v>
      </c>
      <c r="D463">
        <v>446</v>
      </c>
      <c r="E463">
        <v>451.55</v>
      </c>
      <c r="F463">
        <v>801255</v>
      </c>
      <c r="G463">
        <v>0</v>
      </c>
    </row>
    <row r="464" spans="1:7" x14ac:dyDescent="0.3">
      <c r="A464" s="1">
        <v>39035</v>
      </c>
      <c r="B464">
        <v>454</v>
      </c>
      <c r="C464">
        <v>477.45</v>
      </c>
      <c r="D464">
        <v>452</v>
      </c>
      <c r="E464">
        <v>473.75</v>
      </c>
      <c r="F464">
        <v>886460</v>
      </c>
      <c r="G464">
        <v>0</v>
      </c>
    </row>
    <row r="465" spans="1:7" x14ac:dyDescent="0.3">
      <c r="A465" s="1">
        <v>39036</v>
      </c>
      <c r="B465">
        <v>476</v>
      </c>
      <c r="C465">
        <v>478</v>
      </c>
      <c r="D465">
        <v>463.3</v>
      </c>
      <c r="E465">
        <v>466.9</v>
      </c>
      <c r="F465">
        <v>844665</v>
      </c>
      <c r="G465">
        <v>0</v>
      </c>
    </row>
    <row r="466" spans="1:7" x14ac:dyDescent="0.3">
      <c r="A466" s="1">
        <v>39037</v>
      </c>
      <c r="B466">
        <v>472</v>
      </c>
      <c r="C466">
        <v>491</v>
      </c>
      <c r="D466">
        <v>468</v>
      </c>
      <c r="E466">
        <v>483.75</v>
      </c>
      <c r="F466">
        <v>1387520</v>
      </c>
      <c r="G466">
        <v>0</v>
      </c>
    </row>
    <row r="467" spans="1:7" x14ac:dyDescent="0.3">
      <c r="A467" s="1">
        <v>39038</v>
      </c>
      <c r="B467">
        <v>487</v>
      </c>
      <c r="C467">
        <v>496</v>
      </c>
      <c r="D467">
        <v>475</v>
      </c>
      <c r="E467">
        <v>484.8</v>
      </c>
      <c r="F467">
        <v>672060</v>
      </c>
      <c r="G467">
        <v>0</v>
      </c>
    </row>
    <row r="468" spans="1:7" x14ac:dyDescent="0.3">
      <c r="A468" s="1">
        <v>39041</v>
      </c>
      <c r="B468">
        <v>468.4</v>
      </c>
      <c r="C468">
        <v>492</v>
      </c>
      <c r="D468">
        <v>468.4</v>
      </c>
      <c r="E468">
        <v>489.5</v>
      </c>
      <c r="F468">
        <v>372880</v>
      </c>
      <c r="G468">
        <v>0</v>
      </c>
    </row>
    <row r="469" spans="1:7" x14ac:dyDescent="0.3">
      <c r="A469" s="1">
        <v>39042</v>
      </c>
      <c r="B469">
        <v>490</v>
      </c>
      <c r="C469">
        <v>505.75</v>
      </c>
      <c r="D469">
        <v>490</v>
      </c>
      <c r="E469">
        <v>501.3</v>
      </c>
      <c r="F469">
        <v>470135</v>
      </c>
      <c r="G469">
        <v>0</v>
      </c>
    </row>
    <row r="470" spans="1:7" x14ac:dyDescent="0.3">
      <c r="A470" s="1">
        <v>39043</v>
      </c>
      <c r="B470">
        <v>501.3</v>
      </c>
      <c r="C470">
        <v>512.9</v>
      </c>
      <c r="D470">
        <v>501.3</v>
      </c>
      <c r="E470">
        <v>505.35</v>
      </c>
      <c r="F470">
        <v>509625</v>
      </c>
      <c r="G470">
        <v>0</v>
      </c>
    </row>
    <row r="471" spans="1:7" x14ac:dyDescent="0.3">
      <c r="A471" s="1">
        <v>39044</v>
      </c>
      <c r="B471">
        <v>507</v>
      </c>
      <c r="C471">
        <v>509.9</v>
      </c>
      <c r="D471">
        <v>495</v>
      </c>
      <c r="E471">
        <v>500.75</v>
      </c>
      <c r="F471">
        <v>354060</v>
      </c>
      <c r="G471">
        <v>0</v>
      </c>
    </row>
    <row r="472" spans="1:7" x14ac:dyDescent="0.3">
      <c r="A472" s="1">
        <v>39045</v>
      </c>
      <c r="B472">
        <v>502</v>
      </c>
      <c r="C472">
        <v>503.9</v>
      </c>
      <c r="D472">
        <v>493</v>
      </c>
      <c r="E472">
        <v>496.85</v>
      </c>
      <c r="F472">
        <v>139730</v>
      </c>
      <c r="G472">
        <v>0</v>
      </c>
    </row>
    <row r="473" spans="1:7" x14ac:dyDescent="0.3">
      <c r="A473" s="1">
        <v>39048</v>
      </c>
      <c r="B473">
        <v>500.1</v>
      </c>
      <c r="C473">
        <v>508</v>
      </c>
      <c r="D473">
        <v>492.5</v>
      </c>
      <c r="E473">
        <v>495.25</v>
      </c>
      <c r="F473">
        <v>35028854</v>
      </c>
      <c r="G473">
        <v>0</v>
      </c>
    </row>
    <row r="474" spans="1:7" x14ac:dyDescent="0.3">
      <c r="A474" s="1">
        <v>39049</v>
      </c>
      <c r="B474">
        <v>494.95</v>
      </c>
      <c r="C474">
        <v>494.95</v>
      </c>
      <c r="D474">
        <v>486.1</v>
      </c>
      <c r="E474">
        <v>491</v>
      </c>
      <c r="F474">
        <v>186885</v>
      </c>
      <c r="G474">
        <v>0</v>
      </c>
    </row>
    <row r="475" spans="1:7" x14ac:dyDescent="0.3">
      <c r="A475" s="1">
        <v>39050</v>
      </c>
      <c r="B475">
        <v>494.95</v>
      </c>
      <c r="C475">
        <v>498.95</v>
      </c>
      <c r="D475">
        <v>468</v>
      </c>
      <c r="E475">
        <v>471.1</v>
      </c>
      <c r="F475">
        <v>572360</v>
      </c>
      <c r="G475">
        <v>0</v>
      </c>
    </row>
    <row r="476" spans="1:7" x14ac:dyDescent="0.3">
      <c r="A476" s="1">
        <v>39051</v>
      </c>
      <c r="B476">
        <v>474.9</v>
      </c>
      <c r="C476">
        <v>479.9</v>
      </c>
      <c r="D476">
        <v>468.35</v>
      </c>
      <c r="E476">
        <v>474.05</v>
      </c>
      <c r="F476">
        <v>349165</v>
      </c>
      <c r="G476">
        <v>0</v>
      </c>
    </row>
    <row r="477" spans="1:7" x14ac:dyDescent="0.3">
      <c r="A477" s="1">
        <v>39052</v>
      </c>
      <c r="B477">
        <v>479.45</v>
      </c>
      <c r="C477">
        <v>494.9</v>
      </c>
      <c r="D477">
        <v>477.5</v>
      </c>
      <c r="E477">
        <v>491.8</v>
      </c>
      <c r="F477">
        <v>245640</v>
      </c>
      <c r="G477">
        <v>0</v>
      </c>
    </row>
    <row r="478" spans="1:7" x14ac:dyDescent="0.3">
      <c r="A478" s="1">
        <v>39055</v>
      </c>
      <c r="B478">
        <v>496</v>
      </c>
      <c r="C478">
        <v>506</v>
      </c>
      <c r="D478">
        <v>493</v>
      </c>
      <c r="E478">
        <v>496</v>
      </c>
      <c r="F478">
        <v>462585</v>
      </c>
      <c r="G478">
        <v>0</v>
      </c>
    </row>
    <row r="479" spans="1:7" x14ac:dyDescent="0.3">
      <c r="A479" s="1">
        <v>39056</v>
      </c>
      <c r="B479">
        <v>501</v>
      </c>
      <c r="C479">
        <v>502</v>
      </c>
      <c r="D479">
        <v>484</v>
      </c>
      <c r="E479">
        <v>491.65</v>
      </c>
      <c r="F479">
        <v>3276375</v>
      </c>
      <c r="G479">
        <v>0</v>
      </c>
    </row>
    <row r="480" spans="1:7" x14ac:dyDescent="0.3">
      <c r="A480" s="1">
        <v>39057</v>
      </c>
      <c r="B480">
        <v>496</v>
      </c>
      <c r="C480">
        <v>498</v>
      </c>
      <c r="D480">
        <v>481</v>
      </c>
      <c r="E480">
        <v>483</v>
      </c>
      <c r="F480">
        <v>3619185</v>
      </c>
      <c r="G480">
        <v>0</v>
      </c>
    </row>
    <row r="481" spans="1:7" x14ac:dyDescent="0.3">
      <c r="A481" s="1">
        <v>39058</v>
      </c>
      <c r="B481">
        <v>483</v>
      </c>
      <c r="C481">
        <v>492</v>
      </c>
      <c r="D481">
        <v>478</v>
      </c>
      <c r="E481">
        <v>482.2</v>
      </c>
      <c r="F481">
        <v>229925</v>
      </c>
      <c r="G481">
        <v>0</v>
      </c>
    </row>
    <row r="482" spans="1:7" x14ac:dyDescent="0.3">
      <c r="A482" s="1">
        <v>39059</v>
      </c>
      <c r="B482">
        <v>486</v>
      </c>
      <c r="C482">
        <v>486</v>
      </c>
      <c r="D482">
        <v>462</v>
      </c>
      <c r="E482">
        <v>465</v>
      </c>
      <c r="F482">
        <v>3992095</v>
      </c>
      <c r="G482">
        <v>0</v>
      </c>
    </row>
    <row r="483" spans="1:7" x14ac:dyDescent="0.3">
      <c r="A483" s="1">
        <v>39062</v>
      </c>
      <c r="B483">
        <v>465</v>
      </c>
      <c r="C483">
        <v>465</v>
      </c>
      <c r="D483">
        <v>432.25</v>
      </c>
      <c r="E483">
        <v>443.55</v>
      </c>
      <c r="F483">
        <v>327575</v>
      </c>
      <c r="G483">
        <v>0</v>
      </c>
    </row>
    <row r="484" spans="1:7" x14ac:dyDescent="0.3">
      <c r="A484" s="1">
        <v>39063</v>
      </c>
      <c r="B484">
        <v>433.3</v>
      </c>
      <c r="C484">
        <v>448</v>
      </c>
      <c r="D484">
        <v>415</v>
      </c>
      <c r="E484">
        <v>432.65</v>
      </c>
      <c r="F484">
        <v>604370</v>
      </c>
      <c r="G484">
        <v>0</v>
      </c>
    </row>
    <row r="485" spans="1:7" x14ac:dyDescent="0.3">
      <c r="A485" s="1">
        <v>39064</v>
      </c>
      <c r="B485">
        <v>432.6</v>
      </c>
      <c r="C485">
        <v>448</v>
      </c>
      <c r="D485">
        <v>410</v>
      </c>
      <c r="E485">
        <v>442.4</v>
      </c>
      <c r="F485">
        <v>300655</v>
      </c>
      <c r="G485">
        <v>0</v>
      </c>
    </row>
    <row r="486" spans="1:7" x14ac:dyDescent="0.3">
      <c r="A486" s="1">
        <v>39065</v>
      </c>
      <c r="B486">
        <v>450</v>
      </c>
      <c r="C486">
        <v>453.75</v>
      </c>
      <c r="D486">
        <v>444</v>
      </c>
      <c r="E486">
        <v>447.95</v>
      </c>
      <c r="F486">
        <v>442675</v>
      </c>
      <c r="G486">
        <v>0</v>
      </c>
    </row>
    <row r="487" spans="1:7" x14ac:dyDescent="0.3">
      <c r="A487" s="1">
        <v>39066</v>
      </c>
      <c r="B487">
        <v>452</v>
      </c>
      <c r="C487">
        <v>463.5</v>
      </c>
      <c r="D487">
        <v>450</v>
      </c>
      <c r="E487">
        <v>457.35</v>
      </c>
      <c r="F487">
        <v>215745</v>
      </c>
      <c r="G487">
        <v>0</v>
      </c>
    </row>
    <row r="488" spans="1:7" x14ac:dyDescent="0.3">
      <c r="A488" s="1">
        <v>39069</v>
      </c>
      <c r="B488">
        <v>460</v>
      </c>
      <c r="C488">
        <v>476</v>
      </c>
      <c r="D488">
        <v>446.25</v>
      </c>
      <c r="E488">
        <v>472.6</v>
      </c>
      <c r="F488">
        <v>194245</v>
      </c>
      <c r="G488">
        <v>0</v>
      </c>
    </row>
    <row r="489" spans="1:7" x14ac:dyDescent="0.3">
      <c r="A489" s="1">
        <v>39070</v>
      </c>
      <c r="B489">
        <v>472</v>
      </c>
      <c r="C489">
        <v>479</v>
      </c>
      <c r="D489">
        <v>458</v>
      </c>
      <c r="E489">
        <v>467.7</v>
      </c>
      <c r="F489">
        <v>915820</v>
      </c>
      <c r="G489">
        <v>0</v>
      </c>
    </row>
    <row r="490" spans="1:7" x14ac:dyDescent="0.3">
      <c r="A490" s="1">
        <v>39071</v>
      </c>
      <c r="B490">
        <v>479.9</v>
      </c>
      <c r="C490">
        <v>490</v>
      </c>
      <c r="D490">
        <v>454</v>
      </c>
      <c r="E490">
        <v>463.55</v>
      </c>
      <c r="F490">
        <v>213445</v>
      </c>
      <c r="G490">
        <v>0</v>
      </c>
    </row>
    <row r="491" spans="1:7" x14ac:dyDescent="0.3">
      <c r="A491" s="1">
        <v>39072</v>
      </c>
      <c r="B491">
        <v>462</v>
      </c>
      <c r="C491">
        <v>469</v>
      </c>
      <c r="D491">
        <v>455.2</v>
      </c>
      <c r="E491">
        <v>466.35</v>
      </c>
      <c r="F491">
        <v>1325290</v>
      </c>
      <c r="G491">
        <v>0</v>
      </c>
    </row>
    <row r="492" spans="1:7" x14ac:dyDescent="0.3">
      <c r="A492" s="1">
        <v>39073</v>
      </c>
      <c r="B492">
        <v>466</v>
      </c>
      <c r="C492">
        <v>473</v>
      </c>
      <c r="D492">
        <v>458.1</v>
      </c>
      <c r="E492">
        <v>461.25</v>
      </c>
      <c r="F492">
        <v>323575</v>
      </c>
      <c r="G492">
        <v>0</v>
      </c>
    </row>
    <row r="493" spans="1:7" x14ac:dyDescent="0.3">
      <c r="A493" s="1">
        <v>39077</v>
      </c>
      <c r="B493">
        <v>462.5</v>
      </c>
      <c r="C493">
        <v>465</v>
      </c>
      <c r="D493">
        <v>458</v>
      </c>
      <c r="E493">
        <v>462.55</v>
      </c>
      <c r="F493">
        <v>417385</v>
      </c>
      <c r="G493">
        <v>0</v>
      </c>
    </row>
    <row r="494" spans="1:7" x14ac:dyDescent="0.3">
      <c r="A494" s="1">
        <v>39078</v>
      </c>
      <c r="B494">
        <v>470</v>
      </c>
      <c r="C494">
        <v>474.8</v>
      </c>
      <c r="D494">
        <v>462.5</v>
      </c>
      <c r="E494">
        <v>465.75</v>
      </c>
      <c r="F494">
        <v>223020</v>
      </c>
      <c r="G494">
        <v>0</v>
      </c>
    </row>
    <row r="495" spans="1:7" x14ac:dyDescent="0.3">
      <c r="A495" s="1">
        <v>39079</v>
      </c>
      <c r="B495">
        <v>475</v>
      </c>
      <c r="C495">
        <v>477.9</v>
      </c>
      <c r="D495">
        <v>453.25</v>
      </c>
      <c r="E495">
        <v>456.5</v>
      </c>
      <c r="F495">
        <v>1259570</v>
      </c>
      <c r="G495">
        <v>0</v>
      </c>
    </row>
    <row r="496" spans="1:7" x14ac:dyDescent="0.3">
      <c r="A496" s="1">
        <v>39080</v>
      </c>
      <c r="B496">
        <v>456</v>
      </c>
      <c r="C496">
        <v>472.7</v>
      </c>
      <c r="D496">
        <v>456</v>
      </c>
      <c r="E496">
        <v>469.05</v>
      </c>
      <c r="F496">
        <v>622130</v>
      </c>
      <c r="G496">
        <v>0</v>
      </c>
    </row>
    <row r="497" spans="1:7" x14ac:dyDescent="0.3">
      <c r="A497" s="1">
        <v>39084</v>
      </c>
      <c r="B497">
        <v>469.95</v>
      </c>
      <c r="C497">
        <v>471.5</v>
      </c>
      <c r="D497">
        <v>461</v>
      </c>
      <c r="E497">
        <v>467.45</v>
      </c>
      <c r="F497">
        <v>257730</v>
      </c>
      <c r="G497">
        <v>0</v>
      </c>
    </row>
    <row r="498" spans="1:7" x14ac:dyDescent="0.3">
      <c r="A498" s="1">
        <v>39085</v>
      </c>
      <c r="B498">
        <v>471.95</v>
      </c>
      <c r="C498">
        <v>530</v>
      </c>
      <c r="D498">
        <v>465.5</v>
      </c>
      <c r="E498">
        <v>474.95</v>
      </c>
      <c r="F498">
        <v>451095</v>
      </c>
      <c r="G498">
        <v>0</v>
      </c>
    </row>
    <row r="499" spans="1:7" x14ac:dyDescent="0.3">
      <c r="A499" s="1">
        <v>39086</v>
      </c>
      <c r="B499">
        <v>483</v>
      </c>
      <c r="C499">
        <v>484.75</v>
      </c>
      <c r="D499">
        <v>469.1</v>
      </c>
      <c r="E499">
        <v>473.2</v>
      </c>
      <c r="F499">
        <v>448760</v>
      </c>
      <c r="G499">
        <v>0</v>
      </c>
    </row>
    <row r="500" spans="1:7" x14ac:dyDescent="0.3">
      <c r="A500" s="1">
        <v>39087</v>
      </c>
      <c r="B500">
        <v>455.05</v>
      </c>
      <c r="C500">
        <v>481</v>
      </c>
      <c r="D500">
        <v>455.05</v>
      </c>
      <c r="E500">
        <v>471.5</v>
      </c>
      <c r="F500">
        <v>188985</v>
      </c>
      <c r="G500">
        <v>0</v>
      </c>
    </row>
    <row r="501" spans="1:7" x14ac:dyDescent="0.3">
      <c r="A501" s="1">
        <v>39090</v>
      </c>
      <c r="B501">
        <v>472</v>
      </c>
      <c r="C501">
        <v>472</v>
      </c>
      <c r="D501">
        <v>459</v>
      </c>
      <c r="E501">
        <v>467.45</v>
      </c>
      <c r="F501">
        <v>505690</v>
      </c>
      <c r="G501">
        <v>0</v>
      </c>
    </row>
    <row r="502" spans="1:7" x14ac:dyDescent="0.3">
      <c r="A502" s="1">
        <v>39091</v>
      </c>
      <c r="B502">
        <v>471.7</v>
      </c>
      <c r="C502">
        <v>475</v>
      </c>
      <c r="D502">
        <v>458.1</v>
      </c>
      <c r="E502">
        <v>466.85</v>
      </c>
      <c r="F502">
        <v>1500500</v>
      </c>
      <c r="G502">
        <v>0</v>
      </c>
    </row>
    <row r="503" spans="1:7" x14ac:dyDescent="0.3">
      <c r="A503" s="1">
        <v>39092</v>
      </c>
      <c r="B503">
        <v>467</v>
      </c>
      <c r="C503">
        <v>472</v>
      </c>
      <c r="D503">
        <v>457.05</v>
      </c>
      <c r="E503">
        <v>461.85</v>
      </c>
      <c r="F503">
        <v>463490</v>
      </c>
      <c r="G503">
        <v>0</v>
      </c>
    </row>
    <row r="504" spans="1:7" x14ac:dyDescent="0.3">
      <c r="A504" s="1">
        <v>39093</v>
      </c>
      <c r="B504">
        <v>468.9</v>
      </c>
      <c r="C504">
        <v>484.1</v>
      </c>
      <c r="D504">
        <v>458</v>
      </c>
      <c r="E504">
        <v>480.7</v>
      </c>
      <c r="F504">
        <v>2025415</v>
      </c>
      <c r="G504">
        <v>0</v>
      </c>
    </row>
    <row r="505" spans="1:7" x14ac:dyDescent="0.3">
      <c r="A505" s="1">
        <v>39094</v>
      </c>
      <c r="B505">
        <v>482.5</v>
      </c>
      <c r="C505">
        <v>501.4</v>
      </c>
      <c r="D505">
        <v>482.5</v>
      </c>
      <c r="E505">
        <v>499.2</v>
      </c>
      <c r="F505">
        <v>1361940</v>
      </c>
      <c r="G505">
        <v>0</v>
      </c>
    </row>
    <row r="506" spans="1:7" x14ac:dyDescent="0.3">
      <c r="A506" s="1">
        <v>39097</v>
      </c>
      <c r="B506">
        <v>503</v>
      </c>
      <c r="C506">
        <v>538</v>
      </c>
      <c r="D506">
        <v>503</v>
      </c>
      <c r="E506">
        <v>533.95000000000005</v>
      </c>
      <c r="F506">
        <v>1159420</v>
      </c>
      <c r="G506">
        <v>0</v>
      </c>
    </row>
    <row r="507" spans="1:7" x14ac:dyDescent="0.3">
      <c r="A507" s="1">
        <v>39098</v>
      </c>
      <c r="B507">
        <v>535</v>
      </c>
      <c r="C507">
        <v>562.9</v>
      </c>
      <c r="D507">
        <v>521</v>
      </c>
      <c r="E507">
        <v>551.6</v>
      </c>
      <c r="F507">
        <v>1130815</v>
      </c>
      <c r="G507">
        <v>0</v>
      </c>
    </row>
    <row r="508" spans="1:7" x14ac:dyDescent="0.3">
      <c r="A508" s="1">
        <v>39099</v>
      </c>
      <c r="B508">
        <v>551.95000000000005</v>
      </c>
      <c r="C508">
        <v>565.29999999999995</v>
      </c>
      <c r="D508">
        <v>533.5</v>
      </c>
      <c r="E508">
        <v>547.1</v>
      </c>
      <c r="F508">
        <v>1021010</v>
      </c>
      <c r="G508">
        <v>0</v>
      </c>
    </row>
    <row r="509" spans="1:7" x14ac:dyDescent="0.3">
      <c r="A509" s="1">
        <v>39100</v>
      </c>
      <c r="B509">
        <v>548.5</v>
      </c>
      <c r="C509">
        <v>555</v>
      </c>
      <c r="D509">
        <v>540.04999999999995</v>
      </c>
      <c r="E509">
        <v>546.29999999999995</v>
      </c>
      <c r="F509">
        <v>400695</v>
      </c>
      <c r="G509">
        <v>0</v>
      </c>
    </row>
    <row r="510" spans="1:7" x14ac:dyDescent="0.3">
      <c r="A510" s="1">
        <v>39101</v>
      </c>
      <c r="B510">
        <v>549</v>
      </c>
      <c r="C510">
        <v>549</v>
      </c>
      <c r="D510">
        <v>530.20000000000005</v>
      </c>
      <c r="E510">
        <v>535.1</v>
      </c>
      <c r="F510">
        <v>491550</v>
      </c>
      <c r="G510">
        <v>0</v>
      </c>
    </row>
    <row r="511" spans="1:7" x14ac:dyDescent="0.3">
      <c r="A511" s="1">
        <v>39104</v>
      </c>
      <c r="B511">
        <v>532</v>
      </c>
      <c r="C511">
        <v>553.45000000000005</v>
      </c>
      <c r="D511">
        <v>530.04999999999995</v>
      </c>
      <c r="E511">
        <v>545.1</v>
      </c>
      <c r="F511">
        <v>409350</v>
      </c>
      <c r="G511">
        <v>0</v>
      </c>
    </row>
    <row r="512" spans="1:7" x14ac:dyDescent="0.3">
      <c r="A512" s="1">
        <v>39105</v>
      </c>
      <c r="B512">
        <v>546</v>
      </c>
      <c r="C512">
        <v>549</v>
      </c>
      <c r="D512">
        <v>505.1</v>
      </c>
      <c r="E512">
        <v>509.15</v>
      </c>
      <c r="F512">
        <v>579445</v>
      </c>
      <c r="G512">
        <v>0</v>
      </c>
    </row>
    <row r="513" spans="1:7" x14ac:dyDescent="0.3">
      <c r="A513" s="1">
        <v>39106</v>
      </c>
      <c r="B513">
        <v>512</v>
      </c>
      <c r="C513">
        <v>519.9</v>
      </c>
      <c r="D513">
        <v>505.25</v>
      </c>
      <c r="E513">
        <v>508.8</v>
      </c>
      <c r="F513">
        <v>624520</v>
      </c>
      <c r="G513">
        <v>0</v>
      </c>
    </row>
    <row r="514" spans="1:7" x14ac:dyDescent="0.3">
      <c r="A514" s="1">
        <v>39107</v>
      </c>
      <c r="B514">
        <v>515</v>
      </c>
      <c r="C514">
        <v>517</v>
      </c>
      <c r="D514">
        <v>511.3</v>
      </c>
      <c r="E514">
        <v>514.4</v>
      </c>
      <c r="F514">
        <v>468470</v>
      </c>
      <c r="G514">
        <v>0</v>
      </c>
    </row>
    <row r="515" spans="1:7" x14ac:dyDescent="0.3">
      <c r="A515" s="1">
        <v>39111</v>
      </c>
      <c r="B515">
        <v>515.04999999999995</v>
      </c>
      <c r="C515">
        <v>517</v>
      </c>
      <c r="D515">
        <v>501.05</v>
      </c>
      <c r="E515">
        <v>503.9</v>
      </c>
      <c r="F515">
        <v>314055</v>
      </c>
      <c r="G515">
        <v>0</v>
      </c>
    </row>
    <row r="516" spans="1:7" x14ac:dyDescent="0.3">
      <c r="A516" s="1">
        <v>39113</v>
      </c>
      <c r="B516">
        <v>503.9</v>
      </c>
      <c r="C516">
        <v>539.45000000000005</v>
      </c>
      <c r="D516">
        <v>501.05</v>
      </c>
      <c r="E516">
        <v>534</v>
      </c>
      <c r="F516">
        <v>1274090</v>
      </c>
      <c r="G516">
        <v>0</v>
      </c>
    </row>
    <row r="517" spans="1:7" x14ac:dyDescent="0.3">
      <c r="A517" s="1">
        <v>39114</v>
      </c>
      <c r="B517">
        <v>536</v>
      </c>
      <c r="C517">
        <v>546.9</v>
      </c>
      <c r="D517">
        <v>530.20000000000005</v>
      </c>
      <c r="E517">
        <v>542.15</v>
      </c>
      <c r="F517">
        <v>970050</v>
      </c>
      <c r="G517">
        <v>0</v>
      </c>
    </row>
    <row r="518" spans="1:7" x14ac:dyDescent="0.3">
      <c r="A518" s="1">
        <v>39115</v>
      </c>
      <c r="B518">
        <v>542</v>
      </c>
      <c r="C518">
        <v>615</v>
      </c>
      <c r="D518">
        <v>541</v>
      </c>
      <c r="E518">
        <v>587.35</v>
      </c>
      <c r="F518">
        <v>2805565</v>
      </c>
      <c r="G518">
        <v>0</v>
      </c>
    </row>
    <row r="519" spans="1:7" x14ac:dyDescent="0.3">
      <c r="A519" s="1">
        <v>39118</v>
      </c>
      <c r="B519">
        <v>590.04999999999995</v>
      </c>
      <c r="C519">
        <v>601</v>
      </c>
      <c r="D519">
        <v>560</v>
      </c>
      <c r="E519">
        <v>564.79999999999995</v>
      </c>
      <c r="F519">
        <v>1777390</v>
      </c>
      <c r="G519">
        <v>0</v>
      </c>
    </row>
    <row r="520" spans="1:7" x14ac:dyDescent="0.3">
      <c r="A520" s="1">
        <v>39119</v>
      </c>
      <c r="B520">
        <v>566</v>
      </c>
      <c r="C520">
        <v>572.95000000000005</v>
      </c>
      <c r="D520">
        <v>546</v>
      </c>
      <c r="E520">
        <v>547.95000000000005</v>
      </c>
      <c r="F520">
        <v>566730</v>
      </c>
      <c r="G520">
        <v>0</v>
      </c>
    </row>
    <row r="521" spans="1:7" x14ac:dyDescent="0.3">
      <c r="A521" s="1">
        <v>39120</v>
      </c>
      <c r="B521">
        <v>553</v>
      </c>
      <c r="C521">
        <v>565.85</v>
      </c>
      <c r="D521">
        <v>548</v>
      </c>
      <c r="E521">
        <v>552.5</v>
      </c>
      <c r="F521">
        <v>411000</v>
      </c>
      <c r="G521">
        <v>0</v>
      </c>
    </row>
    <row r="522" spans="1:7" x14ac:dyDescent="0.3">
      <c r="A522" s="1">
        <v>39121</v>
      </c>
      <c r="B522">
        <v>556</v>
      </c>
      <c r="C522">
        <v>570.4</v>
      </c>
      <c r="D522">
        <v>547</v>
      </c>
      <c r="E522">
        <v>563.75</v>
      </c>
      <c r="F522">
        <v>773650</v>
      </c>
      <c r="G522">
        <v>0</v>
      </c>
    </row>
    <row r="523" spans="1:7" x14ac:dyDescent="0.3">
      <c r="A523" s="1">
        <v>39122</v>
      </c>
      <c r="B523">
        <v>557.20000000000005</v>
      </c>
      <c r="C523">
        <v>580.95000000000005</v>
      </c>
      <c r="D523">
        <v>551</v>
      </c>
      <c r="E523">
        <v>573.54999999999995</v>
      </c>
      <c r="F523">
        <v>2908480</v>
      </c>
      <c r="G523">
        <v>0</v>
      </c>
    </row>
    <row r="524" spans="1:7" x14ac:dyDescent="0.3">
      <c r="A524" s="1">
        <v>39125</v>
      </c>
      <c r="B524">
        <v>573.5</v>
      </c>
      <c r="C524">
        <v>573.54999999999995</v>
      </c>
      <c r="D524">
        <v>550</v>
      </c>
      <c r="E524">
        <v>553.5</v>
      </c>
      <c r="F524">
        <v>267885</v>
      </c>
      <c r="G524">
        <v>0</v>
      </c>
    </row>
    <row r="525" spans="1:7" x14ac:dyDescent="0.3">
      <c r="A525" s="1">
        <v>39126</v>
      </c>
      <c r="B525">
        <v>550</v>
      </c>
      <c r="C525">
        <v>550</v>
      </c>
      <c r="D525">
        <v>510</v>
      </c>
      <c r="E525">
        <v>518.25</v>
      </c>
      <c r="F525">
        <v>564025</v>
      </c>
      <c r="G525">
        <v>0</v>
      </c>
    </row>
    <row r="526" spans="1:7" x14ac:dyDescent="0.3">
      <c r="A526" s="1">
        <v>39127</v>
      </c>
      <c r="B526">
        <v>510</v>
      </c>
      <c r="C526">
        <v>524</v>
      </c>
      <c r="D526">
        <v>477</v>
      </c>
      <c r="E526">
        <v>519.54999999999995</v>
      </c>
      <c r="F526">
        <v>1374220</v>
      </c>
      <c r="G526">
        <v>0</v>
      </c>
    </row>
    <row r="527" spans="1:7" x14ac:dyDescent="0.3">
      <c r="A527" s="1">
        <v>39128</v>
      </c>
      <c r="B527">
        <v>526.9</v>
      </c>
      <c r="C527">
        <v>548.25</v>
      </c>
      <c r="D527">
        <v>526.9</v>
      </c>
      <c r="E527">
        <v>545.75</v>
      </c>
      <c r="F527">
        <v>1206290</v>
      </c>
      <c r="G527">
        <v>0</v>
      </c>
    </row>
    <row r="528" spans="1:7" x14ac:dyDescent="0.3">
      <c r="A528" s="1">
        <v>39132</v>
      </c>
      <c r="B528">
        <v>552.9</v>
      </c>
      <c r="C528">
        <v>563.70000000000005</v>
      </c>
      <c r="D528">
        <v>543</v>
      </c>
      <c r="E528">
        <v>547.79999999999995</v>
      </c>
      <c r="F528">
        <v>1161420</v>
      </c>
      <c r="G528">
        <v>0</v>
      </c>
    </row>
    <row r="529" spans="1:7" x14ac:dyDescent="0.3">
      <c r="A529" s="1">
        <v>39133</v>
      </c>
      <c r="B529">
        <v>550</v>
      </c>
      <c r="C529">
        <v>550</v>
      </c>
      <c r="D529">
        <v>526</v>
      </c>
      <c r="E529">
        <v>531.20000000000005</v>
      </c>
      <c r="F529">
        <v>208285</v>
      </c>
      <c r="G529">
        <v>0</v>
      </c>
    </row>
    <row r="530" spans="1:7" x14ac:dyDescent="0.3">
      <c r="A530" s="1">
        <v>39134</v>
      </c>
      <c r="B530">
        <v>533</v>
      </c>
      <c r="C530">
        <v>541.9</v>
      </c>
      <c r="D530">
        <v>502.05</v>
      </c>
      <c r="E530">
        <v>534.1</v>
      </c>
      <c r="F530">
        <v>315710</v>
      </c>
      <c r="G530">
        <v>0</v>
      </c>
    </row>
    <row r="531" spans="1:7" x14ac:dyDescent="0.3">
      <c r="A531" s="1">
        <v>39135</v>
      </c>
      <c r="B531">
        <v>536.85</v>
      </c>
      <c r="C531">
        <v>536.85</v>
      </c>
      <c r="D531">
        <v>512</v>
      </c>
      <c r="E531">
        <v>518.79999999999995</v>
      </c>
      <c r="F531">
        <v>367120</v>
      </c>
      <c r="G531">
        <v>0</v>
      </c>
    </row>
    <row r="532" spans="1:7" x14ac:dyDescent="0.3">
      <c r="A532" s="1">
        <v>39136</v>
      </c>
      <c r="B532">
        <v>522</v>
      </c>
      <c r="C532">
        <v>522</v>
      </c>
      <c r="D532">
        <v>484</v>
      </c>
      <c r="E532">
        <v>491.15</v>
      </c>
      <c r="F532">
        <v>1260540</v>
      </c>
      <c r="G532">
        <v>0</v>
      </c>
    </row>
    <row r="533" spans="1:7" x14ac:dyDescent="0.3">
      <c r="A533" s="1">
        <v>39139</v>
      </c>
      <c r="B533">
        <v>502.9</v>
      </c>
      <c r="C533">
        <v>505</v>
      </c>
      <c r="D533">
        <v>484</v>
      </c>
      <c r="E533">
        <v>495.45</v>
      </c>
      <c r="F533">
        <v>327770</v>
      </c>
      <c r="G533">
        <v>0</v>
      </c>
    </row>
    <row r="534" spans="1:7" x14ac:dyDescent="0.3">
      <c r="A534" s="1">
        <v>39140</v>
      </c>
      <c r="B534">
        <v>500.1</v>
      </c>
      <c r="C534">
        <v>501.5</v>
      </c>
      <c r="D534">
        <v>482.1</v>
      </c>
      <c r="E534">
        <v>486.35</v>
      </c>
      <c r="F534">
        <v>333110</v>
      </c>
      <c r="G534">
        <v>0</v>
      </c>
    </row>
    <row r="535" spans="1:7" x14ac:dyDescent="0.3">
      <c r="A535" s="1">
        <v>39141</v>
      </c>
      <c r="B535">
        <v>471</v>
      </c>
      <c r="C535">
        <v>484</v>
      </c>
      <c r="D535">
        <v>425</v>
      </c>
      <c r="E535">
        <v>460</v>
      </c>
      <c r="F535">
        <v>1020425</v>
      </c>
      <c r="G535">
        <v>0</v>
      </c>
    </row>
    <row r="536" spans="1:7" x14ac:dyDescent="0.3">
      <c r="A536" s="1">
        <v>39142</v>
      </c>
      <c r="B536">
        <v>460</v>
      </c>
      <c r="C536">
        <v>489.7</v>
      </c>
      <c r="D536">
        <v>456</v>
      </c>
      <c r="E536">
        <v>484.45</v>
      </c>
      <c r="F536">
        <v>345010</v>
      </c>
      <c r="G536">
        <v>0</v>
      </c>
    </row>
    <row r="537" spans="1:7" x14ac:dyDescent="0.3">
      <c r="A537" s="1">
        <v>39143</v>
      </c>
      <c r="B537">
        <v>484.95</v>
      </c>
      <c r="C537">
        <v>487.95</v>
      </c>
      <c r="D537">
        <v>464</v>
      </c>
      <c r="E537">
        <v>470.5</v>
      </c>
      <c r="F537">
        <v>1589010</v>
      </c>
      <c r="G537">
        <v>0</v>
      </c>
    </row>
    <row r="538" spans="1:7" x14ac:dyDescent="0.3">
      <c r="A538" s="1">
        <v>39146</v>
      </c>
      <c r="B538">
        <v>456.65</v>
      </c>
      <c r="C538">
        <v>465</v>
      </c>
      <c r="D538">
        <v>436</v>
      </c>
      <c r="E538">
        <v>447.55</v>
      </c>
      <c r="F538">
        <v>765625</v>
      </c>
      <c r="G538">
        <v>0</v>
      </c>
    </row>
    <row r="539" spans="1:7" x14ac:dyDescent="0.3">
      <c r="A539" s="1">
        <v>39147</v>
      </c>
      <c r="B539">
        <v>450</v>
      </c>
      <c r="C539">
        <v>460</v>
      </c>
      <c r="D539">
        <v>420.5</v>
      </c>
      <c r="E539">
        <v>431.45</v>
      </c>
      <c r="F539">
        <v>565730</v>
      </c>
      <c r="G539">
        <v>0</v>
      </c>
    </row>
    <row r="540" spans="1:7" x14ac:dyDescent="0.3">
      <c r="A540" s="1">
        <v>39148</v>
      </c>
      <c r="B540">
        <v>440</v>
      </c>
      <c r="C540">
        <v>447.9</v>
      </c>
      <c r="D540">
        <v>399</v>
      </c>
      <c r="E540">
        <v>418.45</v>
      </c>
      <c r="F540">
        <v>977010</v>
      </c>
      <c r="G540">
        <v>0</v>
      </c>
    </row>
    <row r="541" spans="1:7" x14ac:dyDescent="0.3">
      <c r="A541" s="1">
        <v>39149</v>
      </c>
      <c r="B541">
        <v>420</v>
      </c>
      <c r="C541">
        <v>449.95</v>
      </c>
      <c r="D541">
        <v>411.4</v>
      </c>
      <c r="E541">
        <v>436.1</v>
      </c>
      <c r="F541">
        <v>1406085</v>
      </c>
      <c r="G541">
        <v>0</v>
      </c>
    </row>
    <row r="542" spans="1:7" x14ac:dyDescent="0.3">
      <c r="A542" s="1">
        <v>39150</v>
      </c>
      <c r="B542">
        <v>440</v>
      </c>
      <c r="C542">
        <v>469</v>
      </c>
      <c r="D542">
        <v>425.1</v>
      </c>
      <c r="E542">
        <v>455.2</v>
      </c>
      <c r="F542">
        <v>1005055</v>
      </c>
      <c r="G542">
        <v>0</v>
      </c>
    </row>
    <row r="543" spans="1:7" x14ac:dyDescent="0.3">
      <c r="A543" s="1">
        <v>39153</v>
      </c>
      <c r="B543">
        <v>456.1</v>
      </c>
      <c r="C543">
        <v>473</v>
      </c>
      <c r="D543">
        <v>455.05</v>
      </c>
      <c r="E543">
        <v>460.2</v>
      </c>
      <c r="F543">
        <v>557050</v>
      </c>
      <c r="G543">
        <v>0</v>
      </c>
    </row>
    <row r="544" spans="1:7" x14ac:dyDescent="0.3">
      <c r="A544" s="1">
        <v>39154</v>
      </c>
      <c r="B544">
        <v>460.1</v>
      </c>
      <c r="C544">
        <v>501.8</v>
      </c>
      <c r="D544">
        <v>457</v>
      </c>
      <c r="E544">
        <v>494.7</v>
      </c>
      <c r="F544">
        <v>1409035</v>
      </c>
      <c r="G544">
        <v>0</v>
      </c>
    </row>
    <row r="545" spans="1:7" x14ac:dyDescent="0.3">
      <c r="A545" s="1">
        <v>39155</v>
      </c>
      <c r="B545">
        <v>455</v>
      </c>
      <c r="C545">
        <v>483.9</v>
      </c>
      <c r="D545">
        <v>455</v>
      </c>
      <c r="E545">
        <v>477.85</v>
      </c>
      <c r="F545">
        <v>986460</v>
      </c>
      <c r="G545">
        <v>0</v>
      </c>
    </row>
    <row r="546" spans="1:7" x14ac:dyDescent="0.3">
      <c r="A546" s="1">
        <v>39156</v>
      </c>
      <c r="B546">
        <v>492.5</v>
      </c>
      <c r="C546">
        <v>492.5</v>
      </c>
      <c r="D546">
        <v>465</v>
      </c>
      <c r="E546">
        <v>469.1</v>
      </c>
      <c r="F546">
        <v>459015</v>
      </c>
      <c r="G546">
        <v>0</v>
      </c>
    </row>
    <row r="547" spans="1:7" x14ac:dyDescent="0.3">
      <c r="A547" s="1">
        <v>39157</v>
      </c>
      <c r="B547">
        <v>469</v>
      </c>
      <c r="C547">
        <v>478</v>
      </c>
      <c r="D547">
        <v>437.15</v>
      </c>
      <c r="E547">
        <v>448.6</v>
      </c>
      <c r="F547">
        <v>681805</v>
      </c>
      <c r="G547">
        <v>0</v>
      </c>
    </row>
    <row r="548" spans="1:7" x14ac:dyDescent="0.3">
      <c r="A548" s="1">
        <v>39160</v>
      </c>
      <c r="B548">
        <v>456.35</v>
      </c>
      <c r="C548">
        <v>476</v>
      </c>
      <c r="D548">
        <v>443</v>
      </c>
      <c r="E548">
        <v>469.8</v>
      </c>
      <c r="F548">
        <v>498380</v>
      </c>
      <c r="G548">
        <v>0</v>
      </c>
    </row>
    <row r="549" spans="1:7" x14ac:dyDescent="0.3">
      <c r="A549" s="1">
        <v>39161</v>
      </c>
      <c r="B549">
        <v>476</v>
      </c>
      <c r="C549">
        <v>481.1</v>
      </c>
      <c r="D549">
        <v>459</v>
      </c>
      <c r="E549">
        <v>462.4</v>
      </c>
      <c r="F549">
        <v>481795</v>
      </c>
      <c r="G549">
        <v>0</v>
      </c>
    </row>
    <row r="550" spans="1:7" x14ac:dyDescent="0.3">
      <c r="A550" s="1">
        <v>39162</v>
      </c>
      <c r="B550">
        <v>467.8</v>
      </c>
      <c r="C550">
        <v>484.85</v>
      </c>
      <c r="D550">
        <v>463</v>
      </c>
      <c r="E550">
        <v>480.55</v>
      </c>
      <c r="F550">
        <v>781010</v>
      </c>
      <c r="G550">
        <v>0</v>
      </c>
    </row>
    <row r="551" spans="1:7" x14ac:dyDescent="0.3">
      <c r="A551" s="1">
        <v>39163</v>
      </c>
      <c r="B551">
        <v>487</v>
      </c>
      <c r="C551">
        <v>509</v>
      </c>
      <c r="D551">
        <v>485.05</v>
      </c>
      <c r="E551">
        <v>500.55</v>
      </c>
      <c r="F551">
        <v>943010</v>
      </c>
      <c r="G551">
        <v>0</v>
      </c>
    </row>
    <row r="552" spans="1:7" x14ac:dyDescent="0.3">
      <c r="A552" s="1">
        <v>39164</v>
      </c>
      <c r="B552">
        <v>505.3</v>
      </c>
      <c r="C552">
        <v>540</v>
      </c>
      <c r="D552">
        <v>494</v>
      </c>
      <c r="E552">
        <v>531.70000000000005</v>
      </c>
      <c r="F552">
        <v>1392120</v>
      </c>
      <c r="G552">
        <v>0</v>
      </c>
    </row>
    <row r="553" spans="1:7" x14ac:dyDescent="0.3">
      <c r="A553" s="1">
        <v>39167</v>
      </c>
      <c r="B553">
        <v>533</v>
      </c>
      <c r="C553">
        <v>542</v>
      </c>
      <c r="D553">
        <v>517</v>
      </c>
      <c r="E553">
        <v>520.25</v>
      </c>
      <c r="F553">
        <v>522915</v>
      </c>
      <c r="G553">
        <v>0</v>
      </c>
    </row>
    <row r="554" spans="1:7" x14ac:dyDescent="0.3">
      <c r="A554" s="1">
        <v>39169</v>
      </c>
      <c r="B554">
        <v>513</v>
      </c>
      <c r="C554">
        <v>515</v>
      </c>
      <c r="D554">
        <v>490</v>
      </c>
      <c r="E554">
        <v>495.7</v>
      </c>
      <c r="F554">
        <v>608605</v>
      </c>
      <c r="G554">
        <v>0</v>
      </c>
    </row>
    <row r="555" spans="1:7" x14ac:dyDescent="0.3">
      <c r="A555" s="1">
        <v>39170</v>
      </c>
      <c r="B555">
        <v>490.1</v>
      </c>
      <c r="C555">
        <v>502.8</v>
      </c>
      <c r="D555">
        <v>473.2</v>
      </c>
      <c r="E555">
        <v>479.85</v>
      </c>
      <c r="F555">
        <v>773220</v>
      </c>
      <c r="G555">
        <v>0</v>
      </c>
    </row>
    <row r="556" spans="1:7" x14ac:dyDescent="0.3">
      <c r="A556" s="1">
        <v>39171</v>
      </c>
      <c r="B556">
        <v>485.4</v>
      </c>
      <c r="C556">
        <v>494</v>
      </c>
      <c r="D556">
        <v>482</v>
      </c>
      <c r="E556">
        <v>490.15</v>
      </c>
      <c r="F556">
        <v>652045</v>
      </c>
      <c r="G556">
        <v>0</v>
      </c>
    </row>
    <row r="557" spans="1:7" x14ac:dyDescent="0.3">
      <c r="A557" s="1">
        <v>39174</v>
      </c>
      <c r="B557">
        <v>454</v>
      </c>
      <c r="C557">
        <v>472</v>
      </c>
      <c r="D557">
        <v>450.25</v>
      </c>
      <c r="E557">
        <v>460</v>
      </c>
      <c r="F557">
        <v>1027100</v>
      </c>
      <c r="G557">
        <v>0</v>
      </c>
    </row>
    <row r="558" spans="1:7" x14ac:dyDescent="0.3">
      <c r="A558" s="1">
        <v>39175</v>
      </c>
      <c r="B558">
        <v>455</v>
      </c>
      <c r="C558">
        <v>472.9</v>
      </c>
      <c r="D558">
        <v>435.65</v>
      </c>
      <c r="E558">
        <v>465.35</v>
      </c>
      <c r="F558">
        <v>620705</v>
      </c>
      <c r="G558">
        <v>0</v>
      </c>
    </row>
    <row r="559" spans="1:7" x14ac:dyDescent="0.3">
      <c r="A559" s="1">
        <v>39176</v>
      </c>
      <c r="B559">
        <v>467</v>
      </c>
      <c r="C559">
        <v>478</v>
      </c>
      <c r="D559">
        <v>455</v>
      </c>
      <c r="E559">
        <v>458.55</v>
      </c>
      <c r="F559">
        <v>680160</v>
      </c>
      <c r="G559">
        <v>0</v>
      </c>
    </row>
    <row r="560" spans="1:7" x14ac:dyDescent="0.3">
      <c r="A560" s="1">
        <v>39177</v>
      </c>
      <c r="B560">
        <v>460</v>
      </c>
      <c r="C560">
        <v>460</v>
      </c>
      <c r="D560">
        <v>432.65</v>
      </c>
      <c r="E560">
        <v>451.3</v>
      </c>
      <c r="F560">
        <v>1057200</v>
      </c>
      <c r="G560">
        <v>0</v>
      </c>
    </row>
    <row r="561" spans="1:7" x14ac:dyDescent="0.3">
      <c r="A561" s="1">
        <v>39181</v>
      </c>
      <c r="B561">
        <v>451.3</v>
      </c>
      <c r="C561">
        <v>504.8</v>
      </c>
      <c r="D561">
        <v>451.3</v>
      </c>
      <c r="E561">
        <v>499.5</v>
      </c>
      <c r="F561">
        <v>2101910</v>
      </c>
      <c r="G561">
        <v>0</v>
      </c>
    </row>
    <row r="562" spans="1:7" x14ac:dyDescent="0.3">
      <c r="A562" s="1">
        <v>39182</v>
      </c>
      <c r="B562">
        <v>506.1</v>
      </c>
      <c r="C562">
        <v>506.1</v>
      </c>
      <c r="D562">
        <v>483.1</v>
      </c>
      <c r="E562">
        <v>489.2</v>
      </c>
      <c r="F562">
        <v>986165</v>
      </c>
      <c r="G562">
        <v>0</v>
      </c>
    </row>
    <row r="563" spans="1:7" x14ac:dyDescent="0.3">
      <c r="A563" s="1">
        <v>39183</v>
      </c>
      <c r="B563">
        <v>492</v>
      </c>
      <c r="C563">
        <v>494.85</v>
      </c>
      <c r="D563">
        <v>465</v>
      </c>
      <c r="E563">
        <v>467.65</v>
      </c>
      <c r="F563">
        <v>761660</v>
      </c>
      <c r="G563">
        <v>0</v>
      </c>
    </row>
    <row r="564" spans="1:7" x14ac:dyDescent="0.3">
      <c r="A564" s="1">
        <v>39184</v>
      </c>
      <c r="B564">
        <v>465.5</v>
      </c>
      <c r="C564">
        <v>465.5</v>
      </c>
      <c r="D564">
        <v>453.1</v>
      </c>
      <c r="E564">
        <v>463.1</v>
      </c>
      <c r="F564">
        <v>380750</v>
      </c>
      <c r="G564">
        <v>0</v>
      </c>
    </row>
    <row r="565" spans="1:7" x14ac:dyDescent="0.3">
      <c r="A565" s="1">
        <v>39185</v>
      </c>
      <c r="B565">
        <v>465.5</v>
      </c>
      <c r="C565">
        <v>479</v>
      </c>
      <c r="D565">
        <v>465</v>
      </c>
      <c r="E565">
        <v>469.05</v>
      </c>
      <c r="F565">
        <v>1453725</v>
      </c>
      <c r="G565">
        <v>0</v>
      </c>
    </row>
    <row r="566" spans="1:7" x14ac:dyDescent="0.3">
      <c r="A566" s="1">
        <v>39188</v>
      </c>
      <c r="B566">
        <v>476.5</v>
      </c>
      <c r="C566">
        <v>477.7</v>
      </c>
      <c r="D566">
        <v>468</v>
      </c>
      <c r="E566">
        <v>469.3</v>
      </c>
      <c r="F566">
        <v>652635</v>
      </c>
      <c r="G566">
        <v>0</v>
      </c>
    </row>
    <row r="567" spans="1:7" x14ac:dyDescent="0.3">
      <c r="A567" s="1">
        <v>39189</v>
      </c>
      <c r="B567">
        <v>480</v>
      </c>
      <c r="C567">
        <v>480</v>
      </c>
      <c r="D567">
        <v>464</v>
      </c>
      <c r="E567">
        <v>465.8</v>
      </c>
      <c r="F567">
        <v>1532155</v>
      </c>
      <c r="G567">
        <v>0</v>
      </c>
    </row>
    <row r="568" spans="1:7" x14ac:dyDescent="0.3">
      <c r="A568" s="1">
        <v>39190</v>
      </c>
      <c r="B568">
        <v>470</v>
      </c>
      <c r="C568">
        <v>476.7</v>
      </c>
      <c r="D568">
        <v>468</v>
      </c>
      <c r="E568">
        <v>470.45</v>
      </c>
      <c r="F568">
        <v>2771505</v>
      </c>
      <c r="G568">
        <v>0</v>
      </c>
    </row>
    <row r="569" spans="1:7" x14ac:dyDescent="0.3">
      <c r="A569" s="1">
        <v>39191</v>
      </c>
      <c r="B569">
        <v>465</v>
      </c>
      <c r="C569">
        <v>471</v>
      </c>
      <c r="D569">
        <v>460</v>
      </c>
      <c r="E569">
        <v>464.4</v>
      </c>
      <c r="F569">
        <v>767805</v>
      </c>
      <c r="G569">
        <v>0</v>
      </c>
    </row>
    <row r="570" spans="1:7" x14ac:dyDescent="0.3">
      <c r="A570" s="1">
        <v>39192</v>
      </c>
      <c r="B570">
        <v>470.8</v>
      </c>
      <c r="C570">
        <v>470.8</v>
      </c>
      <c r="D570">
        <v>460.05</v>
      </c>
      <c r="E570">
        <v>465.05</v>
      </c>
      <c r="F570">
        <v>673885</v>
      </c>
      <c r="G570">
        <v>0</v>
      </c>
    </row>
    <row r="571" spans="1:7" x14ac:dyDescent="0.3">
      <c r="A571" s="1">
        <v>39195</v>
      </c>
      <c r="B571">
        <v>472.5</v>
      </c>
      <c r="C571">
        <v>475</v>
      </c>
      <c r="D571">
        <v>460.05</v>
      </c>
      <c r="E571">
        <v>463.2</v>
      </c>
      <c r="F571">
        <v>405600</v>
      </c>
      <c r="G571">
        <v>0</v>
      </c>
    </row>
    <row r="572" spans="1:7" x14ac:dyDescent="0.3">
      <c r="A572" s="1">
        <v>39196</v>
      </c>
      <c r="B572">
        <v>467.75</v>
      </c>
      <c r="C572">
        <v>477.5</v>
      </c>
      <c r="D572">
        <v>460</v>
      </c>
      <c r="E572">
        <v>468.15</v>
      </c>
      <c r="F572">
        <v>2892505</v>
      </c>
      <c r="G572">
        <v>0</v>
      </c>
    </row>
    <row r="573" spans="1:7" x14ac:dyDescent="0.3">
      <c r="A573" s="1">
        <v>39197</v>
      </c>
      <c r="B573">
        <v>471</v>
      </c>
      <c r="C573">
        <v>473</v>
      </c>
      <c r="D573">
        <v>465.25</v>
      </c>
      <c r="E573">
        <v>467.1</v>
      </c>
      <c r="F573">
        <v>1627470</v>
      </c>
      <c r="G573">
        <v>0</v>
      </c>
    </row>
    <row r="574" spans="1:7" x14ac:dyDescent="0.3">
      <c r="A574" s="1">
        <v>39198</v>
      </c>
      <c r="B574">
        <v>473.8</v>
      </c>
      <c r="C574">
        <v>473.8</v>
      </c>
      <c r="D574">
        <v>461.1</v>
      </c>
      <c r="E574">
        <v>465.3</v>
      </c>
      <c r="F574">
        <v>952290</v>
      </c>
      <c r="G574">
        <v>0</v>
      </c>
    </row>
    <row r="575" spans="1:7" x14ac:dyDescent="0.3">
      <c r="A575" s="1">
        <v>39199</v>
      </c>
      <c r="B575">
        <v>466</v>
      </c>
      <c r="C575">
        <v>468.9</v>
      </c>
      <c r="D575">
        <v>454</v>
      </c>
      <c r="E575">
        <v>455.55</v>
      </c>
      <c r="F575">
        <v>731615</v>
      </c>
      <c r="G575">
        <v>0</v>
      </c>
    </row>
    <row r="576" spans="1:7" x14ac:dyDescent="0.3">
      <c r="A576" s="1">
        <v>39202</v>
      </c>
      <c r="B576">
        <v>455</v>
      </c>
      <c r="C576">
        <v>469</v>
      </c>
      <c r="D576">
        <v>438.6</v>
      </c>
      <c r="E576">
        <v>467.85</v>
      </c>
      <c r="F576">
        <v>1329125</v>
      </c>
      <c r="G576">
        <v>0</v>
      </c>
    </row>
    <row r="577" spans="1:7" x14ac:dyDescent="0.3">
      <c r="A577" s="1">
        <v>39205</v>
      </c>
      <c r="B577">
        <v>471</v>
      </c>
      <c r="C577">
        <v>481.95</v>
      </c>
      <c r="D577">
        <v>469</v>
      </c>
      <c r="E577">
        <v>474.25</v>
      </c>
      <c r="F577">
        <v>10228475</v>
      </c>
      <c r="G577">
        <v>0</v>
      </c>
    </row>
    <row r="578" spans="1:7" x14ac:dyDescent="0.3">
      <c r="A578" s="1">
        <v>39206</v>
      </c>
      <c r="B578">
        <v>475</v>
      </c>
      <c r="C578">
        <v>488.8</v>
      </c>
      <c r="D578">
        <v>474</v>
      </c>
      <c r="E578">
        <v>480.4</v>
      </c>
      <c r="F578">
        <v>3832895</v>
      </c>
      <c r="G578">
        <v>0</v>
      </c>
    </row>
    <row r="579" spans="1:7" x14ac:dyDescent="0.3">
      <c r="A579" s="1">
        <v>39209</v>
      </c>
      <c r="B579">
        <v>486</v>
      </c>
      <c r="C579">
        <v>510</v>
      </c>
      <c r="D579">
        <v>483.05</v>
      </c>
      <c r="E579">
        <v>506.15</v>
      </c>
      <c r="F579">
        <v>9244965</v>
      </c>
      <c r="G579">
        <v>0</v>
      </c>
    </row>
    <row r="580" spans="1:7" x14ac:dyDescent="0.3">
      <c r="A580" s="1">
        <v>39210</v>
      </c>
      <c r="B580">
        <v>508</v>
      </c>
      <c r="C580">
        <v>515</v>
      </c>
      <c r="D580">
        <v>499</v>
      </c>
      <c r="E580">
        <v>507.05</v>
      </c>
      <c r="F580">
        <v>2328610</v>
      </c>
      <c r="G580">
        <v>0</v>
      </c>
    </row>
    <row r="581" spans="1:7" x14ac:dyDescent="0.3">
      <c r="A581" s="1">
        <v>39211</v>
      </c>
      <c r="B581">
        <v>508</v>
      </c>
      <c r="C581">
        <v>519</v>
      </c>
      <c r="D581">
        <v>499.15</v>
      </c>
      <c r="E581">
        <v>516.54999999999995</v>
      </c>
      <c r="F581">
        <v>1687015</v>
      </c>
      <c r="G581">
        <v>0</v>
      </c>
    </row>
    <row r="582" spans="1:7" x14ac:dyDescent="0.3">
      <c r="A582" s="1">
        <v>39212</v>
      </c>
      <c r="B582">
        <v>520</v>
      </c>
      <c r="C582">
        <v>540.70000000000005</v>
      </c>
      <c r="D582">
        <v>518</v>
      </c>
      <c r="E582">
        <v>524.04999999999995</v>
      </c>
      <c r="F582">
        <v>2776910</v>
      </c>
      <c r="G582">
        <v>0</v>
      </c>
    </row>
    <row r="583" spans="1:7" x14ac:dyDescent="0.3">
      <c r="A583" s="1">
        <v>39213</v>
      </c>
      <c r="B583">
        <v>516</v>
      </c>
      <c r="C583">
        <v>526.9</v>
      </c>
      <c r="D583">
        <v>507.7</v>
      </c>
      <c r="E583">
        <v>520.45000000000005</v>
      </c>
      <c r="F583">
        <v>1383970</v>
      </c>
      <c r="G583">
        <v>0</v>
      </c>
    </row>
    <row r="584" spans="1:7" x14ac:dyDescent="0.3">
      <c r="A584" s="1">
        <v>39216</v>
      </c>
      <c r="B584">
        <v>524</v>
      </c>
      <c r="C584">
        <v>534.25</v>
      </c>
      <c r="D584">
        <v>521.29999999999995</v>
      </c>
      <c r="E584">
        <v>525.25</v>
      </c>
      <c r="F584">
        <v>1968230</v>
      </c>
      <c r="G584">
        <v>0</v>
      </c>
    </row>
    <row r="585" spans="1:7" x14ac:dyDescent="0.3">
      <c r="A585" s="1">
        <v>39217</v>
      </c>
      <c r="B585">
        <v>524</v>
      </c>
      <c r="C585">
        <v>538</v>
      </c>
      <c r="D585">
        <v>524</v>
      </c>
      <c r="E585">
        <v>535.25</v>
      </c>
      <c r="F585">
        <v>891965</v>
      </c>
      <c r="G585">
        <v>0</v>
      </c>
    </row>
    <row r="586" spans="1:7" x14ac:dyDescent="0.3">
      <c r="A586" s="1">
        <v>39218</v>
      </c>
      <c r="B586">
        <v>540</v>
      </c>
      <c r="C586">
        <v>544.4</v>
      </c>
      <c r="D586">
        <v>536.20000000000005</v>
      </c>
      <c r="E586">
        <v>541.15</v>
      </c>
      <c r="F586">
        <v>824700</v>
      </c>
      <c r="G586">
        <v>0</v>
      </c>
    </row>
    <row r="587" spans="1:7" x14ac:dyDescent="0.3">
      <c r="A587" s="1">
        <v>39219</v>
      </c>
      <c r="B587">
        <v>542.5</v>
      </c>
      <c r="C587">
        <v>548</v>
      </c>
      <c r="D587">
        <v>539</v>
      </c>
      <c r="E587">
        <v>541.1</v>
      </c>
      <c r="F587">
        <v>779535</v>
      </c>
      <c r="G587">
        <v>0.9</v>
      </c>
    </row>
    <row r="588" spans="1:7" x14ac:dyDescent="0.3">
      <c r="A588" s="1">
        <v>39220</v>
      </c>
      <c r="B588">
        <v>540.29999999999995</v>
      </c>
      <c r="C588">
        <v>549.75</v>
      </c>
      <c r="D588">
        <v>533.35</v>
      </c>
      <c r="E588">
        <v>536.65</v>
      </c>
      <c r="F588">
        <v>559110</v>
      </c>
      <c r="G588">
        <v>0</v>
      </c>
    </row>
    <row r="589" spans="1:7" x14ac:dyDescent="0.3">
      <c r="A589" s="1">
        <v>39223</v>
      </c>
      <c r="B589">
        <v>545</v>
      </c>
      <c r="C589">
        <v>557</v>
      </c>
      <c r="D589">
        <v>540</v>
      </c>
      <c r="E589">
        <v>553.79999999999995</v>
      </c>
      <c r="F589">
        <v>706245</v>
      </c>
      <c r="G589">
        <v>0</v>
      </c>
    </row>
    <row r="590" spans="1:7" x14ac:dyDescent="0.3">
      <c r="A590" s="1">
        <v>39224</v>
      </c>
      <c r="B590">
        <v>554.5</v>
      </c>
      <c r="C590">
        <v>572</v>
      </c>
      <c r="D590">
        <v>554.5</v>
      </c>
      <c r="E590">
        <v>567.54999999999995</v>
      </c>
      <c r="F590">
        <v>779475</v>
      </c>
      <c r="G590">
        <v>0</v>
      </c>
    </row>
    <row r="591" spans="1:7" x14ac:dyDescent="0.3">
      <c r="A591" s="1">
        <v>39225</v>
      </c>
      <c r="B591">
        <v>567.5</v>
      </c>
      <c r="C591">
        <v>591</v>
      </c>
      <c r="D591">
        <v>565</v>
      </c>
      <c r="E591">
        <v>580.65</v>
      </c>
      <c r="F591">
        <v>1405775</v>
      </c>
      <c r="G591">
        <v>0</v>
      </c>
    </row>
    <row r="592" spans="1:7" x14ac:dyDescent="0.3">
      <c r="A592" s="1">
        <v>39226</v>
      </c>
      <c r="B592">
        <v>585</v>
      </c>
      <c r="C592">
        <v>585</v>
      </c>
      <c r="D592">
        <v>558.20000000000005</v>
      </c>
      <c r="E592">
        <v>570.54999999999995</v>
      </c>
      <c r="F592">
        <v>1163345</v>
      </c>
      <c r="G592">
        <v>0</v>
      </c>
    </row>
    <row r="593" spans="1:7" x14ac:dyDescent="0.3">
      <c r="A593" s="1">
        <v>39227</v>
      </c>
      <c r="B593">
        <v>565</v>
      </c>
      <c r="C593">
        <v>579</v>
      </c>
      <c r="D593">
        <v>560</v>
      </c>
      <c r="E593">
        <v>564.29999999999995</v>
      </c>
      <c r="F593">
        <v>828370</v>
      </c>
      <c r="G593">
        <v>0</v>
      </c>
    </row>
    <row r="594" spans="1:7" x14ac:dyDescent="0.3">
      <c r="A594" s="1">
        <v>39230</v>
      </c>
      <c r="B594">
        <v>571</v>
      </c>
      <c r="C594">
        <v>577</v>
      </c>
      <c r="D594">
        <v>550</v>
      </c>
      <c r="E594">
        <v>554.5</v>
      </c>
      <c r="F594">
        <v>845000</v>
      </c>
      <c r="G594">
        <v>0</v>
      </c>
    </row>
    <row r="595" spans="1:7" x14ac:dyDescent="0.3">
      <c r="A595" s="1">
        <v>39231</v>
      </c>
      <c r="B595">
        <v>557</v>
      </c>
      <c r="C595">
        <v>567</v>
      </c>
      <c r="D595">
        <v>555.25</v>
      </c>
      <c r="E595">
        <v>562.45000000000005</v>
      </c>
      <c r="F595">
        <v>310565</v>
      </c>
      <c r="G595">
        <v>0</v>
      </c>
    </row>
    <row r="596" spans="1:7" x14ac:dyDescent="0.3">
      <c r="A596" s="1">
        <v>39232</v>
      </c>
      <c r="B596">
        <v>563</v>
      </c>
      <c r="C596">
        <v>574</v>
      </c>
      <c r="D596">
        <v>551</v>
      </c>
      <c r="E596">
        <v>563.04999999999995</v>
      </c>
      <c r="F596">
        <v>474460</v>
      </c>
      <c r="G596">
        <v>0</v>
      </c>
    </row>
    <row r="597" spans="1:7" x14ac:dyDescent="0.3">
      <c r="A597" s="1">
        <v>39233</v>
      </c>
      <c r="B597">
        <v>569</v>
      </c>
      <c r="C597">
        <v>594</v>
      </c>
      <c r="D597">
        <v>556</v>
      </c>
      <c r="E597">
        <v>579.54999999999995</v>
      </c>
      <c r="F597">
        <v>2435295</v>
      </c>
      <c r="G597">
        <v>0</v>
      </c>
    </row>
    <row r="598" spans="1:7" x14ac:dyDescent="0.3">
      <c r="A598" s="1">
        <v>39234</v>
      </c>
      <c r="B598">
        <v>582</v>
      </c>
      <c r="C598">
        <v>587.85</v>
      </c>
      <c r="D598">
        <v>573.35</v>
      </c>
      <c r="E598">
        <v>576.15</v>
      </c>
      <c r="F598">
        <v>543730</v>
      </c>
      <c r="G598">
        <v>0</v>
      </c>
    </row>
    <row r="599" spans="1:7" x14ac:dyDescent="0.3">
      <c r="A599" s="1">
        <v>39237</v>
      </c>
      <c r="B599">
        <v>579.9</v>
      </c>
      <c r="C599">
        <v>583</v>
      </c>
      <c r="D599">
        <v>556</v>
      </c>
      <c r="E599">
        <v>576.20000000000005</v>
      </c>
      <c r="F599">
        <v>215760</v>
      </c>
      <c r="G599">
        <v>0</v>
      </c>
    </row>
    <row r="600" spans="1:7" x14ac:dyDescent="0.3">
      <c r="A600" s="1">
        <v>39238</v>
      </c>
      <c r="B600">
        <v>574.70000000000005</v>
      </c>
      <c r="C600">
        <v>585.79999999999995</v>
      </c>
      <c r="D600">
        <v>565</v>
      </c>
      <c r="E600">
        <v>577.9</v>
      </c>
      <c r="F600">
        <v>795815</v>
      </c>
      <c r="G600">
        <v>0</v>
      </c>
    </row>
    <row r="601" spans="1:7" x14ac:dyDescent="0.3">
      <c r="A601" s="1">
        <v>39239</v>
      </c>
      <c r="B601">
        <v>581</v>
      </c>
      <c r="C601">
        <v>584</v>
      </c>
      <c r="D601">
        <v>566.25</v>
      </c>
      <c r="E601">
        <v>575.85</v>
      </c>
      <c r="F601">
        <v>327060</v>
      </c>
      <c r="G601">
        <v>0</v>
      </c>
    </row>
    <row r="602" spans="1:7" x14ac:dyDescent="0.3">
      <c r="A602" s="1">
        <v>39240</v>
      </c>
      <c r="B602">
        <v>571</v>
      </c>
      <c r="C602">
        <v>577</v>
      </c>
      <c r="D602">
        <v>561</v>
      </c>
      <c r="E602">
        <v>570</v>
      </c>
      <c r="F602">
        <v>210910</v>
      </c>
      <c r="G602">
        <v>0</v>
      </c>
    </row>
    <row r="603" spans="1:7" x14ac:dyDescent="0.3">
      <c r="A603" s="1">
        <v>39241</v>
      </c>
      <c r="B603">
        <v>563</v>
      </c>
      <c r="C603">
        <v>567</v>
      </c>
      <c r="D603">
        <v>522.54999999999995</v>
      </c>
      <c r="E603">
        <v>559.35</v>
      </c>
      <c r="F603">
        <v>347630</v>
      </c>
      <c r="G603">
        <v>0</v>
      </c>
    </row>
    <row r="604" spans="1:7" x14ac:dyDescent="0.3">
      <c r="A604" s="1">
        <v>39244</v>
      </c>
      <c r="B604">
        <v>565</v>
      </c>
      <c r="C604">
        <v>568</v>
      </c>
      <c r="D604">
        <v>560</v>
      </c>
      <c r="E604">
        <v>564.75</v>
      </c>
      <c r="F604">
        <v>86780</v>
      </c>
      <c r="G604">
        <v>0</v>
      </c>
    </row>
    <row r="605" spans="1:7" x14ac:dyDescent="0.3">
      <c r="A605" s="1">
        <v>39245</v>
      </c>
      <c r="B605">
        <v>564</v>
      </c>
      <c r="C605">
        <v>591</v>
      </c>
      <c r="D605">
        <v>556</v>
      </c>
      <c r="E605">
        <v>588.04999999999995</v>
      </c>
      <c r="F605">
        <v>2638265</v>
      </c>
      <c r="G605">
        <v>0</v>
      </c>
    </row>
    <row r="606" spans="1:7" x14ac:dyDescent="0.3">
      <c r="A606" s="1">
        <v>39246</v>
      </c>
      <c r="B606">
        <v>585</v>
      </c>
      <c r="C606">
        <v>593.4</v>
      </c>
      <c r="D606">
        <v>576.04999999999995</v>
      </c>
      <c r="E606">
        <v>585.04999999999995</v>
      </c>
      <c r="F606">
        <v>565785</v>
      </c>
      <c r="G606">
        <v>0</v>
      </c>
    </row>
    <row r="607" spans="1:7" x14ac:dyDescent="0.3">
      <c r="A607" s="1">
        <v>39247</v>
      </c>
      <c r="B607">
        <v>593.9</v>
      </c>
      <c r="C607">
        <v>593.9</v>
      </c>
      <c r="D607">
        <v>580</v>
      </c>
      <c r="E607">
        <v>585.70000000000005</v>
      </c>
      <c r="F607">
        <v>593125</v>
      </c>
      <c r="G607">
        <v>0</v>
      </c>
    </row>
    <row r="608" spans="1:7" x14ac:dyDescent="0.3">
      <c r="A608" s="1">
        <v>39248</v>
      </c>
      <c r="B608">
        <v>587.9</v>
      </c>
      <c r="C608">
        <v>603</v>
      </c>
      <c r="D608">
        <v>585</v>
      </c>
      <c r="E608">
        <v>596.65</v>
      </c>
      <c r="F608">
        <v>1534320</v>
      </c>
      <c r="G608">
        <v>0</v>
      </c>
    </row>
    <row r="609" spans="1:7" x14ac:dyDescent="0.3">
      <c r="A609" s="1">
        <v>39251</v>
      </c>
      <c r="B609">
        <v>605</v>
      </c>
      <c r="C609">
        <v>614</v>
      </c>
      <c r="D609">
        <v>603.9</v>
      </c>
      <c r="E609">
        <v>609.4</v>
      </c>
      <c r="F609">
        <v>2397475</v>
      </c>
      <c r="G609">
        <v>0</v>
      </c>
    </row>
    <row r="610" spans="1:7" x14ac:dyDescent="0.3">
      <c r="A610" s="1">
        <v>39252</v>
      </c>
      <c r="B610">
        <v>611</v>
      </c>
      <c r="C610">
        <v>617</v>
      </c>
      <c r="D610">
        <v>594.1</v>
      </c>
      <c r="E610">
        <v>612.9</v>
      </c>
      <c r="F610">
        <v>578400</v>
      </c>
      <c r="G610">
        <v>0</v>
      </c>
    </row>
    <row r="611" spans="1:7" x14ac:dyDescent="0.3">
      <c r="A611" s="1">
        <v>39253</v>
      </c>
      <c r="B611">
        <v>619.9</v>
      </c>
      <c r="C611">
        <v>629</v>
      </c>
      <c r="D611">
        <v>617.04999999999995</v>
      </c>
      <c r="E611">
        <v>620.75</v>
      </c>
      <c r="F611">
        <v>1160945</v>
      </c>
      <c r="G611">
        <v>0</v>
      </c>
    </row>
    <row r="612" spans="1:7" x14ac:dyDescent="0.3">
      <c r="A612" s="1">
        <v>39254</v>
      </c>
      <c r="B612">
        <v>624</v>
      </c>
      <c r="C612">
        <v>627</v>
      </c>
      <c r="D612">
        <v>610</v>
      </c>
      <c r="E612">
        <v>616.45000000000005</v>
      </c>
      <c r="F612">
        <v>515815</v>
      </c>
      <c r="G612">
        <v>0</v>
      </c>
    </row>
    <row r="613" spans="1:7" x14ac:dyDescent="0.3">
      <c r="A613" s="1">
        <v>39255</v>
      </c>
      <c r="B613">
        <v>620.9</v>
      </c>
      <c r="C613">
        <v>622</v>
      </c>
      <c r="D613">
        <v>610</v>
      </c>
      <c r="E613">
        <v>614.9</v>
      </c>
      <c r="F613">
        <v>599255</v>
      </c>
      <c r="G613">
        <v>0</v>
      </c>
    </row>
    <row r="614" spans="1:7" x14ac:dyDescent="0.3">
      <c r="A614" s="1">
        <v>39258</v>
      </c>
      <c r="B614">
        <v>615</v>
      </c>
      <c r="C614">
        <v>620</v>
      </c>
      <c r="D614">
        <v>607</v>
      </c>
      <c r="E614">
        <v>616.54999999999995</v>
      </c>
      <c r="F614">
        <v>4372010</v>
      </c>
      <c r="G614">
        <v>0</v>
      </c>
    </row>
    <row r="615" spans="1:7" x14ac:dyDescent="0.3">
      <c r="A615" s="1">
        <v>39259</v>
      </c>
      <c r="B615">
        <v>617.5</v>
      </c>
      <c r="C615">
        <v>617.5</v>
      </c>
      <c r="D615">
        <v>593</v>
      </c>
      <c r="E615">
        <v>599.9</v>
      </c>
      <c r="F615">
        <v>3326850</v>
      </c>
      <c r="G615">
        <v>0</v>
      </c>
    </row>
    <row r="616" spans="1:7" x14ac:dyDescent="0.3">
      <c r="A616" s="1">
        <v>39260</v>
      </c>
      <c r="B616">
        <v>603.70000000000005</v>
      </c>
      <c r="C616">
        <v>606</v>
      </c>
      <c r="D616">
        <v>586</v>
      </c>
      <c r="E616">
        <v>589.4</v>
      </c>
      <c r="F616">
        <v>3199260</v>
      </c>
      <c r="G616">
        <v>0</v>
      </c>
    </row>
    <row r="617" spans="1:7" x14ac:dyDescent="0.3">
      <c r="A617" s="1">
        <v>39261</v>
      </c>
      <c r="B617">
        <v>590</v>
      </c>
      <c r="C617">
        <v>597.70000000000005</v>
      </c>
      <c r="D617">
        <v>575</v>
      </c>
      <c r="E617">
        <v>580.29999999999995</v>
      </c>
      <c r="F617">
        <v>373720</v>
      </c>
      <c r="G617">
        <v>0</v>
      </c>
    </row>
    <row r="618" spans="1:7" x14ac:dyDescent="0.3">
      <c r="A618" s="1">
        <v>39262</v>
      </c>
      <c r="B618">
        <v>587.5</v>
      </c>
      <c r="C618">
        <v>607.9</v>
      </c>
      <c r="D618">
        <v>584</v>
      </c>
      <c r="E618">
        <v>605</v>
      </c>
      <c r="F618">
        <v>580695</v>
      </c>
      <c r="G618">
        <v>0</v>
      </c>
    </row>
    <row r="619" spans="1:7" x14ac:dyDescent="0.3">
      <c r="A619" s="1">
        <v>39265</v>
      </c>
      <c r="B619">
        <v>613.4</v>
      </c>
      <c r="C619">
        <v>613.4</v>
      </c>
      <c r="D619">
        <v>600.6</v>
      </c>
      <c r="E619">
        <v>607.1</v>
      </c>
      <c r="F619">
        <v>790150</v>
      </c>
      <c r="G619">
        <v>0</v>
      </c>
    </row>
    <row r="620" spans="1:7" x14ac:dyDescent="0.3">
      <c r="A620" s="1">
        <v>39266</v>
      </c>
      <c r="B620">
        <v>614.4</v>
      </c>
      <c r="C620">
        <v>628</v>
      </c>
      <c r="D620">
        <v>605.04999999999995</v>
      </c>
      <c r="E620">
        <v>623.45000000000005</v>
      </c>
      <c r="F620">
        <v>798185</v>
      </c>
      <c r="G620">
        <v>0</v>
      </c>
    </row>
    <row r="621" spans="1:7" x14ac:dyDescent="0.3">
      <c r="A621" s="1">
        <v>39267</v>
      </c>
      <c r="B621">
        <v>623.45000000000005</v>
      </c>
      <c r="C621">
        <v>628</v>
      </c>
      <c r="D621">
        <v>610.20000000000005</v>
      </c>
      <c r="E621">
        <v>617.85</v>
      </c>
      <c r="F621">
        <v>513760</v>
      </c>
      <c r="G621">
        <v>0</v>
      </c>
    </row>
    <row r="622" spans="1:7" x14ac:dyDescent="0.3">
      <c r="A622" s="1">
        <v>39268</v>
      </c>
      <c r="B622">
        <v>615.25</v>
      </c>
      <c r="C622">
        <v>635.29999999999995</v>
      </c>
      <c r="D622">
        <v>615.25</v>
      </c>
      <c r="E622">
        <v>630.04999999999995</v>
      </c>
      <c r="F622">
        <v>6777900</v>
      </c>
      <c r="G622">
        <v>0</v>
      </c>
    </row>
    <row r="623" spans="1:7" x14ac:dyDescent="0.3">
      <c r="A623" s="1">
        <v>39269</v>
      </c>
      <c r="B623">
        <v>634.4</v>
      </c>
      <c r="C623">
        <v>634.4</v>
      </c>
      <c r="D623">
        <v>625</v>
      </c>
      <c r="E623">
        <v>628.79999999999995</v>
      </c>
      <c r="F623">
        <v>447935</v>
      </c>
      <c r="G623">
        <v>0</v>
      </c>
    </row>
    <row r="624" spans="1:7" x14ac:dyDescent="0.3">
      <c r="A624" s="1">
        <v>39272</v>
      </c>
      <c r="B624">
        <v>630</v>
      </c>
      <c r="C624">
        <v>640.9</v>
      </c>
      <c r="D624">
        <v>628.1</v>
      </c>
      <c r="E624">
        <v>632.54999999999995</v>
      </c>
      <c r="F624">
        <v>374670</v>
      </c>
      <c r="G624">
        <v>0</v>
      </c>
    </row>
    <row r="625" spans="1:7" x14ac:dyDescent="0.3">
      <c r="A625" s="1">
        <v>39273</v>
      </c>
      <c r="B625">
        <v>641.6</v>
      </c>
      <c r="C625">
        <v>641.6</v>
      </c>
      <c r="D625">
        <v>629</v>
      </c>
      <c r="E625">
        <v>630.6</v>
      </c>
      <c r="F625">
        <v>419685</v>
      </c>
      <c r="G625">
        <v>0</v>
      </c>
    </row>
    <row r="626" spans="1:7" x14ac:dyDescent="0.3">
      <c r="A626" s="1">
        <v>39274</v>
      </c>
      <c r="B626">
        <v>630.6</v>
      </c>
      <c r="C626">
        <v>635</v>
      </c>
      <c r="D626">
        <v>615.20000000000005</v>
      </c>
      <c r="E626">
        <v>632.5</v>
      </c>
      <c r="F626">
        <v>172770</v>
      </c>
      <c r="G626">
        <v>0</v>
      </c>
    </row>
    <row r="627" spans="1:7" x14ac:dyDescent="0.3">
      <c r="A627" s="1">
        <v>39275</v>
      </c>
      <c r="B627">
        <v>638</v>
      </c>
      <c r="C627">
        <v>649.4</v>
      </c>
      <c r="D627">
        <v>635.5</v>
      </c>
      <c r="E627">
        <v>641.1</v>
      </c>
      <c r="F627">
        <v>368110</v>
      </c>
      <c r="G627">
        <v>0</v>
      </c>
    </row>
    <row r="628" spans="1:7" x14ac:dyDescent="0.3">
      <c r="A628" s="1">
        <v>39276</v>
      </c>
      <c r="B628">
        <v>645</v>
      </c>
      <c r="C628">
        <v>658.7</v>
      </c>
      <c r="D628">
        <v>636.1</v>
      </c>
      <c r="E628">
        <v>641.25</v>
      </c>
      <c r="F628">
        <v>622900</v>
      </c>
      <c r="G628">
        <v>0</v>
      </c>
    </row>
    <row r="629" spans="1:7" x14ac:dyDescent="0.3">
      <c r="A629" s="1">
        <v>39279</v>
      </c>
      <c r="B629">
        <v>640</v>
      </c>
      <c r="C629">
        <v>651.79999999999995</v>
      </c>
      <c r="D629">
        <v>630</v>
      </c>
      <c r="E629">
        <v>645.65</v>
      </c>
      <c r="F629">
        <v>338120</v>
      </c>
      <c r="G629">
        <v>0</v>
      </c>
    </row>
    <row r="630" spans="1:7" x14ac:dyDescent="0.3">
      <c r="A630" s="1">
        <v>39280</v>
      </c>
      <c r="B630">
        <v>651.9</v>
      </c>
      <c r="C630">
        <v>656.85</v>
      </c>
      <c r="D630">
        <v>647</v>
      </c>
      <c r="E630">
        <v>650.5</v>
      </c>
      <c r="F630">
        <v>332295</v>
      </c>
      <c r="G630">
        <v>0</v>
      </c>
    </row>
    <row r="631" spans="1:7" x14ac:dyDescent="0.3">
      <c r="A631" s="1">
        <v>39281</v>
      </c>
      <c r="B631">
        <v>648.9</v>
      </c>
      <c r="C631">
        <v>660</v>
      </c>
      <c r="D631">
        <v>646</v>
      </c>
      <c r="E631">
        <v>655</v>
      </c>
      <c r="F631">
        <v>351305</v>
      </c>
      <c r="G631">
        <v>0</v>
      </c>
    </row>
    <row r="632" spans="1:7" x14ac:dyDescent="0.3">
      <c r="A632" s="1">
        <v>39282</v>
      </c>
      <c r="B632">
        <v>655.15</v>
      </c>
      <c r="C632">
        <v>661</v>
      </c>
      <c r="D632">
        <v>646</v>
      </c>
      <c r="E632">
        <v>649.9</v>
      </c>
      <c r="F632">
        <v>247500</v>
      </c>
      <c r="G632">
        <v>0</v>
      </c>
    </row>
    <row r="633" spans="1:7" x14ac:dyDescent="0.3">
      <c r="A633" s="1">
        <v>39283</v>
      </c>
      <c r="B633">
        <v>651</v>
      </c>
      <c r="C633">
        <v>657</v>
      </c>
      <c r="D633">
        <v>644.1</v>
      </c>
      <c r="E633">
        <v>649.20000000000005</v>
      </c>
      <c r="F633">
        <v>250075</v>
      </c>
      <c r="G633">
        <v>0</v>
      </c>
    </row>
    <row r="634" spans="1:7" x14ac:dyDescent="0.3">
      <c r="A634" s="1">
        <v>39286</v>
      </c>
      <c r="B634">
        <v>650</v>
      </c>
      <c r="C634">
        <v>650</v>
      </c>
      <c r="D634">
        <v>621.29999999999995</v>
      </c>
      <c r="E634">
        <v>624.79999999999995</v>
      </c>
      <c r="F634">
        <v>650160</v>
      </c>
      <c r="G634">
        <v>0</v>
      </c>
    </row>
    <row r="635" spans="1:7" x14ac:dyDescent="0.3">
      <c r="A635" s="1">
        <v>39287</v>
      </c>
      <c r="B635">
        <v>630</v>
      </c>
      <c r="C635">
        <v>632.85</v>
      </c>
      <c r="D635">
        <v>608.20000000000005</v>
      </c>
      <c r="E635">
        <v>613.79999999999995</v>
      </c>
      <c r="F635">
        <v>1101320</v>
      </c>
      <c r="G635">
        <v>0</v>
      </c>
    </row>
    <row r="636" spans="1:7" x14ac:dyDescent="0.3">
      <c r="A636" s="1">
        <v>39288</v>
      </c>
      <c r="B636">
        <v>610</v>
      </c>
      <c r="C636">
        <v>623</v>
      </c>
      <c r="D636">
        <v>608.20000000000005</v>
      </c>
      <c r="E636">
        <v>617.85</v>
      </c>
      <c r="F636">
        <v>248830</v>
      </c>
      <c r="G636">
        <v>0</v>
      </c>
    </row>
    <row r="637" spans="1:7" x14ac:dyDescent="0.3">
      <c r="A637" s="1">
        <v>39289</v>
      </c>
      <c r="B637">
        <v>620</v>
      </c>
      <c r="C637">
        <v>622.70000000000005</v>
      </c>
      <c r="D637">
        <v>605.25</v>
      </c>
      <c r="E637">
        <v>613.54999999999995</v>
      </c>
      <c r="F637">
        <v>640580</v>
      </c>
      <c r="G637">
        <v>0</v>
      </c>
    </row>
    <row r="638" spans="1:7" x14ac:dyDescent="0.3">
      <c r="A638" s="1">
        <v>39290</v>
      </c>
      <c r="B638">
        <v>605</v>
      </c>
      <c r="C638">
        <v>620.5</v>
      </c>
      <c r="D638">
        <v>593</v>
      </c>
      <c r="E638">
        <v>608.75</v>
      </c>
      <c r="F638">
        <v>807150</v>
      </c>
      <c r="G638">
        <v>0</v>
      </c>
    </row>
    <row r="639" spans="1:7" x14ac:dyDescent="0.3">
      <c r="A639" s="1">
        <v>39293</v>
      </c>
      <c r="B639">
        <v>607</v>
      </c>
      <c r="C639">
        <v>680</v>
      </c>
      <c r="D639">
        <v>600</v>
      </c>
      <c r="E639">
        <v>639</v>
      </c>
      <c r="F639">
        <v>1707650</v>
      </c>
      <c r="G639">
        <v>0</v>
      </c>
    </row>
    <row r="640" spans="1:7" x14ac:dyDescent="0.3">
      <c r="A640" s="1">
        <v>39294</v>
      </c>
      <c r="B640">
        <v>632</v>
      </c>
      <c r="C640">
        <v>660</v>
      </c>
      <c r="D640">
        <v>615</v>
      </c>
      <c r="E640">
        <v>626.70000000000005</v>
      </c>
      <c r="F640">
        <v>1619950</v>
      </c>
      <c r="G640">
        <v>0</v>
      </c>
    </row>
    <row r="641" spans="1:7" x14ac:dyDescent="0.3">
      <c r="A641" s="1">
        <v>39295</v>
      </c>
      <c r="B641">
        <v>623.25</v>
      </c>
      <c r="C641">
        <v>630</v>
      </c>
      <c r="D641">
        <v>600</v>
      </c>
      <c r="E641">
        <v>617.75</v>
      </c>
      <c r="F641">
        <v>10177860</v>
      </c>
      <c r="G641">
        <v>0</v>
      </c>
    </row>
    <row r="642" spans="1:7" x14ac:dyDescent="0.3">
      <c r="A642" s="1">
        <v>39296</v>
      </c>
      <c r="B642">
        <v>621</v>
      </c>
      <c r="C642">
        <v>625</v>
      </c>
      <c r="D642">
        <v>615</v>
      </c>
      <c r="E642">
        <v>620.4</v>
      </c>
      <c r="F642">
        <v>6926965</v>
      </c>
      <c r="G642">
        <v>0</v>
      </c>
    </row>
    <row r="643" spans="1:7" x14ac:dyDescent="0.3">
      <c r="A643" s="1">
        <v>39297</v>
      </c>
      <c r="B643">
        <v>624.70000000000005</v>
      </c>
      <c r="C643">
        <v>631</v>
      </c>
      <c r="D643">
        <v>620</v>
      </c>
      <c r="E643">
        <v>620.70000000000005</v>
      </c>
      <c r="F643">
        <v>541805</v>
      </c>
      <c r="G643">
        <v>0</v>
      </c>
    </row>
    <row r="644" spans="1:7" x14ac:dyDescent="0.3">
      <c r="A644" s="1">
        <v>39300</v>
      </c>
      <c r="B644">
        <v>610</v>
      </c>
      <c r="C644">
        <v>626</v>
      </c>
      <c r="D644">
        <v>605</v>
      </c>
      <c r="E644">
        <v>620.15</v>
      </c>
      <c r="F644">
        <v>1406165</v>
      </c>
      <c r="G644">
        <v>0</v>
      </c>
    </row>
    <row r="645" spans="1:7" x14ac:dyDescent="0.3">
      <c r="A645" s="1">
        <v>39301</v>
      </c>
      <c r="B645">
        <v>622</v>
      </c>
      <c r="C645">
        <v>639.45000000000005</v>
      </c>
      <c r="D645">
        <v>605</v>
      </c>
      <c r="E645">
        <v>615.04999999999995</v>
      </c>
      <c r="F645">
        <v>799335</v>
      </c>
      <c r="G645">
        <v>0</v>
      </c>
    </row>
    <row r="646" spans="1:7" x14ac:dyDescent="0.3">
      <c r="A646" s="1">
        <v>39302</v>
      </c>
      <c r="B646">
        <v>619.70000000000005</v>
      </c>
      <c r="C646">
        <v>630.9</v>
      </c>
      <c r="D646">
        <v>615</v>
      </c>
      <c r="E646">
        <v>625.9</v>
      </c>
      <c r="F646">
        <v>3305585</v>
      </c>
      <c r="G646">
        <v>0</v>
      </c>
    </row>
    <row r="647" spans="1:7" x14ac:dyDescent="0.3">
      <c r="A647" s="1">
        <v>39303</v>
      </c>
      <c r="B647">
        <v>625</v>
      </c>
      <c r="C647">
        <v>633</v>
      </c>
      <c r="D647">
        <v>603.04999999999995</v>
      </c>
      <c r="E647">
        <v>606.79999999999995</v>
      </c>
      <c r="F647">
        <v>1214560</v>
      </c>
      <c r="G647">
        <v>0</v>
      </c>
    </row>
    <row r="648" spans="1:7" x14ac:dyDescent="0.3">
      <c r="A648" s="1">
        <v>39304</v>
      </c>
      <c r="B648">
        <v>599.5</v>
      </c>
      <c r="C648">
        <v>600</v>
      </c>
      <c r="D648">
        <v>576.5</v>
      </c>
      <c r="E648">
        <v>590.04999999999995</v>
      </c>
      <c r="F648">
        <v>731590</v>
      </c>
      <c r="G648">
        <v>0</v>
      </c>
    </row>
    <row r="649" spans="1:7" x14ac:dyDescent="0.3">
      <c r="A649" s="1">
        <v>39307</v>
      </c>
      <c r="B649">
        <v>612.5</v>
      </c>
      <c r="C649">
        <v>612.5</v>
      </c>
      <c r="D649">
        <v>580.54999999999995</v>
      </c>
      <c r="E649">
        <v>600.25</v>
      </c>
      <c r="F649">
        <v>1046505</v>
      </c>
      <c r="G649">
        <v>0</v>
      </c>
    </row>
    <row r="650" spans="1:7" x14ac:dyDescent="0.3">
      <c r="A650" s="1">
        <v>39308</v>
      </c>
      <c r="B650">
        <v>605</v>
      </c>
      <c r="C650">
        <v>605</v>
      </c>
      <c r="D650">
        <v>594</v>
      </c>
      <c r="E650">
        <v>596.15</v>
      </c>
      <c r="F650">
        <v>721130</v>
      </c>
      <c r="G650">
        <v>0</v>
      </c>
    </row>
    <row r="651" spans="1:7" x14ac:dyDescent="0.3">
      <c r="A651" s="1">
        <v>39310</v>
      </c>
      <c r="B651">
        <v>578</v>
      </c>
      <c r="C651">
        <v>582</v>
      </c>
      <c r="D651">
        <v>552</v>
      </c>
      <c r="E651">
        <v>559</v>
      </c>
      <c r="F651">
        <v>1327155</v>
      </c>
      <c r="G651">
        <v>0</v>
      </c>
    </row>
    <row r="652" spans="1:7" x14ac:dyDescent="0.3">
      <c r="A652" s="1">
        <v>39311</v>
      </c>
      <c r="B652">
        <v>557</v>
      </c>
      <c r="C652">
        <v>580</v>
      </c>
      <c r="D652">
        <v>534</v>
      </c>
      <c r="E652">
        <v>574.65</v>
      </c>
      <c r="F652">
        <v>1930440</v>
      </c>
      <c r="G652">
        <v>0</v>
      </c>
    </row>
    <row r="653" spans="1:7" x14ac:dyDescent="0.3">
      <c r="A653" s="1">
        <v>39314</v>
      </c>
      <c r="B653">
        <v>580</v>
      </c>
      <c r="C653">
        <v>608</v>
      </c>
      <c r="D653">
        <v>577.5</v>
      </c>
      <c r="E653">
        <v>603.95000000000005</v>
      </c>
      <c r="F653">
        <v>709715</v>
      </c>
      <c r="G653">
        <v>0</v>
      </c>
    </row>
    <row r="654" spans="1:7" x14ac:dyDescent="0.3">
      <c r="A654" s="1">
        <v>39315</v>
      </c>
      <c r="B654">
        <v>608.1</v>
      </c>
      <c r="C654">
        <v>613</v>
      </c>
      <c r="D654">
        <v>584.29999999999995</v>
      </c>
      <c r="E654">
        <v>588</v>
      </c>
      <c r="F654">
        <v>326105</v>
      </c>
      <c r="G654">
        <v>0</v>
      </c>
    </row>
    <row r="655" spans="1:7" x14ac:dyDescent="0.3">
      <c r="A655" s="1">
        <v>39316</v>
      </c>
      <c r="B655">
        <v>591</v>
      </c>
      <c r="C655">
        <v>599</v>
      </c>
      <c r="D655">
        <v>563</v>
      </c>
      <c r="E655">
        <v>585.70000000000005</v>
      </c>
      <c r="F655">
        <v>270025</v>
      </c>
      <c r="G655">
        <v>0</v>
      </c>
    </row>
    <row r="656" spans="1:7" x14ac:dyDescent="0.3">
      <c r="A656" s="1">
        <v>39317</v>
      </c>
      <c r="B656">
        <v>600</v>
      </c>
      <c r="C656">
        <v>606</v>
      </c>
      <c r="D656">
        <v>567.1</v>
      </c>
      <c r="E656">
        <v>582.29999999999995</v>
      </c>
      <c r="F656">
        <v>266750</v>
      </c>
      <c r="G656">
        <v>0</v>
      </c>
    </row>
    <row r="657" spans="1:7" x14ac:dyDescent="0.3">
      <c r="A657" s="1">
        <v>39318</v>
      </c>
      <c r="B657">
        <v>590</v>
      </c>
      <c r="C657">
        <v>595</v>
      </c>
      <c r="D657">
        <v>565.5</v>
      </c>
      <c r="E657">
        <v>571.79999999999995</v>
      </c>
      <c r="F657">
        <v>337520</v>
      </c>
      <c r="G657">
        <v>0</v>
      </c>
    </row>
    <row r="658" spans="1:7" x14ac:dyDescent="0.3">
      <c r="A658" s="1">
        <v>39321</v>
      </c>
      <c r="B658">
        <v>581</v>
      </c>
      <c r="C658">
        <v>584</v>
      </c>
      <c r="D658">
        <v>575.20000000000005</v>
      </c>
      <c r="E658">
        <v>577.15</v>
      </c>
      <c r="F658">
        <v>368495</v>
      </c>
      <c r="G658">
        <v>0</v>
      </c>
    </row>
    <row r="659" spans="1:7" x14ac:dyDescent="0.3">
      <c r="A659" s="1">
        <v>39322</v>
      </c>
      <c r="B659">
        <v>580</v>
      </c>
      <c r="C659">
        <v>605.9</v>
      </c>
      <c r="D659">
        <v>578</v>
      </c>
      <c r="E659">
        <v>597.6</v>
      </c>
      <c r="F659">
        <v>3324455</v>
      </c>
      <c r="G659">
        <v>0</v>
      </c>
    </row>
    <row r="660" spans="1:7" x14ac:dyDescent="0.3">
      <c r="A660" s="1">
        <v>39323</v>
      </c>
      <c r="B660">
        <v>582.29999999999995</v>
      </c>
      <c r="C660">
        <v>624</v>
      </c>
      <c r="D660">
        <v>582.29999999999995</v>
      </c>
      <c r="E660">
        <v>612.04999999999995</v>
      </c>
      <c r="F660">
        <v>10726715</v>
      </c>
      <c r="G660">
        <v>0</v>
      </c>
    </row>
    <row r="661" spans="1:7" x14ac:dyDescent="0.3">
      <c r="A661" s="1">
        <v>39324</v>
      </c>
      <c r="B661">
        <v>618</v>
      </c>
      <c r="C661">
        <v>631.79999999999995</v>
      </c>
      <c r="D661">
        <v>610</v>
      </c>
      <c r="E661">
        <v>629.75</v>
      </c>
      <c r="F661">
        <v>41169394</v>
      </c>
      <c r="G661">
        <v>0</v>
      </c>
    </row>
    <row r="662" spans="1:7" x14ac:dyDescent="0.3">
      <c r="A662" s="1">
        <v>39325</v>
      </c>
      <c r="B662">
        <v>635</v>
      </c>
      <c r="C662">
        <v>643</v>
      </c>
      <c r="D662">
        <v>630</v>
      </c>
      <c r="E662">
        <v>634.1</v>
      </c>
      <c r="F662">
        <v>522120</v>
      </c>
      <c r="G662">
        <v>0</v>
      </c>
    </row>
    <row r="663" spans="1:7" x14ac:dyDescent="0.3">
      <c r="A663" s="1">
        <v>39328</v>
      </c>
      <c r="B663">
        <v>636</v>
      </c>
      <c r="C663">
        <v>641.75</v>
      </c>
      <c r="D663">
        <v>625</v>
      </c>
      <c r="E663">
        <v>635.35</v>
      </c>
      <c r="F663">
        <v>826415</v>
      </c>
      <c r="G663">
        <v>0</v>
      </c>
    </row>
    <row r="664" spans="1:7" x14ac:dyDescent="0.3">
      <c r="A664" s="1">
        <v>39329</v>
      </c>
      <c r="B664">
        <v>636</v>
      </c>
      <c r="C664">
        <v>672</v>
      </c>
      <c r="D664">
        <v>636</v>
      </c>
      <c r="E664">
        <v>658.65</v>
      </c>
      <c r="F664">
        <v>2602085</v>
      </c>
      <c r="G664">
        <v>0</v>
      </c>
    </row>
    <row r="665" spans="1:7" x14ac:dyDescent="0.3">
      <c r="A665" s="1">
        <v>39330</v>
      </c>
      <c r="B665">
        <v>660</v>
      </c>
      <c r="C665">
        <v>675</v>
      </c>
      <c r="D665">
        <v>658.8</v>
      </c>
      <c r="E665">
        <v>667.6</v>
      </c>
      <c r="F665">
        <v>1063630</v>
      </c>
      <c r="G665">
        <v>0</v>
      </c>
    </row>
    <row r="666" spans="1:7" x14ac:dyDescent="0.3">
      <c r="A666" s="1">
        <v>39331</v>
      </c>
      <c r="B666">
        <v>662</v>
      </c>
      <c r="C666">
        <v>670</v>
      </c>
      <c r="D666">
        <v>655.15</v>
      </c>
      <c r="E666">
        <v>659.7</v>
      </c>
      <c r="F666">
        <v>988265</v>
      </c>
      <c r="G666">
        <v>0</v>
      </c>
    </row>
    <row r="667" spans="1:7" x14ac:dyDescent="0.3">
      <c r="A667" s="1">
        <v>39332</v>
      </c>
      <c r="B667">
        <v>660.9</v>
      </c>
      <c r="C667">
        <v>664.7</v>
      </c>
      <c r="D667">
        <v>650</v>
      </c>
      <c r="E667">
        <v>651.70000000000005</v>
      </c>
      <c r="F667">
        <v>282645</v>
      </c>
      <c r="G667">
        <v>0</v>
      </c>
    </row>
    <row r="668" spans="1:7" x14ac:dyDescent="0.3">
      <c r="A668" s="1">
        <v>39335</v>
      </c>
      <c r="B668">
        <v>650</v>
      </c>
      <c r="C668">
        <v>657</v>
      </c>
      <c r="D668">
        <v>641.29999999999995</v>
      </c>
      <c r="E668">
        <v>649.35</v>
      </c>
      <c r="F668">
        <v>428165</v>
      </c>
      <c r="G668">
        <v>0</v>
      </c>
    </row>
    <row r="669" spans="1:7" x14ac:dyDescent="0.3">
      <c r="A669" s="1">
        <v>39336</v>
      </c>
      <c r="B669">
        <v>657.5</v>
      </c>
      <c r="C669">
        <v>658.8</v>
      </c>
      <c r="D669">
        <v>644.25</v>
      </c>
      <c r="E669">
        <v>646.9</v>
      </c>
      <c r="F669">
        <v>255145</v>
      </c>
      <c r="G669">
        <v>0</v>
      </c>
    </row>
    <row r="670" spans="1:7" x14ac:dyDescent="0.3">
      <c r="A670" s="1">
        <v>39337</v>
      </c>
      <c r="B670">
        <v>650</v>
      </c>
      <c r="C670">
        <v>656</v>
      </c>
      <c r="D670">
        <v>645</v>
      </c>
      <c r="E670">
        <v>646.65</v>
      </c>
      <c r="F670">
        <v>1877900</v>
      </c>
      <c r="G670">
        <v>0</v>
      </c>
    </row>
    <row r="671" spans="1:7" x14ac:dyDescent="0.3">
      <c r="A671" s="1">
        <v>39338</v>
      </c>
      <c r="B671">
        <v>652</v>
      </c>
      <c r="C671">
        <v>666.7</v>
      </c>
      <c r="D671">
        <v>649</v>
      </c>
      <c r="E671">
        <v>659.35</v>
      </c>
      <c r="F671">
        <v>1120955</v>
      </c>
      <c r="G671">
        <v>0</v>
      </c>
    </row>
    <row r="672" spans="1:7" x14ac:dyDescent="0.3">
      <c r="A672" s="1">
        <v>39339</v>
      </c>
      <c r="B672">
        <v>662</v>
      </c>
      <c r="C672">
        <v>672</v>
      </c>
      <c r="D672">
        <v>645.54999999999995</v>
      </c>
      <c r="E672">
        <v>649.35</v>
      </c>
      <c r="F672">
        <v>668335</v>
      </c>
      <c r="G672">
        <v>0</v>
      </c>
    </row>
    <row r="673" spans="1:7" x14ac:dyDescent="0.3">
      <c r="A673" s="1">
        <v>39342</v>
      </c>
      <c r="B673">
        <v>641.04999999999995</v>
      </c>
      <c r="C673">
        <v>661.5</v>
      </c>
      <c r="D673">
        <v>641.04999999999995</v>
      </c>
      <c r="E673">
        <v>658.05</v>
      </c>
      <c r="F673">
        <v>600695</v>
      </c>
      <c r="G673">
        <v>0</v>
      </c>
    </row>
    <row r="674" spans="1:7" x14ac:dyDescent="0.3">
      <c r="A674" s="1">
        <v>39343</v>
      </c>
      <c r="B674">
        <v>658</v>
      </c>
      <c r="C674">
        <v>663.95</v>
      </c>
      <c r="D674">
        <v>653.29999999999995</v>
      </c>
      <c r="E674">
        <v>660.2</v>
      </c>
      <c r="F674">
        <v>353660</v>
      </c>
      <c r="G674">
        <v>0</v>
      </c>
    </row>
    <row r="675" spans="1:7" x14ac:dyDescent="0.3">
      <c r="A675" s="1">
        <v>39344</v>
      </c>
      <c r="B675">
        <v>675</v>
      </c>
      <c r="C675">
        <v>700</v>
      </c>
      <c r="D675">
        <v>670</v>
      </c>
      <c r="E675">
        <v>684.85</v>
      </c>
      <c r="F675">
        <v>1818580</v>
      </c>
      <c r="G675">
        <v>0</v>
      </c>
    </row>
    <row r="676" spans="1:7" x14ac:dyDescent="0.3">
      <c r="A676" s="1">
        <v>39345</v>
      </c>
      <c r="B676">
        <v>692.5</v>
      </c>
      <c r="C676">
        <v>712.25</v>
      </c>
      <c r="D676">
        <v>680</v>
      </c>
      <c r="E676">
        <v>705.2</v>
      </c>
      <c r="F676">
        <v>1252440</v>
      </c>
      <c r="G676">
        <v>0</v>
      </c>
    </row>
    <row r="677" spans="1:7" x14ac:dyDescent="0.3">
      <c r="A677" s="1">
        <v>39346</v>
      </c>
      <c r="B677">
        <v>707</v>
      </c>
      <c r="C677">
        <v>714.9</v>
      </c>
      <c r="D677">
        <v>701.1</v>
      </c>
      <c r="E677">
        <v>709.85</v>
      </c>
      <c r="F677">
        <v>521550</v>
      </c>
      <c r="G677">
        <v>0</v>
      </c>
    </row>
    <row r="678" spans="1:7" x14ac:dyDescent="0.3">
      <c r="A678" s="1">
        <v>39349</v>
      </c>
      <c r="B678">
        <v>712</v>
      </c>
      <c r="C678">
        <v>740</v>
      </c>
      <c r="D678">
        <v>708.05</v>
      </c>
      <c r="E678">
        <v>728.15</v>
      </c>
      <c r="F678">
        <v>499235</v>
      </c>
      <c r="G678">
        <v>0</v>
      </c>
    </row>
    <row r="679" spans="1:7" x14ac:dyDescent="0.3">
      <c r="A679" s="1">
        <v>39350</v>
      </c>
      <c r="B679">
        <v>734.5</v>
      </c>
      <c r="C679">
        <v>740</v>
      </c>
      <c r="D679">
        <v>722.15</v>
      </c>
      <c r="E679">
        <v>737.85</v>
      </c>
      <c r="F679">
        <v>441910</v>
      </c>
      <c r="G679">
        <v>0</v>
      </c>
    </row>
    <row r="680" spans="1:7" x14ac:dyDescent="0.3">
      <c r="A680" s="1">
        <v>39351</v>
      </c>
      <c r="B680">
        <v>740</v>
      </c>
      <c r="C680">
        <v>762</v>
      </c>
      <c r="D680">
        <v>740</v>
      </c>
      <c r="E680">
        <v>756</v>
      </c>
      <c r="F680">
        <v>685590</v>
      </c>
      <c r="G680">
        <v>0</v>
      </c>
    </row>
    <row r="681" spans="1:7" x14ac:dyDescent="0.3">
      <c r="A681" s="1">
        <v>39352</v>
      </c>
      <c r="B681">
        <v>770</v>
      </c>
      <c r="C681">
        <v>773</v>
      </c>
      <c r="D681">
        <v>760</v>
      </c>
      <c r="E681">
        <v>768.15</v>
      </c>
      <c r="F681">
        <v>754520</v>
      </c>
      <c r="G681">
        <v>0</v>
      </c>
    </row>
    <row r="682" spans="1:7" x14ac:dyDescent="0.3">
      <c r="A682" s="1">
        <v>39353</v>
      </c>
      <c r="B682">
        <v>774</v>
      </c>
      <c r="C682">
        <v>775</v>
      </c>
      <c r="D682">
        <v>756</v>
      </c>
      <c r="E682">
        <v>764.4</v>
      </c>
      <c r="F682">
        <v>427400</v>
      </c>
      <c r="G682">
        <v>0</v>
      </c>
    </row>
    <row r="683" spans="1:7" x14ac:dyDescent="0.3">
      <c r="A683" s="1">
        <v>39356</v>
      </c>
      <c r="B683">
        <v>770</v>
      </c>
      <c r="C683">
        <v>772</v>
      </c>
      <c r="D683">
        <v>745</v>
      </c>
      <c r="E683">
        <v>750.5</v>
      </c>
      <c r="F683">
        <v>329060</v>
      </c>
      <c r="G683">
        <v>0</v>
      </c>
    </row>
    <row r="684" spans="1:7" x14ac:dyDescent="0.3">
      <c r="A684" s="1">
        <v>39358</v>
      </c>
      <c r="B684">
        <v>759</v>
      </c>
      <c r="C684">
        <v>764.2</v>
      </c>
      <c r="D684">
        <v>732.1</v>
      </c>
      <c r="E684">
        <v>755.15</v>
      </c>
      <c r="F684">
        <v>1285200</v>
      </c>
      <c r="G684">
        <v>0</v>
      </c>
    </row>
    <row r="685" spans="1:7" x14ac:dyDescent="0.3">
      <c r="A685" s="1">
        <v>39359</v>
      </c>
      <c r="B685">
        <v>750</v>
      </c>
      <c r="C685">
        <v>759.75</v>
      </c>
      <c r="D685">
        <v>728</v>
      </c>
      <c r="E685">
        <v>752</v>
      </c>
      <c r="F685">
        <v>419435</v>
      </c>
      <c r="G685">
        <v>0</v>
      </c>
    </row>
    <row r="686" spans="1:7" x14ac:dyDescent="0.3">
      <c r="A686" s="1">
        <v>39360</v>
      </c>
      <c r="B686">
        <v>759.8</v>
      </c>
      <c r="C686">
        <v>759.8</v>
      </c>
      <c r="D686">
        <v>732.5</v>
      </c>
      <c r="E686">
        <v>737.2</v>
      </c>
      <c r="F686">
        <v>160385</v>
      </c>
      <c r="G686">
        <v>0</v>
      </c>
    </row>
    <row r="687" spans="1:7" x14ac:dyDescent="0.3">
      <c r="A687" s="1">
        <v>39363</v>
      </c>
      <c r="B687">
        <v>730.1</v>
      </c>
      <c r="C687">
        <v>747.85</v>
      </c>
      <c r="D687">
        <v>692</v>
      </c>
      <c r="E687">
        <v>716.15</v>
      </c>
      <c r="F687">
        <v>240100</v>
      </c>
      <c r="G687">
        <v>0</v>
      </c>
    </row>
    <row r="688" spans="1:7" x14ac:dyDescent="0.3">
      <c r="A688" s="1">
        <v>39364</v>
      </c>
      <c r="B688">
        <v>695</v>
      </c>
      <c r="C688">
        <v>731</v>
      </c>
      <c r="D688">
        <v>695</v>
      </c>
      <c r="E688">
        <v>727.8</v>
      </c>
      <c r="F688">
        <v>284545</v>
      </c>
      <c r="G688">
        <v>0</v>
      </c>
    </row>
    <row r="689" spans="1:7" x14ac:dyDescent="0.3">
      <c r="A689" s="1">
        <v>39365</v>
      </c>
      <c r="B689">
        <v>735</v>
      </c>
      <c r="C689">
        <v>768.9</v>
      </c>
      <c r="D689">
        <v>735</v>
      </c>
      <c r="E689">
        <v>762.75</v>
      </c>
      <c r="F689">
        <v>965335</v>
      </c>
      <c r="G689">
        <v>0</v>
      </c>
    </row>
    <row r="690" spans="1:7" x14ac:dyDescent="0.3">
      <c r="A690" s="1">
        <v>39366</v>
      </c>
      <c r="B690">
        <v>765</v>
      </c>
      <c r="C690">
        <v>781</v>
      </c>
      <c r="D690">
        <v>747</v>
      </c>
      <c r="E690">
        <v>758.75</v>
      </c>
      <c r="F690">
        <v>1495885</v>
      </c>
      <c r="G690">
        <v>0</v>
      </c>
    </row>
    <row r="691" spans="1:7" x14ac:dyDescent="0.3">
      <c r="A691" s="1">
        <v>39367</v>
      </c>
      <c r="B691">
        <v>758</v>
      </c>
      <c r="C691">
        <v>767.45</v>
      </c>
      <c r="D691">
        <v>740</v>
      </c>
      <c r="E691">
        <v>743.15</v>
      </c>
      <c r="F691">
        <v>167900</v>
      </c>
      <c r="G691">
        <v>0</v>
      </c>
    </row>
    <row r="692" spans="1:7" x14ac:dyDescent="0.3">
      <c r="A692" s="1">
        <v>39370</v>
      </c>
      <c r="B692">
        <v>755</v>
      </c>
      <c r="C692">
        <v>830</v>
      </c>
      <c r="D692">
        <v>755</v>
      </c>
      <c r="E692">
        <v>813.35</v>
      </c>
      <c r="F692">
        <v>1235620</v>
      </c>
      <c r="G692">
        <v>0</v>
      </c>
    </row>
    <row r="693" spans="1:7" x14ac:dyDescent="0.3">
      <c r="A693" s="1">
        <v>39371</v>
      </c>
      <c r="B693">
        <v>825</v>
      </c>
      <c r="C693">
        <v>899</v>
      </c>
      <c r="D693">
        <v>822</v>
      </c>
      <c r="E693">
        <v>882.85</v>
      </c>
      <c r="F693">
        <v>1512230</v>
      </c>
      <c r="G693">
        <v>0</v>
      </c>
    </row>
    <row r="694" spans="1:7" x14ac:dyDescent="0.3">
      <c r="A694" s="1">
        <v>39372</v>
      </c>
      <c r="B694">
        <v>800</v>
      </c>
      <c r="C694">
        <v>885</v>
      </c>
      <c r="D694">
        <v>750</v>
      </c>
      <c r="E694">
        <v>872.25</v>
      </c>
      <c r="F694">
        <v>1546285</v>
      </c>
      <c r="G694">
        <v>0</v>
      </c>
    </row>
    <row r="695" spans="1:7" x14ac:dyDescent="0.3">
      <c r="A695" s="1">
        <v>39373</v>
      </c>
      <c r="B695">
        <v>898</v>
      </c>
      <c r="C695">
        <v>898</v>
      </c>
      <c r="D695">
        <v>840.25</v>
      </c>
      <c r="E695">
        <v>855.25</v>
      </c>
      <c r="F695">
        <v>689905</v>
      </c>
      <c r="G695">
        <v>0</v>
      </c>
    </row>
    <row r="696" spans="1:7" x14ac:dyDescent="0.3">
      <c r="A696" s="1">
        <v>39374</v>
      </c>
      <c r="B696">
        <v>857</v>
      </c>
      <c r="C696">
        <v>857</v>
      </c>
      <c r="D696">
        <v>812.5</v>
      </c>
      <c r="E696">
        <v>832.35</v>
      </c>
      <c r="F696">
        <v>454435</v>
      </c>
      <c r="G696">
        <v>0</v>
      </c>
    </row>
    <row r="697" spans="1:7" x14ac:dyDescent="0.3">
      <c r="A697" s="1">
        <v>39377</v>
      </c>
      <c r="B697">
        <v>820</v>
      </c>
      <c r="C697">
        <v>841.9</v>
      </c>
      <c r="D697">
        <v>800</v>
      </c>
      <c r="E697">
        <v>821.8</v>
      </c>
      <c r="F697">
        <v>519020</v>
      </c>
      <c r="G697">
        <v>0</v>
      </c>
    </row>
    <row r="698" spans="1:7" x14ac:dyDescent="0.3">
      <c r="A698" s="1">
        <v>39378</v>
      </c>
      <c r="B698">
        <v>849</v>
      </c>
      <c r="C698">
        <v>890.9</v>
      </c>
      <c r="D698">
        <v>840.1</v>
      </c>
      <c r="E698">
        <v>869.35</v>
      </c>
      <c r="F698">
        <v>442720</v>
      </c>
      <c r="G698">
        <v>0</v>
      </c>
    </row>
    <row r="699" spans="1:7" x14ac:dyDescent="0.3">
      <c r="A699" s="1">
        <v>39379</v>
      </c>
      <c r="B699">
        <v>880</v>
      </c>
      <c r="C699">
        <v>888.95</v>
      </c>
      <c r="D699">
        <v>845.5</v>
      </c>
      <c r="E699">
        <v>866.4</v>
      </c>
      <c r="F699">
        <v>375935</v>
      </c>
      <c r="G699">
        <v>0</v>
      </c>
    </row>
    <row r="700" spans="1:7" x14ac:dyDescent="0.3">
      <c r="A700" s="1">
        <v>39380</v>
      </c>
      <c r="B700">
        <v>840</v>
      </c>
      <c r="C700">
        <v>884</v>
      </c>
      <c r="D700">
        <v>833.55</v>
      </c>
      <c r="E700">
        <v>868.9</v>
      </c>
      <c r="F700">
        <v>353830</v>
      </c>
      <c r="G700">
        <v>0</v>
      </c>
    </row>
    <row r="701" spans="1:7" x14ac:dyDescent="0.3">
      <c r="A701" s="1">
        <v>39381</v>
      </c>
      <c r="B701">
        <v>875.7</v>
      </c>
      <c r="C701">
        <v>928.3</v>
      </c>
      <c r="D701">
        <v>860</v>
      </c>
      <c r="E701">
        <v>919</v>
      </c>
      <c r="F701">
        <v>815090</v>
      </c>
      <c r="G701">
        <v>0</v>
      </c>
    </row>
    <row r="702" spans="1:7" x14ac:dyDescent="0.3">
      <c r="A702" s="1">
        <v>39384</v>
      </c>
      <c r="B702">
        <v>927</v>
      </c>
      <c r="C702">
        <v>959.9</v>
      </c>
      <c r="D702">
        <v>910</v>
      </c>
      <c r="E702">
        <v>925.45</v>
      </c>
      <c r="F702">
        <v>304170</v>
      </c>
      <c r="G702">
        <v>0</v>
      </c>
    </row>
    <row r="703" spans="1:7" x14ac:dyDescent="0.3">
      <c r="A703" s="1">
        <v>39385</v>
      </c>
      <c r="B703">
        <v>930</v>
      </c>
      <c r="C703">
        <v>944.75</v>
      </c>
      <c r="D703">
        <v>902.05</v>
      </c>
      <c r="E703">
        <v>909.05</v>
      </c>
      <c r="F703">
        <v>665845</v>
      </c>
      <c r="G703">
        <v>0</v>
      </c>
    </row>
    <row r="704" spans="1:7" x14ac:dyDescent="0.3">
      <c r="A704" s="1">
        <v>39386</v>
      </c>
      <c r="B704">
        <v>910.65</v>
      </c>
      <c r="C704">
        <v>925</v>
      </c>
      <c r="D704">
        <v>901.15</v>
      </c>
      <c r="E704">
        <v>918.8</v>
      </c>
      <c r="F704">
        <v>212245</v>
      </c>
      <c r="G704">
        <v>0</v>
      </c>
    </row>
    <row r="705" spans="1:7" x14ac:dyDescent="0.3">
      <c r="A705" s="1">
        <v>39387</v>
      </c>
      <c r="B705">
        <v>860</v>
      </c>
      <c r="C705">
        <v>950</v>
      </c>
      <c r="D705">
        <v>860</v>
      </c>
      <c r="E705">
        <v>913.2</v>
      </c>
      <c r="F705">
        <v>242235</v>
      </c>
      <c r="G705">
        <v>0</v>
      </c>
    </row>
    <row r="706" spans="1:7" x14ac:dyDescent="0.3">
      <c r="A706" s="1">
        <v>39388</v>
      </c>
      <c r="B706">
        <v>890</v>
      </c>
      <c r="C706">
        <v>935.3</v>
      </c>
      <c r="D706">
        <v>890</v>
      </c>
      <c r="E706">
        <v>929.2</v>
      </c>
      <c r="F706">
        <v>219240</v>
      </c>
      <c r="G706">
        <v>0</v>
      </c>
    </row>
    <row r="707" spans="1:7" x14ac:dyDescent="0.3">
      <c r="A707" s="1">
        <v>39391</v>
      </c>
      <c r="B707">
        <v>932.15</v>
      </c>
      <c r="C707">
        <v>1019.7</v>
      </c>
      <c r="D707">
        <v>930</v>
      </c>
      <c r="E707">
        <v>976.7</v>
      </c>
      <c r="F707">
        <v>1921630</v>
      </c>
      <c r="G707">
        <v>0</v>
      </c>
    </row>
    <row r="708" spans="1:7" x14ac:dyDescent="0.3">
      <c r="A708" s="1">
        <v>39392</v>
      </c>
      <c r="B708">
        <v>981.6</v>
      </c>
      <c r="C708">
        <v>1004.5</v>
      </c>
      <c r="D708">
        <v>925.1</v>
      </c>
      <c r="E708">
        <v>942.3</v>
      </c>
      <c r="F708">
        <v>410530</v>
      </c>
      <c r="G708">
        <v>0</v>
      </c>
    </row>
    <row r="709" spans="1:7" x14ac:dyDescent="0.3">
      <c r="A709" s="1">
        <v>39393</v>
      </c>
      <c r="B709">
        <v>959.9</v>
      </c>
      <c r="C709">
        <v>998.9</v>
      </c>
      <c r="D709">
        <v>920</v>
      </c>
      <c r="E709">
        <v>937.15</v>
      </c>
      <c r="F709">
        <v>511065</v>
      </c>
      <c r="G709">
        <v>0</v>
      </c>
    </row>
    <row r="710" spans="1:7" x14ac:dyDescent="0.3">
      <c r="A710" s="1">
        <v>39394</v>
      </c>
      <c r="B710">
        <v>930</v>
      </c>
      <c r="C710">
        <v>935</v>
      </c>
      <c r="D710">
        <v>900</v>
      </c>
      <c r="E710">
        <v>920.1</v>
      </c>
      <c r="F710">
        <v>211645</v>
      </c>
      <c r="G710">
        <v>0</v>
      </c>
    </row>
    <row r="711" spans="1:7" x14ac:dyDescent="0.3">
      <c r="A711" s="1">
        <v>39398</v>
      </c>
      <c r="B711">
        <v>900</v>
      </c>
      <c r="C711">
        <v>913.85</v>
      </c>
      <c r="D711">
        <v>882</v>
      </c>
      <c r="E711">
        <v>894.3</v>
      </c>
      <c r="F711">
        <v>419530</v>
      </c>
      <c r="G711">
        <v>0</v>
      </c>
    </row>
    <row r="712" spans="1:7" x14ac:dyDescent="0.3">
      <c r="A712" s="1">
        <v>39399</v>
      </c>
      <c r="B712">
        <v>899.85</v>
      </c>
      <c r="C712">
        <v>960</v>
      </c>
      <c r="D712">
        <v>885.1</v>
      </c>
      <c r="E712">
        <v>949.3</v>
      </c>
      <c r="F712">
        <v>507120</v>
      </c>
      <c r="G712">
        <v>0</v>
      </c>
    </row>
    <row r="713" spans="1:7" x14ac:dyDescent="0.3">
      <c r="A713" s="1">
        <v>39400</v>
      </c>
      <c r="B713">
        <v>987.7</v>
      </c>
      <c r="C713">
        <v>994</v>
      </c>
      <c r="D713">
        <v>961</v>
      </c>
      <c r="E713">
        <v>989.15</v>
      </c>
      <c r="F713">
        <v>443150</v>
      </c>
      <c r="G713">
        <v>0</v>
      </c>
    </row>
    <row r="714" spans="1:7" x14ac:dyDescent="0.3">
      <c r="A714" s="1">
        <v>39401</v>
      </c>
      <c r="B714">
        <v>997</v>
      </c>
      <c r="C714">
        <v>1000</v>
      </c>
      <c r="D714">
        <v>955.1</v>
      </c>
      <c r="E714">
        <v>962.6</v>
      </c>
      <c r="F714">
        <v>267065</v>
      </c>
      <c r="G714">
        <v>0</v>
      </c>
    </row>
    <row r="715" spans="1:7" x14ac:dyDescent="0.3">
      <c r="A715" s="1">
        <v>39402</v>
      </c>
      <c r="B715">
        <v>955</v>
      </c>
      <c r="C715">
        <v>984.7</v>
      </c>
      <c r="D715">
        <v>950</v>
      </c>
      <c r="E715">
        <v>974.6</v>
      </c>
      <c r="F715">
        <v>136170</v>
      </c>
      <c r="G715">
        <v>0</v>
      </c>
    </row>
    <row r="716" spans="1:7" x14ac:dyDescent="0.3">
      <c r="A716" s="1">
        <v>39405</v>
      </c>
      <c r="B716">
        <v>996.5</v>
      </c>
      <c r="C716">
        <v>996.5</v>
      </c>
      <c r="D716">
        <v>972</v>
      </c>
      <c r="E716">
        <v>981.7</v>
      </c>
      <c r="F716">
        <v>123705</v>
      </c>
      <c r="G716">
        <v>0</v>
      </c>
    </row>
    <row r="717" spans="1:7" x14ac:dyDescent="0.3">
      <c r="A717" s="1">
        <v>39406</v>
      </c>
      <c r="B717">
        <v>960</v>
      </c>
      <c r="C717">
        <v>1025</v>
      </c>
      <c r="D717">
        <v>955</v>
      </c>
      <c r="E717">
        <v>996.75</v>
      </c>
      <c r="F717">
        <v>459970</v>
      </c>
      <c r="G717">
        <v>0</v>
      </c>
    </row>
    <row r="718" spans="1:7" x14ac:dyDescent="0.3">
      <c r="A718" s="1">
        <v>39407</v>
      </c>
      <c r="B718">
        <v>994.9</v>
      </c>
      <c r="C718">
        <v>1010</v>
      </c>
      <c r="D718">
        <v>931.1</v>
      </c>
      <c r="E718">
        <v>939.6</v>
      </c>
      <c r="F718">
        <v>182945</v>
      </c>
      <c r="G718">
        <v>0</v>
      </c>
    </row>
    <row r="719" spans="1:7" x14ac:dyDescent="0.3">
      <c r="A719" s="1">
        <v>39408</v>
      </c>
      <c r="B719">
        <v>936</v>
      </c>
      <c r="C719">
        <v>949.95</v>
      </c>
      <c r="D719">
        <v>900.15</v>
      </c>
      <c r="E719">
        <v>924.75</v>
      </c>
      <c r="F719">
        <v>148700</v>
      </c>
      <c r="G719">
        <v>0</v>
      </c>
    </row>
    <row r="720" spans="1:7" x14ac:dyDescent="0.3">
      <c r="A720" s="1">
        <v>39409</v>
      </c>
      <c r="B720">
        <v>950</v>
      </c>
      <c r="C720">
        <v>955</v>
      </c>
      <c r="D720">
        <v>913.3</v>
      </c>
      <c r="E720">
        <v>929.95</v>
      </c>
      <c r="F720">
        <v>574685</v>
      </c>
      <c r="G720">
        <v>0</v>
      </c>
    </row>
    <row r="721" spans="1:7" x14ac:dyDescent="0.3">
      <c r="A721" s="1">
        <v>39412</v>
      </c>
      <c r="B721">
        <v>950</v>
      </c>
      <c r="C721">
        <v>970</v>
      </c>
      <c r="D721">
        <v>925</v>
      </c>
      <c r="E721">
        <v>936.8</v>
      </c>
      <c r="F721">
        <v>8712040</v>
      </c>
      <c r="G721">
        <v>0</v>
      </c>
    </row>
    <row r="722" spans="1:7" x14ac:dyDescent="0.3">
      <c r="A722" s="1">
        <v>39413</v>
      </c>
      <c r="B722">
        <v>935</v>
      </c>
      <c r="C722">
        <v>953.95</v>
      </c>
      <c r="D722">
        <v>928</v>
      </c>
      <c r="E722">
        <v>934.8</v>
      </c>
      <c r="F722">
        <v>7260060</v>
      </c>
      <c r="G722">
        <v>0</v>
      </c>
    </row>
    <row r="723" spans="1:7" x14ac:dyDescent="0.3">
      <c r="A723" s="1">
        <v>39414</v>
      </c>
      <c r="B723">
        <v>940</v>
      </c>
      <c r="C723">
        <v>949</v>
      </c>
      <c r="D723">
        <v>902</v>
      </c>
      <c r="E723">
        <v>908.5</v>
      </c>
      <c r="F723">
        <v>122315</v>
      </c>
      <c r="G723">
        <v>0</v>
      </c>
    </row>
    <row r="724" spans="1:7" x14ac:dyDescent="0.3">
      <c r="A724" s="1">
        <v>39415</v>
      </c>
      <c r="B724">
        <v>930</v>
      </c>
      <c r="C724">
        <v>940</v>
      </c>
      <c r="D724">
        <v>909</v>
      </c>
      <c r="E724">
        <v>918.75</v>
      </c>
      <c r="F724">
        <v>259210</v>
      </c>
      <c r="G724">
        <v>0</v>
      </c>
    </row>
    <row r="725" spans="1:7" x14ac:dyDescent="0.3">
      <c r="A725" s="1">
        <v>39416</v>
      </c>
      <c r="B725">
        <v>934</v>
      </c>
      <c r="C725">
        <v>955</v>
      </c>
      <c r="D725">
        <v>917</v>
      </c>
      <c r="E725">
        <v>931.25</v>
      </c>
      <c r="F725">
        <v>341765</v>
      </c>
      <c r="G725">
        <v>0</v>
      </c>
    </row>
    <row r="726" spans="1:7" x14ac:dyDescent="0.3">
      <c r="A726" s="1">
        <v>39419</v>
      </c>
      <c r="B726">
        <v>940</v>
      </c>
      <c r="C726">
        <v>949.8</v>
      </c>
      <c r="D726">
        <v>922</v>
      </c>
      <c r="E726">
        <v>941</v>
      </c>
      <c r="F726">
        <v>74475</v>
      </c>
      <c r="G726">
        <v>0</v>
      </c>
    </row>
    <row r="727" spans="1:7" x14ac:dyDescent="0.3">
      <c r="A727" s="1">
        <v>39420</v>
      </c>
      <c r="B727">
        <v>929.8</v>
      </c>
      <c r="C727">
        <v>950.3</v>
      </c>
      <c r="D727">
        <v>929.8</v>
      </c>
      <c r="E727">
        <v>943.1</v>
      </c>
      <c r="F727">
        <v>107850</v>
      </c>
      <c r="G727">
        <v>0</v>
      </c>
    </row>
    <row r="728" spans="1:7" x14ac:dyDescent="0.3">
      <c r="A728" s="1">
        <v>39421</v>
      </c>
      <c r="B728">
        <v>947</v>
      </c>
      <c r="C728">
        <v>949</v>
      </c>
      <c r="D728">
        <v>936.05</v>
      </c>
      <c r="E728">
        <v>942.4</v>
      </c>
      <c r="F728">
        <v>86220</v>
      </c>
      <c r="G728">
        <v>0</v>
      </c>
    </row>
    <row r="729" spans="1:7" x14ac:dyDescent="0.3">
      <c r="A729" s="1">
        <v>39422</v>
      </c>
      <c r="B729">
        <v>950</v>
      </c>
      <c r="C729">
        <v>950.25</v>
      </c>
      <c r="D729">
        <v>920.05</v>
      </c>
      <c r="E729">
        <v>926.75</v>
      </c>
      <c r="F729">
        <v>222240</v>
      </c>
      <c r="G729">
        <v>0</v>
      </c>
    </row>
    <row r="730" spans="1:7" x14ac:dyDescent="0.3">
      <c r="A730" s="1">
        <v>39423</v>
      </c>
      <c r="B730">
        <v>940</v>
      </c>
      <c r="C730">
        <v>940</v>
      </c>
      <c r="D730">
        <v>920</v>
      </c>
      <c r="E730">
        <v>935.2</v>
      </c>
      <c r="F730">
        <v>141280</v>
      </c>
      <c r="G730">
        <v>0</v>
      </c>
    </row>
    <row r="731" spans="1:7" x14ac:dyDescent="0.3">
      <c r="A731" s="1">
        <v>39426</v>
      </c>
      <c r="B731">
        <v>940</v>
      </c>
      <c r="C731">
        <v>941</v>
      </c>
      <c r="D731">
        <v>927</v>
      </c>
      <c r="E731">
        <v>937.45</v>
      </c>
      <c r="F731">
        <v>244890</v>
      </c>
      <c r="G731">
        <v>0</v>
      </c>
    </row>
    <row r="732" spans="1:7" x14ac:dyDescent="0.3">
      <c r="A732" s="1">
        <v>39427</v>
      </c>
      <c r="B732">
        <v>945</v>
      </c>
      <c r="C732">
        <v>949.8</v>
      </c>
      <c r="D732">
        <v>932</v>
      </c>
      <c r="E732">
        <v>939.65</v>
      </c>
      <c r="F732">
        <v>396775</v>
      </c>
      <c r="G732">
        <v>0</v>
      </c>
    </row>
    <row r="733" spans="1:7" x14ac:dyDescent="0.3">
      <c r="A733" s="1">
        <v>39428</v>
      </c>
      <c r="B733">
        <v>932</v>
      </c>
      <c r="C733">
        <v>954</v>
      </c>
      <c r="D733">
        <v>925.5</v>
      </c>
      <c r="E733">
        <v>942.6</v>
      </c>
      <c r="F733">
        <v>350190</v>
      </c>
      <c r="G733">
        <v>0</v>
      </c>
    </row>
    <row r="734" spans="1:7" x14ac:dyDescent="0.3">
      <c r="A734" s="1">
        <v>39429</v>
      </c>
      <c r="B734">
        <v>950</v>
      </c>
      <c r="C734">
        <v>977.95</v>
      </c>
      <c r="D734">
        <v>945.1</v>
      </c>
      <c r="E734">
        <v>968.65</v>
      </c>
      <c r="F734">
        <v>756365</v>
      </c>
      <c r="G734">
        <v>0</v>
      </c>
    </row>
    <row r="735" spans="1:7" x14ac:dyDescent="0.3">
      <c r="A735" s="1">
        <v>39430</v>
      </c>
      <c r="B735">
        <v>980</v>
      </c>
      <c r="C735">
        <v>1000</v>
      </c>
      <c r="D735">
        <v>972.55</v>
      </c>
      <c r="E735">
        <v>993.9</v>
      </c>
      <c r="F735">
        <v>1155470</v>
      </c>
      <c r="G735">
        <v>0</v>
      </c>
    </row>
    <row r="736" spans="1:7" x14ac:dyDescent="0.3">
      <c r="A736" s="1">
        <v>39433</v>
      </c>
      <c r="B736">
        <v>999</v>
      </c>
      <c r="C736">
        <v>1009</v>
      </c>
      <c r="D736">
        <v>960</v>
      </c>
      <c r="E736">
        <v>978.95</v>
      </c>
      <c r="F736">
        <v>524995</v>
      </c>
      <c r="G736">
        <v>0</v>
      </c>
    </row>
    <row r="737" spans="1:7" x14ac:dyDescent="0.3">
      <c r="A737" s="1">
        <v>39434</v>
      </c>
      <c r="B737">
        <v>982</v>
      </c>
      <c r="C737">
        <v>998</v>
      </c>
      <c r="D737">
        <v>932.7</v>
      </c>
      <c r="E737">
        <v>953.05</v>
      </c>
      <c r="F737">
        <v>455585</v>
      </c>
      <c r="G737">
        <v>0</v>
      </c>
    </row>
    <row r="738" spans="1:7" x14ac:dyDescent="0.3">
      <c r="A738" s="1">
        <v>39435</v>
      </c>
      <c r="B738">
        <v>970</v>
      </c>
      <c r="C738">
        <v>976.9</v>
      </c>
      <c r="D738">
        <v>930</v>
      </c>
      <c r="E738">
        <v>942.15</v>
      </c>
      <c r="F738">
        <v>125810</v>
      </c>
      <c r="G738">
        <v>0</v>
      </c>
    </row>
    <row r="739" spans="1:7" x14ac:dyDescent="0.3">
      <c r="A739" s="1">
        <v>39436</v>
      </c>
      <c r="B739">
        <v>950</v>
      </c>
      <c r="C739">
        <v>960.5</v>
      </c>
      <c r="D739">
        <v>925.9</v>
      </c>
      <c r="E739">
        <v>932.1</v>
      </c>
      <c r="F739">
        <v>176080</v>
      </c>
      <c r="G739">
        <v>0</v>
      </c>
    </row>
    <row r="740" spans="1:7" x14ac:dyDescent="0.3">
      <c r="A740" s="1">
        <v>39440</v>
      </c>
      <c r="B740">
        <v>1000</v>
      </c>
      <c r="C740">
        <v>1000</v>
      </c>
      <c r="D740">
        <v>935</v>
      </c>
      <c r="E740">
        <v>947.85</v>
      </c>
      <c r="F740">
        <v>735125</v>
      </c>
      <c r="G740">
        <v>0</v>
      </c>
    </row>
    <row r="741" spans="1:7" x14ac:dyDescent="0.3">
      <c r="A741" s="1">
        <v>39442</v>
      </c>
      <c r="B741">
        <v>925</v>
      </c>
      <c r="C741">
        <v>980</v>
      </c>
      <c r="D741">
        <v>925</v>
      </c>
      <c r="E741">
        <v>971.8</v>
      </c>
      <c r="F741">
        <v>269350</v>
      </c>
      <c r="G741">
        <v>0</v>
      </c>
    </row>
    <row r="742" spans="1:7" x14ac:dyDescent="0.3">
      <c r="A742" s="1">
        <v>39443</v>
      </c>
      <c r="B742">
        <v>993</v>
      </c>
      <c r="C742">
        <v>999</v>
      </c>
      <c r="D742">
        <v>950.05</v>
      </c>
      <c r="E742">
        <v>959.55</v>
      </c>
      <c r="F742">
        <v>359220</v>
      </c>
      <c r="G742">
        <v>0</v>
      </c>
    </row>
    <row r="743" spans="1:7" x14ac:dyDescent="0.3">
      <c r="A743" s="1">
        <v>39444</v>
      </c>
      <c r="B743">
        <v>946</v>
      </c>
      <c r="C743">
        <v>986.5</v>
      </c>
      <c r="D743">
        <v>940</v>
      </c>
      <c r="E743">
        <v>976.95</v>
      </c>
      <c r="F743">
        <v>507035</v>
      </c>
      <c r="G743">
        <v>0</v>
      </c>
    </row>
    <row r="744" spans="1:7" x14ac:dyDescent="0.3">
      <c r="A744" s="1">
        <v>39447</v>
      </c>
      <c r="B744">
        <v>976.45</v>
      </c>
      <c r="C744">
        <v>990</v>
      </c>
      <c r="D744">
        <v>963.6</v>
      </c>
      <c r="E744">
        <v>967.1</v>
      </c>
      <c r="F744">
        <v>211515</v>
      </c>
      <c r="G744">
        <v>0</v>
      </c>
    </row>
    <row r="745" spans="1:7" x14ac:dyDescent="0.3">
      <c r="A745" s="1">
        <v>39448</v>
      </c>
      <c r="B745">
        <v>973</v>
      </c>
      <c r="C745">
        <v>973</v>
      </c>
      <c r="D745">
        <v>973</v>
      </c>
      <c r="E745">
        <v>973</v>
      </c>
      <c r="F745">
        <v>160755</v>
      </c>
      <c r="G745">
        <v>0</v>
      </c>
    </row>
    <row r="746" spans="1:7" x14ac:dyDescent="0.3">
      <c r="A746" s="1">
        <v>39449</v>
      </c>
      <c r="B746">
        <v>988</v>
      </c>
      <c r="C746">
        <v>1048.9000000000001</v>
      </c>
      <c r="D746">
        <v>988</v>
      </c>
      <c r="E746">
        <v>1033.9000000000001</v>
      </c>
      <c r="F746">
        <v>646370</v>
      </c>
      <c r="G746">
        <v>0</v>
      </c>
    </row>
    <row r="747" spans="1:7" x14ac:dyDescent="0.3">
      <c r="A747" s="1">
        <v>39450</v>
      </c>
      <c r="B747">
        <v>1047.8</v>
      </c>
      <c r="C747">
        <v>1054</v>
      </c>
      <c r="D747">
        <v>1025.0999999999999</v>
      </c>
      <c r="E747">
        <v>1035.45</v>
      </c>
      <c r="F747">
        <v>255185</v>
      </c>
      <c r="G747">
        <v>0</v>
      </c>
    </row>
    <row r="748" spans="1:7" x14ac:dyDescent="0.3">
      <c r="A748" s="1">
        <v>39451</v>
      </c>
      <c r="B748">
        <v>1049.7</v>
      </c>
      <c r="C748">
        <v>1074.75</v>
      </c>
      <c r="D748">
        <v>1028.5</v>
      </c>
      <c r="E748">
        <v>1056.45</v>
      </c>
      <c r="F748">
        <v>556200</v>
      </c>
      <c r="G748">
        <v>0</v>
      </c>
    </row>
    <row r="749" spans="1:7" x14ac:dyDescent="0.3">
      <c r="A749" s="1">
        <v>39454</v>
      </c>
      <c r="B749">
        <v>1053</v>
      </c>
      <c r="C749">
        <v>1098.5</v>
      </c>
      <c r="D749">
        <v>1034</v>
      </c>
      <c r="E749">
        <v>1089.5</v>
      </c>
      <c r="F749">
        <v>426025</v>
      </c>
      <c r="G749">
        <v>0</v>
      </c>
    </row>
    <row r="750" spans="1:7" x14ac:dyDescent="0.3">
      <c r="A750" s="1">
        <v>39455</v>
      </c>
      <c r="B750">
        <v>1100</v>
      </c>
      <c r="C750">
        <v>1124.5</v>
      </c>
      <c r="D750">
        <v>1055</v>
      </c>
      <c r="E750">
        <v>1068.6500000000001</v>
      </c>
      <c r="F750">
        <v>485535</v>
      </c>
      <c r="G750">
        <v>0</v>
      </c>
    </row>
    <row r="751" spans="1:7" x14ac:dyDescent="0.3">
      <c r="A751" s="1">
        <v>39456</v>
      </c>
      <c r="B751">
        <v>1080</v>
      </c>
      <c r="C751">
        <v>1120.5999999999999</v>
      </c>
      <c r="D751">
        <v>1065</v>
      </c>
      <c r="E751">
        <v>1095.5999999999999</v>
      </c>
      <c r="F751">
        <v>1625235</v>
      </c>
      <c r="G751">
        <v>0</v>
      </c>
    </row>
    <row r="752" spans="1:7" x14ac:dyDescent="0.3">
      <c r="A752" s="1">
        <v>39457</v>
      </c>
      <c r="B752">
        <v>1111</v>
      </c>
      <c r="C752">
        <v>1125</v>
      </c>
      <c r="D752">
        <v>1075</v>
      </c>
      <c r="E752">
        <v>1086.45</v>
      </c>
      <c r="F752">
        <v>650510</v>
      </c>
      <c r="G752">
        <v>0</v>
      </c>
    </row>
    <row r="753" spans="1:7" x14ac:dyDescent="0.3">
      <c r="A753" s="1">
        <v>39458</v>
      </c>
      <c r="B753">
        <v>1090</v>
      </c>
      <c r="C753">
        <v>1175</v>
      </c>
      <c r="D753">
        <v>1075.25</v>
      </c>
      <c r="E753">
        <v>1167.45</v>
      </c>
      <c r="F753">
        <v>1241490</v>
      </c>
      <c r="G753">
        <v>0</v>
      </c>
    </row>
    <row r="754" spans="1:7" x14ac:dyDescent="0.3">
      <c r="A754" s="1">
        <v>39461</v>
      </c>
      <c r="B754">
        <v>1165</v>
      </c>
      <c r="C754">
        <v>1287</v>
      </c>
      <c r="D754">
        <v>1157</v>
      </c>
      <c r="E754">
        <v>1265.2</v>
      </c>
      <c r="F754">
        <v>1213460</v>
      </c>
      <c r="G754">
        <v>0</v>
      </c>
    </row>
    <row r="755" spans="1:7" x14ac:dyDescent="0.3">
      <c r="A755" s="1">
        <v>39462</v>
      </c>
      <c r="B755">
        <v>1280</v>
      </c>
      <c r="C755">
        <v>1291</v>
      </c>
      <c r="D755">
        <v>1175.4000000000001</v>
      </c>
      <c r="E755">
        <v>1207.9000000000001</v>
      </c>
      <c r="F755">
        <v>1142935</v>
      </c>
      <c r="G755">
        <v>0</v>
      </c>
    </row>
    <row r="756" spans="1:7" x14ac:dyDescent="0.3">
      <c r="A756" s="1">
        <v>39463</v>
      </c>
      <c r="B756">
        <v>1197</v>
      </c>
      <c r="C756">
        <v>1199</v>
      </c>
      <c r="D756">
        <v>1145</v>
      </c>
      <c r="E756">
        <v>1164.55</v>
      </c>
      <c r="F756">
        <v>1042140</v>
      </c>
      <c r="G756">
        <v>0</v>
      </c>
    </row>
    <row r="757" spans="1:7" x14ac:dyDescent="0.3">
      <c r="A757" s="1">
        <v>39464</v>
      </c>
      <c r="B757">
        <v>1179.9000000000001</v>
      </c>
      <c r="C757">
        <v>1197</v>
      </c>
      <c r="D757">
        <v>1120</v>
      </c>
      <c r="E757">
        <v>1159.6500000000001</v>
      </c>
      <c r="F757">
        <v>364335</v>
      </c>
      <c r="G757">
        <v>0</v>
      </c>
    </row>
    <row r="758" spans="1:7" x14ac:dyDescent="0.3">
      <c r="A758" s="1">
        <v>39465</v>
      </c>
      <c r="B758">
        <v>1160</v>
      </c>
      <c r="C758">
        <v>1160</v>
      </c>
      <c r="D758">
        <v>1090</v>
      </c>
      <c r="E758">
        <v>1112.75</v>
      </c>
      <c r="F758">
        <v>516090</v>
      </c>
      <c r="G758">
        <v>0</v>
      </c>
    </row>
    <row r="759" spans="1:7" x14ac:dyDescent="0.3">
      <c r="A759" s="1">
        <v>39468</v>
      </c>
      <c r="B759">
        <v>1100</v>
      </c>
      <c r="C759">
        <v>1137.9000000000001</v>
      </c>
      <c r="D759">
        <v>1020</v>
      </c>
      <c r="E759">
        <v>1056.75</v>
      </c>
      <c r="F759">
        <v>458940</v>
      </c>
      <c r="G759">
        <v>0</v>
      </c>
    </row>
    <row r="760" spans="1:7" x14ac:dyDescent="0.3">
      <c r="A760" s="1">
        <v>39469</v>
      </c>
      <c r="B760">
        <v>1004</v>
      </c>
      <c r="C760">
        <v>1080</v>
      </c>
      <c r="D760">
        <v>900</v>
      </c>
      <c r="E760">
        <v>985.95</v>
      </c>
      <c r="F760">
        <v>445960</v>
      </c>
      <c r="G760">
        <v>0</v>
      </c>
    </row>
    <row r="761" spans="1:7" x14ac:dyDescent="0.3">
      <c r="A761" s="1">
        <v>39470</v>
      </c>
      <c r="B761">
        <v>1069</v>
      </c>
      <c r="C761">
        <v>1080</v>
      </c>
      <c r="D761">
        <v>974.8</v>
      </c>
      <c r="E761">
        <v>1022.6</v>
      </c>
      <c r="F761">
        <v>907320</v>
      </c>
      <c r="G761">
        <v>0</v>
      </c>
    </row>
    <row r="762" spans="1:7" x14ac:dyDescent="0.3">
      <c r="A762" s="1">
        <v>39471</v>
      </c>
      <c r="B762">
        <v>1050</v>
      </c>
      <c r="C762">
        <v>1111</v>
      </c>
      <c r="D762">
        <v>985</v>
      </c>
      <c r="E762">
        <v>1005.75</v>
      </c>
      <c r="F762">
        <v>927070</v>
      </c>
      <c r="G762">
        <v>0</v>
      </c>
    </row>
    <row r="763" spans="1:7" x14ac:dyDescent="0.3">
      <c r="A763" s="1">
        <v>39472</v>
      </c>
      <c r="B763">
        <v>1039</v>
      </c>
      <c r="C763">
        <v>1152</v>
      </c>
      <c r="D763">
        <v>1010</v>
      </c>
      <c r="E763">
        <v>1098.3</v>
      </c>
      <c r="F763">
        <v>985315</v>
      </c>
      <c r="G763">
        <v>0</v>
      </c>
    </row>
    <row r="764" spans="1:7" x14ac:dyDescent="0.3">
      <c r="A764" s="1">
        <v>39475</v>
      </c>
      <c r="B764">
        <v>1109.7</v>
      </c>
      <c r="C764">
        <v>1149.8</v>
      </c>
      <c r="D764">
        <v>1040</v>
      </c>
      <c r="E764">
        <v>1138.5</v>
      </c>
      <c r="F764">
        <v>395600</v>
      </c>
      <c r="G764">
        <v>0</v>
      </c>
    </row>
    <row r="765" spans="1:7" x14ac:dyDescent="0.3">
      <c r="A765" s="1">
        <v>39476</v>
      </c>
      <c r="B765">
        <v>1199.7</v>
      </c>
      <c r="C765">
        <v>1199.7</v>
      </c>
      <c r="D765">
        <v>1085</v>
      </c>
      <c r="E765">
        <v>1136.9000000000001</v>
      </c>
      <c r="F765">
        <v>1396895</v>
      </c>
      <c r="G765">
        <v>0</v>
      </c>
    </row>
    <row r="766" spans="1:7" x14ac:dyDescent="0.3">
      <c r="A766" s="1">
        <v>39477</v>
      </c>
      <c r="B766">
        <v>1150</v>
      </c>
      <c r="C766">
        <v>1150</v>
      </c>
      <c r="D766">
        <v>1072</v>
      </c>
      <c r="E766">
        <v>1100.75</v>
      </c>
      <c r="F766">
        <v>259620</v>
      </c>
      <c r="G766">
        <v>0</v>
      </c>
    </row>
    <row r="767" spans="1:7" x14ac:dyDescent="0.3">
      <c r="A767" s="1">
        <v>39478</v>
      </c>
      <c r="B767">
        <v>1120</v>
      </c>
      <c r="C767">
        <v>1142</v>
      </c>
      <c r="D767">
        <v>1051</v>
      </c>
      <c r="E767">
        <v>1110.8</v>
      </c>
      <c r="F767">
        <v>465960</v>
      </c>
      <c r="G767">
        <v>0</v>
      </c>
    </row>
    <row r="768" spans="1:7" x14ac:dyDescent="0.3">
      <c r="A768" s="1">
        <v>39479</v>
      </c>
      <c r="B768">
        <v>1138</v>
      </c>
      <c r="C768">
        <v>1149.95</v>
      </c>
      <c r="D768">
        <v>1063</v>
      </c>
      <c r="E768">
        <v>1087.8</v>
      </c>
      <c r="F768">
        <v>397655</v>
      </c>
      <c r="G768">
        <v>0</v>
      </c>
    </row>
    <row r="769" spans="1:7" x14ac:dyDescent="0.3">
      <c r="A769" s="1">
        <v>39482</v>
      </c>
      <c r="B769">
        <v>1100</v>
      </c>
      <c r="C769">
        <v>1140</v>
      </c>
      <c r="D769">
        <v>1076.25</v>
      </c>
      <c r="E769">
        <v>1089.25</v>
      </c>
      <c r="F769">
        <v>829985</v>
      </c>
      <c r="G769">
        <v>0</v>
      </c>
    </row>
    <row r="770" spans="1:7" x14ac:dyDescent="0.3">
      <c r="A770" s="1">
        <v>39483</v>
      </c>
      <c r="B770">
        <v>1082.3499999999999</v>
      </c>
      <c r="C770">
        <v>1101.95</v>
      </c>
      <c r="D770">
        <v>1055</v>
      </c>
      <c r="E770">
        <v>1058.7</v>
      </c>
      <c r="F770">
        <v>236485</v>
      </c>
      <c r="G770">
        <v>0</v>
      </c>
    </row>
    <row r="771" spans="1:7" x14ac:dyDescent="0.3">
      <c r="A771" s="1">
        <v>39484</v>
      </c>
      <c r="B771">
        <v>1025</v>
      </c>
      <c r="C771">
        <v>1090</v>
      </c>
      <c r="D771">
        <v>1016.55</v>
      </c>
      <c r="E771">
        <v>1083.45</v>
      </c>
      <c r="F771">
        <v>299845</v>
      </c>
      <c r="G771">
        <v>0</v>
      </c>
    </row>
    <row r="772" spans="1:7" x14ac:dyDescent="0.3">
      <c r="A772" s="1">
        <v>39485</v>
      </c>
      <c r="B772">
        <v>1088</v>
      </c>
      <c r="C772">
        <v>1088</v>
      </c>
      <c r="D772">
        <v>1016.15</v>
      </c>
      <c r="E772">
        <v>1033.8</v>
      </c>
      <c r="F772">
        <v>233090</v>
      </c>
      <c r="G772">
        <v>0</v>
      </c>
    </row>
    <row r="773" spans="1:7" x14ac:dyDescent="0.3">
      <c r="A773" s="1">
        <v>39486</v>
      </c>
      <c r="B773">
        <v>1050</v>
      </c>
      <c r="C773">
        <v>1050</v>
      </c>
      <c r="D773">
        <v>974</v>
      </c>
      <c r="E773">
        <v>980.85</v>
      </c>
      <c r="F773">
        <v>284760</v>
      </c>
      <c r="G773">
        <v>0</v>
      </c>
    </row>
    <row r="774" spans="1:7" x14ac:dyDescent="0.3">
      <c r="A774" s="1">
        <v>39489</v>
      </c>
      <c r="B774">
        <v>982</v>
      </c>
      <c r="C774">
        <v>984</v>
      </c>
      <c r="D774">
        <v>900</v>
      </c>
      <c r="E774">
        <v>928.1</v>
      </c>
      <c r="F774">
        <v>781435</v>
      </c>
      <c r="G774">
        <v>0</v>
      </c>
    </row>
    <row r="775" spans="1:7" x14ac:dyDescent="0.3">
      <c r="A775" s="1">
        <v>39490</v>
      </c>
      <c r="B775">
        <v>928.1</v>
      </c>
      <c r="C775">
        <v>1005.35</v>
      </c>
      <c r="D775">
        <v>921.6</v>
      </c>
      <c r="E775">
        <v>989.8</v>
      </c>
      <c r="F775">
        <v>2425225</v>
      </c>
      <c r="G775">
        <v>0</v>
      </c>
    </row>
    <row r="776" spans="1:7" x14ac:dyDescent="0.3">
      <c r="A776" s="1">
        <v>39491</v>
      </c>
      <c r="B776">
        <v>1000.05</v>
      </c>
      <c r="C776">
        <v>1015</v>
      </c>
      <c r="D776">
        <v>960</v>
      </c>
      <c r="E776">
        <v>969.1</v>
      </c>
      <c r="F776">
        <v>769795</v>
      </c>
      <c r="G776">
        <v>0</v>
      </c>
    </row>
    <row r="777" spans="1:7" x14ac:dyDescent="0.3">
      <c r="A777" s="1">
        <v>39492</v>
      </c>
      <c r="B777">
        <v>992.2</v>
      </c>
      <c r="C777">
        <v>1005</v>
      </c>
      <c r="D777">
        <v>975.1</v>
      </c>
      <c r="E777">
        <v>994.5</v>
      </c>
      <c r="F777">
        <v>510755</v>
      </c>
      <c r="G777">
        <v>0</v>
      </c>
    </row>
    <row r="778" spans="1:7" x14ac:dyDescent="0.3">
      <c r="A778" s="1">
        <v>39493</v>
      </c>
      <c r="B778">
        <v>978</v>
      </c>
      <c r="C778">
        <v>1046.8</v>
      </c>
      <c r="D778">
        <v>968</v>
      </c>
      <c r="E778">
        <v>1026.9000000000001</v>
      </c>
      <c r="F778">
        <v>387495</v>
      </c>
      <c r="G778">
        <v>0</v>
      </c>
    </row>
    <row r="779" spans="1:7" x14ac:dyDescent="0.3">
      <c r="A779" s="1">
        <v>39496</v>
      </c>
      <c r="B779">
        <v>1046</v>
      </c>
      <c r="C779">
        <v>1065</v>
      </c>
      <c r="D779">
        <v>1025.0999999999999</v>
      </c>
      <c r="E779">
        <v>1051.25</v>
      </c>
      <c r="F779">
        <v>792045</v>
      </c>
      <c r="G779">
        <v>0</v>
      </c>
    </row>
    <row r="780" spans="1:7" x14ac:dyDescent="0.3">
      <c r="A780" s="1">
        <v>39497</v>
      </c>
      <c r="B780">
        <v>1075</v>
      </c>
      <c r="C780">
        <v>1075</v>
      </c>
      <c r="D780">
        <v>1018</v>
      </c>
      <c r="E780">
        <v>1040.3</v>
      </c>
      <c r="F780">
        <v>746185</v>
      </c>
      <c r="G780">
        <v>0</v>
      </c>
    </row>
    <row r="781" spans="1:7" x14ac:dyDescent="0.3">
      <c r="A781" s="1">
        <v>39498</v>
      </c>
      <c r="B781">
        <v>1039</v>
      </c>
      <c r="C781">
        <v>1039</v>
      </c>
      <c r="D781">
        <v>985.05</v>
      </c>
      <c r="E781">
        <v>1004.2</v>
      </c>
      <c r="F781">
        <v>203010</v>
      </c>
      <c r="G781">
        <v>0</v>
      </c>
    </row>
    <row r="782" spans="1:7" x14ac:dyDescent="0.3">
      <c r="A782" s="1">
        <v>39499</v>
      </c>
      <c r="B782">
        <v>1011</v>
      </c>
      <c r="C782">
        <v>1036</v>
      </c>
      <c r="D782">
        <v>980.15</v>
      </c>
      <c r="E782">
        <v>1001.8</v>
      </c>
      <c r="F782">
        <v>290655</v>
      </c>
      <c r="G782">
        <v>0</v>
      </c>
    </row>
    <row r="783" spans="1:7" x14ac:dyDescent="0.3">
      <c r="A783" s="1">
        <v>39500</v>
      </c>
      <c r="B783">
        <v>999.7</v>
      </c>
      <c r="C783">
        <v>999.7</v>
      </c>
      <c r="D783">
        <v>960</v>
      </c>
      <c r="E783">
        <v>970.5</v>
      </c>
      <c r="F783">
        <v>363570</v>
      </c>
      <c r="G783">
        <v>0</v>
      </c>
    </row>
    <row r="784" spans="1:7" x14ac:dyDescent="0.3">
      <c r="A784" s="1">
        <v>39503</v>
      </c>
      <c r="B784">
        <v>999</v>
      </c>
      <c r="C784">
        <v>999</v>
      </c>
      <c r="D784">
        <v>937</v>
      </c>
      <c r="E784">
        <v>956.5</v>
      </c>
      <c r="F784">
        <v>2420560</v>
      </c>
      <c r="G784">
        <v>0</v>
      </c>
    </row>
    <row r="785" spans="1:7" x14ac:dyDescent="0.3">
      <c r="A785" s="1">
        <v>39504</v>
      </c>
      <c r="B785">
        <v>980</v>
      </c>
      <c r="C785">
        <v>982.7</v>
      </c>
      <c r="D785">
        <v>952.1</v>
      </c>
      <c r="E785">
        <v>959.8</v>
      </c>
      <c r="F785">
        <v>401005</v>
      </c>
      <c r="G785">
        <v>0</v>
      </c>
    </row>
    <row r="786" spans="1:7" x14ac:dyDescent="0.3">
      <c r="A786" s="1">
        <v>39505</v>
      </c>
      <c r="B786">
        <v>965</v>
      </c>
      <c r="C786">
        <v>1003</v>
      </c>
      <c r="D786">
        <v>965</v>
      </c>
      <c r="E786">
        <v>988.05</v>
      </c>
      <c r="F786">
        <v>716565</v>
      </c>
      <c r="G786">
        <v>0</v>
      </c>
    </row>
    <row r="787" spans="1:7" x14ac:dyDescent="0.3">
      <c r="A787" s="1">
        <v>39506</v>
      </c>
      <c r="B787">
        <v>980</v>
      </c>
      <c r="C787">
        <v>1023</v>
      </c>
      <c r="D787">
        <v>976.1</v>
      </c>
      <c r="E787">
        <v>1003.6</v>
      </c>
      <c r="F787">
        <v>970225</v>
      </c>
      <c r="G787">
        <v>0</v>
      </c>
    </row>
    <row r="788" spans="1:7" x14ac:dyDescent="0.3">
      <c r="A788" s="1">
        <v>39507</v>
      </c>
      <c r="B788">
        <v>981.05</v>
      </c>
      <c r="C788">
        <v>1040</v>
      </c>
      <c r="D788">
        <v>955.1</v>
      </c>
      <c r="E788">
        <v>1018.75</v>
      </c>
      <c r="F788">
        <v>763945</v>
      </c>
      <c r="G788">
        <v>0</v>
      </c>
    </row>
    <row r="789" spans="1:7" x14ac:dyDescent="0.3">
      <c r="A789" s="1">
        <v>39510</v>
      </c>
      <c r="B789">
        <v>1000</v>
      </c>
      <c r="C789">
        <v>1000</v>
      </c>
      <c r="D789">
        <v>933.05</v>
      </c>
      <c r="E789">
        <v>940.3</v>
      </c>
      <c r="F789">
        <v>295040</v>
      </c>
      <c r="G789">
        <v>0</v>
      </c>
    </row>
    <row r="790" spans="1:7" x14ac:dyDescent="0.3">
      <c r="A790" s="1">
        <v>39511</v>
      </c>
      <c r="B790">
        <v>940</v>
      </c>
      <c r="C790">
        <v>962.5</v>
      </c>
      <c r="D790">
        <v>866.1</v>
      </c>
      <c r="E790">
        <v>909.1</v>
      </c>
      <c r="F790">
        <v>678865</v>
      </c>
      <c r="G790">
        <v>0</v>
      </c>
    </row>
    <row r="791" spans="1:7" x14ac:dyDescent="0.3">
      <c r="A791" s="1">
        <v>39512</v>
      </c>
      <c r="B791">
        <v>907</v>
      </c>
      <c r="C791">
        <v>960</v>
      </c>
      <c r="D791">
        <v>876</v>
      </c>
      <c r="E791">
        <v>899.25</v>
      </c>
      <c r="F791">
        <v>996670</v>
      </c>
      <c r="G791">
        <v>0</v>
      </c>
    </row>
    <row r="792" spans="1:7" x14ac:dyDescent="0.3">
      <c r="A792" s="1">
        <v>39514</v>
      </c>
      <c r="B792">
        <v>871</v>
      </c>
      <c r="C792">
        <v>879</v>
      </c>
      <c r="D792">
        <v>809.3</v>
      </c>
      <c r="E792">
        <v>840.1</v>
      </c>
      <c r="F792">
        <v>891720</v>
      </c>
      <c r="G792">
        <v>0</v>
      </c>
    </row>
    <row r="793" spans="1:7" x14ac:dyDescent="0.3">
      <c r="A793" s="1">
        <v>39517</v>
      </c>
      <c r="B793">
        <v>810</v>
      </c>
      <c r="C793">
        <v>820</v>
      </c>
      <c r="D793">
        <v>780</v>
      </c>
      <c r="E793">
        <v>805.75</v>
      </c>
      <c r="F793">
        <v>7008685</v>
      </c>
      <c r="G793">
        <v>0</v>
      </c>
    </row>
    <row r="794" spans="1:7" x14ac:dyDescent="0.3">
      <c r="A794" s="1">
        <v>39518</v>
      </c>
      <c r="B794">
        <v>807</v>
      </c>
      <c r="C794">
        <v>847</v>
      </c>
      <c r="D794">
        <v>785</v>
      </c>
      <c r="E794">
        <v>833.7</v>
      </c>
      <c r="F794">
        <v>2147760</v>
      </c>
      <c r="G794">
        <v>0</v>
      </c>
    </row>
    <row r="795" spans="1:7" x14ac:dyDescent="0.3">
      <c r="A795" s="1">
        <v>39519</v>
      </c>
      <c r="B795">
        <v>865</v>
      </c>
      <c r="C795">
        <v>883</v>
      </c>
      <c r="D795">
        <v>848</v>
      </c>
      <c r="E795">
        <v>863.35</v>
      </c>
      <c r="F795">
        <v>606500</v>
      </c>
      <c r="G795">
        <v>0</v>
      </c>
    </row>
    <row r="796" spans="1:7" x14ac:dyDescent="0.3">
      <c r="A796" s="1">
        <v>39520</v>
      </c>
      <c r="B796">
        <v>855</v>
      </c>
      <c r="C796">
        <v>860</v>
      </c>
      <c r="D796">
        <v>762.1</v>
      </c>
      <c r="E796">
        <v>802.95</v>
      </c>
      <c r="F796">
        <v>777690</v>
      </c>
      <c r="G796">
        <v>0</v>
      </c>
    </row>
    <row r="797" spans="1:7" x14ac:dyDescent="0.3">
      <c r="A797" s="1">
        <v>39521</v>
      </c>
      <c r="B797">
        <v>810</v>
      </c>
      <c r="C797">
        <v>882</v>
      </c>
      <c r="D797">
        <v>785</v>
      </c>
      <c r="E797">
        <v>860.6</v>
      </c>
      <c r="F797">
        <v>3006900</v>
      </c>
      <c r="G797">
        <v>0</v>
      </c>
    </row>
    <row r="798" spans="1:7" x14ac:dyDescent="0.3">
      <c r="A798" s="1">
        <v>39524</v>
      </c>
      <c r="B798">
        <v>830</v>
      </c>
      <c r="C798">
        <v>830</v>
      </c>
      <c r="D798">
        <v>779</v>
      </c>
      <c r="E798">
        <v>792.85</v>
      </c>
      <c r="F798">
        <v>4937270</v>
      </c>
      <c r="G798">
        <v>0</v>
      </c>
    </row>
    <row r="799" spans="1:7" x14ac:dyDescent="0.3">
      <c r="A799" s="1">
        <v>39525</v>
      </c>
      <c r="B799">
        <v>790</v>
      </c>
      <c r="C799">
        <v>805</v>
      </c>
      <c r="D799">
        <v>755</v>
      </c>
      <c r="E799">
        <v>782.1</v>
      </c>
      <c r="F799">
        <v>15827550</v>
      </c>
      <c r="G799">
        <v>0</v>
      </c>
    </row>
    <row r="800" spans="1:7" x14ac:dyDescent="0.3">
      <c r="A800" s="1">
        <v>39526</v>
      </c>
      <c r="B800">
        <v>801.25</v>
      </c>
      <c r="C800">
        <v>833</v>
      </c>
      <c r="D800">
        <v>740</v>
      </c>
      <c r="E800">
        <v>747.25</v>
      </c>
      <c r="F800">
        <v>5497805</v>
      </c>
      <c r="G800">
        <v>0</v>
      </c>
    </row>
    <row r="801" spans="1:7" x14ac:dyDescent="0.3">
      <c r="A801" s="1">
        <v>39531</v>
      </c>
      <c r="B801">
        <v>751</v>
      </c>
      <c r="C801">
        <v>765</v>
      </c>
      <c r="D801">
        <v>707.05</v>
      </c>
      <c r="E801">
        <v>718.35</v>
      </c>
      <c r="F801">
        <v>1083280</v>
      </c>
      <c r="G801">
        <v>0</v>
      </c>
    </row>
    <row r="802" spans="1:7" x14ac:dyDescent="0.3">
      <c r="A802" s="1">
        <v>39532</v>
      </c>
      <c r="B802">
        <v>735</v>
      </c>
      <c r="C802">
        <v>805</v>
      </c>
      <c r="D802">
        <v>735</v>
      </c>
      <c r="E802">
        <v>792.15</v>
      </c>
      <c r="F802">
        <v>40400814</v>
      </c>
      <c r="G802">
        <v>0</v>
      </c>
    </row>
    <row r="803" spans="1:7" x14ac:dyDescent="0.3">
      <c r="A803" s="1">
        <v>39533</v>
      </c>
      <c r="B803">
        <v>801</v>
      </c>
      <c r="C803">
        <v>838</v>
      </c>
      <c r="D803">
        <v>782.2</v>
      </c>
      <c r="E803">
        <v>826.55</v>
      </c>
      <c r="F803">
        <v>23640940</v>
      </c>
      <c r="G803">
        <v>0</v>
      </c>
    </row>
    <row r="804" spans="1:7" x14ac:dyDescent="0.3">
      <c r="A804" s="1">
        <v>39534</v>
      </c>
      <c r="B804">
        <v>814</v>
      </c>
      <c r="C804">
        <v>814</v>
      </c>
      <c r="D804">
        <v>786</v>
      </c>
      <c r="E804">
        <v>793.25</v>
      </c>
      <c r="F804">
        <v>894695</v>
      </c>
      <c r="G804">
        <v>0</v>
      </c>
    </row>
    <row r="805" spans="1:7" x14ac:dyDescent="0.3">
      <c r="A805" s="1">
        <v>39535</v>
      </c>
      <c r="B805">
        <v>803</v>
      </c>
      <c r="C805">
        <v>816</v>
      </c>
      <c r="D805">
        <v>767</v>
      </c>
      <c r="E805">
        <v>804.9</v>
      </c>
      <c r="F805">
        <v>1256985</v>
      </c>
      <c r="G805">
        <v>0</v>
      </c>
    </row>
    <row r="806" spans="1:7" x14ac:dyDescent="0.3">
      <c r="A806" s="1">
        <v>39538</v>
      </c>
      <c r="B806">
        <v>799</v>
      </c>
      <c r="C806">
        <v>804</v>
      </c>
      <c r="D806">
        <v>744</v>
      </c>
      <c r="E806">
        <v>781.15</v>
      </c>
      <c r="F806">
        <v>1455600</v>
      </c>
      <c r="G806">
        <v>0</v>
      </c>
    </row>
    <row r="807" spans="1:7" x14ac:dyDescent="0.3">
      <c r="A807" s="1">
        <v>39539</v>
      </c>
      <c r="B807">
        <v>764.2</v>
      </c>
      <c r="C807">
        <v>784</v>
      </c>
      <c r="D807">
        <v>717</v>
      </c>
      <c r="E807">
        <v>721.1</v>
      </c>
      <c r="F807">
        <v>1867710</v>
      </c>
      <c r="G807">
        <v>0</v>
      </c>
    </row>
    <row r="808" spans="1:7" x14ac:dyDescent="0.3">
      <c r="A808" s="1">
        <v>39540</v>
      </c>
      <c r="B808">
        <v>750</v>
      </c>
      <c r="C808">
        <v>764.2</v>
      </c>
      <c r="D808">
        <v>736</v>
      </c>
      <c r="E808">
        <v>743</v>
      </c>
      <c r="F808">
        <v>3358250</v>
      </c>
      <c r="G808">
        <v>0</v>
      </c>
    </row>
    <row r="809" spans="1:7" x14ac:dyDescent="0.3">
      <c r="A809" s="1">
        <v>39541</v>
      </c>
      <c r="B809">
        <v>738.5</v>
      </c>
      <c r="C809">
        <v>750</v>
      </c>
      <c r="D809">
        <v>725</v>
      </c>
      <c r="E809">
        <v>745.55</v>
      </c>
      <c r="F809">
        <v>804000</v>
      </c>
      <c r="G809">
        <v>0</v>
      </c>
    </row>
    <row r="810" spans="1:7" x14ac:dyDescent="0.3">
      <c r="A810" s="1">
        <v>39542</v>
      </c>
      <c r="B810">
        <v>749.8</v>
      </c>
      <c r="C810">
        <v>749.8</v>
      </c>
      <c r="D810">
        <v>710.05</v>
      </c>
      <c r="E810">
        <v>714.75</v>
      </c>
      <c r="F810">
        <v>1394510</v>
      </c>
      <c r="G810">
        <v>0</v>
      </c>
    </row>
    <row r="811" spans="1:7" x14ac:dyDescent="0.3">
      <c r="A811" s="1">
        <v>39545</v>
      </c>
      <c r="B811">
        <v>719</v>
      </c>
      <c r="C811">
        <v>760</v>
      </c>
      <c r="D811">
        <v>692.5</v>
      </c>
      <c r="E811">
        <v>750.8</v>
      </c>
      <c r="F811">
        <v>1592490</v>
      </c>
      <c r="G811">
        <v>0</v>
      </c>
    </row>
    <row r="812" spans="1:7" x14ac:dyDescent="0.3">
      <c r="A812" s="1">
        <v>39546</v>
      </c>
      <c r="B812">
        <v>753</v>
      </c>
      <c r="C812">
        <v>776</v>
      </c>
      <c r="D812">
        <v>741</v>
      </c>
      <c r="E812">
        <v>760.95</v>
      </c>
      <c r="F812">
        <v>1129720</v>
      </c>
      <c r="G812">
        <v>0</v>
      </c>
    </row>
    <row r="813" spans="1:7" x14ac:dyDescent="0.3">
      <c r="A813" s="1">
        <v>39547</v>
      </c>
      <c r="B813">
        <v>757</v>
      </c>
      <c r="C813">
        <v>817.85</v>
      </c>
      <c r="D813">
        <v>740.25</v>
      </c>
      <c r="E813">
        <v>796.1</v>
      </c>
      <c r="F813">
        <v>1760205</v>
      </c>
      <c r="G813">
        <v>0</v>
      </c>
    </row>
    <row r="814" spans="1:7" x14ac:dyDescent="0.3">
      <c r="A814" s="1">
        <v>39548</v>
      </c>
      <c r="B814">
        <v>796</v>
      </c>
      <c r="C814">
        <v>821</v>
      </c>
      <c r="D814">
        <v>770</v>
      </c>
      <c r="E814">
        <v>777.3</v>
      </c>
      <c r="F814">
        <v>1771220</v>
      </c>
      <c r="G814">
        <v>0</v>
      </c>
    </row>
    <row r="815" spans="1:7" x14ac:dyDescent="0.3">
      <c r="A815" s="1">
        <v>39549</v>
      </c>
      <c r="B815">
        <v>781</v>
      </c>
      <c r="C815">
        <v>795</v>
      </c>
      <c r="D815">
        <v>757.1</v>
      </c>
      <c r="E815">
        <v>761.7</v>
      </c>
      <c r="F815">
        <v>1047530</v>
      </c>
      <c r="G815">
        <v>0</v>
      </c>
    </row>
    <row r="816" spans="1:7" x14ac:dyDescent="0.3">
      <c r="A816" s="1">
        <v>39553</v>
      </c>
      <c r="B816">
        <v>762</v>
      </c>
      <c r="C816">
        <v>783</v>
      </c>
      <c r="D816">
        <v>742.5</v>
      </c>
      <c r="E816">
        <v>774.9</v>
      </c>
      <c r="F816">
        <v>945910</v>
      </c>
      <c r="G816">
        <v>0</v>
      </c>
    </row>
    <row r="817" spans="1:7" x14ac:dyDescent="0.3">
      <c r="A817" s="1">
        <v>39554</v>
      </c>
      <c r="B817">
        <v>780</v>
      </c>
      <c r="C817">
        <v>795</v>
      </c>
      <c r="D817">
        <v>771.5</v>
      </c>
      <c r="E817">
        <v>786.8</v>
      </c>
      <c r="F817">
        <v>2233200</v>
      </c>
      <c r="G817">
        <v>0</v>
      </c>
    </row>
    <row r="818" spans="1:7" x14ac:dyDescent="0.3">
      <c r="A818" s="1">
        <v>39555</v>
      </c>
      <c r="B818">
        <v>790</v>
      </c>
      <c r="C818">
        <v>854</v>
      </c>
      <c r="D818">
        <v>790</v>
      </c>
      <c r="E818">
        <v>824.75</v>
      </c>
      <c r="F818">
        <v>2639885</v>
      </c>
      <c r="G818">
        <v>0</v>
      </c>
    </row>
    <row r="819" spans="1:7" x14ac:dyDescent="0.3">
      <c r="A819" s="1">
        <v>39559</v>
      </c>
      <c r="B819">
        <v>823</v>
      </c>
      <c r="C819">
        <v>890</v>
      </c>
      <c r="D819">
        <v>799</v>
      </c>
      <c r="E819">
        <v>881.1</v>
      </c>
      <c r="F819">
        <v>5030055</v>
      </c>
      <c r="G819">
        <v>0</v>
      </c>
    </row>
    <row r="820" spans="1:7" x14ac:dyDescent="0.3">
      <c r="A820" s="1">
        <v>39560</v>
      </c>
      <c r="B820">
        <v>880</v>
      </c>
      <c r="C820">
        <v>923.6</v>
      </c>
      <c r="D820">
        <v>880</v>
      </c>
      <c r="E820">
        <v>910.6</v>
      </c>
      <c r="F820">
        <v>2689980</v>
      </c>
      <c r="G820">
        <v>0</v>
      </c>
    </row>
    <row r="821" spans="1:7" x14ac:dyDescent="0.3">
      <c r="A821" s="1">
        <v>39561</v>
      </c>
      <c r="B821">
        <v>917</v>
      </c>
      <c r="C821">
        <v>920</v>
      </c>
      <c r="D821">
        <v>870.5</v>
      </c>
      <c r="E821">
        <v>897.25</v>
      </c>
      <c r="F821">
        <v>2933905</v>
      </c>
      <c r="G821">
        <v>0</v>
      </c>
    </row>
    <row r="822" spans="1:7" x14ac:dyDescent="0.3">
      <c r="A822" s="1">
        <v>39562</v>
      </c>
      <c r="B822">
        <v>910</v>
      </c>
      <c r="C822">
        <v>910</v>
      </c>
      <c r="D822">
        <v>880</v>
      </c>
      <c r="E822">
        <v>891.9</v>
      </c>
      <c r="F822">
        <v>1298860</v>
      </c>
      <c r="G822">
        <v>0</v>
      </c>
    </row>
    <row r="823" spans="1:7" x14ac:dyDescent="0.3">
      <c r="A823" s="1">
        <v>39563</v>
      </c>
      <c r="B823">
        <v>896</v>
      </c>
      <c r="C823">
        <v>920</v>
      </c>
      <c r="D823">
        <v>888</v>
      </c>
      <c r="E823">
        <v>906.6</v>
      </c>
      <c r="F823">
        <v>1662295</v>
      </c>
      <c r="G823">
        <v>0</v>
      </c>
    </row>
    <row r="824" spans="1:7" x14ac:dyDescent="0.3">
      <c r="A824" s="1">
        <v>39566</v>
      </c>
      <c r="B824">
        <v>910</v>
      </c>
      <c r="C824">
        <v>925</v>
      </c>
      <c r="D824">
        <v>898.3</v>
      </c>
      <c r="E824">
        <v>919.15</v>
      </c>
      <c r="F824">
        <v>1889055</v>
      </c>
      <c r="G824">
        <v>0</v>
      </c>
    </row>
    <row r="825" spans="1:7" x14ac:dyDescent="0.3">
      <c r="A825" s="1">
        <v>39567</v>
      </c>
      <c r="B825">
        <v>920</v>
      </c>
      <c r="C825">
        <v>949</v>
      </c>
      <c r="D825">
        <v>900</v>
      </c>
      <c r="E825">
        <v>944.3</v>
      </c>
      <c r="F825">
        <v>2414170</v>
      </c>
      <c r="G825">
        <v>0</v>
      </c>
    </row>
    <row r="826" spans="1:7" x14ac:dyDescent="0.3">
      <c r="A826" s="1">
        <v>39568</v>
      </c>
      <c r="B826">
        <v>950</v>
      </c>
      <c r="C826">
        <v>950</v>
      </c>
      <c r="D826">
        <v>905</v>
      </c>
      <c r="E826">
        <v>924.3</v>
      </c>
      <c r="F826">
        <v>1593495</v>
      </c>
      <c r="G826">
        <v>0</v>
      </c>
    </row>
    <row r="827" spans="1:7" x14ac:dyDescent="0.3">
      <c r="A827" s="1">
        <v>39570</v>
      </c>
      <c r="B827">
        <v>948.8</v>
      </c>
      <c r="C827">
        <v>948.8</v>
      </c>
      <c r="D827">
        <v>927</v>
      </c>
      <c r="E827">
        <v>933.2</v>
      </c>
      <c r="F827">
        <v>848760</v>
      </c>
      <c r="G827">
        <v>0</v>
      </c>
    </row>
    <row r="828" spans="1:7" x14ac:dyDescent="0.3">
      <c r="A828" s="1">
        <v>39573</v>
      </c>
      <c r="B828">
        <v>930</v>
      </c>
      <c r="C828">
        <v>969.9</v>
      </c>
      <c r="D828">
        <v>923.95</v>
      </c>
      <c r="E828">
        <v>946.9</v>
      </c>
      <c r="F828">
        <v>1764925</v>
      </c>
      <c r="G828">
        <v>0</v>
      </c>
    </row>
    <row r="829" spans="1:7" x14ac:dyDescent="0.3">
      <c r="A829" s="1">
        <v>39574</v>
      </c>
      <c r="B829">
        <v>950</v>
      </c>
      <c r="C829">
        <v>954.9</v>
      </c>
      <c r="D829">
        <v>934.1</v>
      </c>
      <c r="E829">
        <v>947.85</v>
      </c>
      <c r="F829">
        <v>1925165</v>
      </c>
      <c r="G829">
        <v>0</v>
      </c>
    </row>
    <row r="830" spans="1:7" x14ac:dyDescent="0.3">
      <c r="A830" s="1">
        <v>39575</v>
      </c>
      <c r="B830">
        <v>947.05</v>
      </c>
      <c r="C830">
        <v>947.05</v>
      </c>
      <c r="D830">
        <v>901.05</v>
      </c>
      <c r="E830">
        <v>907.15</v>
      </c>
      <c r="F830">
        <v>1780340</v>
      </c>
      <c r="G830">
        <v>0</v>
      </c>
    </row>
    <row r="831" spans="1:7" x14ac:dyDescent="0.3">
      <c r="A831" s="1">
        <v>39576</v>
      </c>
      <c r="B831">
        <v>901</v>
      </c>
      <c r="C831">
        <v>906</v>
      </c>
      <c r="D831">
        <v>855.1</v>
      </c>
      <c r="E831">
        <v>863.35</v>
      </c>
      <c r="F831">
        <v>1232780</v>
      </c>
      <c r="G831">
        <v>0</v>
      </c>
    </row>
    <row r="832" spans="1:7" x14ac:dyDescent="0.3">
      <c r="A832" s="1">
        <v>39577</v>
      </c>
      <c r="B832">
        <v>862</v>
      </c>
      <c r="C832">
        <v>875.2</v>
      </c>
      <c r="D832">
        <v>831.05</v>
      </c>
      <c r="E832">
        <v>836.3</v>
      </c>
      <c r="F832">
        <v>2292770</v>
      </c>
      <c r="G832">
        <v>0</v>
      </c>
    </row>
    <row r="833" spans="1:7" x14ac:dyDescent="0.3">
      <c r="A833" s="1">
        <v>39580</v>
      </c>
      <c r="B833">
        <v>815</v>
      </c>
      <c r="C833">
        <v>884</v>
      </c>
      <c r="D833">
        <v>812</v>
      </c>
      <c r="E833">
        <v>877.2</v>
      </c>
      <c r="F833">
        <v>1737700</v>
      </c>
      <c r="G833">
        <v>0</v>
      </c>
    </row>
    <row r="834" spans="1:7" x14ac:dyDescent="0.3">
      <c r="A834" s="1">
        <v>39581</v>
      </c>
      <c r="B834">
        <v>885</v>
      </c>
      <c r="C834">
        <v>903.9</v>
      </c>
      <c r="D834">
        <v>863.15</v>
      </c>
      <c r="E834">
        <v>869.25</v>
      </c>
      <c r="F834">
        <v>2033840</v>
      </c>
      <c r="G834">
        <v>0</v>
      </c>
    </row>
    <row r="835" spans="1:7" x14ac:dyDescent="0.3">
      <c r="A835" s="1">
        <v>39582</v>
      </c>
      <c r="B835">
        <v>855.3</v>
      </c>
      <c r="C835">
        <v>876.9</v>
      </c>
      <c r="D835">
        <v>842</v>
      </c>
      <c r="E835">
        <v>865.4</v>
      </c>
      <c r="F835">
        <v>3259080</v>
      </c>
      <c r="G835">
        <v>0</v>
      </c>
    </row>
    <row r="836" spans="1:7" x14ac:dyDescent="0.3">
      <c r="A836" s="1">
        <v>39583</v>
      </c>
      <c r="B836">
        <v>875</v>
      </c>
      <c r="C836">
        <v>900</v>
      </c>
      <c r="D836">
        <v>870</v>
      </c>
      <c r="E836">
        <v>894</v>
      </c>
      <c r="F836">
        <v>1414440</v>
      </c>
      <c r="G836">
        <v>0</v>
      </c>
    </row>
    <row r="837" spans="1:7" x14ac:dyDescent="0.3">
      <c r="A837" s="1">
        <v>39584</v>
      </c>
      <c r="B837">
        <v>902</v>
      </c>
      <c r="C837">
        <v>917.4</v>
      </c>
      <c r="D837">
        <v>893</v>
      </c>
      <c r="E837">
        <v>901.65</v>
      </c>
      <c r="F837">
        <v>1421680</v>
      </c>
      <c r="G837">
        <v>0</v>
      </c>
    </row>
    <row r="838" spans="1:7" x14ac:dyDescent="0.3">
      <c r="A838" s="1">
        <v>39588</v>
      </c>
      <c r="B838">
        <v>902.15</v>
      </c>
      <c r="C838">
        <v>908</v>
      </c>
      <c r="D838">
        <v>851.05</v>
      </c>
      <c r="E838">
        <v>869.4</v>
      </c>
      <c r="F838">
        <v>1243640</v>
      </c>
      <c r="G838">
        <v>0</v>
      </c>
    </row>
    <row r="839" spans="1:7" x14ac:dyDescent="0.3">
      <c r="A839" s="1">
        <v>39589</v>
      </c>
      <c r="B839">
        <v>860</v>
      </c>
      <c r="C839">
        <v>877</v>
      </c>
      <c r="D839">
        <v>851</v>
      </c>
      <c r="E839">
        <v>869.5</v>
      </c>
      <c r="F839">
        <v>1440835</v>
      </c>
      <c r="G839">
        <v>0</v>
      </c>
    </row>
    <row r="840" spans="1:7" x14ac:dyDescent="0.3">
      <c r="A840" s="1">
        <v>39590</v>
      </c>
      <c r="B840">
        <v>863</v>
      </c>
      <c r="C840">
        <v>863</v>
      </c>
      <c r="D840">
        <v>822.25</v>
      </c>
      <c r="E840">
        <v>828.4</v>
      </c>
      <c r="F840">
        <v>1601770</v>
      </c>
      <c r="G840">
        <v>1.2</v>
      </c>
    </row>
    <row r="841" spans="1:7" x14ac:dyDescent="0.3">
      <c r="A841" s="1">
        <v>39591</v>
      </c>
      <c r="B841">
        <v>835.05</v>
      </c>
      <c r="C841">
        <v>842</v>
      </c>
      <c r="D841">
        <v>797.6</v>
      </c>
      <c r="E841">
        <v>799.85</v>
      </c>
      <c r="F841">
        <v>1355170</v>
      </c>
      <c r="G841">
        <v>0</v>
      </c>
    </row>
    <row r="842" spans="1:7" x14ac:dyDescent="0.3">
      <c r="A842" s="1">
        <v>39594</v>
      </c>
      <c r="B842">
        <v>781</v>
      </c>
      <c r="C842">
        <v>788</v>
      </c>
      <c r="D842">
        <v>755.25</v>
      </c>
      <c r="E842">
        <v>762.95</v>
      </c>
      <c r="F842">
        <v>1219710</v>
      </c>
      <c r="G842">
        <v>0</v>
      </c>
    </row>
    <row r="843" spans="1:7" x14ac:dyDescent="0.3">
      <c r="A843" s="1">
        <v>39595</v>
      </c>
      <c r="B843">
        <v>789.7</v>
      </c>
      <c r="C843">
        <v>789.7</v>
      </c>
      <c r="D843">
        <v>731.1</v>
      </c>
      <c r="E843">
        <v>740.4</v>
      </c>
      <c r="F843">
        <v>1664210</v>
      </c>
      <c r="G843">
        <v>0</v>
      </c>
    </row>
    <row r="844" spans="1:7" x14ac:dyDescent="0.3">
      <c r="A844" s="1">
        <v>39596</v>
      </c>
      <c r="B844">
        <v>745.15</v>
      </c>
      <c r="C844">
        <v>817</v>
      </c>
      <c r="D844">
        <v>740</v>
      </c>
      <c r="E844">
        <v>810.8</v>
      </c>
      <c r="F844">
        <v>3672235</v>
      </c>
      <c r="G844">
        <v>0</v>
      </c>
    </row>
    <row r="845" spans="1:7" x14ac:dyDescent="0.3">
      <c r="A845" s="1">
        <v>39597</v>
      </c>
      <c r="B845">
        <v>850</v>
      </c>
      <c r="C845">
        <v>850</v>
      </c>
      <c r="D845">
        <v>775</v>
      </c>
      <c r="E845">
        <v>783.3</v>
      </c>
      <c r="F845">
        <v>1770880</v>
      </c>
      <c r="G845">
        <v>0</v>
      </c>
    </row>
    <row r="846" spans="1:7" x14ac:dyDescent="0.3">
      <c r="A846" s="1">
        <v>39598</v>
      </c>
      <c r="B846">
        <v>779.9</v>
      </c>
      <c r="C846">
        <v>800.7</v>
      </c>
      <c r="D846">
        <v>747.25</v>
      </c>
      <c r="E846">
        <v>794.05</v>
      </c>
      <c r="F846">
        <v>1810970</v>
      </c>
      <c r="G846">
        <v>0</v>
      </c>
    </row>
    <row r="847" spans="1:7" x14ac:dyDescent="0.3">
      <c r="A847" s="1">
        <v>39601</v>
      </c>
      <c r="B847">
        <v>793.7</v>
      </c>
      <c r="C847">
        <v>804</v>
      </c>
      <c r="D847">
        <v>741</v>
      </c>
      <c r="E847">
        <v>750</v>
      </c>
      <c r="F847">
        <v>1474205</v>
      </c>
      <c r="G847">
        <v>0</v>
      </c>
    </row>
    <row r="848" spans="1:7" x14ac:dyDescent="0.3">
      <c r="A848" s="1">
        <v>39602</v>
      </c>
      <c r="B848">
        <v>732.25</v>
      </c>
      <c r="C848">
        <v>766.8</v>
      </c>
      <c r="D848">
        <v>723.25</v>
      </c>
      <c r="E848">
        <v>757.3</v>
      </c>
      <c r="F848">
        <v>2224840</v>
      </c>
      <c r="G848">
        <v>0</v>
      </c>
    </row>
    <row r="849" spans="1:7" x14ac:dyDescent="0.3">
      <c r="A849" s="1">
        <v>39603</v>
      </c>
      <c r="B849">
        <v>755</v>
      </c>
      <c r="C849">
        <v>776.9</v>
      </c>
      <c r="D849">
        <v>730</v>
      </c>
      <c r="E849">
        <v>739.4</v>
      </c>
      <c r="F849">
        <v>2026415</v>
      </c>
      <c r="G849">
        <v>0</v>
      </c>
    </row>
    <row r="850" spans="1:7" x14ac:dyDescent="0.3">
      <c r="A850" s="1">
        <v>39604</v>
      </c>
      <c r="B850">
        <v>735</v>
      </c>
      <c r="C850">
        <v>776.9</v>
      </c>
      <c r="D850">
        <v>723.55</v>
      </c>
      <c r="E850">
        <v>770.4</v>
      </c>
      <c r="F850">
        <v>1717005</v>
      </c>
      <c r="G850">
        <v>0</v>
      </c>
    </row>
    <row r="851" spans="1:7" x14ac:dyDescent="0.3">
      <c r="A851" s="1">
        <v>39605</v>
      </c>
      <c r="B851">
        <v>780</v>
      </c>
      <c r="C851">
        <v>788</v>
      </c>
      <c r="D851">
        <v>756</v>
      </c>
      <c r="E851">
        <v>760.2</v>
      </c>
      <c r="F851">
        <v>2021360</v>
      </c>
      <c r="G851">
        <v>0</v>
      </c>
    </row>
    <row r="852" spans="1:7" x14ac:dyDescent="0.3">
      <c r="A852" s="1">
        <v>39608</v>
      </c>
      <c r="B852">
        <v>731</v>
      </c>
      <c r="C852">
        <v>735.1</v>
      </c>
      <c r="D852">
        <v>687</v>
      </c>
      <c r="E852">
        <v>704.1</v>
      </c>
      <c r="F852">
        <v>1714195</v>
      </c>
      <c r="G852">
        <v>0</v>
      </c>
    </row>
    <row r="853" spans="1:7" x14ac:dyDescent="0.3">
      <c r="A853" s="1">
        <v>39609</v>
      </c>
      <c r="B853">
        <v>694</v>
      </c>
      <c r="C853">
        <v>718.5</v>
      </c>
      <c r="D853">
        <v>671.9</v>
      </c>
      <c r="E853">
        <v>681.2</v>
      </c>
      <c r="F853">
        <v>1984245</v>
      </c>
      <c r="G853">
        <v>0</v>
      </c>
    </row>
    <row r="854" spans="1:7" x14ac:dyDescent="0.3">
      <c r="A854" s="1">
        <v>39610</v>
      </c>
      <c r="B854">
        <v>685</v>
      </c>
      <c r="C854">
        <v>708</v>
      </c>
      <c r="D854">
        <v>685</v>
      </c>
      <c r="E854">
        <v>703.7</v>
      </c>
      <c r="F854">
        <v>1166695</v>
      </c>
      <c r="G854">
        <v>0</v>
      </c>
    </row>
    <row r="855" spans="1:7" x14ac:dyDescent="0.3">
      <c r="A855" s="1">
        <v>39611</v>
      </c>
      <c r="B855">
        <v>691.2</v>
      </c>
      <c r="C855">
        <v>721</v>
      </c>
      <c r="D855">
        <v>672.5</v>
      </c>
      <c r="E855">
        <v>715.8</v>
      </c>
      <c r="F855">
        <v>1567975</v>
      </c>
      <c r="G855">
        <v>0</v>
      </c>
    </row>
    <row r="856" spans="1:7" x14ac:dyDescent="0.3">
      <c r="A856" s="1">
        <v>39612</v>
      </c>
      <c r="B856">
        <v>720.7</v>
      </c>
      <c r="C856">
        <v>739.8</v>
      </c>
      <c r="D856">
        <v>700</v>
      </c>
      <c r="E856">
        <v>704.35</v>
      </c>
      <c r="F856">
        <v>2039265</v>
      </c>
      <c r="G856">
        <v>0</v>
      </c>
    </row>
    <row r="857" spans="1:7" x14ac:dyDescent="0.3">
      <c r="A857" s="1">
        <v>39615</v>
      </c>
      <c r="B857">
        <v>725</v>
      </c>
      <c r="C857">
        <v>739.8</v>
      </c>
      <c r="D857">
        <v>716.35</v>
      </c>
      <c r="E857">
        <v>736.15</v>
      </c>
      <c r="F857">
        <v>1968330</v>
      </c>
      <c r="G857">
        <v>0</v>
      </c>
    </row>
    <row r="858" spans="1:7" x14ac:dyDescent="0.3">
      <c r="A858" s="1">
        <v>39616</v>
      </c>
      <c r="B858">
        <v>741</v>
      </c>
      <c r="C858">
        <v>803</v>
      </c>
      <c r="D858">
        <v>727.25</v>
      </c>
      <c r="E858">
        <v>794.2</v>
      </c>
      <c r="F858">
        <v>3941015</v>
      </c>
      <c r="G858">
        <v>0</v>
      </c>
    </row>
    <row r="859" spans="1:7" x14ac:dyDescent="0.3">
      <c r="A859" s="1">
        <v>39617</v>
      </c>
      <c r="B859">
        <v>800</v>
      </c>
      <c r="C859">
        <v>802.95</v>
      </c>
      <c r="D859">
        <v>744.2</v>
      </c>
      <c r="E859">
        <v>753.25</v>
      </c>
      <c r="F859">
        <v>3014280</v>
      </c>
      <c r="G859">
        <v>0</v>
      </c>
    </row>
    <row r="860" spans="1:7" x14ac:dyDescent="0.3">
      <c r="A860" s="1">
        <v>39618</v>
      </c>
      <c r="B860">
        <v>742</v>
      </c>
      <c r="C860">
        <v>743</v>
      </c>
      <c r="D860">
        <v>712.2</v>
      </c>
      <c r="E860">
        <v>718.1</v>
      </c>
      <c r="F860">
        <v>2605500</v>
      </c>
      <c r="G860">
        <v>0</v>
      </c>
    </row>
    <row r="861" spans="1:7" x14ac:dyDescent="0.3">
      <c r="A861" s="1">
        <v>39619</v>
      </c>
      <c r="B861">
        <v>725</v>
      </c>
      <c r="C861">
        <v>733.95</v>
      </c>
      <c r="D861">
        <v>694</v>
      </c>
      <c r="E861">
        <v>705.1</v>
      </c>
      <c r="F861">
        <v>5012800</v>
      </c>
      <c r="G861">
        <v>0</v>
      </c>
    </row>
    <row r="862" spans="1:7" x14ac:dyDescent="0.3">
      <c r="A862" s="1">
        <v>39622</v>
      </c>
      <c r="B862">
        <v>690</v>
      </c>
      <c r="C862">
        <v>709.95</v>
      </c>
      <c r="D862">
        <v>670.5</v>
      </c>
      <c r="E862">
        <v>699</v>
      </c>
      <c r="F862">
        <v>2564245</v>
      </c>
      <c r="G862">
        <v>0</v>
      </c>
    </row>
    <row r="863" spans="1:7" x14ac:dyDescent="0.3">
      <c r="A863" s="1">
        <v>39623</v>
      </c>
      <c r="B863">
        <v>705</v>
      </c>
      <c r="C863">
        <v>709</v>
      </c>
      <c r="D863">
        <v>667.1</v>
      </c>
      <c r="E863">
        <v>678.9</v>
      </c>
      <c r="F863">
        <v>2231090</v>
      </c>
      <c r="G863">
        <v>0</v>
      </c>
    </row>
    <row r="864" spans="1:7" x14ac:dyDescent="0.3">
      <c r="A864" s="1">
        <v>39624</v>
      </c>
      <c r="B864">
        <v>660</v>
      </c>
      <c r="C864">
        <v>695</v>
      </c>
      <c r="D864">
        <v>640.04999999999995</v>
      </c>
      <c r="E864">
        <v>686.95</v>
      </c>
      <c r="F864">
        <v>3600695</v>
      </c>
      <c r="G864">
        <v>0</v>
      </c>
    </row>
    <row r="865" spans="1:7" x14ac:dyDescent="0.3">
      <c r="A865" s="1">
        <v>39625</v>
      </c>
      <c r="B865">
        <v>695</v>
      </c>
      <c r="C865">
        <v>706</v>
      </c>
      <c r="D865">
        <v>665</v>
      </c>
      <c r="E865">
        <v>676.25</v>
      </c>
      <c r="F865">
        <v>2267260</v>
      </c>
      <c r="G865">
        <v>0</v>
      </c>
    </row>
    <row r="866" spans="1:7" x14ac:dyDescent="0.3">
      <c r="A866" s="1">
        <v>39626</v>
      </c>
      <c r="B866">
        <v>670</v>
      </c>
      <c r="C866">
        <v>670</v>
      </c>
      <c r="D866">
        <v>620</v>
      </c>
      <c r="E866">
        <v>628.95000000000005</v>
      </c>
      <c r="F866">
        <v>2325595</v>
      </c>
      <c r="G866">
        <v>0</v>
      </c>
    </row>
    <row r="867" spans="1:7" x14ac:dyDescent="0.3">
      <c r="A867" s="1">
        <v>39629</v>
      </c>
      <c r="B867">
        <v>629.95000000000005</v>
      </c>
      <c r="C867">
        <v>634.9</v>
      </c>
      <c r="D867">
        <v>587.20000000000005</v>
      </c>
      <c r="E867">
        <v>603.65</v>
      </c>
      <c r="F867">
        <v>2228805</v>
      </c>
      <c r="G867">
        <v>0</v>
      </c>
    </row>
    <row r="868" spans="1:7" x14ac:dyDescent="0.3">
      <c r="A868" s="1">
        <v>39630</v>
      </c>
      <c r="B868">
        <v>595</v>
      </c>
      <c r="C868">
        <v>609.9</v>
      </c>
      <c r="D868">
        <v>581</v>
      </c>
      <c r="E868">
        <v>592.29999999999995</v>
      </c>
      <c r="F868">
        <v>1528610</v>
      </c>
      <c r="G868">
        <v>0</v>
      </c>
    </row>
    <row r="869" spans="1:7" x14ac:dyDescent="0.3">
      <c r="A869" s="1">
        <v>39631</v>
      </c>
      <c r="B869">
        <v>593</v>
      </c>
      <c r="C869">
        <v>644.20000000000005</v>
      </c>
      <c r="D869">
        <v>568</v>
      </c>
      <c r="E869">
        <v>635.85</v>
      </c>
      <c r="F869">
        <v>2310205</v>
      </c>
      <c r="G869">
        <v>0</v>
      </c>
    </row>
    <row r="870" spans="1:7" x14ac:dyDescent="0.3">
      <c r="A870" s="1">
        <v>39632</v>
      </c>
      <c r="B870">
        <v>625</v>
      </c>
      <c r="C870">
        <v>630</v>
      </c>
      <c r="D870">
        <v>562.20000000000005</v>
      </c>
      <c r="E870">
        <v>579.75</v>
      </c>
      <c r="F870">
        <v>3673460</v>
      </c>
      <c r="G870">
        <v>0</v>
      </c>
    </row>
    <row r="871" spans="1:7" x14ac:dyDescent="0.3">
      <c r="A871" s="1">
        <v>39633</v>
      </c>
      <c r="B871">
        <v>600</v>
      </c>
      <c r="C871">
        <v>613.95000000000005</v>
      </c>
      <c r="D871">
        <v>561.1</v>
      </c>
      <c r="E871">
        <v>599.54999999999995</v>
      </c>
      <c r="F871">
        <v>2546915</v>
      </c>
      <c r="G871">
        <v>0</v>
      </c>
    </row>
    <row r="872" spans="1:7" x14ac:dyDescent="0.3">
      <c r="A872" s="1">
        <v>39636</v>
      </c>
      <c r="B872">
        <v>594.70000000000005</v>
      </c>
      <c r="C872">
        <v>632.9</v>
      </c>
      <c r="D872">
        <v>590</v>
      </c>
      <c r="E872">
        <v>602.9</v>
      </c>
      <c r="F872">
        <v>3012200</v>
      </c>
      <c r="G872">
        <v>0</v>
      </c>
    </row>
    <row r="873" spans="1:7" x14ac:dyDescent="0.3">
      <c r="A873" s="1">
        <v>39637</v>
      </c>
      <c r="B873">
        <v>589</v>
      </c>
      <c r="C873">
        <v>624</v>
      </c>
      <c r="D873">
        <v>566</v>
      </c>
      <c r="E873">
        <v>608.4</v>
      </c>
      <c r="F873">
        <v>2882485</v>
      </c>
      <c r="G873">
        <v>0</v>
      </c>
    </row>
    <row r="874" spans="1:7" x14ac:dyDescent="0.3">
      <c r="A874" s="1">
        <v>39638</v>
      </c>
      <c r="B874">
        <v>625</v>
      </c>
      <c r="C874">
        <v>677</v>
      </c>
      <c r="D874">
        <v>624.9</v>
      </c>
      <c r="E874">
        <v>669.75</v>
      </c>
      <c r="F874">
        <v>3605675</v>
      </c>
      <c r="G874">
        <v>0</v>
      </c>
    </row>
    <row r="875" spans="1:7" x14ac:dyDescent="0.3">
      <c r="A875" s="1">
        <v>39639</v>
      </c>
      <c r="B875">
        <v>660</v>
      </c>
      <c r="C875">
        <v>688</v>
      </c>
      <c r="D875">
        <v>638.25</v>
      </c>
      <c r="E875">
        <v>679</v>
      </c>
      <c r="F875">
        <v>3409155</v>
      </c>
      <c r="G875">
        <v>0</v>
      </c>
    </row>
    <row r="876" spans="1:7" x14ac:dyDescent="0.3">
      <c r="A876" s="1">
        <v>39640</v>
      </c>
      <c r="B876">
        <v>681</v>
      </c>
      <c r="C876">
        <v>700</v>
      </c>
      <c r="D876">
        <v>651.20000000000005</v>
      </c>
      <c r="E876">
        <v>669.6</v>
      </c>
      <c r="F876">
        <v>4651220</v>
      </c>
      <c r="G876">
        <v>0</v>
      </c>
    </row>
    <row r="877" spans="1:7" x14ac:dyDescent="0.3">
      <c r="A877" s="1">
        <v>39643</v>
      </c>
      <c r="B877">
        <v>660</v>
      </c>
      <c r="C877">
        <v>692.4</v>
      </c>
      <c r="D877">
        <v>627</v>
      </c>
      <c r="E877">
        <v>635.79999999999995</v>
      </c>
      <c r="F877">
        <v>8712620</v>
      </c>
      <c r="G877">
        <v>0</v>
      </c>
    </row>
    <row r="878" spans="1:7" x14ac:dyDescent="0.3">
      <c r="A878" s="1">
        <v>39644</v>
      </c>
      <c r="B878">
        <v>620</v>
      </c>
      <c r="C878">
        <v>622.5</v>
      </c>
      <c r="D878">
        <v>578.1</v>
      </c>
      <c r="E878">
        <v>596.54999999999995</v>
      </c>
      <c r="F878">
        <v>8306840</v>
      </c>
      <c r="G878">
        <v>0</v>
      </c>
    </row>
    <row r="879" spans="1:7" x14ac:dyDescent="0.3">
      <c r="A879" s="1">
        <v>39645</v>
      </c>
      <c r="B879">
        <v>600</v>
      </c>
      <c r="C879">
        <v>609</v>
      </c>
      <c r="D879">
        <v>580.25</v>
      </c>
      <c r="E879">
        <v>584.45000000000005</v>
      </c>
      <c r="F879">
        <v>4236900</v>
      </c>
      <c r="G879">
        <v>0</v>
      </c>
    </row>
    <row r="880" spans="1:7" x14ac:dyDescent="0.3">
      <c r="A880" s="1">
        <v>39646</v>
      </c>
      <c r="B880">
        <v>600</v>
      </c>
      <c r="C880">
        <v>644</v>
      </c>
      <c r="D880">
        <v>598.1</v>
      </c>
      <c r="E880">
        <v>635.5</v>
      </c>
      <c r="F880">
        <v>6389195</v>
      </c>
      <c r="G880">
        <v>0</v>
      </c>
    </row>
    <row r="881" spans="1:7" x14ac:dyDescent="0.3">
      <c r="A881" s="1">
        <v>39647</v>
      </c>
      <c r="B881">
        <v>640</v>
      </c>
      <c r="C881">
        <v>700</v>
      </c>
      <c r="D881">
        <v>640</v>
      </c>
      <c r="E881">
        <v>686.8</v>
      </c>
      <c r="F881">
        <v>6991490</v>
      </c>
      <c r="G881">
        <v>0</v>
      </c>
    </row>
    <row r="882" spans="1:7" x14ac:dyDescent="0.3">
      <c r="A882" s="1">
        <v>39650</v>
      </c>
      <c r="B882">
        <v>695</v>
      </c>
      <c r="C882">
        <v>700</v>
      </c>
      <c r="D882">
        <v>673.55</v>
      </c>
      <c r="E882">
        <v>697.6</v>
      </c>
      <c r="F882">
        <v>4522900</v>
      </c>
      <c r="G882">
        <v>0</v>
      </c>
    </row>
    <row r="883" spans="1:7" x14ac:dyDescent="0.3">
      <c r="A883" s="1">
        <v>39651</v>
      </c>
      <c r="B883">
        <v>700</v>
      </c>
      <c r="C883">
        <v>765</v>
      </c>
      <c r="D883">
        <v>688</v>
      </c>
      <c r="E883">
        <v>740.05</v>
      </c>
      <c r="F883">
        <v>7495390</v>
      </c>
      <c r="G883">
        <v>0</v>
      </c>
    </row>
    <row r="884" spans="1:7" x14ac:dyDescent="0.3">
      <c r="A884" s="1">
        <v>39652</v>
      </c>
      <c r="B884">
        <v>750</v>
      </c>
      <c r="C884">
        <v>802</v>
      </c>
      <c r="D884">
        <v>750</v>
      </c>
      <c r="E884">
        <v>765.4</v>
      </c>
      <c r="F884">
        <v>4801820</v>
      </c>
      <c r="G884">
        <v>0</v>
      </c>
    </row>
    <row r="885" spans="1:7" x14ac:dyDescent="0.3">
      <c r="A885" s="1">
        <v>39653</v>
      </c>
      <c r="B885">
        <v>775</v>
      </c>
      <c r="C885">
        <v>797.5</v>
      </c>
      <c r="D885">
        <v>744</v>
      </c>
      <c r="E885">
        <v>761.55</v>
      </c>
      <c r="F885">
        <v>5181675</v>
      </c>
      <c r="G885">
        <v>0</v>
      </c>
    </row>
    <row r="886" spans="1:7" x14ac:dyDescent="0.3">
      <c r="A886" s="1">
        <v>39654</v>
      </c>
      <c r="B886">
        <v>749.9</v>
      </c>
      <c r="C886">
        <v>749.9</v>
      </c>
      <c r="D886">
        <v>705.6</v>
      </c>
      <c r="E886">
        <v>712.5</v>
      </c>
      <c r="F886">
        <v>3439030</v>
      </c>
      <c r="G886">
        <v>0</v>
      </c>
    </row>
    <row r="887" spans="1:7" x14ac:dyDescent="0.3">
      <c r="A887" s="1">
        <v>39657</v>
      </c>
      <c r="B887">
        <v>715.55</v>
      </c>
      <c r="C887">
        <v>720</v>
      </c>
      <c r="D887">
        <v>694</v>
      </c>
      <c r="E887">
        <v>697.2</v>
      </c>
      <c r="F887">
        <v>4492370</v>
      </c>
      <c r="G887">
        <v>0</v>
      </c>
    </row>
    <row r="888" spans="1:7" x14ac:dyDescent="0.3">
      <c r="A888" s="1">
        <v>39658</v>
      </c>
      <c r="B888">
        <v>686.9</v>
      </c>
      <c r="C888">
        <v>688</v>
      </c>
      <c r="D888">
        <v>616.1</v>
      </c>
      <c r="E888">
        <v>620.1</v>
      </c>
      <c r="F888">
        <v>6270850</v>
      </c>
      <c r="G888">
        <v>0</v>
      </c>
    </row>
    <row r="889" spans="1:7" x14ac:dyDescent="0.3">
      <c r="A889" s="1">
        <v>39659</v>
      </c>
      <c r="B889">
        <v>634.79999999999995</v>
      </c>
      <c r="C889">
        <v>689.7</v>
      </c>
      <c r="D889">
        <v>631.1</v>
      </c>
      <c r="E889">
        <v>679.6</v>
      </c>
      <c r="F889">
        <v>6839800</v>
      </c>
      <c r="G889">
        <v>0</v>
      </c>
    </row>
    <row r="890" spans="1:7" x14ac:dyDescent="0.3">
      <c r="A890" s="1">
        <v>39660</v>
      </c>
      <c r="B890">
        <v>680</v>
      </c>
      <c r="C890">
        <v>689</v>
      </c>
      <c r="D890">
        <v>647.1</v>
      </c>
      <c r="E890">
        <v>653.85</v>
      </c>
      <c r="F890">
        <v>4125500</v>
      </c>
      <c r="G890">
        <v>0</v>
      </c>
    </row>
    <row r="891" spans="1:7" x14ac:dyDescent="0.3">
      <c r="A891" s="1">
        <v>39661</v>
      </c>
      <c r="B891">
        <v>654</v>
      </c>
      <c r="C891">
        <v>684.4</v>
      </c>
      <c r="D891">
        <v>625</v>
      </c>
      <c r="E891">
        <v>680.3</v>
      </c>
      <c r="F891">
        <v>5025935</v>
      </c>
      <c r="G891">
        <v>0</v>
      </c>
    </row>
    <row r="892" spans="1:7" x14ac:dyDescent="0.3">
      <c r="A892" s="1">
        <v>39664</v>
      </c>
      <c r="B892">
        <v>674</v>
      </c>
      <c r="C892">
        <v>714.5</v>
      </c>
      <c r="D892">
        <v>670</v>
      </c>
      <c r="E892">
        <v>706.05</v>
      </c>
      <c r="F892">
        <v>5455590</v>
      </c>
      <c r="G892">
        <v>0</v>
      </c>
    </row>
    <row r="893" spans="1:7" x14ac:dyDescent="0.3">
      <c r="A893" s="1">
        <v>39665</v>
      </c>
      <c r="B893">
        <v>705.55</v>
      </c>
      <c r="C893">
        <v>773</v>
      </c>
      <c r="D893">
        <v>698</v>
      </c>
      <c r="E893">
        <v>760.85</v>
      </c>
      <c r="F893">
        <v>7604365</v>
      </c>
      <c r="G893">
        <v>0</v>
      </c>
    </row>
    <row r="894" spans="1:7" x14ac:dyDescent="0.3">
      <c r="A894" s="1">
        <v>39666</v>
      </c>
      <c r="B894">
        <v>793</v>
      </c>
      <c r="C894">
        <v>802</v>
      </c>
      <c r="D894">
        <v>736</v>
      </c>
      <c r="E894">
        <v>743.95</v>
      </c>
      <c r="F894">
        <v>6860360</v>
      </c>
      <c r="G894">
        <v>0</v>
      </c>
    </row>
    <row r="895" spans="1:7" x14ac:dyDescent="0.3">
      <c r="A895" s="1">
        <v>39667</v>
      </c>
      <c r="B895">
        <v>754.5</v>
      </c>
      <c r="C895">
        <v>766.9</v>
      </c>
      <c r="D895">
        <v>735</v>
      </c>
      <c r="E895">
        <v>748.5</v>
      </c>
      <c r="F895">
        <v>3395040</v>
      </c>
      <c r="G895">
        <v>0</v>
      </c>
    </row>
    <row r="896" spans="1:7" x14ac:dyDescent="0.3">
      <c r="A896" s="1">
        <v>39668</v>
      </c>
      <c r="B896">
        <v>741</v>
      </c>
      <c r="C896">
        <v>748</v>
      </c>
      <c r="D896">
        <v>707</v>
      </c>
      <c r="E896">
        <v>734.85</v>
      </c>
      <c r="F896">
        <v>6637385</v>
      </c>
      <c r="G896">
        <v>0</v>
      </c>
    </row>
    <row r="897" spans="1:7" x14ac:dyDescent="0.3">
      <c r="A897" s="1">
        <v>39671</v>
      </c>
      <c r="B897">
        <v>760</v>
      </c>
      <c r="C897">
        <v>768.15</v>
      </c>
      <c r="D897">
        <v>749</v>
      </c>
      <c r="E897">
        <v>759.8</v>
      </c>
      <c r="F897">
        <v>2918245</v>
      </c>
      <c r="G897">
        <v>0</v>
      </c>
    </row>
    <row r="898" spans="1:7" x14ac:dyDescent="0.3">
      <c r="A898" s="1">
        <v>39672</v>
      </c>
      <c r="B898">
        <v>765</v>
      </c>
      <c r="C898">
        <v>769</v>
      </c>
      <c r="D898">
        <v>715</v>
      </c>
      <c r="E898">
        <v>721.55</v>
      </c>
      <c r="F898">
        <v>4260190</v>
      </c>
      <c r="G898">
        <v>0</v>
      </c>
    </row>
    <row r="899" spans="1:7" x14ac:dyDescent="0.3">
      <c r="A899" s="1">
        <v>39673</v>
      </c>
      <c r="B899">
        <v>720</v>
      </c>
      <c r="C899">
        <v>732.3</v>
      </c>
      <c r="D899">
        <v>701.1</v>
      </c>
      <c r="E899">
        <v>725.2</v>
      </c>
      <c r="F899">
        <v>5175735</v>
      </c>
      <c r="G899">
        <v>0</v>
      </c>
    </row>
    <row r="900" spans="1:7" x14ac:dyDescent="0.3">
      <c r="A900" s="1">
        <v>39674</v>
      </c>
      <c r="B900">
        <v>727</v>
      </c>
      <c r="C900">
        <v>730</v>
      </c>
      <c r="D900">
        <v>686.6</v>
      </c>
      <c r="E900">
        <v>700.15</v>
      </c>
      <c r="F900">
        <v>7286690</v>
      </c>
      <c r="G900">
        <v>0</v>
      </c>
    </row>
    <row r="901" spans="1:7" x14ac:dyDescent="0.3">
      <c r="A901" s="1">
        <v>39678</v>
      </c>
      <c r="B901">
        <v>699.9</v>
      </c>
      <c r="C901">
        <v>712.95</v>
      </c>
      <c r="D901">
        <v>682</v>
      </c>
      <c r="E901">
        <v>691.55</v>
      </c>
      <c r="F901">
        <v>4898355</v>
      </c>
      <c r="G901">
        <v>0</v>
      </c>
    </row>
    <row r="902" spans="1:7" x14ac:dyDescent="0.3">
      <c r="A902" s="1">
        <v>39679</v>
      </c>
      <c r="B902">
        <v>685</v>
      </c>
      <c r="C902">
        <v>691.9</v>
      </c>
      <c r="D902">
        <v>671</v>
      </c>
      <c r="E902">
        <v>679.75</v>
      </c>
      <c r="F902">
        <v>3381890</v>
      </c>
      <c r="G902">
        <v>0</v>
      </c>
    </row>
    <row r="903" spans="1:7" x14ac:dyDescent="0.3">
      <c r="A903" s="1">
        <v>39680</v>
      </c>
      <c r="B903">
        <v>683</v>
      </c>
      <c r="C903">
        <v>695</v>
      </c>
      <c r="D903">
        <v>668</v>
      </c>
      <c r="E903">
        <v>673.65</v>
      </c>
      <c r="F903">
        <v>3794245</v>
      </c>
      <c r="G903">
        <v>0</v>
      </c>
    </row>
    <row r="904" spans="1:7" x14ac:dyDescent="0.3">
      <c r="A904" s="1">
        <v>39681</v>
      </c>
      <c r="B904">
        <v>670</v>
      </c>
      <c r="C904">
        <v>673</v>
      </c>
      <c r="D904">
        <v>644.25</v>
      </c>
      <c r="E904">
        <v>648.6</v>
      </c>
      <c r="F904">
        <v>2940465</v>
      </c>
      <c r="G904">
        <v>0</v>
      </c>
    </row>
    <row r="905" spans="1:7" x14ac:dyDescent="0.3">
      <c r="A905" s="1">
        <v>39682</v>
      </c>
      <c r="B905">
        <v>644.5</v>
      </c>
      <c r="C905">
        <v>682.95</v>
      </c>
      <c r="D905">
        <v>636.1</v>
      </c>
      <c r="E905">
        <v>679.4</v>
      </c>
      <c r="F905">
        <v>5255945</v>
      </c>
      <c r="G905">
        <v>0</v>
      </c>
    </row>
    <row r="906" spans="1:7" x14ac:dyDescent="0.3">
      <c r="A906" s="1">
        <v>39685</v>
      </c>
      <c r="B906">
        <v>690</v>
      </c>
      <c r="C906">
        <v>706.6</v>
      </c>
      <c r="D906">
        <v>682.5</v>
      </c>
      <c r="E906">
        <v>685.35</v>
      </c>
      <c r="F906">
        <v>3142885</v>
      </c>
      <c r="G906">
        <v>0</v>
      </c>
    </row>
    <row r="907" spans="1:7" x14ac:dyDescent="0.3">
      <c r="A907" s="1">
        <v>39686</v>
      </c>
      <c r="B907">
        <v>677</v>
      </c>
      <c r="C907">
        <v>683.2</v>
      </c>
      <c r="D907">
        <v>662</v>
      </c>
      <c r="E907">
        <v>680</v>
      </c>
      <c r="F907">
        <v>4907420</v>
      </c>
      <c r="G907">
        <v>0</v>
      </c>
    </row>
    <row r="908" spans="1:7" x14ac:dyDescent="0.3">
      <c r="A908" s="1">
        <v>39687</v>
      </c>
      <c r="B908">
        <v>684</v>
      </c>
      <c r="C908">
        <v>694.2</v>
      </c>
      <c r="D908">
        <v>673.5</v>
      </c>
      <c r="E908">
        <v>677.55</v>
      </c>
      <c r="F908">
        <v>3587220</v>
      </c>
      <c r="G908">
        <v>0</v>
      </c>
    </row>
    <row r="909" spans="1:7" x14ac:dyDescent="0.3">
      <c r="A909" s="1">
        <v>39688</v>
      </c>
      <c r="B909">
        <v>680</v>
      </c>
      <c r="C909">
        <v>682.7</v>
      </c>
      <c r="D909">
        <v>667.7</v>
      </c>
      <c r="E909">
        <v>670.65</v>
      </c>
      <c r="F909">
        <v>2766360</v>
      </c>
      <c r="G909">
        <v>0</v>
      </c>
    </row>
    <row r="910" spans="1:7" x14ac:dyDescent="0.3">
      <c r="A910" s="1">
        <v>39689</v>
      </c>
      <c r="B910">
        <v>680</v>
      </c>
      <c r="C910">
        <v>726.95</v>
      </c>
      <c r="D910">
        <v>680</v>
      </c>
      <c r="E910">
        <v>723.3</v>
      </c>
      <c r="F910">
        <v>6702520</v>
      </c>
      <c r="G910">
        <v>0</v>
      </c>
    </row>
    <row r="911" spans="1:7" x14ac:dyDescent="0.3">
      <c r="A911" s="1">
        <v>39692</v>
      </c>
      <c r="B911">
        <v>720</v>
      </c>
      <c r="C911">
        <v>729.9</v>
      </c>
      <c r="D911">
        <v>698.1</v>
      </c>
      <c r="E911">
        <v>722.95</v>
      </c>
      <c r="F911">
        <v>4193010</v>
      </c>
      <c r="G911">
        <v>0</v>
      </c>
    </row>
    <row r="912" spans="1:7" x14ac:dyDescent="0.3">
      <c r="A912" s="1">
        <v>39693</v>
      </c>
      <c r="B912">
        <v>730</v>
      </c>
      <c r="C912">
        <v>771.5</v>
      </c>
      <c r="D912">
        <v>728</v>
      </c>
      <c r="E912">
        <v>759.65</v>
      </c>
      <c r="F912">
        <v>8588025</v>
      </c>
      <c r="G912">
        <v>0</v>
      </c>
    </row>
    <row r="913" spans="1:7" x14ac:dyDescent="0.3">
      <c r="A913" s="1">
        <v>39695</v>
      </c>
      <c r="B913">
        <v>760</v>
      </c>
      <c r="C913">
        <v>760</v>
      </c>
      <c r="D913">
        <v>731</v>
      </c>
      <c r="E913">
        <v>734.9</v>
      </c>
      <c r="F913">
        <v>5793305</v>
      </c>
      <c r="G913">
        <v>0</v>
      </c>
    </row>
    <row r="914" spans="1:7" x14ac:dyDescent="0.3">
      <c r="A914" s="1">
        <v>39696</v>
      </c>
      <c r="B914">
        <v>725</v>
      </c>
      <c r="C914">
        <v>725</v>
      </c>
      <c r="D914">
        <v>683.05</v>
      </c>
      <c r="E914">
        <v>686.55</v>
      </c>
      <c r="F914">
        <v>8558675</v>
      </c>
      <c r="G914">
        <v>0</v>
      </c>
    </row>
    <row r="915" spans="1:7" x14ac:dyDescent="0.3">
      <c r="A915" s="1">
        <v>39699</v>
      </c>
      <c r="B915">
        <v>700</v>
      </c>
      <c r="C915">
        <v>734.9</v>
      </c>
      <c r="D915">
        <v>700</v>
      </c>
      <c r="E915">
        <v>710.85</v>
      </c>
      <c r="F915">
        <v>5612035</v>
      </c>
      <c r="G915">
        <v>0</v>
      </c>
    </row>
    <row r="916" spans="1:7" x14ac:dyDescent="0.3">
      <c r="A916" s="1">
        <v>39700</v>
      </c>
      <c r="B916">
        <v>709.9</v>
      </c>
      <c r="C916">
        <v>715.8</v>
      </c>
      <c r="D916">
        <v>693.5</v>
      </c>
      <c r="E916">
        <v>709.7</v>
      </c>
      <c r="F916">
        <v>4232520</v>
      </c>
      <c r="G916">
        <v>0</v>
      </c>
    </row>
    <row r="917" spans="1:7" x14ac:dyDescent="0.3">
      <c r="A917" s="1">
        <v>39701</v>
      </c>
      <c r="B917">
        <v>700</v>
      </c>
      <c r="C917">
        <v>722.8</v>
      </c>
      <c r="D917">
        <v>696</v>
      </c>
      <c r="E917">
        <v>710.95</v>
      </c>
      <c r="F917">
        <v>5901335</v>
      </c>
      <c r="G917">
        <v>0</v>
      </c>
    </row>
    <row r="918" spans="1:7" x14ac:dyDescent="0.3">
      <c r="A918" s="1">
        <v>39702</v>
      </c>
      <c r="B918">
        <v>704</v>
      </c>
      <c r="C918">
        <v>717.9</v>
      </c>
      <c r="D918">
        <v>692.5</v>
      </c>
      <c r="E918">
        <v>703.9</v>
      </c>
      <c r="F918">
        <v>4747400</v>
      </c>
      <c r="G918">
        <v>0</v>
      </c>
    </row>
    <row r="919" spans="1:7" x14ac:dyDescent="0.3">
      <c r="A919" s="1">
        <v>39703</v>
      </c>
      <c r="B919">
        <v>708</v>
      </c>
      <c r="C919">
        <v>714</v>
      </c>
      <c r="D919">
        <v>688.3</v>
      </c>
      <c r="E919">
        <v>692.7</v>
      </c>
      <c r="F919">
        <v>4419365</v>
      </c>
      <c r="G919">
        <v>0</v>
      </c>
    </row>
    <row r="920" spans="1:7" x14ac:dyDescent="0.3">
      <c r="A920" s="1">
        <v>39706</v>
      </c>
      <c r="B920">
        <v>680</v>
      </c>
      <c r="C920">
        <v>685</v>
      </c>
      <c r="D920">
        <v>636</v>
      </c>
      <c r="E920">
        <v>657.25</v>
      </c>
      <c r="F920">
        <v>4209365</v>
      </c>
      <c r="G920">
        <v>0</v>
      </c>
    </row>
    <row r="921" spans="1:7" x14ac:dyDescent="0.3">
      <c r="A921" s="1">
        <v>39707</v>
      </c>
      <c r="B921">
        <v>635</v>
      </c>
      <c r="C921">
        <v>700.2</v>
      </c>
      <c r="D921">
        <v>620.04999999999995</v>
      </c>
      <c r="E921">
        <v>696.55</v>
      </c>
      <c r="F921">
        <v>8832265</v>
      </c>
      <c r="G921">
        <v>0</v>
      </c>
    </row>
    <row r="922" spans="1:7" x14ac:dyDescent="0.3">
      <c r="A922" s="1">
        <v>39708</v>
      </c>
      <c r="B922">
        <v>700.25</v>
      </c>
      <c r="C922">
        <v>710</v>
      </c>
      <c r="D922">
        <v>655.1</v>
      </c>
      <c r="E922">
        <v>666.85</v>
      </c>
      <c r="F922">
        <v>6326415</v>
      </c>
      <c r="G922">
        <v>0</v>
      </c>
    </row>
    <row r="923" spans="1:7" x14ac:dyDescent="0.3">
      <c r="A923" s="1">
        <v>39709</v>
      </c>
      <c r="B923">
        <v>625</v>
      </c>
      <c r="C923">
        <v>693.95</v>
      </c>
      <c r="D923">
        <v>617.4</v>
      </c>
      <c r="E923">
        <v>678.6</v>
      </c>
      <c r="F923">
        <v>6655500</v>
      </c>
      <c r="G923">
        <v>0</v>
      </c>
    </row>
    <row r="924" spans="1:7" x14ac:dyDescent="0.3">
      <c r="A924" s="1">
        <v>39710</v>
      </c>
      <c r="B924">
        <v>702</v>
      </c>
      <c r="C924">
        <v>719.9</v>
      </c>
      <c r="D924">
        <v>687</v>
      </c>
      <c r="E924">
        <v>708.85</v>
      </c>
      <c r="F924">
        <v>5642275</v>
      </c>
      <c r="G924">
        <v>0</v>
      </c>
    </row>
    <row r="925" spans="1:7" x14ac:dyDescent="0.3">
      <c r="A925" s="1">
        <v>39713</v>
      </c>
      <c r="B925">
        <v>711</v>
      </c>
      <c r="C925">
        <v>722.8</v>
      </c>
      <c r="D925">
        <v>698</v>
      </c>
      <c r="E925">
        <v>703.15</v>
      </c>
      <c r="F925">
        <v>4228785</v>
      </c>
      <c r="G925">
        <v>0</v>
      </c>
    </row>
    <row r="926" spans="1:7" x14ac:dyDescent="0.3">
      <c r="A926" s="1">
        <v>39714</v>
      </c>
      <c r="B926">
        <v>690</v>
      </c>
      <c r="C926">
        <v>707.95</v>
      </c>
      <c r="D926">
        <v>680</v>
      </c>
      <c r="E926">
        <v>684.75</v>
      </c>
      <c r="F926">
        <v>3026130</v>
      </c>
      <c r="G926">
        <v>0</v>
      </c>
    </row>
    <row r="927" spans="1:7" x14ac:dyDescent="0.3">
      <c r="A927" s="1">
        <v>39715</v>
      </c>
      <c r="B927">
        <v>691</v>
      </c>
      <c r="C927">
        <v>713.7</v>
      </c>
      <c r="D927">
        <v>688</v>
      </c>
      <c r="E927">
        <v>710.5</v>
      </c>
      <c r="F927">
        <v>5933845</v>
      </c>
      <c r="G927">
        <v>0</v>
      </c>
    </row>
    <row r="928" spans="1:7" x14ac:dyDescent="0.3">
      <c r="A928" s="1">
        <v>39716</v>
      </c>
      <c r="B928">
        <v>715</v>
      </c>
      <c r="C928">
        <v>725</v>
      </c>
      <c r="D928">
        <v>708</v>
      </c>
      <c r="E928">
        <v>721.25</v>
      </c>
      <c r="F928">
        <v>12416520</v>
      </c>
      <c r="G928">
        <v>0</v>
      </c>
    </row>
    <row r="929" spans="1:7" x14ac:dyDescent="0.3">
      <c r="A929" s="1">
        <v>39717</v>
      </c>
      <c r="B929">
        <v>724.9</v>
      </c>
      <c r="C929">
        <v>725</v>
      </c>
      <c r="D929">
        <v>702.65</v>
      </c>
      <c r="E929">
        <v>705.15</v>
      </c>
      <c r="F929">
        <v>11921785</v>
      </c>
      <c r="G929">
        <v>0</v>
      </c>
    </row>
    <row r="930" spans="1:7" x14ac:dyDescent="0.3">
      <c r="A930" s="1">
        <v>39720</v>
      </c>
      <c r="B930">
        <v>704.3</v>
      </c>
      <c r="C930">
        <v>712</v>
      </c>
      <c r="D930">
        <v>660</v>
      </c>
      <c r="E930">
        <v>671.6</v>
      </c>
      <c r="F930">
        <v>11617365</v>
      </c>
      <c r="G930">
        <v>0</v>
      </c>
    </row>
    <row r="931" spans="1:7" x14ac:dyDescent="0.3">
      <c r="A931" s="1">
        <v>39721</v>
      </c>
      <c r="B931">
        <v>641</v>
      </c>
      <c r="C931">
        <v>725</v>
      </c>
      <c r="D931">
        <v>602</v>
      </c>
      <c r="E931">
        <v>720.5</v>
      </c>
      <c r="F931">
        <v>15048655</v>
      </c>
      <c r="G931">
        <v>0</v>
      </c>
    </row>
    <row r="932" spans="1:7" x14ac:dyDescent="0.3">
      <c r="A932" s="1">
        <v>39722</v>
      </c>
      <c r="B932">
        <v>723.15</v>
      </c>
      <c r="C932">
        <v>745</v>
      </c>
      <c r="D932">
        <v>706</v>
      </c>
      <c r="E932">
        <v>734.8</v>
      </c>
      <c r="F932">
        <v>16256630</v>
      </c>
      <c r="G932">
        <v>0</v>
      </c>
    </row>
    <row r="933" spans="1:7" x14ac:dyDescent="0.3">
      <c r="A933" s="1">
        <v>39724</v>
      </c>
      <c r="B933">
        <v>728</v>
      </c>
      <c r="C933">
        <v>740</v>
      </c>
      <c r="D933">
        <v>694.25</v>
      </c>
      <c r="E933">
        <v>702.9</v>
      </c>
      <c r="F933">
        <v>12471000</v>
      </c>
      <c r="G933">
        <v>0</v>
      </c>
    </row>
    <row r="934" spans="1:7" x14ac:dyDescent="0.3">
      <c r="A934" s="1">
        <v>39727</v>
      </c>
      <c r="B934">
        <v>690</v>
      </c>
      <c r="C934">
        <v>706.8</v>
      </c>
      <c r="D934">
        <v>670.1</v>
      </c>
      <c r="E934">
        <v>678.1</v>
      </c>
      <c r="F934">
        <v>10200980</v>
      </c>
      <c r="G934">
        <v>0</v>
      </c>
    </row>
    <row r="935" spans="1:7" x14ac:dyDescent="0.3">
      <c r="A935" s="1">
        <v>39728</v>
      </c>
      <c r="B935">
        <v>690</v>
      </c>
      <c r="C935">
        <v>707.9</v>
      </c>
      <c r="D935">
        <v>654</v>
      </c>
      <c r="E935">
        <v>680.15</v>
      </c>
      <c r="F935">
        <v>5326890</v>
      </c>
      <c r="G935">
        <v>0</v>
      </c>
    </row>
    <row r="936" spans="1:7" x14ac:dyDescent="0.3">
      <c r="A936" s="1">
        <v>39729</v>
      </c>
      <c r="B936">
        <v>670</v>
      </c>
      <c r="C936">
        <v>670</v>
      </c>
      <c r="D936">
        <v>573.04999999999995</v>
      </c>
      <c r="E936">
        <v>643.65</v>
      </c>
      <c r="F936">
        <v>7075820</v>
      </c>
      <c r="G936">
        <v>0</v>
      </c>
    </row>
    <row r="937" spans="1:7" x14ac:dyDescent="0.3">
      <c r="A937" s="1">
        <v>39731</v>
      </c>
      <c r="B937">
        <v>610</v>
      </c>
      <c r="C937">
        <v>644.9</v>
      </c>
      <c r="D937">
        <v>535.20000000000005</v>
      </c>
      <c r="E937">
        <v>552.29999999999995</v>
      </c>
      <c r="F937">
        <v>6390000</v>
      </c>
      <c r="G937">
        <v>0</v>
      </c>
    </row>
    <row r="938" spans="1:7" x14ac:dyDescent="0.3">
      <c r="A938" s="1">
        <v>39734</v>
      </c>
      <c r="B938">
        <v>561</v>
      </c>
      <c r="C938">
        <v>675</v>
      </c>
      <c r="D938">
        <v>560</v>
      </c>
      <c r="E938">
        <v>662.9</v>
      </c>
      <c r="F938">
        <v>6377460</v>
      </c>
      <c r="G938">
        <v>0</v>
      </c>
    </row>
    <row r="939" spans="1:7" x14ac:dyDescent="0.3">
      <c r="A939" s="1">
        <v>39735</v>
      </c>
      <c r="B939">
        <v>690</v>
      </c>
      <c r="C939">
        <v>710</v>
      </c>
      <c r="D939">
        <v>631</v>
      </c>
      <c r="E939">
        <v>638.70000000000005</v>
      </c>
      <c r="F939">
        <v>8618665</v>
      </c>
      <c r="G939">
        <v>0</v>
      </c>
    </row>
    <row r="940" spans="1:7" x14ac:dyDescent="0.3">
      <c r="A940" s="1">
        <v>39736</v>
      </c>
      <c r="B940">
        <v>633</v>
      </c>
      <c r="C940">
        <v>649.75</v>
      </c>
      <c r="D940">
        <v>600</v>
      </c>
      <c r="E940">
        <v>618.25</v>
      </c>
      <c r="F940">
        <v>9985555</v>
      </c>
      <c r="G940">
        <v>0</v>
      </c>
    </row>
    <row r="941" spans="1:7" x14ac:dyDescent="0.3">
      <c r="A941" s="1">
        <v>39737</v>
      </c>
      <c r="B941">
        <v>600</v>
      </c>
      <c r="C941">
        <v>632.5</v>
      </c>
      <c r="D941">
        <v>576.5</v>
      </c>
      <c r="E941">
        <v>622.85</v>
      </c>
      <c r="F941">
        <v>6571135</v>
      </c>
      <c r="G941">
        <v>0</v>
      </c>
    </row>
    <row r="942" spans="1:7" x14ac:dyDescent="0.3">
      <c r="A942" s="1">
        <v>39738</v>
      </c>
      <c r="B942">
        <v>638</v>
      </c>
      <c r="C942">
        <v>645</v>
      </c>
      <c r="D942">
        <v>597</v>
      </c>
      <c r="E942">
        <v>619.29999999999995</v>
      </c>
      <c r="F942">
        <v>11516770</v>
      </c>
      <c r="G942">
        <v>0</v>
      </c>
    </row>
    <row r="943" spans="1:7" x14ac:dyDescent="0.3">
      <c r="A943" s="1">
        <v>39741</v>
      </c>
      <c r="B943">
        <v>625.5</v>
      </c>
      <c r="C943">
        <v>655</v>
      </c>
      <c r="D943">
        <v>603.5</v>
      </c>
      <c r="E943">
        <v>617.20000000000005</v>
      </c>
      <c r="F943">
        <v>14123900</v>
      </c>
      <c r="G943">
        <v>0</v>
      </c>
    </row>
    <row r="944" spans="1:7" x14ac:dyDescent="0.3">
      <c r="A944" s="1">
        <v>39742</v>
      </c>
      <c r="B944">
        <v>627</v>
      </c>
      <c r="C944">
        <v>667.4</v>
      </c>
      <c r="D944">
        <v>623.5</v>
      </c>
      <c r="E944">
        <v>657.55</v>
      </c>
      <c r="F944">
        <v>6611560</v>
      </c>
      <c r="G944">
        <v>0</v>
      </c>
    </row>
    <row r="945" spans="1:7" x14ac:dyDescent="0.3">
      <c r="A945" s="1">
        <v>39743</v>
      </c>
      <c r="B945">
        <v>650</v>
      </c>
      <c r="C945">
        <v>663.85</v>
      </c>
      <c r="D945">
        <v>625.1</v>
      </c>
      <c r="E945">
        <v>630.95000000000005</v>
      </c>
      <c r="F945">
        <v>4507685</v>
      </c>
      <c r="G945">
        <v>0</v>
      </c>
    </row>
    <row r="946" spans="1:7" x14ac:dyDescent="0.3">
      <c r="A946" s="1">
        <v>39744</v>
      </c>
      <c r="B946">
        <v>614.70000000000005</v>
      </c>
      <c r="C946">
        <v>645.4</v>
      </c>
      <c r="D946">
        <v>595</v>
      </c>
      <c r="E946">
        <v>622.25</v>
      </c>
      <c r="F946">
        <v>7255070</v>
      </c>
      <c r="G946">
        <v>0</v>
      </c>
    </row>
    <row r="947" spans="1:7" x14ac:dyDescent="0.3">
      <c r="A947" s="1">
        <v>39745</v>
      </c>
      <c r="B947">
        <v>604.45000000000005</v>
      </c>
      <c r="C947">
        <v>617.4</v>
      </c>
      <c r="D947">
        <v>515</v>
      </c>
      <c r="E947">
        <v>534.29999999999995</v>
      </c>
      <c r="F947">
        <v>8562345</v>
      </c>
      <c r="G947">
        <v>0</v>
      </c>
    </row>
    <row r="948" spans="1:7" x14ac:dyDescent="0.3">
      <c r="A948" s="1">
        <v>39748</v>
      </c>
      <c r="B948">
        <v>518</v>
      </c>
      <c r="C948">
        <v>549.9</v>
      </c>
      <c r="D948">
        <v>474</v>
      </c>
      <c r="E948">
        <v>537.6</v>
      </c>
      <c r="F948">
        <v>4051545</v>
      </c>
      <c r="G948">
        <v>0</v>
      </c>
    </row>
    <row r="949" spans="1:7" x14ac:dyDescent="0.3">
      <c r="A949" s="1">
        <v>39750</v>
      </c>
      <c r="B949">
        <v>587</v>
      </c>
      <c r="C949">
        <v>598.79999999999995</v>
      </c>
      <c r="D949">
        <v>516.29999999999995</v>
      </c>
      <c r="E949">
        <v>527.79999999999995</v>
      </c>
      <c r="F949">
        <v>6012355</v>
      </c>
      <c r="G949">
        <v>0</v>
      </c>
    </row>
    <row r="950" spans="1:7" x14ac:dyDescent="0.3">
      <c r="A950" s="1">
        <v>39752</v>
      </c>
      <c r="B950">
        <v>521.04999999999995</v>
      </c>
      <c r="C950">
        <v>577.1</v>
      </c>
      <c r="D950">
        <v>521.04999999999995</v>
      </c>
      <c r="E950">
        <v>562.6</v>
      </c>
      <c r="F950">
        <v>3991270</v>
      </c>
      <c r="G950">
        <v>0</v>
      </c>
    </row>
    <row r="951" spans="1:7" x14ac:dyDescent="0.3">
      <c r="A951" s="1">
        <v>39755</v>
      </c>
      <c r="B951">
        <v>580</v>
      </c>
      <c r="C951">
        <v>610</v>
      </c>
      <c r="D951">
        <v>580</v>
      </c>
      <c r="E951">
        <v>602.29999999999995</v>
      </c>
      <c r="F951">
        <v>3879725</v>
      </c>
      <c r="G951">
        <v>0</v>
      </c>
    </row>
    <row r="952" spans="1:7" x14ac:dyDescent="0.3">
      <c r="A952" s="1">
        <v>39756</v>
      </c>
      <c r="B952">
        <v>603</v>
      </c>
      <c r="C952">
        <v>648.79999999999995</v>
      </c>
      <c r="D952">
        <v>587.1</v>
      </c>
      <c r="E952">
        <v>640.79999999999995</v>
      </c>
      <c r="F952">
        <v>6079305</v>
      </c>
      <c r="G952">
        <v>0</v>
      </c>
    </row>
    <row r="953" spans="1:7" x14ac:dyDescent="0.3">
      <c r="A953" s="1">
        <v>39757</v>
      </c>
      <c r="B953">
        <v>657.7</v>
      </c>
      <c r="C953">
        <v>671</v>
      </c>
      <c r="D953">
        <v>592.25</v>
      </c>
      <c r="E953">
        <v>603.85</v>
      </c>
      <c r="F953">
        <v>4644435</v>
      </c>
      <c r="G953">
        <v>0</v>
      </c>
    </row>
    <row r="954" spans="1:7" x14ac:dyDescent="0.3">
      <c r="A954" s="1">
        <v>39758</v>
      </c>
      <c r="B954">
        <v>591.20000000000005</v>
      </c>
      <c r="C954">
        <v>611.5</v>
      </c>
      <c r="D954">
        <v>572</v>
      </c>
      <c r="E954">
        <v>582.65</v>
      </c>
      <c r="F954">
        <v>3323395</v>
      </c>
      <c r="G954">
        <v>0</v>
      </c>
    </row>
    <row r="955" spans="1:7" x14ac:dyDescent="0.3">
      <c r="A955" s="1">
        <v>39759</v>
      </c>
      <c r="B955">
        <v>572</v>
      </c>
      <c r="C955">
        <v>599</v>
      </c>
      <c r="D955">
        <v>547.4</v>
      </c>
      <c r="E955">
        <v>581</v>
      </c>
      <c r="F955">
        <v>6386665</v>
      </c>
      <c r="G955">
        <v>0</v>
      </c>
    </row>
    <row r="956" spans="1:7" x14ac:dyDescent="0.3">
      <c r="A956" s="1">
        <v>39762</v>
      </c>
      <c r="B956">
        <v>597</v>
      </c>
      <c r="C956">
        <v>612.29999999999995</v>
      </c>
      <c r="D956">
        <v>578</v>
      </c>
      <c r="E956">
        <v>608.85</v>
      </c>
      <c r="F956">
        <v>4026850</v>
      </c>
      <c r="G956">
        <v>0</v>
      </c>
    </row>
    <row r="957" spans="1:7" x14ac:dyDescent="0.3">
      <c r="A957" s="1">
        <v>39763</v>
      </c>
      <c r="B957">
        <v>595.25</v>
      </c>
      <c r="C957">
        <v>609</v>
      </c>
      <c r="D957">
        <v>560</v>
      </c>
      <c r="E957">
        <v>564.1</v>
      </c>
      <c r="F957">
        <v>3233100</v>
      </c>
      <c r="G957">
        <v>0</v>
      </c>
    </row>
    <row r="958" spans="1:7" x14ac:dyDescent="0.3">
      <c r="A958" s="1">
        <v>39764</v>
      </c>
      <c r="B958">
        <v>558</v>
      </c>
      <c r="C958">
        <v>569.9</v>
      </c>
      <c r="D958">
        <v>523.1</v>
      </c>
      <c r="E958">
        <v>525.65</v>
      </c>
      <c r="F958">
        <v>4358155</v>
      </c>
      <c r="G958">
        <v>0</v>
      </c>
    </row>
    <row r="959" spans="1:7" x14ac:dyDescent="0.3">
      <c r="A959" s="1">
        <v>39766</v>
      </c>
      <c r="B959">
        <v>545</v>
      </c>
      <c r="C959">
        <v>550</v>
      </c>
      <c r="D959">
        <v>489</v>
      </c>
      <c r="E959">
        <v>494.85</v>
      </c>
      <c r="F959">
        <v>6173025</v>
      </c>
      <c r="G959">
        <v>0</v>
      </c>
    </row>
    <row r="960" spans="1:7" x14ac:dyDescent="0.3">
      <c r="A960" s="1">
        <v>39769</v>
      </c>
      <c r="B960">
        <v>497.8</v>
      </c>
      <c r="C960">
        <v>499.9</v>
      </c>
      <c r="D960">
        <v>431.1</v>
      </c>
      <c r="E960">
        <v>455.75</v>
      </c>
      <c r="F960">
        <v>4986675</v>
      </c>
      <c r="G960">
        <v>0</v>
      </c>
    </row>
    <row r="961" spans="1:7" x14ac:dyDescent="0.3">
      <c r="A961" s="1">
        <v>39770</v>
      </c>
      <c r="B961">
        <v>451</v>
      </c>
      <c r="C961">
        <v>451</v>
      </c>
      <c r="D961">
        <v>425</v>
      </c>
      <c r="E961">
        <v>437.4</v>
      </c>
      <c r="F961">
        <v>5981100</v>
      </c>
      <c r="G961">
        <v>0</v>
      </c>
    </row>
    <row r="962" spans="1:7" x14ac:dyDescent="0.3">
      <c r="A962" s="1">
        <v>39771</v>
      </c>
      <c r="B962">
        <v>438</v>
      </c>
      <c r="C962">
        <v>464.4</v>
      </c>
      <c r="D962">
        <v>421.35</v>
      </c>
      <c r="E962">
        <v>427.4</v>
      </c>
      <c r="F962">
        <v>4529585</v>
      </c>
      <c r="G962">
        <v>0</v>
      </c>
    </row>
    <row r="963" spans="1:7" x14ac:dyDescent="0.3">
      <c r="A963" s="1">
        <v>39772</v>
      </c>
      <c r="B963">
        <v>419</v>
      </c>
      <c r="C963">
        <v>419</v>
      </c>
      <c r="D963">
        <v>394.3</v>
      </c>
      <c r="E963">
        <v>406.05</v>
      </c>
      <c r="F963">
        <v>4448665</v>
      </c>
      <c r="G963">
        <v>0</v>
      </c>
    </row>
    <row r="964" spans="1:7" x14ac:dyDescent="0.3">
      <c r="A964" s="1">
        <v>39773</v>
      </c>
      <c r="B964">
        <v>412.6</v>
      </c>
      <c r="C964">
        <v>423</v>
      </c>
      <c r="D964">
        <v>384.95</v>
      </c>
      <c r="E964">
        <v>411.75</v>
      </c>
      <c r="F964">
        <v>8096350</v>
      </c>
      <c r="G964">
        <v>0</v>
      </c>
    </row>
    <row r="965" spans="1:7" x14ac:dyDescent="0.3">
      <c r="A965" s="1">
        <v>39776</v>
      </c>
      <c r="B965">
        <v>415</v>
      </c>
      <c r="C965">
        <v>420</v>
      </c>
      <c r="D965">
        <v>391.6</v>
      </c>
      <c r="E965">
        <v>397.6</v>
      </c>
      <c r="F965">
        <v>5643305</v>
      </c>
      <c r="G965">
        <v>0</v>
      </c>
    </row>
    <row r="966" spans="1:7" x14ac:dyDescent="0.3">
      <c r="A966" s="1">
        <v>39777</v>
      </c>
      <c r="B966">
        <v>409</v>
      </c>
      <c r="C966">
        <v>415.9</v>
      </c>
      <c r="D966">
        <v>376.2</v>
      </c>
      <c r="E966">
        <v>381.95</v>
      </c>
      <c r="F966">
        <v>5181950</v>
      </c>
      <c r="G966">
        <v>0</v>
      </c>
    </row>
    <row r="967" spans="1:7" x14ac:dyDescent="0.3">
      <c r="A967" s="1">
        <v>39778</v>
      </c>
      <c r="B967">
        <v>380</v>
      </c>
      <c r="C967">
        <v>415</v>
      </c>
      <c r="D967">
        <v>362.8</v>
      </c>
      <c r="E967">
        <v>405.05</v>
      </c>
      <c r="F967">
        <v>9319565</v>
      </c>
      <c r="G967">
        <v>0</v>
      </c>
    </row>
    <row r="968" spans="1:7" x14ac:dyDescent="0.3">
      <c r="A968" s="1">
        <v>39780</v>
      </c>
      <c r="B968">
        <v>410</v>
      </c>
      <c r="C968">
        <v>415.1</v>
      </c>
      <c r="D968">
        <v>391.3</v>
      </c>
      <c r="E968">
        <v>406.85</v>
      </c>
      <c r="F968">
        <v>5836955</v>
      </c>
      <c r="G968">
        <v>0</v>
      </c>
    </row>
    <row r="969" spans="1:7" x14ac:dyDescent="0.3">
      <c r="A969" s="1">
        <v>39783</v>
      </c>
      <c r="B969">
        <v>411</v>
      </c>
      <c r="C969">
        <v>436.45</v>
      </c>
      <c r="D969">
        <v>408.2</v>
      </c>
      <c r="E969">
        <v>413.05</v>
      </c>
      <c r="F969">
        <v>7610840</v>
      </c>
      <c r="G969">
        <v>0</v>
      </c>
    </row>
    <row r="970" spans="1:7" x14ac:dyDescent="0.3">
      <c r="A970" s="1">
        <v>39784</v>
      </c>
      <c r="B970">
        <v>396</v>
      </c>
      <c r="C970">
        <v>435</v>
      </c>
      <c r="D970">
        <v>388.25</v>
      </c>
      <c r="E970">
        <v>428.8</v>
      </c>
      <c r="F970">
        <v>8088285</v>
      </c>
      <c r="G970">
        <v>0</v>
      </c>
    </row>
    <row r="971" spans="1:7" x14ac:dyDescent="0.3">
      <c r="A971" s="1">
        <v>39785</v>
      </c>
      <c r="B971">
        <v>435.2</v>
      </c>
      <c r="C971">
        <v>439.9</v>
      </c>
      <c r="D971">
        <v>422.9</v>
      </c>
      <c r="E971">
        <v>432.95</v>
      </c>
      <c r="F971">
        <v>5745915</v>
      </c>
      <c r="G971">
        <v>0</v>
      </c>
    </row>
    <row r="972" spans="1:7" x14ac:dyDescent="0.3">
      <c r="A972" s="1">
        <v>39786</v>
      </c>
      <c r="B972">
        <v>435</v>
      </c>
      <c r="C972">
        <v>465</v>
      </c>
      <c r="D972">
        <v>434.3</v>
      </c>
      <c r="E972">
        <v>455.2</v>
      </c>
      <c r="F972">
        <v>6784280</v>
      </c>
      <c r="G972">
        <v>0</v>
      </c>
    </row>
    <row r="973" spans="1:7" x14ac:dyDescent="0.3">
      <c r="A973" s="1">
        <v>39787</v>
      </c>
      <c r="B973">
        <v>454.7</v>
      </c>
      <c r="C973">
        <v>474.8</v>
      </c>
      <c r="D973">
        <v>440</v>
      </c>
      <c r="E973">
        <v>443.1</v>
      </c>
      <c r="F973">
        <v>6155700</v>
      </c>
      <c r="G973">
        <v>0</v>
      </c>
    </row>
    <row r="974" spans="1:7" x14ac:dyDescent="0.3">
      <c r="A974" s="1">
        <v>39790</v>
      </c>
      <c r="B974">
        <v>459.9</v>
      </c>
      <c r="C974">
        <v>470</v>
      </c>
      <c r="D974">
        <v>448</v>
      </c>
      <c r="E974">
        <v>451.5</v>
      </c>
      <c r="F974">
        <v>4106910</v>
      </c>
      <c r="G974">
        <v>0</v>
      </c>
    </row>
    <row r="975" spans="1:7" x14ac:dyDescent="0.3">
      <c r="A975" s="1">
        <v>39792</v>
      </c>
      <c r="B975">
        <v>459</v>
      </c>
      <c r="C975">
        <v>465.9</v>
      </c>
      <c r="D975">
        <v>438.65</v>
      </c>
      <c r="E975">
        <v>462.75</v>
      </c>
      <c r="F975">
        <v>7378255</v>
      </c>
      <c r="G975">
        <v>0</v>
      </c>
    </row>
    <row r="976" spans="1:7" x14ac:dyDescent="0.3">
      <c r="A976" s="1">
        <v>39793</v>
      </c>
      <c r="B976">
        <v>465</v>
      </c>
      <c r="C976">
        <v>479.8</v>
      </c>
      <c r="D976">
        <v>444.15</v>
      </c>
      <c r="E976">
        <v>457.6</v>
      </c>
      <c r="F976">
        <v>6184065</v>
      </c>
      <c r="G976">
        <v>0</v>
      </c>
    </row>
    <row r="977" spans="1:7" x14ac:dyDescent="0.3">
      <c r="A977" s="1">
        <v>39794</v>
      </c>
      <c r="B977">
        <v>444.2</v>
      </c>
      <c r="C977">
        <v>473.7</v>
      </c>
      <c r="D977">
        <v>435</v>
      </c>
      <c r="E977">
        <v>469</v>
      </c>
      <c r="F977">
        <v>4483775</v>
      </c>
      <c r="G977">
        <v>0</v>
      </c>
    </row>
    <row r="978" spans="1:7" x14ac:dyDescent="0.3">
      <c r="A978" s="1">
        <v>39797</v>
      </c>
      <c r="B978">
        <v>471</v>
      </c>
      <c r="C978">
        <v>492.5</v>
      </c>
      <c r="D978">
        <v>471</v>
      </c>
      <c r="E978">
        <v>485.55</v>
      </c>
      <c r="F978">
        <v>3404350</v>
      </c>
      <c r="G978">
        <v>0</v>
      </c>
    </row>
    <row r="979" spans="1:7" x14ac:dyDescent="0.3">
      <c r="A979" s="1">
        <v>39798</v>
      </c>
      <c r="B979">
        <v>484</v>
      </c>
      <c r="C979">
        <v>506.7</v>
      </c>
      <c r="D979">
        <v>475</v>
      </c>
      <c r="E979">
        <v>500.75</v>
      </c>
      <c r="F979">
        <v>4928620</v>
      </c>
      <c r="G979">
        <v>0</v>
      </c>
    </row>
    <row r="980" spans="1:7" x14ac:dyDescent="0.3">
      <c r="A980" s="1">
        <v>39799</v>
      </c>
      <c r="B980">
        <v>507</v>
      </c>
      <c r="C980">
        <v>519.4</v>
      </c>
      <c r="D980">
        <v>492.25</v>
      </c>
      <c r="E980">
        <v>497.4</v>
      </c>
      <c r="F980">
        <v>5979455</v>
      </c>
      <c r="G980">
        <v>0</v>
      </c>
    </row>
    <row r="981" spans="1:7" x14ac:dyDescent="0.3">
      <c r="A981" s="1">
        <v>39800</v>
      </c>
      <c r="B981">
        <v>498</v>
      </c>
      <c r="C981">
        <v>543.20000000000005</v>
      </c>
      <c r="D981">
        <v>495.55</v>
      </c>
      <c r="E981">
        <v>538.29999999999995</v>
      </c>
      <c r="F981">
        <v>5136400</v>
      </c>
      <c r="G981">
        <v>0</v>
      </c>
    </row>
    <row r="982" spans="1:7" x14ac:dyDescent="0.3">
      <c r="A982" s="1">
        <v>39801</v>
      </c>
      <c r="B982">
        <v>533</v>
      </c>
      <c r="C982">
        <v>561.5</v>
      </c>
      <c r="D982">
        <v>530.54999999999995</v>
      </c>
      <c r="E982">
        <v>545.70000000000005</v>
      </c>
      <c r="F982">
        <v>4305605</v>
      </c>
      <c r="G982">
        <v>0</v>
      </c>
    </row>
    <row r="983" spans="1:7" x14ac:dyDescent="0.3">
      <c r="A983" s="1">
        <v>39804</v>
      </c>
      <c r="B983">
        <v>553.79999999999995</v>
      </c>
      <c r="C983">
        <v>556.4</v>
      </c>
      <c r="D983">
        <v>528.5</v>
      </c>
      <c r="E983">
        <v>536.85</v>
      </c>
      <c r="F983">
        <v>2931775</v>
      </c>
      <c r="G983">
        <v>0</v>
      </c>
    </row>
    <row r="984" spans="1:7" x14ac:dyDescent="0.3">
      <c r="A984" s="1">
        <v>39805</v>
      </c>
      <c r="B984">
        <v>530</v>
      </c>
      <c r="C984">
        <v>543</v>
      </c>
      <c r="D984">
        <v>490.1</v>
      </c>
      <c r="E984">
        <v>498.9</v>
      </c>
      <c r="F984">
        <v>4419970</v>
      </c>
      <c r="G984">
        <v>0</v>
      </c>
    </row>
    <row r="985" spans="1:7" x14ac:dyDescent="0.3">
      <c r="A985" s="1">
        <v>39806</v>
      </c>
      <c r="B985">
        <v>493</v>
      </c>
      <c r="C985">
        <v>498</v>
      </c>
      <c r="D985">
        <v>481</v>
      </c>
      <c r="E985">
        <v>489.2</v>
      </c>
      <c r="F985">
        <v>3389865</v>
      </c>
      <c r="G985">
        <v>0</v>
      </c>
    </row>
    <row r="986" spans="1:7" x14ac:dyDescent="0.3">
      <c r="A986" s="1">
        <v>39808</v>
      </c>
      <c r="B986">
        <v>500</v>
      </c>
      <c r="C986">
        <v>511</v>
      </c>
      <c r="D986">
        <v>477</v>
      </c>
      <c r="E986">
        <v>481.75</v>
      </c>
      <c r="F986">
        <v>3397260</v>
      </c>
      <c r="G986">
        <v>0</v>
      </c>
    </row>
    <row r="987" spans="1:7" x14ac:dyDescent="0.3">
      <c r="A987" s="1">
        <v>39811</v>
      </c>
      <c r="B987">
        <v>480</v>
      </c>
      <c r="C987">
        <v>501.8</v>
      </c>
      <c r="D987">
        <v>467.5</v>
      </c>
      <c r="E987">
        <v>494.8</v>
      </c>
      <c r="F987">
        <v>3823160</v>
      </c>
      <c r="G987">
        <v>0</v>
      </c>
    </row>
    <row r="988" spans="1:7" x14ac:dyDescent="0.3">
      <c r="A988" s="1">
        <v>39812</v>
      </c>
      <c r="B988">
        <v>499.4</v>
      </c>
      <c r="C988">
        <v>519.4</v>
      </c>
      <c r="D988">
        <v>493.8</v>
      </c>
      <c r="E988">
        <v>510.4</v>
      </c>
      <c r="F988">
        <v>4473275</v>
      </c>
      <c r="G988">
        <v>0</v>
      </c>
    </row>
    <row r="989" spans="1:7" x14ac:dyDescent="0.3">
      <c r="A989" s="1">
        <v>39813</v>
      </c>
      <c r="B989">
        <v>518.4</v>
      </c>
      <c r="C989">
        <v>521</v>
      </c>
      <c r="D989">
        <v>498.35</v>
      </c>
      <c r="E989">
        <v>504.65</v>
      </c>
      <c r="F989">
        <v>4595785</v>
      </c>
      <c r="G989">
        <v>0</v>
      </c>
    </row>
    <row r="990" spans="1:7" x14ac:dyDescent="0.3">
      <c r="A990" s="1">
        <v>39814</v>
      </c>
      <c r="B990">
        <v>510</v>
      </c>
      <c r="C990">
        <v>522.4</v>
      </c>
      <c r="D990">
        <v>508</v>
      </c>
      <c r="E990">
        <v>517.25</v>
      </c>
      <c r="F990">
        <v>1862890</v>
      </c>
      <c r="G990">
        <v>0</v>
      </c>
    </row>
    <row r="991" spans="1:7" x14ac:dyDescent="0.3">
      <c r="A991" s="1">
        <v>39815</v>
      </c>
      <c r="B991">
        <v>529</v>
      </c>
      <c r="C991">
        <v>548</v>
      </c>
      <c r="D991">
        <v>517.29999999999995</v>
      </c>
      <c r="E991">
        <v>542.6</v>
      </c>
      <c r="F991">
        <v>4536215</v>
      </c>
      <c r="G991">
        <v>0</v>
      </c>
    </row>
    <row r="992" spans="1:7" x14ac:dyDescent="0.3">
      <c r="A992" s="1">
        <v>39818</v>
      </c>
      <c r="B992">
        <v>550</v>
      </c>
      <c r="C992">
        <v>564.85</v>
      </c>
      <c r="D992">
        <v>550</v>
      </c>
      <c r="E992">
        <v>559.25</v>
      </c>
      <c r="F992">
        <v>3035705</v>
      </c>
      <c r="G992">
        <v>0</v>
      </c>
    </row>
    <row r="993" spans="1:7" x14ac:dyDescent="0.3">
      <c r="A993" s="1">
        <v>39819</v>
      </c>
      <c r="B993">
        <v>565</v>
      </c>
      <c r="C993">
        <v>575.5</v>
      </c>
      <c r="D993">
        <v>552</v>
      </c>
      <c r="E993">
        <v>567.20000000000005</v>
      </c>
      <c r="F993">
        <v>3752850</v>
      </c>
      <c r="G993">
        <v>0</v>
      </c>
    </row>
    <row r="994" spans="1:7" x14ac:dyDescent="0.3">
      <c r="A994" s="1">
        <v>39820</v>
      </c>
      <c r="B994">
        <v>574.9</v>
      </c>
      <c r="C994">
        <v>575</v>
      </c>
      <c r="D994">
        <v>515.1</v>
      </c>
      <c r="E994">
        <v>522.15</v>
      </c>
      <c r="F994">
        <v>3523045</v>
      </c>
      <c r="G994">
        <v>0</v>
      </c>
    </row>
    <row r="995" spans="1:7" x14ac:dyDescent="0.3">
      <c r="A995" s="1">
        <v>39822</v>
      </c>
      <c r="B995">
        <v>525.15</v>
      </c>
      <c r="C995">
        <v>541.5</v>
      </c>
      <c r="D995">
        <v>476.25</v>
      </c>
      <c r="E995">
        <v>485.75</v>
      </c>
      <c r="F995">
        <v>6897315</v>
      </c>
      <c r="G995">
        <v>0</v>
      </c>
    </row>
    <row r="996" spans="1:7" x14ac:dyDescent="0.3">
      <c r="A996" s="1">
        <v>39825</v>
      </c>
      <c r="B996">
        <v>481.05</v>
      </c>
      <c r="C996">
        <v>493.85</v>
      </c>
      <c r="D996">
        <v>445</v>
      </c>
      <c r="E996">
        <v>452.55</v>
      </c>
      <c r="F996">
        <v>6827615</v>
      </c>
      <c r="G996">
        <v>0</v>
      </c>
    </row>
    <row r="997" spans="1:7" x14ac:dyDescent="0.3">
      <c r="A997" s="1">
        <v>39826</v>
      </c>
      <c r="B997">
        <v>455.9</v>
      </c>
      <c r="C997">
        <v>464.95</v>
      </c>
      <c r="D997">
        <v>433.65</v>
      </c>
      <c r="E997">
        <v>440.15</v>
      </c>
      <c r="F997">
        <v>5566945</v>
      </c>
      <c r="G997">
        <v>0</v>
      </c>
    </row>
    <row r="998" spans="1:7" x14ac:dyDescent="0.3">
      <c r="A998" s="1">
        <v>39827</v>
      </c>
      <c r="B998">
        <v>450</v>
      </c>
      <c r="C998">
        <v>457.2</v>
      </c>
      <c r="D998">
        <v>439</v>
      </c>
      <c r="E998">
        <v>449.8</v>
      </c>
      <c r="F998">
        <v>2476585</v>
      </c>
      <c r="G998">
        <v>0</v>
      </c>
    </row>
    <row r="999" spans="1:7" x14ac:dyDescent="0.3">
      <c r="A999" s="1">
        <v>39828</v>
      </c>
      <c r="B999">
        <v>439.4</v>
      </c>
      <c r="C999">
        <v>439.4</v>
      </c>
      <c r="D999">
        <v>421</v>
      </c>
      <c r="E999">
        <v>434.65</v>
      </c>
      <c r="F999">
        <v>3281865</v>
      </c>
      <c r="G999">
        <v>0</v>
      </c>
    </row>
    <row r="1000" spans="1:7" x14ac:dyDescent="0.3">
      <c r="A1000" s="1">
        <v>39829</v>
      </c>
      <c r="B1000">
        <v>430</v>
      </c>
      <c r="C1000">
        <v>450.45</v>
      </c>
      <c r="D1000">
        <v>430</v>
      </c>
      <c r="E1000">
        <v>444.35</v>
      </c>
      <c r="F1000">
        <v>2093740</v>
      </c>
      <c r="G1000">
        <v>0</v>
      </c>
    </row>
    <row r="1001" spans="1:7" x14ac:dyDescent="0.3">
      <c r="A1001" s="1">
        <v>39832</v>
      </c>
      <c r="B1001">
        <v>449.4</v>
      </c>
      <c r="C1001">
        <v>450</v>
      </c>
      <c r="D1001">
        <v>431.9</v>
      </c>
      <c r="E1001">
        <v>438.35</v>
      </c>
      <c r="F1001">
        <v>1973655</v>
      </c>
      <c r="G1001">
        <v>0</v>
      </c>
    </row>
    <row r="1002" spans="1:7" x14ac:dyDescent="0.3">
      <c r="A1002" s="1">
        <v>39833</v>
      </c>
      <c r="B1002">
        <v>430</v>
      </c>
      <c r="C1002">
        <v>430</v>
      </c>
      <c r="D1002">
        <v>417</v>
      </c>
      <c r="E1002">
        <v>422.4</v>
      </c>
      <c r="F1002">
        <v>1849840</v>
      </c>
      <c r="G1002">
        <v>0</v>
      </c>
    </row>
    <row r="1003" spans="1:7" x14ac:dyDescent="0.3">
      <c r="A1003" s="1">
        <v>39834</v>
      </c>
      <c r="B1003">
        <v>415</v>
      </c>
      <c r="C1003">
        <v>427.6</v>
      </c>
      <c r="D1003">
        <v>404.6</v>
      </c>
      <c r="E1003">
        <v>407.95</v>
      </c>
      <c r="F1003">
        <v>2769140</v>
      </c>
      <c r="G1003">
        <v>0</v>
      </c>
    </row>
    <row r="1004" spans="1:7" x14ac:dyDescent="0.3">
      <c r="A1004" s="1">
        <v>39835</v>
      </c>
      <c r="B1004">
        <v>415</v>
      </c>
      <c r="C1004">
        <v>421</v>
      </c>
      <c r="D1004">
        <v>403</v>
      </c>
      <c r="E1004">
        <v>415.95</v>
      </c>
      <c r="F1004">
        <v>2874530</v>
      </c>
      <c r="G1004">
        <v>0</v>
      </c>
    </row>
    <row r="1005" spans="1:7" x14ac:dyDescent="0.3">
      <c r="A1005" s="1">
        <v>39836</v>
      </c>
      <c r="B1005">
        <v>409.9</v>
      </c>
      <c r="C1005">
        <v>418.6</v>
      </c>
      <c r="D1005">
        <v>380</v>
      </c>
      <c r="E1005">
        <v>384.1</v>
      </c>
      <c r="F1005">
        <v>4332900</v>
      </c>
      <c r="G1005">
        <v>0</v>
      </c>
    </row>
    <row r="1006" spans="1:7" x14ac:dyDescent="0.3">
      <c r="A1006" s="1">
        <v>39840</v>
      </c>
      <c r="B1006">
        <v>397</v>
      </c>
      <c r="C1006">
        <v>398</v>
      </c>
      <c r="D1006">
        <v>382.5</v>
      </c>
      <c r="E1006">
        <v>394.5</v>
      </c>
      <c r="F1006">
        <v>2814940</v>
      </c>
      <c r="G1006">
        <v>0</v>
      </c>
    </row>
    <row r="1007" spans="1:7" x14ac:dyDescent="0.3">
      <c r="A1007" s="1">
        <v>39841</v>
      </c>
      <c r="B1007">
        <v>396</v>
      </c>
      <c r="C1007">
        <v>430</v>
      </c>
      <c r="D1007">
        <v>396</v>
      </c>
      <c r="E1007">
        <v>423.1</v>
      </c>
      <c r="F1007">
        <v>4348700</v>
      </c>
      <c r="G1007">
        <v>0</v>
      </c>
    </row>
    <row r="1008" spans="1:7" x14ac:dyDescent="0.3">
      <c r="A1008" s="1">
        <v>39842</v>
      </c>
      <c r="B1008">
        <v>429.15</v>
      </c>
      <c r="C1008">
        <v>445</v>
      </c>
      <c r="D1008">
        <v>426</v>
      </c>
      <c r="E1008">
        <v>435.05</v>
      </c>
      <c r="F1008">
        <v>3759200</v>
      </c>
      <c r="G1008">
        <v>0</v>
      </c>
    </row>
    <row r="1009" spans="1:7" x14ac:dyDescent="0.3">
      <c r="A1009" s="1">
        <v>39843</v>
      </c>
      <c r="B1009">
        <v>430.55</v>
      </c>
      <c r="C1009">
        <v>438.3</v>
      </c>
      <c r="D1009">
        <v>419</v>
      </c>
      <c r="E1009">
        <v>433</v>
      </c>
      <c r="F1009">
        <v>3367360</v>
      </c>
      <c r="G1009">
        <v>0</v>
      </c>
    </row>
    <row r="1010" spans="1:7" x14ac:dyDescent="0.3">
      <c r="A1010" s="1">
        <v>39846</v>
      </c>
      <c r="B1010">
        <v>431.7</v>
      </c>
      <c r="C1010">
        <v>431.7</v>
      </c>
      <c r="D1010">
        <v>392.5</v>
      </c>
      <c r="E1010">
        <v>397.65</v>
      </c>
      <c r="F1010">
        <v>2929345</v>
      </c>
      <c r="G1010">
        <v>0</v>
      </c>
    </row>
    <row r="1011" spans="1:7" x14ac:dyDescent="0.3">
      <c r="A1011" s="1">
        <v>39847</v>
      </c>
      <c r="B1011">
        <v>404.95</v>
      </c>
      <c r="C1011">
        <v>410.75</v>
      </c>
      <c r="D1011">
        <v>392.25</v>
      </c>
      <c r="E1011">
        <v>395.35</v>
      </c>
      <c r="F1011">
        <v>3119195</v>
      </c>
      <c r="G1011">
        <v>0</v>
      </c>
    </row>
    <row r="1012" spans="1:7" x14ac:dyDescent="0.3">
      <c r="A1012" s="1">
        <v>39848</v>
      </c>
      <c r="B1012">
        <v>409.5</v>
      </c>
      <c r="C1012">
        <v>409.55</v>
      </c>
      <c r="D1012">
        <v>392.55</v>
      </c>
      <c r="E1012">
        <v>394.75</v>
      </c>
      <c r="F1012">
        <v>2362240</v>
      </c>
      <c r="G1012">
        <v>0</v>
      </c>
    </row>
    <row r="1013" spans="1:7" x14ac:dyDescent="0.3">
      <c r="A1013" s="1">
        <v>39849</v>
      </c>
      <c r="B1013">
        <v>398.75</v>
      </c>
      <c r="C1013">
        <v>399.8</v>
      </c>
      <c r="D1013">
        <v>384.6</v>
      </c>
      <c r="E1013">
        <v>392.1</v>
      </c>
      <c r="F1013">
        <v>2603320</v>
      </c>
      <c r="G1013">
        <v>0</v>
      </c>
    </row>
    <row r="1014" spans="1:7" x14ac:dyDescent="0.3">
      <c r="A1014" s="1">
        <v>39850</v>
      </c>
      <c r="B1014">
        <v>396</v>
      </c>
      <c r="C1014">
        <v>407.5</v>
      </c>
      <c r="D1014">
        <v>394.1</v>
      </c>
      <c r="E1014">
        <v>402.7</v>
      </c>
      <c r="F1014">
        <v>2945655</v>
      </c>
      <c r="G1014">
        <v>0</v>
      </c>
    </row>
    <row r="1015" spans="1:7" x14ac:dyDescent="0.3">
      <c r="A1015" s="1">
        <v>39853</v>
      </c>
      <c r="B1015">
        <v>409</v>
      </c>
      <c r="C1015">
        <v>423.3</v>
      </c>
      <c r="D1015">
        <v>406.25</v>
      </c>
      <c r="E1015">
        <v>421.7</v>
      </c>
      <c r="F1015">
        <v>2825470</v>
      </c>
      <c r="G1015">
        <v>0</v>
      </c>
    </row>
    <row r="1016" spans="1:7" x14ac:dyDescent="0.3">
      <c r="A1016" s="1">
        <v>39854</v>
      </c>
      <c r="B1016">
        <v>424.7</v>
      </c>
      <c r="C1016">
        <v>434.95</v>
      </c>
      <c r="D1016">
        <v>416.05</v>
      </c>
      <c r="E1016">
        <v>421.05</v>
      </c>
      <c r="F1016">
        <v>3232345</v>
      </c>
      <c r="G1016">
        <v>0</v>
      </c>
    </row>
    <row r="1017" spans="1:7" x14ac:dyDescent="0.3">
      <c r="A1017" s="1">
        <v>39855</v>
      </c>
      <c r="B1017">
        <v>415</v>
      </c>
      <c r="C1017">
        <v>433.6</v>
      </c>
      <c r="D1017">
        <v>407</v>
      </c>
      <c r="E1017">
        <v>431.55</v>
      </c>
      <c r="F1017">
        <v>4052220</v>
      </c>
      <c r="G1017">
        <v>0</v>
      </c>
    </row>
    <row r="1018" spans="1:7" x14ac:dyDescent="0.3">
      <c r="A1018" s="1">
        <v>39856</v>
      </c>
      <c r="B1018">
        <v>434.7</v>
      </c>
      <c r="C1018">
        <v>434.9</v>
      </c>
      <c r="D1018">
        <v>425</v>
      </c>
      <c r="E1018">
        <v>430.7</v>
      </c>
      <c r="F1018">
        <v>4618610</v>
      </c>
      <c r="G1018">
        <v>0</v>
      </c>
    </row>
    <row r="1019" spans="1:7" x14ac:dyDescent="0.3">
      <c r="A1019" s="1">
        <v>39857</v>
      </c>
      <c r="B1019">
        <v>435</v>
      </c>
      <c r="C1019">
        <v>444</v>
      </c>
      <c r="D1019">
        <v>435</v>
      </c>
      <c r="E1019">
        <v>439.2</v>
      </c>
      <c r="F1019">
        <v>1830055</v>
      </c>
      <c r="G1019">
        <v>0</v>
      </c>
    </row>
    <row r="1020" spans="1:7" x14ac:dyDescent="0.3">
      <c r="A1020" s="1">
        <v>39860</v>
      </c>
      <c r="B1020">
        <v>439</v>
      </c>
      <c r="C1020">
        <v>439</v>
      </c>
      <c r="D1020">
        <v>411</v>
      </c>
      <c r="E1020">
        <v>418.75</v>
      </c>
      <c r="F1020">
        <v>2078020</v>
      </c>
      <c r="G1020">
        <v>0</v>
      </c>
    </row>
    <row r="1021" spans="1:7" x14ac:dyDescent="0.3">
      <c r="A1021" s="1">
        <v>39861</v>
      </c>
      <c r="B1021">
        <v>415</v>
      </c>
      <c r="C1021">
        <v>419</v>
      </c>
      <c r="D1021">
        <v>393.5</v>
      </c>
      <c r="E1021">
        <v>399.7</v>
      </c>
      <c r="F1021">
        <v>3674560</v>
      </c>
      <c r="G1021">
        <v>0</v>
      </c>
    </row>
    <row r="1022" spans="1:7" x14ac:dyDescent="0.3">
      <c r="A1022" s="1">
        <v>39862</v>
      </c>
      <c r="B1022">
        <v>381</v>
      </c>
      <c r="C1022">
        <v>403</v>
      </c>
      <c r="D1022">
        <v>381</v>
      </c>
      <c r="E1022">
        <v>394.1</v>
      </c>
      <c r="F1022">
        <v>2815950</v>
      </c>
      <c r="G1022">
        <v>0</v>
      </c>
    </row>
    <row r="1023" spans="1:7" x14ac:dyDescent="0.3">
      <c r="A1023" s="1">
        <v>39863</v>
      </c>
      <c r="B1023">
        <v>402.4</v>
      </c>
      <c r="C1023">
        <v>404.5</v>
      </c>
      <c r="D1023">
        <v>385.5</v>
      </c>
      <c r="E1023">
        <v>388.45</v>
      </c>
      <c r="F1023">
        <v>2825095</v>
      </c>
      <c r="G1023">
        <v>0</v>
      </c>
    </row>
    <row r="1024" spans="1:7" x14ac:dyDescent="0.3">
      <c r="A1024" s="1">
        <v>39864</v>
      </c>
      <c r="B1024">
        <v>385</v>
      </c>
      <c r="C1024">
        <v>388</v>
      </c>
      <c r="D1024">
        <v>368.1</v>
      </c>
      <c r="E1024">
        <v>373.15</v>
      </c>
      <c r="F1024">
        <v>2660490</v>
      </c>
      <c r="G1024">
        <v>0</v>
      </c>
    </row>
    <row r="1025" spans="1:7" x14ac:dyDescent="0.3">
      <c r="A1025" s="1">
        <v>39868</v>
      </c>
      <c r="B1025">
        <v>365</v>
      </c>
      <c r="C1025">
        <v>370</v>
      </c>
      <c r="D1025">
        <v>355</v>
      </c>
      <c r="E1025">
        <v>363.65</v>
      </c>
      <c r="F1025">
        <v>3474075</v>
      </c>
      <c r="G1025">
        <v>0</v>
      </c>
    </row>
    <row r="1026" spans="1:7" x14ac:dyDescent="0.3">
      <c r="A1026" s="1">
        <v>39869</v>
      </c>
      <c r="B1026">
        <v>372.65</v>
      </c>
      <c r="C1026">
        <v>375.75</v>
      </c>
      <c r="D1026">
        <v>364.5</v>
      </c>
      <c r="E1026">
        <v>366.25</v>
      </c>
      <c r="F1026">
        <v>2167005</v>
      </c>
      <c r="G1026">
        <v>0</v>
      </c>
    </row>
    <row r="1027" spans="1:7" x14ac:dyDescent="0.3">
      <c r="A1027" s="1">
        <v>39870</v>
      </c>
      <c r="B1027">
        <v>366</v>
      </c>
      <c r="C1027">
        <v>366</v>
      </c>
      <c r="D1027">
        <v>343</v>
      </c>
      <c r="E1027">
        <v>346.5</v>
      </c>
      <c r="F1027">
        <v>3622615</v>
      </c>
      <c r="G1027">
        <v>0</v>
      </c>
    </row>
    <row r="1028" spans="1:7" x14ac:dyDescent="0.3">
      <c r="A1028" s="1">
        <v>39871</v>
      </c>
      <c r="B1028">
        <v>349.9</v>
      </c>
      <c r="C1028">
        <v>352.5</v>
      </c>
      <c r="D1028">
        <v>337.1</v>
      </c>
      <c r="E1028">
        <v>347.95</v>
      </c>
      <c r="F1028">
        <v>3205100</v>
      </c>
      <c r="G1028">
        <v>0</v>
      </c>
    </row>
    <row r="1029" spans="1:7" x14ac:dyDescent="0.3">
      <c r="A1029" s="1">
        <v>39874</v>
      </c>
      <c r="B1029">
        <v>335</v>
      </c>
      <c r="C1029">
        <v>340</v>
      </c>
      <c r="D1029">
        <v>319.25</v>
      </c>
      <c r="E1029">
        <v>323.05</v>
      </c>
      <c r="F1029">
        <v>2866855</v>
      </c>
      <c r="G1029">
        <v>0</v>
      </c>
    </row>
    <row r="1030" spans="1:7" x14ac:dyDescent="0.3">
      <c r="A1030" s="1">
        <v>39875</v>
      </c>
      <c r="B1030">
        <v>316.7</v>
      </c>
      <c r="C1030">
        <v>334.45</v>
      </c>
      <c r="D1030">
        <v>315.10000000000002</v>
      </c>
      <c r="E1030">
        <v>324.95</v>
      </c>
      <c r="F1030">
        <v>5635120</v>
      </c>
      <c r="G1030">
        <v>0</v>
      </c>
    </row>
    <row r="1031" spans="1:7" x14ac:dyDescent="0.3">
      <c r="A1031" s="1">
        <v>39876</v>
      </c>
      <c r="B1031">
        <v>334</v>
      </c>
      <c r="C1031">
        <v>334</v>
      </c>
      <c r="D1031">
        <v>319.2</v>
      </c>
      <c r="E1031">
        <v>322.60000000000002</v>
      </c>
      <c r="F1031">
        <v>4526305</v>
      </c>
      <c r="G1031">
        <v>0</v>
      </c>
    </row>
    <row r="1032" spans="1:7" x14ac:dyDescent="0.3">
      <c r="A1032" s="1">
        <v>39877</v>
      </c>
      <c r="B1032">
        <v>325</v>
      </c>
      <c r="C1032">
        <v>334.05</v>
      </c>
      <c r="D1032">
        <v>296.8</v>
      </c>
      <c r="E1032">
        <v>300.85000000000002</v>
      </c>
      <c r="F1032">
        <v>5604140</v>
      </c>
      <c r="G1032">
        <v>0</v>
      </c>
    </row>
    <row r="1033" spans="1:7" x14ac:dyDescent="0.3">
      <c r="A1033" s="1">
        <v>39878</v>
      </c>
      <c r="B1033">
        <v>295.39999999999998</v>
      </c>
      <c r="C1033">
        <v>308.5</v>
      </c>
      <c r="D1033">
        <v>286.55</v>
      </c>
      <c r="E1033">
        <v>295.25</v>
      </c>
      <c r="F1033">
        <v>10605670</v>
      </c>
      <c r="G1033">
        <v>0</v>
      </c>
    </row>
    <row r="1034" spans="1:7" x14ac:dyDescent="0.3">
      <c r="A1034" s="1">
        <v>39881</v>
      </c>
      <c r="B1034">
        <v>289.89999999999998</v>
      </c>
      <c r="C1034">
        <v>296.89999999999998</v>
      </c>
      <c r="D1034">
        <v>278.5</v>
      </c>
      <c r="E1034">
        <v>280.89999999999998</v>
      </c>
      <c r="F1034">
        <v>4275210</v>
      </c>
      <c r="G1034">
        <v>0</v>
      </c>
    </row>
    <row r="1035" spans="1:7" x14ac:dyDescent="0.3">
      <c r="A1035" s="1">
        <v>39884</v>
      </c>
      <c r="B1035">
        <v>287</v>
      </c>
      <c r="C1035">
        <v>307.2</v>
      </c>
      <c r="D1035">
        <v>283.05</v>
      </c>
      <c r="E1035">
        <v>304.35000000000002</v>
      </c>
      <c r="F1035">
        <v>7044575</v>
      </c>
      <c r="G1035">
        <v>0</v>
      </c>
    </row>
    <row r="1036" spans="1:7" x14ac:dyDescent="0.3">
      <c r="A1036" s="1">
        <v>39885</v>
      </c>
      <c r="B1036">
        <v>312.35000000000002</v>
      </c>
      <c r="C1036">
        <v>335</v>
      </c>
      <c r="D1036">
        <v>312.35000000000002</v>
      </c>
      <c r="E1036">
        <v>330.55</v>
      </c>
      <c r="F1036">
        <v>4798290</v>
      </c>
      <c r="G1036">
        <v>0</v>
      </c>
    </row>
    <row r="1037" spans="1:7" x14ac:dyDescent="0.3">
      <c r="A1037" s="1">
        <v>39888</v>
      </c>
      <c r="B1037">
        <v>335</v>
      </c>
      <c r="C1037">
        <v>353.5</v>
      </c>
      <c r="D1037">
        <v>326.10000000000002</v>
      </c>
      <c r="E1037">
        <v>342.7</v>
      </c>
      <c r="F1037">
        <v>8628040</v>
      </c>
      <c r="G1037">
        <v>0</v>
      </c>
    </row>
    <row r="1038" spans="1:7" x14ac:dyDescent="0.3">
      <c r="A1038" s="1">
        <v>39889</v>
      </c>
      <c r="B1038">
        <v>345</v>
      </c>
      <c r="C1038">
        <v>347.5</v>
      </c>
      <c r="D1038">
        <v>321.55</v>
      </c>
      <c r="E1038">
        <v>325.8</v>
      </c>
      <c r="F1038">
        <v>7052335</v>
      </c>
      <c r="G1038">
        <v>0</v>
      </c>
    </row>
    <row r="1039" spans="1:7" x14ac:dyDescent="0.3">
      <c r="A1039" s="1">
        <v>39890</v>
      </c>
      <c r="B1039">
        <v>330</v>
      </c>
      <c r="C1039">
        <v>346.9</v>
      </c>
      <c r="D1039">
        <v>330</v>
      </c>
      <c r="E1039">
        <v>341.25</v>
      </c>
      <c r="F1039">
        <v>5450935</v>
      </c>
      <c r="G1039">
        <v>0</v>
      </c>
    </row>
    <row r="1040" spans="1:7" x14ac:dyDescent="0.3">
      <c r="A1040" s="1">
        <v>39891</v>
      </c>
      <c r="B1040">
        <v>345</v>
      </c>
      <c r="C1040">
        <v>362.7</v>
      </c>
      <c r="D1040">
        <v>343.1</v>
      </c>
      <c r="E1040">
        <v>358.3</v>
      </c>
      <c r="F1040">
        <v>6978355</v>
      </c>
      <c r="G1040">
        <v>0</v>
      </c>
    </row>
    <row r="1041" spans="1:7" x14ac:dyDescent="0.3">
      <c r="A1041" s="1">
        <v>39892</v>
      </c>
      <c r="B1041">
        <v>360</v>
      </c>
      <c r="C1041">
        <v>362.7</v>
      </c>
      <c r="D1041">
        <v>340</v>
      </c>
      <c r="E1041">
        <v>343.05</v>
      </c>
      <c r="F1041">
        <v>5964520</v>
      </c>
      <c r="G1041">
        <v>0</v>
      </c>
    </row>
    <row r="1042" spans="1:7" x14ac:dyDescent="0.3">
      <c r="A1042" s="1">
        <v>39895</v>
      </c>
      <c r="B1042">
        <v>348.25</v>
      </c>
      <c r="C1042">
        <v>377.25</v>
      </c>
      <c r="D1042">
        <v>347.75</v>
      </c>
      <c r="E1042">
        <v>374.05</v>
      </c>
      <c r="F1042">
        <v>7491690</v>
      </c>
      <c r="G1042">
        <v>0</v>
      </c>
    </row>
    <row r="1043" spans="1:7" x14ac:dyDescent="0.3">
      <c r="A1043" s="1">
        <v>39896</v>
      </c>
      <c r="B1043">
        <v>377</v>
      </c>
      <c r="C1043">
        <v>399.3</v>
      </c>
      <c r="D1043">
        <v>366</v>
      </c>
      <c r="E1043">
        <v>372.3</v>
      </c>
      <c r="F1043">
        <v>8231775</v>
      </c>
      <c r="G1043">
        <v>0</v>
      </c>
    </row>
    <row r="1044" spans="1:7" x14ac:dyDescent="0.3">
      <c r="A1044" s="1">
        <v>39897</v>
      </c>
      <c r="B1044">
        <v>365</v>
      </c>
      <c r="C1044">
        <v>405.05</v>
      </c>
      <c r="D1044">
        <v>365</v>
      </c>
      <c r="E1044">
        <v>397.75</v>
      </c>
      <c r="F1044">
        <v>8697270</v>
      </c>
      <c r="G1044">
        <v>0</v>
      </c>
    </row>
    <row r="1045" spans="1:7" x14ac:dyDescent="0.3">
      <c r="A1045" s="1">
        <v>39898</v>
      </c>
      <c r="B1045">
        <v>406</v>
      </c>
      <c r="C1045">
        <v>425.9</v>
      </c>
      <c r="D1045">
        <v>405</v>
      </c>
      <c r="E1045">
        <v>421.5</v>
      </c>
      <c r="F1045">
        <v>9425875</v>
      </c>
      <c r="G1045">
        <v>0</v>
      </c>
    </row>
    <row r="1046" spans="1:7" x14ac:dyDescent="0.3">
      <c r="A1046" s="1">
        <v>39899</v>
      </c>
      <c r="B1046">
        <v>428</v>
      </c>
      <c r="C1046">
        <v>434.5</v>
      </c>
      <c r="D1046">
        <v>418.2</v>
      </c>
      <c r="E1046">
        <v>431.2</v>
      </c>
      <c r="F1046">
        <v>6118605</v>
      </c>
      <c r="G1046">
        <v>0</v>
      </c>
    </row>
    <row r="1047" spans="1:7" x14ac:dyDescent="0.3">
      <c r="A1047" s="1">
        <v>39902</v>
      </c>
      <c r="B1047">
        <v>424.75</v>
      </c>
      <c r="C1047">
        <v>424.75</v>
      </c>
      <c r="D1047">
        <v>391.55</v>
      </c>
      <c r="E1047">
        <v>397.4</v>
      </c>
      <c r="F1047">
        <v>5209895</v>
      </c>
      <c r="G1047">
        <v>0</v>
      </c>
    </row>
    <row r="1048" spans="1:7" x14ac:dyDescent="0.3">
      <c r="A1048" s="1">
        <v>39903</v>
      </c>
      <c r="B1048">
        <v>401.05</v>
      </c>
      <c r="C1048">
        <v>423</v>
      </c>
      <c r="D1048">
        <v>376</v>
      </c>
      <c r="E1048">
        <v>414.5</v>
      </c>
      <c r="F1048">
        <v>12168095</v>
      </c>
      <c r="G1048">
        <v>0</v>
      </c>
    </row>
    <row r="1049" spans="1:7" x14ac:dyDescent="0.3">
      <c r="A1049" s="1">
        <v>39904</v>
      </c>
      <c r="B1049">
        <v>410</v>
      </c>
      <c r="C1049">
        <v>421.3</v>
      </c>
      <c r="D1049">
        <v>400.1</v>
      </c>
      <c r="E1049">
        <v>417.85</v>
      </c>
      <c r="F1049">
        <v>6864955</v>
      </c>
      <c r="G1049">
        <v>0</v>
      </c>
    </row>
    <row r="1050" spans="1:7" x14ac:dyDescent="0.3">
      <c r="A1050" s="1">
        <v>39905</v>
      </c>
      <c r="B1050">
        <v>426.35</v>
      </c>
      <c r="C1050">
        <v>448.7</v>
      </c>
      <c r="D1050">
        <v>423.5</v>
      </c>
      <c r="E1050">
        <v>439.75</v>
      </c>
      <c r="F1050">
        <v>4752765</v>
      </c>
      <c r="G1050">
        <v>0</v>
      </c>
    </row>
    <row r="1051" spans="1:7" x14ac:dyDescent="0.3">
      <c r="A1051" s="1">
        <v>39909</v>
      </c>
      <c r="B1051">
        <v>445.6</v>
      </c>
      <c r="C1051">
        <v>462</v>
      </c>
      <c r="D1051">
        <v>427</v>
      </c>
      <c r="E1051">
        <v>436.4</v>
      </c>
      <c r="F1051">
        <v>5476190</v>
      </c>
      <c r="G1051">
        <v>0</v>
      </c>
    </row>
    <row r="1052" spans="1:7" x14ac:dyDescent="0.3">
      <c r="A1052" s="1">
        <v>39911</v>
      </c>
      <c r="B1052">
        <v>420</v>
      </c>
      <c r="C1052">
        <v>449.5</v>
      </c>
      <c r="D1052">
        <v>400.5</v>
      </c>
      <c r="E1052">
        <v>443.85</v>
      </c>
      <c r="F1052">
        <v>5970890</v>
      </c>
      <c r="G1052">
        <v>0</v>
      </c>
    </row>
    <row r="1053" spans="1:7" x14ac:dyDescent="0.3">
      <c r="A1053" s="1">
        <v>39912</v>
      </c>
      <c r="B1053">
        <v>452</v>
      </c>
      <c r="C1053">
        <v>458.2</v>
      </c>
      <c r="D1053">
        <v>436</v>
      </c>
      <c r="E1053">
        <v>444.55</v>
      </c>
      <c r="F1053">
        <v>7959155</v>
      </c>
      <c r="G1053">
        <v>0</v>
      </c>
    </row>
    <row r="1054" spans="1:7" x14ac:dyDescent="0.3">
      <c r="A1054" s="1">
        <v>39916</v>
      </c>
      <c r="B1054">
        <v>445.1</v>
      </c>
      <c r="C1054">
        <v>470.25</v>
      </c>
      <c r="D1054">
        <v>445.1</v>
      </c>
      <c r="E1054">
        <v>462.25</v>
      </c>
      <c r="F1054">
        <v>4141705</v>
      </c>
      <c r="G1054">
        <v>0</v>
      </c>
    </row>
    <row r="1055" spans="1:7" x14ac:dyDescent="0.3">
      <c r="A1055" s="1">
        <v>39918</v>
      </c>
      <c r="B1055">
        <v>458.6</v>
      </c>
      <c r="C1055">
        <v>514.75</v>
      </c>
      <c r="D1055">
        <v>425.15</v>
      </c>
      <c r="E1055">
        <v>504.25</v>
      </c>
      <c r="F1055">
        <v>8552810</v>
      </c>
      <c r="G1055">
        <v>0</v>
      </c>
    </row>
    <row r="1056" spans="1:7" x14ac:dyDescent="0.3">
      <c r="A1056" s="1">
        <v>39919</v>
      </c>
      <c r="B1056">
        <v>515</v>
      </c>
      <c r="C1056">
        <v>516</v>
      </c>
      <c r="D1056">
        <v>461</v>
      </c>
      <c r="E1056">
        <v>470.65</v>
      </c>
      <c r="F1056">
        <v>7830395</v>
      </c>
      <c r="G1056">
        <v>0</v>
      </c>
    </row>
    <row r="1057" spans="1:7" x14ac:dyDescent="0.3">
      <c r="A1057" s="1">
        <v>39920</v>
      </c>
      <c r="B1057">
        <v>473.8</v>
      </c>
      <c r="C1057">
        <v>511</v>
      </c>
      <c r="D1057">
        <v>473.8</v>
      </c>
      <c r="E1057">
        <v>503.8</v>
      </c>
      <c r="F1057">
        <v>7928690</v>
      </c>
      <c r="G1057">
        <v>0</v>
      </c>
    </row>
    <row r="1058" spans="1:7" x14ac:dyDescent="0.3">
      <c r="A1058" s="1">
        <v>39923</v>
      </c>
      <c r="B1058">
        <v>510</v>
      </c>
      <c r="C1058">
        <v>540</v>
      </c>
      <c r="D1058">
        <v>499</v>
      </c>
      <c r="E1058">
        <v>510.3</v>
      </c>
      <c r="F1058">
        <v>9727365</v>
      </c>
      <c r="G1058">
        <v>0</v>
      </c>
    </row>
    <row r="1059" spans="1:7" x14ac:dyDescent="0.3">
      <c r="A1059" s="1">
        <v>39924</v>
      </c>
      <c r="B1059">
        <v>499.9</v>
      </c>
      <c r="C1059">
        <v>505.25</v>
      </c>
      <c r="D1059">
        <v>478</v>
      </c>
      <c r="E1059">
        <v>493.85</v>
      </c>
      <c r="F1059">
        <v>9857530</v>
      </c>
      <c r="G1059">
        <v>0</v>
      </c>
    </row>
    <row r="1060" spans="1:7" x14ac:dyDescent="0.3">
      <c r="A1060" s="1">
        <v>39925</v>
      </c>
      <c r="B1060">
        <v>493</v>
      </c>
      <c r="C1060">
        <v>509.85</v>
      </c>
      <c r="D1060">
        <v>467.1</v>
      </c>
      <c r="E1060">
        <v>472.5</v>
      </c>
      <c r="F1060">
        <v>8366180</v>
      </c>
      <c r="G1060">
        <v>0</v>
      </c>
    </row>
    <row r="1061" spans="1:7" x14ac:dyDescent="0.3">
      <c r="A1061" s="1">
        <v>39926</v>
      </c>
      <c r="B1061">
        <v>475</v>
      </c>
      <c r="C1061">
        <v>510</v>
      </c>
      <c r="D1061">
        <v>463.1</v>
      </c>
      <c r="E1061">
        <v>502.55</v>
      </c>
      <c r="F1061">
        <v>8261575</v>
      </c>
      <c r="G1061">
        <v>0</v>
      </c>
    </row>
    <row r="1062" spans="1:7" x14ac:dyDescent="0.3">
      <c r="A1062" s="1">
        <v>39927</v>
      </c>
      <c r="B1062">
        <v>505</v>
      </c>
      <c r="C1062">
        <v>534.25</v>
      </c>
      <c r="D1062">
        <v>502</v>
      </c>
      <c r="E1062">
        <v>528.75</v>
      </c>
      <c r="F1062">
        <v>7457655</v>
      </c>
      <c r="G1062">
        <v>0</v>
      </c>
    </row>
    <row r="1063" spans="1:7" x14ac:dyDescent="0.3">
      <c r="A1063" s="1">
        <v>39930</v>
      </c>
      <c r="B1063">
        <v>522</v>
      </c>
      <c r="C1063">
        <v>563.54999999999995</v>
      </c>
      <c r="D1063">
        <v>515.29999999999995</v>
      </c>
      <c r="E1063">
        <v>557.54999999999995</v>
      </c>
      <c r="F1063">
        <v>7457025</v>
      </c>
      <c r="G1063">
        <v>0</v>
      </c>
    </row>
    <row r="1064" spans="1:7" x14ac:dyDescent="0.3">
      <c r="A1064" s="1">
        <v>39931</v>
      </c>
      <c r="B1064">
        <v>560</v>
      </c>
      <c r="C1064">
        <v>569.9</v>
      </c>
      <c r="D1064">
        <v>525.1</v>
      </c>
      <c r="E1064">
        <v>530.6</v>
      </c>
      <c r="F1064">
        <v>6826865</v>
      </c>
      <c r="G1064">
        <v>0</v>
      </c>
    </row>
    <row r="1065" spans="1:7" x14ac:dyDescent="0.3">
      <c r="A1065" s="1">
        <v>39932</v>
      </c>
      <c r="B1065">
        <v>548.95000000000005</v>
      </c>
      <c r="C1065">
        <v>561.45000000000005</v>
      </c>
      <c r="D1065">
        <v>534.6</v>
      </c>
      <c r="E1065">
        <v>555.65</v>
      </c>
      <c r="F1065">
        <v>4788770</v>
      </c>
      <c r="G1065">
        <v>0</v>
      </c>
    </row>
    <row r="1066" spans="1:7" x14ac:dyDescent="0.3">
      <c r="A1066" s="1">
        <v>39937</v>
      </c>
      <c r="B1066">
        <v>569</v>
      </c>
      <c r="C1066">
        <v>611</v>
      </c>
      <c r="D1066">
        <v>569</v>
      </c>
      <c r="E1066">
        <v>608.85</v>
      </c>
      <c r="F1066">
        <v>5199085</v>
      </c>
      <c r="G1066">
        <v>0</v>
      </c>
    </row>
    <row r="1067" spans="1:7" x14ac:dyDescent="0.3">
      <c r="A1067" s="1">
        <v>39938</v>
      </c>
      <c r="B1067">
        <v>611.85</v>
      </c>
      <c r="C1067">
        <v>642.9</v>
      </c>
      <c r="D1067">
        <v>606</v>
      </c>
      <c r="E1067">
        <v>627.79999999999995</v>
      </c>
      <c r="F1067">
        <v>7556640</v>
      </c>
      <c r="G1067">
        <v>0</v>
      </c>
    </row>
    <row r="1068" spans="1:7" x14ac:dyDescent="0.3">
      <c r="A1068" s="1">
        <v>39939</v>
      </c>
      <c r="B1068">
        <v>638.20000000000005</v>
      </c>
      <c r="C1068">
        <v>638.20000000000005</v>
      </c>
      <c r="D1068">
        <v>594.29999999999995</v>
      </c>
      <c r="E1068">
        <v>604.85</v>
      </c>
      <c r="F1068">
        <v>6421620</v>
      </c>
      <c r="G1068">
        <v>0</v>
      </c>
    </row>
    <row r="1069" spans="1:7" x14ac:dyDescent="0.3">
      <c r="A1069" s="1">
        <v>39940</v>
      </c>
      <c r="B1069">
        <v>614</v>
      </c>
      <c r="C1069">
        <v>628.35</v>
      </c>
      <c r="D1069">
        <v>610</v>
      </c>
      <c r="E1069">
        <v>624.54999999999995</v>
      </c>
      <c r="F1069">
        <v>3699835</v>
      </c>
      <c r="G1069">
        <v>0</v>
      </c>
    </row>
    <row r="1070" spans="1:7" x14ac:dyDescent="0.3">
      <c r="A1070" s="1">
        <v>39941</v>
      </c>
      <c r="B1070">
        <v>615</v>
      </c>
      <c r="C1070">
        <v>629.4</v>
      </c>
      <c r="D1070">
        <v>596.04999999999995</v>
      </c>
      <c r="E1070">
        <v>607.35</v>
      </c>
      <c r="F1070">
        <v>3578435</v>
      </c>
      <c r="G1070">
        <v>0</v>
      </c>
    </row>
    <row r="1071" spans="1:7" x14ac:dyDescent="0.3">
      <c r="A1071" s="1">
        <v>39944</v>
      </c>
      <c r="B1071">
        <v>609.9</v>
      </c>
      <c r="C1071">
        <v>631.70000000000005</v>
      </c>
      <c r="D1071">
        <v>602.75</v>
      </c>
      <c r="E1071">
        <v>617.79999999999995</v>
      </c>
      <c r="F1071">
        <v>5158125</v>
      </c>
      <c r="G1071">
        <v>0</v>
      </c>
    </row>
    <row r="1072" spans="1:7" x14ac:dyDescent="0.3">
      <c r="A1072" s="1">
        <v>39945</v>
      </c>
      <c r="B1072">
        <v>615.85</v>
      </c>
      <c r="C1072">
        <v>679</v>
      </c>
      <c r="D1072">
        <v>602.75</v>
      </c>
      <c r="E1072">
        <v>668.25</v>
      </c>
      <c r="F1072">
        <v>7737590</v>
      </c>
      <c r="G1072">
        <v>0</v>
      </c>
    </row>
    <row r="1073" spans="1:7" x14ac:dyDescent="0.3">
      <c r="A1073" s="1">
        <v>39946</v>
      </c>
      <c r="B1073">
        <v>678</v>
      </c>
      <c r="C1073">
        <v>690</v>
      </c>
      <c r="D1073">
        <v>661</v>
      </c>
      <c r="E1073">
        <v>670.25</v>
      </c>
      <c r="F1073">
        <v>8163955</v>
      </c>
      <c r="G1073">
        <v>0</v>
      </c>
    </row>
    <row r="1074" spans="1:7" x14ac:dyDescent="0.3">
      <c r="A1074" s="1">
        <v>39947</v>
      </c>
      <c r="B1074">
        <v>656</v>
      </c>
      <c r="C1074">
        <v>658.7</v>
      </c>
      <c r="D1074">
        <v>624</v>
      </c>
      <c r="E1074">
        <v>637.4</v>
      </c>
      <c r="F1074">
        <v>10513560</v>
      </c>
      <c r="G1074">
        <v>2</v>
      </c>
    </row>
    <row r="1075" spans="1:7" x14ac:dyDescent="0.3">
      <c r="A1075" s="1">
        <v>39948</v>
      </c>
      <c r="B1075">
        <v>645</v>
      </c>
      <c r="C1075">
        <v>671.7</v>
      </c>
      <c r="D1075">
        <v>644.9</v>
      </c>
      <c r="E1075">
        <v>659.4</v>
      </c>
      <c r="F1075">
        <v>5972605</v>
      </c>
      <c r="G1075">
        <v>0</v>
      </c>
    </row>
    <row r="1076" spans="1:7" x14ac:dyDescent="0.3">
      <c r="A1076" s="1">
        <v>39951</v>
      </c>
      <c r="B1076">
        <v>788.95</v>
      </c>
      <c r="C1076">
        <v>805</v>
      </c>
      <c r="D1076">
        <v>725.1</v>
      </c>
      <c r="E1076">
        <v>793.6</v>
      </c>
      <c r="F1076">
        <v>49375</v>
      </c>
      <c r="G1076">
        <v>0</v>
      </c>
    </row>
    <row r="1077" spans="1:7" x14ac:dyDescent="0.3">
      <c r="A1077" s="1">
        <v>39952</v>
      </c>
      <c r="B1077">
        <v>821.1</v>
      </c>
      <c r="C1077">
        <v>849</v>
      </c>
      <c r="D1077">
        <v>750.05</v>
      </c>
      <c r="E1077">
        <v>766.8</v>
      </c>
      <c r="F1077">
        <v>5624920</v>
      </c>
      <c r="G1077">
        <v>0</v>
      </c>
    </row>
    <row r="1078" spans="1:7" x14ac:dyDescent="0.3">
      <c r="A1078" s="1">
        <v>39953</v>
      </c>
      <c r="B1078">
        <v>761</v>
      </c>
      <c r="C1078">
        <v>791</v>
      </c>
      <c r="D1078">
        <v>716</v>
      </c>
      <c r="E1078">
        <v>728.05</v>
      </c>
      <c r="F1078">
        <v>5016280</v>
      </c>
      <c r="G1078">
        <v>0</v>
      </c>
    </row>
    <row r="1079" spans="1:7" x14ac:dyDescent="0.3">
      <c r="A1079" s="1">
        <v>39954</v>
      </c>
      <c r="B1079">
        <v>738.65</v>
      </c>
      <c r="C1079">
        <v>756.8</v>
      </c>
      <c r="D1079">
        <v>720.05</v>
      </c>
      <c r="E1079">
        <v>734.95</v>
      </c>
      <c r="F1079">
        <v>4843935</v>
      </c>
      <c r="G1079">
        <v>0</v>
      </c>
    </row>
    <row r="1080" spans="1:7" x14ac:dyDescent="0.3">
      <c r="A1080" s="1">
        <v>39955</v>
      </c>
      <c r="B1080">
        <v>705</v>
      </c>
      <c r="C1080">
        <v>767</v>
      </c>
      <c r="D1080">
        <v>705</v>
      </c>
      <c r="E1080">
        <v>762.7</v>
      </c>
      <c r="F1080">
        <v>4427985</v>
      </c>
      <c r="G1080">
        <v>0</v>
      </c>
    </row>
    <row r="1081" spans="1:7" x14ac:dyDescent="0.3">
      <c r="A1081" s="1">
        <v>39958</v>
      </c>
      <c r="B1081">
        <v>767</v>
      </c>
      <c r="C1081">
        <v>778</v>
      </c>
      <c r="D1081">
        <v>754.25</v>
      </c>
      <c r="E1081">
        <v>771.9</v>
      </c>
      <c r="F1081">
        <v>2119715</v>
      </c>
      <c r="G1081">
        <v>0</v>
      </c>
    </row>
    <row r="1082" spans="1:7" x14ac:dyDescent="0.3">
      <c r="A1082" s="1">
        <v>39959</v>
      </c>
      <c r="B1082">
        <v>772</v>
      </c>
      <c r="C1082">
        <v>777.6</v>
      </c>
      <c r="D1082">
        <v>739.1</v>
      </c>
      <c r="E1082">
        <v>743.8</v>
      </c>
      <c r="F1082">
        <v>2344835</v>
      </c>
      <c r="G1082">
        <v>0</v>
      </c>
    </row>
    <row r="1083" spans="1:7" x14ac:dyDescent="0.3">
      <c r="A1083" s="1">
        <v>39960</v>
      </c>
      <c r="B1083">
        <v>769</v>
      </c>
      <c r="C1083">
        <v>800.9</v>
      </c>
      <c r="D1083">
        <v>757</v>
      </c>
      <c r="E1083">
        <v>797.4</v>
      </c>
      <c r="F1083">
        <v>3895225</v>
      </c>
      <c r="G1083">
        <v>0</v>
      </c>
    </row>
    <row r="1084" spans="1:7" x14ac:dyDescent="0.3">
      <c r="A1084" s="1">
        <v>39961</v>
      </c>
      <c r="B1084">
        <v>799</v>
      </c>
      <c r="C1084">
        <v>809.4</v>
      </c>
      <c r="D1084">
        <v>770.8</v>
      </c>
      <c r="E1084">
        <v>782.05</v>
      </c>
      <c r="F1084">
        <v>5092215</v>
      </c>
      <c r="G1084">
        <v>0</v>
      </c>
    </row>
    <row r="1085" spans="1:7" x14ac:dyDescent="0.3">
      <c r="A1085" s="1">
        <v>39962</v>
      </c>
      <c r="B1085">
        <v>790</v>
      </c>
      <c r="C1085">
        <v>811.5</v>
      </c>
      <c r="D1085">
        <v>774.35</v>
      </c>
      <c r="E1085">
        <v>783.4</v>
      </c>
      <c r="F1085">
        <v>2641495</v>
      </c>
      <c r="G1085">
        <v>0</v>
      </c>
    </row>
    <row r="1086" spans="1:7" x14ac:dyDescent="0.3">
      <c r="A1086" s="1">
        <v>39965</v>
      </c>
      <c r="B1086">
        <v>787</v>
      </c>
      <c r="C1086">
        <v>800</v>
      </c>
      <c r="D1086">
        <v>729.5</v>
      </c>
      <c r="E1086">
        <v>742.25</v>
      </c>
      <c r="F1086">
        <v>6843795</v>
      </c>
      <c r="G1086">
        <v>0</v>
      </c>
    </row>
    <row r="1087" spans="1:7" x14ac:dyDescent="0.3">
      <c r="A1087" s="1">
        <v>39966</v>
      </c>
      <c r="B1087">
        <v>752</v>
      </c>
      <c r="C1087">
        <v>762.9</v>
      </c>
      <c r="D1087">
        <v>702.45</v>
      </c>
      <c r="E1087">
        <v>720.15</v>
      </c>
      <c r="F1087">
        <v>6902525</v>
      </c>
      <c r="G1087">
        <v>0</v>
      </c>
    </row>
    <row r="1088" spans="1:7" x14ac:dyDescent="0.3">
      <c r="A1088" s="1">
        <v>39967</v>
      </c>
      <c r="B1088">
        <v>703</v>
      </c>
      <c r="C1088">
        <v>740.9</v>
      </c>
      <c r="D1088">
        <v>703</v>
      </c>
      <c r="E1088">
        <v>716.2</v>
      </c>
      <c r="F1088">
        <v>4057295</v>
      </c>
      <c r="G1088">
        <v>0</v>
      </c>
    </row>
    <row r="1089" spans="1:7" x14ac:dyDescent="0.3">
      <c r="A1089" s="1">
        <v>39968</v>
      </c>
      <c r="B1089">
        <v>705.1</v>
      </c>
      <c r="C1089">
        <v>740</v>
      </c>
      <c r="D1089">
        <v>699.25</v>
      </c>
      <c r="E1089">
        <v>734.85</v>
      </c>
      <c r="F1089">
        <v>6267765</v>
      </c>
      <c r="G1089">
        <v>0</v>
      </c>
    </row>
    <row r="1090" spans="1:7" x14ac:dyDescent="0.3">
      <c r="A1090" s="1">
        <v>39969</v>
      </c>
      <c r="B1090">
        <v>747</v>
      </c>
      <c r="C1090">
        <v>751</v>
      </c>
      <c r="D1090">
        <v>730.05</v>
      </c>
      <c r="E1090">
        <v>737.5</v>
      </c>
      <c r="F1090">
        <v>3768370</v>
      </c>
      <c r="G1090">
        <v>0</v>
      </c>
    </row>
    <row r="1091" spans="1:7" x14ac:dyDescent="0.3">
      <c r="A1091" s="1">
        <v>39972</v>
      </c>
      <c r="B1091">
        <v>740</v>
      </c>
      <c r="C1091">
        <v>744.5</v>
      </c>
      <c r="D1091">
        <v>690</v>
      </c>
      <c r="E1091">
        <v>697.8</v>
      </c>
      <c r="F1091">
        <v>2119345</v>
      </c>
      <c r="G1091">
        <v>0</v>
      </c>
    </row>
    <row r="1092" spans="1:7" x14ac:dyDescent="0.3">
      <c r="A1092" s="1">
        <v>39973</v>
      </c>
      <c r="B1092">
        <v>698.8</v>
      </c>
      <c r="C1092">
        <v>730</v>
      </c>
      <c r="D1092">
        <v>677.3</v>
      </c>
      <c r="E1092">
        <v>725.2</v>
      </c>
      <c r="F1092">
        <v>3445890</v>
      </c>
      <c r="G1092">
        <v>0</v>
      </c>
    </row>
    <row r="1093" spans="1:7" x14ac:dyDescent="0.3">
      <c r="A1093" s="1">
        <v>39974</v>
      </c>
      <c r="B1093">
        <v>739.65</v>
      </c>
      <c r="C1093">
        <v>755</v>
      </c>
      <c r="D1093">
        <v>731</v>
      </c>
      <c r="E1093">
        <v>749.45</v>
      </c>
      <c r="F1093">
        <v>4494650</v>
      </c>
      <c r="G1093">
        <v>0</v>
      </c>
    </row>
    <row r="1094" spans="1:7" x14ac:dyDescent="0.3">
      <c r="A1094" s="1">
        <v>39975</v>
      </c>
      <c r="B1094">
        <v>750</v>
      </c>
      <c r="C1094">
        <v>755.65</v>
      </c>
      <c r="D1094">
        <v>718.65</v>
      </c>
      <c r="E1094">
        <v>725.55</v>
      </c>
      <c r="F1094">
        <v>2090745</v>
      </c>
      <c r="G1094">
        <v>0</v>
      </c>
    </row>
    <row r="1095" spans="1:7" x14ac:dyDescent="0.3">
      <c r="A1095" s="1">
        <v>39976</v>
      </c>
      <c r="B1095">
        <v>738</v>
      </c>
      <c r="C1095">
        <v>744.65</v>
      </c>
      <c r="D1095">
        <v>698.25</v>
      </c>
      <c r="E1095">
        <v>703.45</v>
      </c>
      <c r="F1095">
        <v>2267850</v>
      </c>
      <c r="G1095">
        <v>0</v>
      </c>
    </row>
    <row r="1096" spans="1:7" x14ac:dyDescent="0.3">
      <c r="A1096" s="1">
        <v>39979</v>
      </c>
      <c r="B1096">
        <v>700</v>
      </c>
      <c r="C1096">
        <v>735</v>
      </c>
      <c r="D1096">
        <v>687.55</v>
      </c>
      <c r="E1096">
        <v>716.45</v>
      </c>
      <c r="F1096">
        <v>2613465</v>
      </c>
      <c r="G1096">
        <v>0</v>
      </c>
    </row>
    <row r="1097" spans="1:7" x14ac:dyDescent="0.3">
      <c r="A1097" s="1">
        <v>39980</v>
      </c>
      <c r="B1097">
        <v>710</v>
      </c>
      <c r="C1097">
        <v>764</v>
      </c>
      <c r="D1097">
        <v>700</v>
      </c>
      <c r="E1097">
        <v>757.9</v>
      </c>
      <c r="F1097">
        <v>4134275</v>
      </c>
      <c r="G1097">
        <v>0</v>
      </c>
    </row>
    <row r="1098" spans="1:7" x14ac:dyDescent="0.3">
      <c r="A1098" s="1">
        <v>39981</v>
      </c>
      <c r="B1098">
        <v>770</v>
      </c>
      <c r="C1098">
        <v>770</v>
      </c>
      <c r="D1098">
        <v>713.3</v>
      </c>
      <c r="E1098">
        <v>720.85</v>
      </c>
      <c r="F1098">
        <v>3932880</v>
      </c>
      <c r="G1098">
        <v>0</v>
      </c>
    </row>
    <row r="1099" spans="1:7" x14ac:dyDescent="0.3">
      <c r="A1099" s="1">
        <v>39982</v>
      </c>
      <c r="B1099">
        <v>738</v>
      </c>
      <c r="C1099">
        <v>750.85</v>
      </c>
      <c r="D1099">
        <v>700</v>
      </c>
      <c r="E1099">
        <v>731.9</v>
      </c>
      <c r="F1099">
        <v>4768365</v>
      </c>
      <c r="G1099">
        <v>0</v>
      </c>
    </row>
    <row r="1100" spans="1:7" x14ac:dyDescent="0.3">
      <c r="A1100" s="1">
        <v>39983</v>
      </c>
      <c r="B1100">
        <v>742</v>
      </c>
      <c r="C1100">
        <v>761</v>
      </c>
      <c r="D1100">
        <v>724.1</v>
      </c>
      <c r="E1100">
        <v>755.5</v>
      </c>
      <c r="F1100">
        <v>5044470</v>
      </c>
      <c r="G1100">
        <v>0</v>
      </c>
    </row>
    <row r="1101" spans="1:7" x14ac:dyDescent="0.3">
      <c r="A1101" s="1">
        <v>39986</v>
      </c>
      <c r="B1101">
        <v>765</v>
      </c>
      <c r="C1101">
        <v>782</v>
      </c>
      <c r="D1101">
        <v>756.2</v>
      </c>
      <c r="E1101">
        <v>763.9</v>
      </c>
      <c r="F1101">
        <v>3473070</v>
      </c>
      <c r="G1101">
        <v>0</v>
      </c>
    </row>
    <row r="1102" spans="1:7" x14ac:dyDescent="0.3">
      <c r="A1102" s="1">
        <v>39987</v>
      </c>
      <c r="B1102">
        <v>760</v>
      </c>
      <c r="C1102">
        <v>760</v>
      </c>
      <c r="D1102">
        <v>680</v>
      </c>
      <c r="E1102">
        <v>746.75</v>
      </c>
      <c r="F1102">
        <v>2316295</v>
      </c>
      <c r="G1102">
        <v>0</v>
      </c>
    </row>
    <row r="1103" spans="1:7" x14ac:dyDescent="0.3">
      <c r="A1103" s="1">
        <v>39988</v>
      </c>
      <c r="B1103">
        <v>776</v>
      </c>
      <c r="C1103">
        <v>776</v>
      </c>
      <c r="D1103">
        <v>738.6</v>
      </c>
      <c r="E1103">
        <v>768.65</v>
      </c>
      <c r="F1103">
        <v>2223250</v>
      </c>
      <c r="G1103">
        <v>0</v>
      </c>
    </row>
    <row r="1104" spans="1:7" x14ac:dyDescent="0.3">
      <c r="A1104" s="1">
        <v>39989</v>
      </c>
      <c r="B1104">
        <v>768.65</v>
      </c>
      <c r="C1104">
        <v>789</v>
      </c>
      <c r="D1104">
        <v>767.15</v>
      </c>
      <c r="E1104">
        <v>777.3</v>
      </c>
      <c r="F1104">
        <v>2700430</v>
      </c>
      <c r="G1104">
        <v>0</v>
      </c>
    </row>
    <row r="1105" spans="1:7" x14ac:dyDescent="0.3">
      <c r="A1105" s="1">
        <v>39990</v>
      </c>
      <c r="B1105">
        <v>781</v>
      </c>
      <c r="C1105">
        <v>822</v>
      </c>
      <c r="D1105">
        <v>780</v>
      </c>
      <c r="E1105">
        <v>818.45</v>
      </c>
      <c r="F1105">
        <v>3543155</v>
      </c>
      <c r="G1105">
        <v>0</v>
      </c>
    </row>
    <row r="1106" spans="1:7" x14ac:dyDescent="0.3">
      <c r="A1106" s="1">
        <v>39993</v>
      </c>
      <c r="B1106">
        <v>824.8</v>
      </c>
      <c r="C1106">
        <v>901</v>
      </c>
      <c r="D1106">
        <v>818</v>
      </c>
      <c r="E1106">
        <v>867.1</v>
      </c>
      <c r="F1106">
        <v>9437195</v>
      </c>
      <c r="G1106">
        <v>0</v>
      </c>
    </row>
    <row r="1107" spans="1:7" x14ac:dyDescent="0.3">
      <c r="A1107" s="1">
        <v>39994</v>
      </c>
      <c r="B1107">
        <v>872</v>
      </c>
      <c r="C1107">
        <v>887.65</v>
      </c>
      <c r="D1107">
        <v>825.3</v>
      </c>
      <c r="E1107">
        <v>833.65</v>
      </c>
      <c r="F1107">
        <v>7876655</v>
      </c>
      <c r="G1107">
        <v>0</v>
      </c>
    </row>
    <row r="1108" spans="1:7" x14ac:dyDescent="0.3">
      <c r="A1108" s="1">
        <v>39995</v>
      </c>
      <c r="B1108">
        <v>839</v>
      </c>
      <c r="C1108">
        <v>879.9</v>
      </c>
      <c r="D1108">
        <v>831</v>
      </c>
      <c r="E1108">
        <v>869.55</v>
      </c>
      <c r="F1108">
        <v>5897540</v>
      </c>
      <c r="G1108">
        <v>0</v>
      </c>
    </row>
    <row r="1109" spans="1:7" x14ac:dyDescent="0.3">
      <c r="A1109" s="1">
        <v>39996</v>
      </c>
      <c r="B1109">
        <v>878</v>
      </c>
      <c r="C1109">
        <v>880.05</v>
      </c>
      <c r="D1109">
        <v>837.55</v>
      </c>
      <c r="E1109">
        <v>853.15</v>
      </c>
      <c r="F1109">
        <v>3426160</v>
      </c>
      <c r="G1109">
        <v>0</v>
      </c>
    </row>
    <row r="1110" spans="1:7" x14ac:dyDescent="0.3">
      <c r="A1110" s="1">
        <v>39997</v>
      </c>
      <c r="B1110">
        <v>839</v>
      </c>
      <c r="C1110">
        <v>875</v>
      </c>
      <c r="D1110">
        <v>839</v>
      </c>
      <c r="E1110">
        <v>871.8</v>
      </c>
      <c r="F1110">
        <v>2970810</v>
      </c>
      <c r="G1110">
        <v>0</v>
      </c>
    </row>
    <row r="1111" spans="1:7" x14ac:dyDescent="0.3">
      <c r="A1111" s="1">
        <v>40000</v>
      </c>
      <c r="B1111">
        <v>878</v>
      </c>
      <c r="C1111">
        <v>885</v>
      </c>
      <c r="D1111">
        <v>782.3</v>
      </c>
      <c r="E1111">
        <v>794.2</v>
      </c>
      <c r="F1111">
        <v>3556020</v>
      </c>
      <c r="G1111">
        <v>0</v>
      </c>
    </row>
    <row r="1112" spans="1:7" x14ac:dyDescent="0.3">
      <c r="A1112" s="1">
        <v>40001</v>
      </c>
      <c r="B1112">
        <v>812</v>
      </c>
      <c r="C1112">
        <v>825</v>
      </c>
      <c r="D1112">
        <v>790</v>
      </c>
      <c r="E1112">
        <v>817.2</v>
      </c>
      <c r="F1112">
        <v>3889160</v>
      </c>
      <c r="G1112">
        <v>0</v>
      </c>
    </row>
    <row r="1113" spans="1:7" x14ac:dyDescent="0.3">
      <c r="A1113" s="1">
        <v>40002</v>
      </c>
      <c r="B1113">
        <v>813</v>
      </c>
      <c r="C1113">
        <v>813</v>
      </c>
      <c r="D1113">
        <v>771.1</v>
      </c>
      <c r="E1113">
        <v>783.6</v>
      </c>
      <c r="F1113">
        <v>3460325</v>
      </c>
      <c r="G1113">
        <v>0</v>
      </c>
    </row>
    <row r="1114" spans="1:7" x14ac:dyDescent="0.3">
      <c r="A1114" s="1">
        <v>40003</v>
      </c>
      <c r="B1114">
        <v>798.8</v>
      </c>
      <c r="C1114">
        <v>798.8</v>
      </c>
      <c r="D1114">
        <v>746.25</v>
      </c>
      <c r="E1114">
        <v>765.2</v>
      </c>
      <c r="F1114">
        <v>4545605</v>
      </c>
      <c r="G1114">
        <v>0</v>
      </c>
    </row>
    <row r="1115" spans="1:7" x14ac:dyDescent="0.3">
      <c r="A1115" s="1">
        <v>40004</v>
      </c>
      <c r="B1115">
        <v>782</v>
      </c>
      <c r="C1115">
        <v>786.9</v>
      </c>
      <c r="D1115">
        <v>727</v>
      </c>
      <c r="E1115">
        <v>739.1</v>
      </c>
      <c r="F1115">
        <v>3032865</v>
      </c>
      <c r="G1115">
        <v>0</v>
      </c>
    </row>
    <row r="1116" spans="1:7" x14ac:dyDescent="0.3">
      <c r="A1116" s="1">
        <v>40007</v>
      </c>
      <c r="B1116">
        <v>711.55</v>
      </c>
      <c r="C1116">
        <v>771</v>
      </c>
      <c r="D1116">
        <v>705.15</v>
      </c>
      <c r="E1116">
        <v>755.9</v>
      </c>
      <c r="F1116">
        <v>11753945</v>
      </c>
      <c r="G1116">
        <v>0</v>
      </c>
    </row>
    <row r="1117" spans="1:7" x14ac:dyDescent="0.3">
      <c r="A1117" s="1">
        <v>40008</v>
      </c>
      <c r="B1117">
        <v>762.3</v>
      </c>
      <c r="C1117">
        <v>784.8</v>
      </c>
      <c r="D1117">
        <v>749.1</v>
      </c>
      <c r="E1117">
        <v>762.9</v>
      </c>
      <c r="F1117">
        <v>6372305</v>
      </c>
      <c r="G1117">
        <v>0</v>
      </c>
    </row>
    <row r="1118" spans="1:7" x14ac:dyDescent="0.3">
      <c r="A1118" s="1">
        <v>40009</v>
      </c>
      <c r="B1118">
        <v>765</v>
      </c>
      <c r="C1118">
        <v>799</v>
      </c>
      <c r="D1118">
        <v>762.25</v>
      </c>
      <c r="E1118">
        <v>788.9</v>
      </c>
      <c r="F1118">
        <v>4034795</v>
      </c>
      <c r="G1118">
        <v>0</v>
      </c>
    </row>
    <row r="1119" spans="1:7" x14ac:dyDescent="0.3">
      <c r="A1119" s="1">
        <v>40010</v>
      </c>
      <c r="B1119">
        <v>810</v>
      </c>
      <c r="C1119">
        <v>810</v>
      </c>
      <c r="D1119">
        <v>784.3</v>
      </c>
      <c r="E1119">
        <v>799</v>
      </c>
      <c r="F1119">
        <v>3635500</v>
      </c>
      <c r="G1119">
        <v>0</v>
      </c>
    </row>
    <row r="1120" spans="1:7" x14ac:dyDescent="0.3">
      <c r="A1120" s="1">
        <v>40011</v>
      </c>
      <c r="B1120">
        <v>809</v>
      </c>
      <c r="C1120">
        <v>857.1</v>
      </c>
      <c r="D1120">
        <v>802.75</v>
      </c>
      <c r="E1120">
        <v>851.75</v>
      </c>
      <c r="F1120">
        <v>5162270</v>
      </c>
      <c r="G1120">
        <v>0</v>
      </c>
    </row>
    <row r="1121" spans="1:7" x14ac:dyDescent="0.3">
      <c r="A1121" s="1">
        <v>40014</v>
      </c>
      <c r="B1121">
        <v>860.1</v>
      </c>
      <c r="C1121">
        <v>893.5</v>
      </c>
      <c r="D1121">
        <v>847.2</v>
      </c>
      <c r="E1121">
        <v>886.3</v>
      </c>
      <c r="F1121">
        <v>3497515</v>
      </c>
      <c r="G1121">
        <v>0</v>
      </c>
    </row>
    <row r="1122" spans="1:7" x14ac:dyDescent="0.3">
      <c r="A1122" s="1">
        <v>40015</v>
      </c>
      <c r="B1122">
        <v>887</v>
      </c>
      <c r="C1122">
        <v>895</v>
      </c>
      <c r="D1122">
        <v>861.1</v>
      </c>
      <c r="E1122">
        <v>882.85</v>
      </c>
      <c r="F1122">
        <v>3620495</v>
      </c>
      <c r="G1122">
        <v>0</v>
      </c>
    </row>
    <row r="1123" spans="1:7" x14ac:dyDescent="0.3">
      <c r="A1123" s="1">
        <v>40016</v>
      </c>
      <c r="B1123">
        <v>897.8</v>
      </c>
      <c r="C1123">
        <v>908.7</v>
      </c>
      <c r="D1123">
        <v>852.5</v>
      </c>
      <c r="E1123">
        <v>861.35</v>
      </c>
      <c r="F1123">
        <v>3803730</v>
      </c>
      <c r="G1123">
        <v>0</v>
      </c>
    </row>
    <row r="1124" spans="1:7" x14ac:dyDescent="0.3">
      <c r="A1124" s="1">
        <v>40017</v>
      </c>
      <c r="B1124">
        <v>875</v>
      </c>
      <c r="C1124">
        <v>896.8</v>
      </c>
      <c r="D1124">
        <v>874</v>
      </c>
      <c r="E1124">
        <v>892.6</v>
      </c>
      <c r="F1124">
        <v>5074715</v>
      </c>
      <c r="G1124">
        <v>0</v>
      </c>
    </row>
    <row r="1125" spans="1:7" x14ac:dyDescent="0.3">
      <c r="A1125" s="1">
        <v>40018</v>
      </c>
      <c r="B1125">
        <v>909</v>
      </c>
      <c r="C1125">
        <v>909</v>
      </c>
      <c r="D1125">
        <v>880.05</v>
      </c>
      <c r="E1125">
        <v>892.5</v>
      </c>
      <c r="F1125">
        <v>2466780</v>
      </c>
      <c r="G1125">
        <v>0</v>
      </c>
    </row>
    <row r="1126" spans="1:7" x14ac:dyDescent="0.3">
      <c r="A1126" s="1">
        <v>40021</v>
      </c>
      <c r="B1126">
        <v>894.1</v>
      </c>
      <c r="C1126">
        <v>948</v>
      </c>
      <c r="D1126">
        <v>894</v>
      </c>
      <c r="E1126">
        <v>938.6</v>
      </c>
      <c r="F1126">
        <v>4714895</v>
      </c>
      <c r="G1126">
        <v>0</v>
      </c>
    </row>
    <row r="1127" spans="1:7" x14ac:dyDescent="0.3">
      <c r="A1127" s="1">
        <v>40022</v>
      </c>
      <c r="B1127">
        <v>944</v>
      </c>
      <c r="C1127">
        <v>969</v>
      </c>
      <c r="D1127">
        <v>915.7</v>
      </c>
      <c r="E1127">
        <v>954.45</v>
      </c>
      <c r="F1127">
        <v>4625200</v>
      </c>
      <c r="G1127">
        <v>0</v>
      </c>
    </row>
    <row r="1128" spans="1:7" x14ac:dyDescent="0.3">
      <c r="A1128" s="1">
        <v>40023</v>
      </c>
      <c r="B1128">
        <v>942.7</v>
      </c>
      <c r="C1128">
        <v>946.85</v>
      </c>
      <c r="D1128">
        <v>895.6</v>
      </c>
      <c r="E1128">
        <v>919.2</v>
      </c>
      <c r="F1128">
        <v>3407090</v>
      </c>
      <c r="G1128">
        <v>0</v>
      </c>
    </row>
    <row r="1129" spans="1:7" x14ac:dyDescent="0.3">
      <c r="A1129" s="1">
        <v>40024</v>
      </c>
      <c r="B1129">
        <v>918</v>
      </c>
      <c r="C1129">
        <v>929.9</v>
      </c>
      <c r="D1129">
        <v>895</v>
      </c>
      <c r="E1129">
        <v>917.5</v>
      </c>
      <c r="F1129">
        <v>2591425</v>
      </c>
      <c r="G1129">
        <v>0</v>
      </c>
    </row>
    <row r="1130" spans="1:7" x14ac:dyDescent="0.3">
      <c r="A1130" s="1">
        <v>40025</v>
      </c>
      <c r="B1130">
        <v>929</v>
      </c>
      <c r="C1130">
        <v>947.9</v>
      </c>
      <c r="D1130">
        <v>908.55</v>
      </c>
      <c r="E1130">
        <v>917.7</v>
      </c>
      <c r="F1130">
        <v>2565535</v>
      </c>
      <c r="G1130">
        <v>0</v>
      </c>
    </row>
    <row r="1131" spans="1:7" x14ac:dyDescent="0.3">
      <c r="A1131" s="1">
        <v>40028</v>
      </c>
      <c r="B1131">
        <v>918.4</v>
      </c>
      <c r="C1131">
        <v>930</v>
      </c>
      <c r="D1131">
        <v>911</v>
      </c>
      <c r="E1131">
        <v>921.55</v>
      </c>
      <c r="F1131">
        <v>2721680</v>
      </c>
      <c r="G1131">
        <v>0</v>
      </c>
    </row>
    <row r="1132" spans="1:7" x14ac:dyDescent="0.3">
      <c r="A1132" s="1">
        <v>40029</v>
      </c>
      <c r="B1132">
        <v>923</v>
      </c>
      <c r="C1132">
        <v>925.1</v>
      </c>
      <c r="D1132">
        <v>886.8</v>
      </c>
      <c r="E1132">
        <v>894.65</v>
      </c>
      <c r="F1132">
        <v>3131275</v>
      </c>
      <c r="G1132">
        <v>0</v>
      </c>
    </row>
    <row r="1133" spans="1:7" x14ac:dyDescent="0.3">
      <c r="A1133" s="1">
        <v>40030</v>
      </c>
      <c r="B1133">
        <v>901.1</v>
      </c>
      <c r="C1133">
        <v>906</v>
      </c>
      <c r="D1133">
        <v>845.1</v>
      </c>
      <c r="E1133">
        <v>851.4</v>
      </c>
      <c r="F1133">
        <v>5451270</v>
      </c>
      <c r="G1133">
        <v>0</v>
      </c>
    </row>
    <row r="1134" spans="1:7" x14ac:dyDescent="0.3">
      <c r="A1134" s="1">
        <v>40031</v>
      </c>
      <c r="B1134">
        <v>845</v>
      </c>
      <c r="C1134">
        <v>869.7</v>
      </c>
      <c r="D1134">
        <v>838</v>
      </c>
      <c r="E1134">
        <v>845.2</v>
      </c>
      <c r="F1134">
        <v>5489060</v>
      </c>
      <c r="G1134">
        <v>0</v>
      </c>
    </row>
    <row r="1135" spans="1:7" x14ac:dyDescent="0.3">
      <c r="A1135" s="1">
        <v>40032</v>
      </c>
      <c r="B1135">
        <v>830</v>
      </c>
      <c r="C1135">
        <v>849.9</v>
      </c>
      <c r="D1135">
        <v>802.35</v>
      </c>
      <c r="E1135">
        <v>814.15</v>
      </c>
      <c r="F1135">
        <v>3599130</v>
      </c>
      <c r="G1135">
        <v>0</v>
      </c>
    </row>
    <row r="1136" spans="1:7" x14ac:dyDescent="0.3">
      <c r="A1136" s="1">
        <v>40035</v>
      </c>
      <c r="B1136">
        <v>830</v>
      </c>
      <c r="C1136">
        <v>848</v>
      </c>
      <c r="D1136">
        <v>797.1</v>
      </c>
      <c r="E1136">
        <v>840.5</v>
      </c>
      <c r="F1136">
        <v>5753565</v>
      </c>
      <c r="G1136">
        <v>0</v>
      </c>
    </row>
    <row r="1137" spans="1:7" x14ac:dyDescent="0.3">
      <c r="A1137" s="1">
        <v>40036</v>
      </c>
      <c r="B1137">
        <v>842</v>
      </c>
      <c r="C1137">
        <v>872.8</v>
      </c>
      <c r="D1137">
        <v>836.7</v>
      </c>
      <c r="E1137">
        <v>866.75</v>
      </c>
      <c r="F1137">
        <v>5517490</v>
      </c>
      <c r="G1137">
        <v>0</v>
      </c>
    </row>
    <row r="1138" spans="1:7" x14ac:dyDescent="0.3">
      <c r="A1138" s="1">
        <v>40037</v>
      </c>
      <c r="B1138">
        <v>859.9</v>
      </c>
      <c r="C1138">
        <v>877.8</v>
      </c>
      <c r="D1138">
        <v>840</v>
      </c>
      <c r="E1138">
        <v>870.55</v>
      </c>
      <c r="F1138">
        <v>4173050</v>
      </c>
      <c r="G1138">
        <v>0</v>
      </c>
    </row>
    <row r="1139" spans="1:7" x14ac:dyDescent="0.3">
      <c r="A1139" s="1">
        <v>40038</v>
      </c>
      <c r="B1139">
        <v>876</v>
      </c>
      <c r="C1139">
        <v>888.6</v>
      </c>
      <c r="D1139">
        <v>867.2</v>
      </c>
      <c r="E1139">
        <v>877.8</v>
      </c>
      <c r="F1139">
        <v>3212080</v>
      </c>
      <c r="G1139">
        <v>0</v>
      </c>
    </row>
    <row r="1140" spans="1:7" x14ac:dyDescent="0.3">
      <c r="A1140" s="1">
        <v>40039</v>
      </c>
      <c r="B1140">
        <v>879</v>
      </c>
      <c r="C1140">
        <v>881</v>
      </c>
      <c r="D1140">
        <v>861.1</v>
      </c>
      <c r="E1140">
        <v>870.3</v>
      </c>
      <c r="F1140">
        <v>2052220</v>
      </c>
      <c r="G1140">
        <v>0</v>
      </c>
    </row>
    <row r="1141" spans="1:7" x14ac:dyDescent="0.3">
      <c r="A1141" s="1">
        <v>40042</v>
      </c>
      <c r="B1141">
        <v>860</v>
      </c>
      <c r="C1141">
        <v>860</v>
      </c>
      <c r="D1141">
        <v>825</v>
      </c>
      <c r="E1141">
        <v>828.55</v>
      </c>
      <c r="F1141">
        <v>3148420</v>
      </c>
      <c r="G1141">
        <v>0</v>
      </c>
    </row>
    <row r="1142" spans="1:7" x14ac:dyDescent="0.3">
      <c r="A1142" s="1">
        <v>40043</v>
      </c>
      <c r="B1142">
        <v>827</v>
      </c>
      <c r="C1142">
        <v>843.9</v>
      </c>
      <c r="D1142">
        <v>817.5</v>
      </c>
      <c r="E1142">
        <v>830.85</v>
      </c>
      <c r="F1142">
        <v>2263085</v>
      </c>
      <c r="G1142">
        <v>0</v>
      </c>
    </row>
    <row r="1143" spans="1:7" x14ac:dyDescent="0.3">
      <c r="A1143" s="1">
        <v>40044</v>
      </c>
      <c r="B1143">
        <v>834.9</v>
      </c>
      <c r="C1143">
        <v>838</v>
      </c>
      <c r="D1143">
        <v>809</v>
      </c>
      <c r="E1143">
        <v>819.65</v>
      </c>
      <c r="F1143">
        <v>2355635</v>
      </c>
      <c r="G1143">
        <v>0</v>
      </c>
    </row>
    <row r="1144" spans="1:7" x14ac:dyDescent="0.3">
      <c r="A1144" s="1">
        <v>40045</v>
      </c>
      <c r="B1144">
        <v>840</v>
      </c>
      <c r="C1144">
        <v>846.5</v>
      </c>
      <c r="D1144">
        <v>822</v>
      </c>
      <c r="E1144">
        <v>843.05</v>
      </c>
      <c r="F1144">
        <v>2072655</v>
      </c>
      <c r="G1144">
        <v>0</v>
      </c>
    </row>
    <row r="1145" spans="1:7" x14ac:dyDescent="0.3">
      <c r="A1145" s="1">
        <v>40046</v>
      </c>
      <c r="B1145">
        <v>855</v>
      </c>
      <c r="C1145">
        <v>883</v>
      </c>
      <c r="D1145">
        <v>834</v>
      </c>
      <c r="E1145">
        <v>879.4</v>
      </c>
      <c r="F1145">
        <v>4103560</v>
      </c>
      <c r="G1145">
        <v>0</v>
      </c>
    </row>
    <row r="1146" spans="1:7" x14ac:dyDescent="0.3">
      <c r="A1146" s="1">
        <v>40049</v>
      </c>
      <c r="B1146">
        <v>890</v>
      </c>
      <c r="C1146">
        <v>911.5</v>
      </c>
      <c r="D1146">
        <v>888</v>
      </c>
      <c r="E1146">
        <v>906.95</v>
      </c>
      <c r="F1146">
        <v>2000610</v>
      </c>
      <c r="G1146">
        <v>0</v>
      </c>
    </row>
    <row r="1147" spans="1:7" x14ac:dyDescent="0.3">
      <c r="A1147" s="1">
        <v>40050</v>
      </c>
      <c r="B1147">
        <v>902</v>
      </c>
      <c r="C1147">
        <v>919.95</v>
      </c>
      <c r="D1147">
        <v>894</v>
      </c>
      <c r="E1147">
        <v>916.15</v>
      </c>
      <c r="F1147">
        <v>2490880</v>
      </c>
      <c r="G1147">
        <v>0</v>
      </c>
    </row>
    <row r="1148" spans="1:7" x14ac:dyDescent="0.3">
      <c r="A1148" s="1">
        <v>40051</v>
      </c>
      <c r="B1148">
        <v>905.25</v>
      </c>
      <c r="C1148">
        <v>936</v>
      </c>
      <c r="D1148">
        <v>905.25</v>
      </c>
      <c r="E1148">
        <v>930.95</v>
      </c>
      <c r="F1148">
        <v>1954475</v>
      </c>
      <c r="G1148">
        <v>0</v>
      </c>
    </row>
    <row r="1149" spans="1:7" x14ac:dyDescent="0.3">
      <c r="A1149" s="1">
        <v>40052</v>
      </c>
      <c r="B1149">
        <v>938</v>
      </c>
      <c r="C1149">
        <v>938</v>
      </c>
      <c r="D1149">
        <v>913.25</v>
      </c>
      <c r="E1149">
        <v>921.25</v>
      </c>
      <c r="F1149">
        <v>1945980</v>
      </c>
      <c r="G1149">
        <v>0</v>
      </c>
    </row>
    <row r="1150" spans="1:7" x14ac:dyDescent="0.3">
      <c r="A1150" s="1">
        <v>40053</v>
      </c>
      <c r="B1150">
        <v>925</v>
      </c>
      <c r="C1150">
        <v>937</v>
      </c>
      <c r="D1150">
        <v>905</v>
      </c>
      <c r="E1150">
        <v>917.6</v>
      </c>
      <c r="F1150">
        <v>1929750</v>
      </c>
      <c r="G1150">
        <v>0</v>
      </c>
    </row>
    <row r="1151" spans="1:7" x14ac:dyDescent="0.3">
      <c r="A1151" s="1">
        <v>40056</v>
      </c>
      <c r="B1151">
        <v>900</v>
      </c>
      <c r="C1151">
        <v>912.9</v>
      </c>
      <c r="D1151">
        <v>895.45</v>
      </c>
      <c r="E1151">
        <v>906.7</v>
      </c>
      <c r="F1151">
        <v>1889870</v>
      </c>
      <c r="G1151">
        <v>0</v>
      </c>
    </row>
    <row r="1152" spans="1:7" x14ac:dyDescent="0.3">
      <c r="A1152" s="1">
        <v>40057</v>
      </c>
      <c r="B1152">
        <v>909</v>
      </c>
      <c r="C1152">
        <v>923.9</v>
      </c>
      <c r="D1152">
        <v>881</v>
      </c>
      <c r="E1152">
        <v>891.7</v>
      </c>
      <c r="F1152">
        <v>1952965</v>
      </c>
      <c r="G1152">
        <v>0</v>
      </c>
    </row>
    <row r="1153" spans="1:7" x14ac:dyDescent="0.3">
      <c r="A1153" s="1">
        <v>40058</v>
      </c>
      <c r="B1153">
        <v>889.9</v>
      </c>
      <c r="C1153">
        <v>904</v>
      </c>
      <c r="D1153">
        <v>881</v>
      </c>
      <c r="E1153">
        <v>889.65</v>
      </c>
      <c r="F1153">
        <v>1322615</v>
      </c>
      <c r="G1153">
        <v>0</v>
      </c>
    </row>
    <row r="1154" spans="1:7" x14ac:dyDescent="0.3">
      <c r="A1154" s="1">
        <v>40059</v>
      </c>
      <c r="B1154">
        <v>909</v>
      </c>
      <c r="C1154">
        <v>909.85</v>
      </c>
      <c r="D1154">
        <v>885</v>
      </c>
      <c r="E1154">
        <v>889.65</v>
      </c>
      <c r="F1154">
        <v>1386330</v>
      </c>
      <c r="G1154">
        <v>0</v>
      </c>
    </row>
    <row r="1155" spans="1:7" x14ac:dyDescent="0.3">
      <c r="A1155" s="1">
        <v>40060</v>
      </c>
      <c r="B1155">
        <v>895</v>
      </c>
      <c r="C1155">
        <v>909.8</v>
      </c>
      <c r="D1155">
        <v>890</v>
      </c>
      <c r="E1155">
        <v>906.95</v>
      </c>
      <c r="F1155">
        <v>1363260</v>
      </c>
      <c r="G1155">
        <v>0</v>
      </c>
    </row>
    <row r="1156" spans="1:7" x14ac:dyDescent="0.3">
      <c r="A1156" s="1">
        <v>40063</v>
      </c>
      <c r="B1156">
        <v>918</v>
      </c>
      <c r="C1156">
        <v>935</v>
      </c>
      <c r="D1156">
        <v>910.1</v>
      </c>
      <c r="E1156">
        <v>932.75</v>
      </c>
      <c r="F1156">
        <v>1575055</v>
      </c>
      <c r="G1156">
        <v>0</v>
      </c>
    </row>
    <row r="1157" spans="1:7" x14ac:dyDescent="0.3">
      <c r="A1157" s="1">
        <v>40064</v>
      </c>
      <c r="B1157">
        <v>938</v>
      </c>
      <c r="C1157">
        <v>943.9</v>
      </c>
      <c r="D1157">
        <v>901.1</v>
      </c>
      <c r="E1157">
        <v>906</v>
      </c>
      <c r="F1157">
        <v>2013890</v>
      </c>
      <c r="G1157">
        <v>0</v>
      </c>
    </row>
    <row r="1158" spans="1:7" x14ac:dyDescent="0.3">
      <c r="A1158" s="1">
        <v>40065</v>
      </c>
      <c r="B1158">
        <v>905</v>
      </c>
      <c r="C1158">
        <v>920.6</v>
      </c>
      <c r="D1158">
        <v>900</v>
      </c>
      <c r="E1158">
        <v>913.4</v>
      </c>
      <c r="F1158">
        <v>1762530</v>
      </c>
      <c r="G1158">
        <v>0</v>
      </c>
    </row>
    <row r="1159" spans="1:7" x14ac:dyDescent="0.3">
      <c r="A1159" s="1">
        <v>40066</v>
      </c>
      <c r="B1159">
        <v>918</v>
      </c>
      <c r="C1159">
        <v>932</v>
      </c>
      <c r="D1159">
        <v>903.05</v>
      </c>
      <c r="E1159">
        <v>909</v>
      </c>
      <c r="F1159">
        <v>2160665</v>
      </c>
      <c r="G1159">
        <v>0</v>
      </c>
    </row>
    <row r="1160" spans="1:7" x14ac:dyDescent="0.3">
      <c r="A1160" s="1">
        <v>40067</v>
      </c>
      <c r="B1160">
        <v>915.9</v>
      </c>
      <c r="C1160">
        <v>915.9</v>
      </c>
      <c r="D1160">
        <v>893</v>
      </c>
      <c r="E1160">
        <v>902.95</v>
      </c>
      <c r="F1160">
        <v>1521145</v>
      </c>
      <c r="G1160">
        <v>0</v>
      </c>
    </row>
    <row r="1161" spans="1:7" x14ac:dyDescent="0.3">
      <c r="A1161" s="1">
        <v>40070</v>
      </c>
      <c r="B1161">
        <v>914</v>
      </c>
      <c r="C1161">
        <v>914</v>
      </c>
      <c r="D1161">
        <v>890</v>
      </c>
      <c r="E1161">
        <v>895.5</v>
      </c>
      <c r="F1161">
        <v>1238480</v>
      </c>
      <c r="G1161">
        <v>0</v>
      </c>
    </row>
    <row r="1162" spans="1:7" x14ac:dyDescent="0.3">
      <c r="A1162" s="1">
        <v>40071</v>
      </c>
      <c r="B1162">
        <v>879</v>
      </c>
      <c r="C1162">
        <v>915.9</v>
      </c>
      <c r="D1162">
        <v>879</v>
      </c>
      <c r="E1162">
        <v>907.65</v>
      </c>
      <c r="F1162">
        <v>1553955</v>
      </c>
      <c r="G1162">
        <v>0</v>
      </c>
    </row>
    <row r="1163" spans="1:7" x14ac:dyDescent="0.3">
      <c r="A1163" s="1">
        <v>40072</v>
      </c>
      <c r="B1163">
        <v>916.55</v>
      </c>
      <c r="C1163">
        <v>921</v>
      </c>
      <c r="D1163">
        <v>905</v>
      </c>
      <c r="E1163">
        <v>907.35</v>
      </c>
      <c r="F1163">
        <v>1265820</v>
      </c>
      <c r="G1163">
        <v>0</v>
      </c>
    </row>
    <row r="1164" spans="1:7" x14ac:dyDescent="0.3">
      <c r="A1164" s="1">
        <v>40073</v>
      </c>
      <c r="B1164">
        <v>915</v>
      </c>
      <c r="C1164">
        <v>927</v>
      </c>
      <c r="D1164">
        <v>909</v>
      </c>
      <c r="E1164">
        <v>911.55</v>
      </c>
      <c r="F1164">
        <v>1652130</v>
      </c>
      <c r="G1164">
        <v>0</v>
      </c>
    </row>
    <row r="1165" spans="1:7" x14ac:dyDescent="0.3">
      <c r="A1165" s="1">
        <v>40074</v>
      </c>
      <c r="B1165">
        <v>913</v>
      </c>
      <c r="C1165">
        <v>922</v>
      </c>
      <c r="D1165">
        <v>895</v>
      </c>
      <c r="E1165">
        <v>914.1</v>
      </c>
      <c r="F1165">
        <v>2834360</v>
      </c>
      <c r="G1165">
        <v>0</v>
      </c>
    </row>
    <row r="1166" spans="1:7" x14ac:dyDescent="0.3">
      <c r="A1166" s="1">
        <v>40078</v>
      </c>
      <c r="B1166">
        <v>918</v>
      </c>
      <c r="C1166">
        <v>921.95</v>
      </c>
      <c r="D1166">
        <v>907</v>
      </c>
      <c r="E1166">
        <v>909.75</v>
      </c>
      <c r="F1166">
        <v>1409255</v>
      </c>
      <c r="G1166">
        <v>0</v>
      </c>
    </row>
    <row r="1167" spans="1:7" x14ac:dyDescent="0.3">
      <c r="A1167" s="1">
        <v>40079</v>
      </c>
      <c r="B1167">
        <v>914</v>
      </c>
      <c r="C1167">
        <v>929.3</v>
      </c>
      <c r="D1167">
        <v>910</v>
      </c>
      <c r="E1167">
        <v>919.85</v>
      </c>
      <c r="F1167">
        <v>2981840</v>
      </c>
      <c r="G1167">
        <v>0</v>
      </c>
    </row>
    <row r="1168" spans="1:7" x14ac:dyDescent="0.3">
      <c r="A1168" s="1">
        <v>40080</v>
      </c>
      <c r="B1168">
        <v>914</v>
      </c>
      <c r="C1168">
        <v>924.8</v>
      </c>
      <c r="D1168">
        <v>904</v>
      </c>
      <c r="E1168">
        <v>918.25</v>
      </c>
      <c r="F1168">
        <v>1521940</v>
      </c>
      <c r="G1168">
        <v>0</v>
      </c>
    </row>
    <row r="1169" spans="1:7" x14ac:dyDescent="0.3">
      <c r="A1169" s="1">
        <v>40081</v>
      </c>
      <c r="B1169">
        <v>921</v>
      </c>
      <c r="C1169">
        <v>926</v>
      </c>
      <c r="D1169">
        <v>906</v>
      </c>
      <c r="E1169">
        <v>914.4</v>
      </c>
      <c r="F1169">
        <v>1366245</v>
      </c>
      <c r="G1169">
        <v>0</v>
      </c>
    </row>
    <row r="1170" spans="1:7" x14ac:dyDescent="0.3">
      <c r="A1170" s="1">
        <v>40085</v>
      </c>
      <c r="B1170">
        <v>920</v>
      </c>
      <c r="C1170">
        <v>930</v>
      </c>
      <c r="D1170">
        <v>915</v>
      </c>
      <c r="E1170">
        <v>925.2</v>
      </c>
      <c r="F1170">
        <v>926360</v>
      </c>
      <c r="G1170">
        <v>0</v>
      </c>
    </row>
    <row r="1171" spans="1:7" x14ac:dyDescent="0.3">
      <c r="A1171" s="1">
        <v>40086</v>
      </c>
      <c r="B1171">
        <v>927</v>
      </c>
      <c r="C1171">
        <v>989.8</v>
      </c>
      <c r="D1171">
        <v>927</v>
      </c>
      <c r="E1171">
        <v>981.55</v>
      </c>
      <c r="F1171">
        <v>10423355</v>
      </c>
      <c r="G1171">
        <v>0</v>
      </c>
    </row>
    <row r="1172" spans="1:7" x14ac:dyDescent="0.3">
      <c r="A1172" s="1">
        <v>40087</v>
      </c>
      <c r="B1172">
        <v>980</v>
      </c>
      <c r="C1172">
        <v>1017.4</v>
      </c>
      <c r="D1172">
        <v>975</v>
      </c>
      <c r="E1172">
        <v>1008.6</v>
      </c>
      <c r="F1172">
        <v>4437790</v>
      </c>
      <c r="G1172">
        <v>0</v>
      </c>
    </row>
    <row r="1173" spans="1:7" x14ac:dyDescent="0.3">
      <c r="A1173" s="1">
        <v>40091</v>
      </c>
      <c r="B1173">
        <v>985</v>
      </c>
      <c r="C1173">
        <v>1003</v>
      </c>
      <c r="D1173">
        <v>964.1</v>
      </c>
      <c r="E1173">
        <v>969.2</v>
      </c>
      <c r="F1173">
        <v>2131340</v>
      </c>
      <c r="G1173">
        <v>0</v>
      </c>
    </row>
    <row r="1174" spans="1:7" x14ac:dyDescent="0.3">
      <c r="A1174" s="1">
        <v>40092</v>
      </c>
      <c r="B1174">
        <v>982.4</v>
      </c>
      <c r="C1174">
        <v>1002.7</v>
      </c>
      <c r="D1174">
        <v>958.1</v>
      </c>
      <c r="E1174">
        <v>998.65</v>
      </c>
      <c r="F1174">
        <v>2678600</v>
      </c>
      <c r="G1174">
        <v>0</v>
      </c>
    </row>
    <row r="1175" spans="1:7" x14ac:dyDescent="0.3">
      <c r="A1175" s="1">
        <v>40093</v>
      </c>
      <c r="B1175">
        <v>1010</v>
      </c>
      <c r="C1175">
        <v>1024</v>
      </c>
      <c r="D1175">
        <v>971.1</v>
      </c>
      <c r="E1175">
        <v>980</v>
      </c>
      <c r="F1175">
        <v>2179020</v>
      </c>
      <c r="G1175">
        <v>0</v>
      </c>
    </row>
    <row r="1176" spans="1:7" x14ac:dyDescent="0.3">
      <c r="A1176" s="1">
        <v>40094</v>
      </c>
      <c r="B1176">
        <v>986</v>
      </c>
      <c r="C1176">
        <v>1023.3</v>
      </c>
      <c r="D1176">
        <v>975.5</v>
      </c>
      <c r="E1176">
        <v>1012.65</v>
      </c>
      <c r="F1176">
        <v>4375855</v>
      </c>
      <c r="G1176">
        <v>0</v>
      </c>
    </row>
    <row r="1177" spans="1:7" x14ac:dyDescent="0.3">
      <c r="A1177" s="1">
        <v>40095</v>
      </c>
      <c r="B1177">
        <v>1018</v>
      </c>
      <c r="C1177">
        <v>1028.05</v>
      </c>
      <c r="D1177">
        <v>977.1</v>
      </c>
      <c r="E1177">
        <v>996.2</v>
      </c>
      <c r="F1177">
        <v>3385600</v>
      </c>
      <c r="G1177">
        <v>0</v>
      </c>
    </row>
    <row r="1178" spans="1:7" x14ac:dyDescent="0.3">
      <c r="A1178" s="1">
        <v>40098</v>
      </c>
      <c r="B1178">
        <v>1011</v>
      </c>
      <c r="C1178">
        <v>1020.8</v>
      </c>
      <c r="D1178">
        <v>996.1</v>
      </c>
      <c r="E1178">
        <v>1012.75</v>
      </c>
      <c r="F1178">
        <v>2431375</v>
      </c>
      <c r="G1178">
        <v>0</v>
      </c>
    </row>
    <row r="1179" spans="1:7" x14ac:dyDescent="0.3">
      <c r="A1179" s="1">
        <v>40100</v>
      </c>
      <c r="B1179">
        <v>1020</v>
      </c>
      <c r="C1179">
        <v>1041.5</v>
      </c>
      <c r="D1179">
        <v>1004</v>
      </c>
      <c r="E1179">
        <v>1032.0999999999999</v>
      </c>
      <c r="F1179">
        <v>2554015</v>
      </c>
      <c r="G1179">
        <v>0</v>
      </c>
    </row>
    <row r="1180" spans="1:7" x14ac:dyDescent="0.3">
      <c r="A1180" s="1">
        <v>40101</v>
      </c>
      <c r="B1180">
        <v>1048</v>
      </c>
      <c r="C1180">
        <v>1048</v>
      </c>
      <c r="D1180">
        <v>998</v>
      </c>
      <c r="E1180">
        <v>1006.25</v>
      </c>
      <c r="F1180">
        <v>1691740</v>
      </c>
      <c r="G1180">
        <v>0</v>
      </c>
    </row>
    <row r="1181" spans="1:7" x14ac:dyDescent="0.3">
      <c r="A1181" s="1">
        <v>40102</v>
      </c>
      <c r="B1181">
        <v>1009</v>
      </c>
      <c r="C1181">
        <v>1021</v>
      </c>
      <c r="D1181">
        <v>998</v>
      </c>
      <c r="E1181">
        <v>1006.1</v>
      </c>
      <c r="F1181">
        <v>2109675</v>
      </c>
      <c r="G1181">
        <v>0</v>
      </c>
    </row>
    <row r="1182" spans="1:7" x14ac:dyDescent="0.3">
      <c r="A1182" s="1">
        <v>40106</v>
      </c>
      <c r="B1182">
        <v>1017</v>
      </c>
      <c r="C1182">
        <v>1026.0999999999999</v>
      </c>
      <c r="D1182">
        <v>988.8</v>
      </c>
      <c r="E1182">
        <v>994.55</v>
      </c>
      <c r="F1182">
        <v>1282675</v>
      </c>
      <c r="G1182">
        <v>0</v>
      </c>
    </row>
    <row r="1183" spans="1:7" x14ac:dyDescent="0.3">
      <c r="A1183" s="1">
        <v>40107</v>
      </c>
      <c r="B1183">
        <v>1000</v>
      </c>
      <c r="C1183">
        <v>1000</v>
      </c>
      <c r="D1183">
        <v>972</v>
      </c>
      <c r="E1183">
        <v>976.35</v>
      </c>
      <c r="F1183">
        <v>1038890</v>
      </c>
      <c r="G1183">
        <v>0</v>
      </c>
    </row>
    <row r="1184" spans="1:7" x14ac:dyDescent="0.3">
      <c r="A1184" s="1">
        <v>40108</v>
      </c>
      <c r="B1184">
        <v>970</v>
      </c>
      <c r="C1184">
        <v>986.9</v>
      </c>
      <c r="D1184">
        <v>960</v>
      </c>
      <c r="E1184">
        <v>966.45</v>
      </c>
      <c r="F1184">
        <v>1168960</v>
      </c>
      <c r="G1184">
        <v>0</v>
      </c>
    </row>
    <row r="1185" spans="1:7" x14ac:dyDescent="0.3">
      <c r="A1185" s="1">
        <v>40109</v>
      </c>
      <c r="B1185">
        <v>979</v>
      </c>
      <c r="C1185">
        <v>999.5</v>
      </c>
      <c r="D1185">
        <v>975</v>
      </c>
      <c r="E1185">
        <v>994.8</v>
      </c>
      <c r="F1185">
        <v>1479095</v>
      </c>
      <c r="G1185">
        <v>0</v>
      </c>
    </row>
    <row r="1186" spans="1:7" x14ac:dyDescent="0.3">
      <c r="A1186" s="1">
        <v>40112</v>
      </c>
      <c r="B1186">
        <v>1005</v>
      </c>
      <c r="C1186">
        <v>1005</v>
      </c>
      <c r="D1186">
        <v>963.1</v>
      </c>
      <c r="E1186">
        <v>967.25</v>
      </c>
      <c r="F1186">
        <v>825275</v>
      </c>
      <c r="G1186">
        <v>0</v>
      </c>
    </row>
    <row r="1187" spans="1:7" x14ac:dyDescent="0.3">
      <c r="A1187" s="1">
        <v>40113</v>
      </c>
      <c r="B1187">
        <v>960</v>
      </c>
      <c r="C1187">
        <v>987.25</v>
      </c>
      <c r="D1187">
        <v>925.6</v>
      </c>
      <c r="E1187">
        <v>952.3</v>
      </c>
      <c r="F1187">
        <v>3261325</v>
      </c>
      <c r="G1187">
        <v>0</v>
      </c>
    </row>
    <row r="1188" spans="1:7" x14ac:dyDescent="0.3">
      <c r="A1188" s="1">
        <v>40114</v>
      </c>
      <c r="B1188">
        <v>950</v>
      </c>
      <c r="C1188">
        <v>965</v>
      </c>
      <c r="D1188">
        <v>923.15</v>
      </c>
      <c r="E1188">
        <v>928.65</v>
      </c>
      <c r="F1188">
        <v>3241815</v>
      </c>
      <c r="G1188">
        <v>0</v>
      </c>
    </row>
    <row r="1189" spans="1:7" x14ac:dyDescent="0.3">
      <c r="A1189" s="1">
        <v>40115</v>
      </c>
      <c r="B1189">
        <v>920</v>
      </c>
      <c r="C1189">
        <v>932</v>
      </c>
      <c r="D1189">
        <v>900</v>
      </c>
      <c r="E1189">
        <v>908.9</v>
      </c>
      <c r="F1189">
        <v>1727035</v>
      </c>
      <c r="G1189">
        <v>0</v>
      </c>
    </row>
    <row r="1190" spans="1:7" x14ac:dyDescent="0.3">
      <c r="A1190" s="1">
        <v>40116</v>
      </c>
      <c r="B1190">
        <v>915</v>
      </c>
      <c r="C1190">
        <v>956</v>
      </c>
      <c r="D1190">
        <v>900.1</v>
      </c>
      <c r="E1190">
        <v>907.9</v>
      </c>
      <c r="F1190">
        <v>1592825</v>
      </c>
      <c r="G1190">
        <v>0</v>
      </c>
    </row>
    <row r="1191" spans="1:7" x14ac:dyDescent="0.3">
      <c r="A1191" s="1">
        <v>40120</v>
      </c>
      <c r="B1191">
        <v>905</v>
      </c>
      <c r="C1191">
        <v>919</v>
      </c>
      <c r="D1191">
        <v>889.25</v>
      </c>
      <c r="E1191">
        <v>894.55</v>
      </c>
      <c r="F1191">
        <v>1789345</v>
      </c>
      <c r="G1191">
        <v>0</v>
      </c>
    </row>
    <row r="1192" spans="1:7" x14ac:dyDescent="0.3">
      <c r="A1192" s="1">
        <v>40121</v>
      </c>
      <c r="B1192">
        <v>913.9</v>
      </c>
      <c r="C1192">
        <v>928</v>
      </c>
      <c r="D1192">
        <v>895.6</v>
      </c>
      <c r="E1192">
        <v>923.55</v>
      </c>
      <c r="F1192">
        <v>1533890</v>
      </c>
      <c r="G1192">
        <v>0</v>
      </c>
    </row>
    <row r="1193" spans="1:7" x14ac:dyDescent="0.3">
      <c r="A1193" s="1">
        <v>40122</v>
      </c>
      <c r="B1193">
        <v>934</v>
      </c>
      <c r="C1193">
        <v>934</v>
      </c>
      <c r="D1193">
        <v>892.85</v>
      </c>
      <c r="E1193">
        <v>917</v>
      </c>
      <c r="F1193">
        <v>1933535</v>
      </c>
      <c r="G1193">
        <v>0</v>
      </c>
    </row>
    <row r="1194" spans="1:7" x14ac:dyDescent="0.3">
      <c r="A1194" s="1">
        <v>40123</v>
      </c>
      <c r="B1194">
        <v>919</v>
      </c>
      <c r="C1194">
        <v>946.9</v>
      </c>
      <c r="D1194">
        <v>918.5</v>
      </c>
      <c r="E1194">
        <v>935.25</v>
      </c>
      <c r="F1194">
        <v>1277550</v>
      </c>
      <c r="G1194">
        <v>0</v>
      </c>
    </row>
    <row r="1195" spans="1:7" x14ac:dyDescent="0.3">
      <c r="A1195" s="1">
        <v>40126</v>
      </c>
      <c r="B1195">
        <v>940</v>
      </c>
      <c r="C1195">
        <v>1003.1</v>
      </c>
      <c r="D1195">
        <v>939</v>
      </c>
      <c r="E1195">
        <v>997.25</v>
      </c>
      <c r="F1195">
        <v>3204450</v>
      </c>
      <c r="G1195">
        <v>0</v>
      </c>
    </row>
    <row r="1196" spans="1:7" x14ac:dyDescent="0.3">
      <c r="A1196" s="1">
        <v>40127</v>
      </c>
      <c r="B1196">
        <v>1008.4</v>
      </c>
      <c r="C1196">
        <v>1023.7</v>
      </c>
      <c r="D1196">
        <v>989</v>
      </c>
      <c r="E1196">
        <v>995.85</v>
      </c>
      <c r="F1196">
        <v>2333730</v>
      </c>
      <c r="G1196">
        <v>0</v>
      </c>
    </row>
    <row r="1197" spans="1:7" x14ac:dyDescent="0.3">
      <c r="A1197" s="1">
        <v>40128</v>
      </c>
      <c r="B1197">
        <v>1000</v>
      </c>
      <c r="C1197">
        <v>1009.5</v>
      </c>
      <c r="D1197">
        <v>984.8</v>
      </c>
      <c r="E1197">
        <v>1005.1</v>
      </c>
      <c r="F1197">
        <v>1318440</v>
      </c>
      <c r="G1197">
        <v>0</v>
      </c>
    </row>
    <row r="1198" spans="1:7" x14ac:dyDescent="0.3">
      <c r="A1198" s="1">
        <v>40129</v>
      </c>
      <c r="B1198">
        <v>1007.8</v>
      </c>
      <c r="C1198">
        <v>1008</v>
      </c>
      <c r="D1198">
        <v>971.3</v>
      </c>
      <c r="E1198">
        <v>979.15</v>
      </c>
      <c r="F1198">
        <v>1209140</v>
      </c>
      <c r="G1198">
        <v>0</v>
      </c>
    </row>
    <row r="1199" spans="1:7" x14ac:dyDescent="0.3">
      <c r="A1199" s="1">
        <v>40130</v>
      </c>
      <c r="B1199">
        <v>976</v>
      </c>
      <c r="C1199">
        <v>1002</v>
      </c>
      <c r="D1199">
        <v>971</v>
      </c>
      <c r="E1199">
        <v>996.6</v>
      </c>
      <c r="F1199">
        <v>1443655</v>
      </c>
      <c r="G1199">
        <v>0</v>
      </c>
    </row>
    <row r="1200" spans="1:7" x14ac:dyDescent="0.3">
      <c r="A1200" s="1">
        <v>40133</v>
      </c>
      <c r="B1200">
        <v>1010</v>
      </c>
      <c r="C1200">
        <v>1014</v>
      </c>
      <c r="D1200">
        <v>995</v>
      </c>
      <c r="E1200">
        <v>999.3</v>
      </c>
      <c r="F1200">
        <v>1169105</v>
      </c>
      <c r="G1200">
        <v>0</v>
      </c>
    </row>
    <row r="1201" spans="1:7" x14ac:dyDescent="0.3">
      <c r="A1201" s="1">
        <v>40134</v>
      </c>
      <c r="B1201">
        <v>1014</v>
      </c>
      <c r="C1201">
        <v>1014</v>
      </c>
      <c r="D1201">
        <v>985</v>
      </c>
      <c r="E1201">
        <v>1000.1</v>
      </c>
      <c r="F1201">
        <v>851980</v>
      </c>
      <c r="G1201">
        <v>0</v>
      </c>
    </row>
    <row r="1202" spans="1:7" x14ac:dyDescent="0.3">
      <c r="A1202" s="1">
        <v>40135</v>
      </c>
      <c r="B1202">
        <v>1005</v>
      </c>
      <c r="C1202">
        <v>1012.35</v>
      </c>
      <c r="D1202">
        <v>993.65</v>
      </c>
      <c r="E1202">
        <v>997.5</v>
      </c>
      <c r="F1202">
        <v>795005</v>
      </c>
      <c r="G1202">
        <v>0</v>
      </c>
    </row>
    <row r="1203" spans="1:7" x14ac:dyDescent="0.3">
      <c r="A1203" s="1">
        <v>40136</v>
      </c>
      <c r="B1203">
        <v>997</v>
      </c>
      <c r="C1203">
        <v>1005</v>
      </c>
      <c r="D1203">
        <v>978</v>
      </c>
      <c r="E1203">
        <v>984.85</v>
      </c>
      <c r="F1203">
        <v>779105</v>
      </c>
      <c r="G1203">
        <v>0</v>
      </c>
    </row>
    <row r="1204" spans="1:7" x14ac:dyDescent="0.3">
      <c r="A1204" s="1">
        <v>40137</v>
      </c>
      <c r="B1204">
        <v>980</v>
      </c>
      <c r="C1204">
        <v>998.85</v>
      </c>
      <c r="D1204">
        <v>956.1</v>
      </c>
      <c r="E1204">
        <v>991.95</v>
      </c>
      <c r="F1204">
        <v>1228995</v>
      </c>
      <c r="G1204">
        <v>0</v>
      </c>
    </row>
    <row r="1205" spans="1:7" x14ac:dyDescent="0.3">
      <c r="A1205" s="1">
        <v>40140</v>
      </c>
      <c r="B1205">
        <v>990</v>
      </c>
      <c r="C1205">
        <v>1006.5</v>
      </c>
      <c r="D1205">
        <v>990</v>
      </c>
      <c r="E1205">
        <v>998.75</v>
      </c>
      <c r="F1205">
        <v>1094815</v>
      </c>
      <c r="G1205">
        <v>0</v>
      </c>
    </row>
    <row r="1206" spans="1:7" x14ac:dyDescent="0.3">
      <c r="A1206" s="1">
        <v>40141</v>
      </c>
      <c r="B1206">
        <v>1001.65</v>
      </c>
      <c r="C1206">
        <v>1005.9</v>
      </c>
      <c r="D1206">
        <v>981.25</v>
      </c>
      <c r="E1206">
        <v>999.85</v>
      </c>
      <c r="F1206">
        <v>966735</v>
      </c>
      <c r="G1206">
        <v>0</v>
      </c>
    </row>
    <row r="1207" spans="1:7" x14ac:dyDescent="0.3">
      <c r="A1207" s="1">
        <v>40142</v>
      </c>
      <c r="B1207">
        <v>1002.45</v>
      </c>
      <c r="C1207">
        <v>1021.9</v>
      </c>
      <c r="D1207">
        <v>998</v>
      </c>
      <c r="E1207">
        <v>1016.8</v>
      </c>
      <c r="F1207">
        <v>3160495</v>
      </c>
      <c r="G1207">
        <v>0</v>
      </c>
    </row>
    <row r="1208" spans="1:7" x14ac:dyDescent="0.3">
      <c r="A1208" s="1">
        <v>40143</v>
      </c>
      <c r="B1208">
        <v>1018</v>
      </c>
      <c r="C1208">
        <v>1038.5</v>
      </c>
      <c r="D1208">
        <v>995</v>
      </c>
      <c r="E1208">
        <v>999.65</v>
      </c>
      <c r="F1208">
        <v>2495355</v>
      </c>
      <c r="G1208">
        <v>0</v>
      </c>
    </row>
    <row r="1209" spans="1:7" x14ac:dyDescent="0.3">
      <c r="A1209" s="1">
        <v>40144</v>
      </c>
      <c r="B1209">
        <v>993</v>
      </c>
      <c r="C1209">
        <v>999</v>
      </c>
      <c r="D1209">
        <v>937.3</v>
      </c>
      <c r="E1209">
        <v>969.4</v>
      </c>
      <c r="F1209">
        <v>1644130</v>
      </c>
      <c r="G1209">
        <v>0</v>
      </c>
    </row>
    <row r="1210" spans="1:7" x14ac:dyDescent="0.3">
      <c r="A1210" s="1">
        <v>40147</v>
      </c>
      <c r="B1210">
        <v>982.3</v>
      </c>
      <c r="C1210">
        <v>1011.7</v>
      </c>
      <c r="D1210">
        <v>981</v>
      </c>
      <c r="E1210">
        <v>997.45</v>
      </c>
      <c r="F1210">
        <v>1230080</v>
      </c>
      <c r="G1210">
        <v>0</v>
      </c>
    </row>
    <row r="1211" spans="1:7" x14ac:dyDescent="0.3">
      <c r="A1211" s="1">
        <v>40148</v>
      </c>
      <c r="B1211">
        <v>1015</v>
      </c>
      <c r="C1211">
        <v>1040</v>
      </c>
      <c r="D1211">
        <v>1007</v>
      </c>
      <c r="E1211">
        <v>1036.5</v>
      </c>
      <c r="F1211">
        <v>1878975</v>
      </c>
      <c r="G1211">
        <v>0</v>
      </c>
    </row>
    <row r="1212" spans="1:7" x14ac:dyDescent="0.3">
      <c r="A1212" s="1">
        <v>40149</v>
      </c>
      <c r="B1212">
        <v>1042</v>
      </c>
      <c r="C1212">
        <v>1053.1500000000001</v>
      </c>
      <c r="D1212">
        <v>1034.1500000000001</v>
      </c>
      <c r="E1212">
        <v>1046.8499999999999</v>
      </c>
      <c r="F1212">
        <v>2010300</v>
      </c>
      <c r="G1212">
        <v>0</v>
      </c>
    </row>
    <row r="1213" spans="1:7" x14ac:dyDescent="0.3">
      <c r="A1213" s="1">
        <v>40150</v>
      </c>
      <c r="B1213">
        <v>1050</v>
      </c>
      <c r="C1213">
        <v>1062.9000000000001</v>
      </c>
      <c r="D1213">
        <v>1037.3</v>
      </c>
      <c r="E1213">
        <v>1047.8499999999999</v>
      </c>
      <c r="F1213">
        <v>1159595</v>
      </c>
      <c r="G1213">
        <v>0</v>
      </c>
    </row>
    <row r="1214" spans="1:7" x14ac:dyDescent="0.3">
      <c r="A1214" s="1">
        <v>40151</v>
      </c>
      <c r="B1214">
        <v>1042</v>
      </c>
      <c r="C1214">
        <v>1045</v>
      </c>
      <c r="D1214">
        <v>1021.3</v>
      </c>
      <c r="E1214">
        <v>1026.5</v>
      </c>
      <c r="F1214">
        <v>881240</v>
      </c>
      <c r="G1214">
        <v>0</v>
      </c>
    </row>
    <row r="1215" spans="1:7" x14ac:dyDescent="0.3">
      <c r="A1215" s="1">
        <v>40154</v>
      </c>
      <c r="B1215">
        <v>1029.7</v>
      </c>
      <c r="C1215">
        <v>1037.4000000000001</v>
      </c>
      <c r="D1215">
        <v>1006</v>
      </c>
      <c r="E1215">
        <v>1011.1</v>
      </c>
      <c r="F1215">
        <v>710595</v>
      </c>
      <c r="G1215">
        <v>0</v>
      </c>
    </row>
    <row r="1216" spans="1:7" x14ac:dyDescent="0.3">
      <c r="A1216" s="1">
        <v>40155</v>
      </c>
      <c r="B1216">
        <v>1011.1</v>
      </c>
      <c r="C1216">
        <v>1045</v>
      </c>
      <c r="D1216">
        <v>1006</v>
      </c>
      <c r="E1216">
        <v>1040.5</v>
      </c>
      <c r="F1216">
        <v>1268215</v>
      </c>
      <c r="G1216">
        <v>0</v>
      </c>
    </row>
    <row r="1217" spans="1:7" x14ac:dyDescent="0.3">
      <c r="A1217" s="1">
        <v>40156</v>
      </c>
      <c r="B1217">
        <v>1035</v>
      </c>
      <c r="C1217">
        <v>1035</v>
      </c>
      <c r="D1217">
        <v>1009</v>
      </c>
      <c r="E1217">
        <v>1016.3</v>
      </c>
      <c r="F1217">
        <v>924955</v>
      </c>
      <c r="G1217">
        <v>0</v>
      </c>
    </row>
    <row r="1218" spans="1:7" x14ac:dyDescent="0.3">
      <c r="A1218" s="1">
        <v>40157</v>
      </c>
      <c r="B1218">
        <v>1025</v>
      </c>
      <c r="C1218">
        <v>1029</v>
      </c>
      <c r="D1218">
        <v>1001.1</v>
      </c>
      <c r="E1218">
        <v>1021.6</v>
      </c>
      <c r="F1218">
        <v>1297515</v>
      </c>
      <c r="G1218">
        <v>0</v>
      </c>
    </row>
    <row r="1219" spans="1:7" x14ac:dyDescent="0.3">
      <c r="A1219" s="1">
        <v>40158</v>
      </c>
      <c r="B1219">
        <v>1035</v>
      </c>
      <c r="C1219">
        <v>1035</v>
      </c>
      <c r="D1219">
        <v>997.55</v>
      </c>
      <c r="E1219">
        <v>1003.65</v>
      </c>
      <c r="F1219">
        <v>1088540</v>
      </c>
      <c r="G1219">
        <v>0</v>
      </c>
    </row>
    <row r="1220" spans="1:7" x14ac:dyDescent="0.3">
      <c r="A1220" s="1">
        <v>40161</v>
      </c>
      <c r="B1220">
        <v>1010</v>
      </c>
      <c r="C1220">
        <v>1014</v>
      </c>
      <c r="D1220">
        <v>989.15</v>
      </c>
      <c r="E1220">
        <v>994.2</v>
      </c>
      <c r="F1220">
        <v>1027335</v>
      </c>
      <c r="G1220">
        <v>0</v>
      </c>
    </row>
    <row r="1221" spans="1:7" x14ac:dyDescent="0.3">
      <c r="A1221" s="1">
        <v>40162</v>
      </c>
      <c r="B1221">
        <v>1004</v>
      </c>
      <c r="C1221">
        <v>1004</v>
      </c>
      <c r="D1221">
        <v>954</v>
      </c>
      <c r="E1221">
        <v>958.95</v>
      </c>
      <c r="F1221">
        <v>1320935</v>
      </c>
      <c r="G1221">
        <v>0</v>
      </c>
    </row>
    <row r="1222" spans="1:7" x14ac:dyDescent="0.3">
      <c r="A1222" s="1">
        <v>40163</v>
      </c>
      <c r="B1222">
        <v>950</v>
      </c>
      <c r="C1222">
        <v>956</v>
      </c>
      <c r="D1222">
        <v>933.1</v>
      </c>
      <c r="E1222">
        <v>938.25</v>
      </c>
      <c r="F1222">
        <v>1960295</v>
      </c>
      <c r="G1222">
        <v>0</v>
      </c>
    </row>
    <row r="1223" spans="1:7" x14ac:dyDescent="0.3">
      <c r="A1223" s="1">
        <v>40164</v>
      </c>
      <c r="B1223">
        <v>936</v>
      </c>
      <c r="C1223">
        <v>949.7</v>
      </c>
      <c r="D1223">
        <v>919.2</v>
      </c>
      <c r="E1223">
        <v>941.9</v>
      </c>
      <c r="F1223">
        <v>2177740</v>
      </c>
      <c r="G1223">
        <v>0</v>
      </c>
    </row>
    <row r="1224" spans="1:7" x14ac:dyDescent="0.3">
      <c r="A1224" s="1">
        <v>40165</v>
      </c>
      <c r="B1224">
        <v>935</v>
      </c>
      <c r="C1224">
        <v>953.8</v>
      </c>
      <c r="D1224">
        <v>928.2</v>
      </c>
      <c r="E1224">
        <v>933.95</v>
      </c>
      <c r="F1224">
        <v>1620590</v>
      </c>
      <c r="G1224">
        <v>0</v>
      </c>
    </row>
    <row r="1225" spans="1:7" x14ac:dyDescent="0.3">
      <c r="A1225" s="1">
        <v>40168</v>
      </c>
      <c r="B1225">
        <v>939.65</v>
      </c>
      <c r="C1225">
        <v>960.5</v>
      </c>
      <c r="D1225">
        <v>926.1</v>
      </c>
      <c r="E1225">
        <v>954.5</v>
      </c>
      <c r="F1225">
        <v>1694775</v>
      </c>
      <c r="G1225">
        <v>0</v>
      </c>
    </row>
    <row r="1226" spans="1:7" x14ac:dyDescent="0.3">
      <c r="A1226" s="1">
        <v>40169</v>
      </c>
      <c r="B1226">
        <v>960</v>
      </c>
      <c r="C1226">
        <v>973</v>
      </c>
      <c r="D1226">
        <v>960</v>
      </c>
      <c r="E1226">
        <v>967.25</v>
      </c>
      <c r="F1226">
        <v>1290330</v>
      </c>
      <c r="G1226">
        <v>0</v>
      </c>
    </row>
    <row r="1227" spans="1:7" x14ac:dyDescent="0.3">
      <c r="A1227" s="1">
        <v>40170</v>
      </c>
      <c r="B1227">
        <v>974</v>
      </c>
      <c r="C1227">
        <v>985.9</v>
      </c>
      <c r="D1227">
        <v>967.35</v>
      </c>
      <c r="E1227">
        <v>983.3</v>
      </c>
      <c r="F1227">
        <v>1262250</v>
      </c>
      <c r="G1227">
        <v>0</v>
      </c>
    </row>
    <row r="1228" spans="1:7" x14ac:dyDescent="0.3">
      <c r="A1228" s="1">
        <v>40171</v>
      </c>
      <c r="B1228">
        <v>988</v>
      </c>
      <c r="C1228">
        <v>991.5</v>
      </c>
      <c r="D1228">
        <v>976</v>
      </c>
      <c r="E1228">
        <v>987.15</v>
      </c>
      <c r="F1228">
        <v>2876270</v>
      </c>
      <c r="G1228">
        <v>0</v>
      </c>
    </row>
    <row r="1229" spans="1:7" x14ac:dyDescent="0.3">
      <c r="A1229" s="1">
        <v>40176</v>
      </c>
      <c r="B1229">
        <v>990</v>
      </c>
      <c r="C1229">
        <v>997.4</v>
      </c>
      <c r="D1229">
        <v>982</v>
      </c>
      <c r="E1229">
        <v>984.25</v>
      </c>
      <c r="F1229">
        <v>713355</v>
      </c>
      <c r="G1229">
        <v>0</v>
      </c>
    </row>
    <row r="1230" spans="1:7" x14ac:dyDescent="0.3">
      <c r="A1230" s="1">
        <v>40177</v>
      </c>
      <c r="B1230">
        <v>990</v>
      </c>
      <c r="C1230">
        <v>990</v>
      </c>
      <c r="D1230">
        <v>971.25</v>
      </c>
      <c r="E1230">
        <v>980.1</v>
      </c>
      <c r="F1230">
        <v>2183370</v>
      </c>
      <c r="G1230">
        <v>0</v>
      </c>
    </row>
    <row r="1231" spans="1:7" x14ac:dyDescent="0.3">
      <c r="A1231" s="1">
        <v>40178</v>
      </c>
      <c r="B1231">
        <v>985</v>
      </c>
      <c r="C1231">
        <v>993.45</v>
      </c>
      <c r="D1231">
        <v>980</v>
      </c>
      <c r="E1231">
        <v>988.7</v>
      </c>
      <c r="F1231">
        <v>695835</v>
      </c>
      <c r="G1231">
        <v>0</v>
      </c>
    </row>
    <row r="1232" spans="1:7" x14ac:dyDescent="0.3">
      <c r="A1232" s="1">
        <v>40182</v>
      </c>
      <c r="B1232">
        <v>999</v>
      </c>
      <c r="C1232">
        <v>999</v>
      </c>
      <c r="D1232">
        <v>988</v>
      </c>
      <c r="E1232">
        <v>993.05</v>
      </c>
      <c r="F1232">
        <v>658270</v>
      </c>
      <c r="G1232">
        <v>0</v>
      </c>
    </row>
    <row r="1233" spans="1:7" x14ac:dyDescent="0.3">
      <c r="A1233" s="1">
        <v>40183</v>
      </c>
      <c r="B1233">
        <v>1001</v>
      </c>
      <c r="C1233">
        <v>1018.85</v>
      </c>
      <c r="D1233">
        <v>997</v>
      </c>
      <c r="E1233">
        <v>1010</v>
      </c>
      <c r="F1233">
        <v>1105750</v>
      </c>
      <c r="G1233">
        <v>0</v>
      </c>
    </row>
    <row r="1234" spans="1:7" x14ac:dyDescent="0.3">
      <c r="A1234" s="1">
        <v>40184</v>
      </c>
      <c r="B1234">
        <v>1016.65</v>
      </c>
      <c r="C1234">
        <v>1020</v>
      </c>
      <c r="D1234">
        <v>992.15</v>
      </c>
      <c r="E1234">
        <v>995.3</v>
      </c>
      <c r="F1234">
        <v>815055</v>
      </c>
      <c r="G1234">
        <v>0</v>
      </c>
    </row>
    <row r="1235" spans="1:7" x14ac:dyDescent="0.3">
      <c r="A1235" s="1">
        <v>40185</v>
      </c>
      <c r="B1235">
        <v>1000</v>
      </c>
      <c r="C1235">
        <v>1005</v>
      </c>
      <c r="D1235">
        <v>989</v>
      </c>
      <c r="E1235">
        <v>1002.95</v>
      </c>
      <c r="F1235">
        <v>1123435</v>
      </c>
      <c r="G1235">
        <v>0</v>
      </c>
    </row>
    <row r="1236" spans="1:7" x14ac:dyDescent="0.3">
      <c r="A1236" s="1">
        <v>40186</v>
      </c>
      <c r="B1236">
        <v>1009</v>
      </c>
      <c r="C1236">
        <v>1018.3</v>
      </c>
      <c r="D1236">
        <v>997</v>
      </c>
      <c r="E1236">
        <v>1013.55</v>
      </c>
      <c r="F1236">
        <v>1219710</v>
      </c>
      <c r="G1236">
        <v>0</v>
      </c>
    </row>
    <row r="1237" spans="1:7" x14ac:dyDescent="0.3">
      <c r="A1237" s="1">
        <v>40189</v>
      </c>
      <c r="B1237">
        <v>1020</v>
      </c>
      <c r="C1237">
        <v>1056</v>
      </c>
      <c r="D1237">
        <v>1018.85</v>
      </c>
      <c r="E1237">
        <v>1051.0999999999999</v>
      </c>
      <c r="F1237">
        <v>1509610</v>
      </c>
      <c r="G1237">
        <v>0</v>
      </c>
    </row>
    <row r="1238" spans="1:7" x14ac:dyDescent="0.3">
      <c r="A1238" s="1">
        <v>40190</v>
      </c>
      <c r="B1238">
        <v>1050</v>
      </c>
      <c r="C1238">
        <v>1073</v>
      </c>
      <c r="D1238">
        <v>1030.5</v>
      </c>
      <c r="E1238">
        <v>1049.0999999999999</v>
      </c>
      <c r="F1238">
        <v>1586180</v>
      </c>
      <c r="G1238">
        <v>0</v>
      </c>
    </row>
    <row r="1239" spans="1:7" x14ac:dyDescent="0.3">
      <c r="A1239" s="1">
        <v>40191</v>
      </c>
      <c r="B1239">
        <v>1028</v>
      </c>
      <c r="C1239">
        <v>1048</v>
      </c>
      <c r="D1239">
        <v>1028</v>
      </c>
      <c r="E1239">
        <v>1039.45</v>
      </c>
      <c r="F1239">
        <v>2224945</v>
      </c>
      <c r="G1239">
        <v>0</v>
      </c>
    </row>
    <row r="1240" spans="1:7" x14ac:dyDescent="0.3">
      <c r="A1240" s="1">
        <v>40192</v>
      </c>
      <c r="B1240">
        <v>1038.9000000000001</v>
      </c>
      <c r="C1240">
        <v>1077.8</v>
      </c>
      <c r="D1240">
        <v>1038.9000000000001</v>
      </c>
      <c r="E1240">
        <v>1062.05</v>
      </c>
      <c r="F1240">
        <v>2228290</v>
      </c>
      <c r="G1240">
        <v>0</v>
      </c>
    </row>
    <row r="1241" spans="1:7" x14ac:dyDescent="0.3">
      <c r="A1241" s="1">
        <v>40193</v>
      </c>
      <c r="B1241">
        <v>1078.8499999999999</v>
      </c>
      <c r="C1241">
        <v>1092.95</v>
      </c>
      <c r="D1241">
        <v>1065</v>
      </c>
      <c r="E1241">
        <v>1078.2</v>
      </c>
      <c r="F1241">
        <v>2247170</v>
      </c>
      <c r="G1241">
        <v>0</v>
      </c>
    </row>
    <row r="1242" spans="1:7" x14ac:dyDescent="0.3">
      <c r="A1242" s="1">
        <v>40196</v>
      </c>
      <c r="B1242">
        <v>1075</v>
      </c>
      <c r="C1242">
        <v>1115</v>
      </c>
      <c r="D1242">
        <v>1060.3499999999999</v>
      </c>
      <c r="E1242">
        <v>1108.3</v>
      </c>
      <c r="F1242">
        <v>1796635</v>
      </c>
      <c r="G1242">
        <v>0</v>
      </c>
    </row>
    <row r="1243" spans="1:7" x14ac:dyDescent="0.3">
      <c r="A1243" s="1">
        <v>40197</v>
      </c>
      <c r="B1243">
        <v>1111</v>
      </c>
      <c r="C1243">
        <v>1115</v>
      </c>
      <c r="D1243">
        <v>1093.2</v>
      </c>
      <c r="E1243">
        <v>1104.2</v>
      </c>
      <c r="F1243">
        <v>865845</v>
      </c>
      <c r="G1243">
        <v>0</v>
      </c>
    </row>
    <row r="1244" spans="1:7" x14ac:dyDescent="0.3">
      <c r="A1244" s="1">
        <v>40198</v>
      </c>
      <c r="B1244">
        <v>1108</v>
      </c>
      <c r="C1244">
        <v>1118</v>
      </c>
      <c r="D1244">
        <v>1079.3499999999999</v>
      </c>
      <c r="E1244">
        <v>1082.75</v>
      </c>
      <c r="F1244">
        <v>803705</v>
      </c>
      <c r="G1244">
        <v>0</v>
      </c>
    </row>
    <row r="1245" spans="1:7" x14ac:dyDescent="0.3">
      <c r="A1245" s="1">
        <v>40199</v>
      </c>
      <c r="B1245">
        <v>1080</v>
      </c>
      <c r="C1245">
        <v>1089.9000000000001</v>
      </c>
      <c r="D1245">
        <v>1051.1500000000001</v>
      </c>
      <c r="E1245">
        <v>1060.05</v>
      </c>
      <c r="F1245">
        <v>699775</v>
      </c>
      <c r="G1245">
        <v>0</v>
      </c>
    </row>
    <row r="1246" spans="1:7" x14ac:dyDescent="0.3">
      <c r="A1246" s="1">
        <v>40200</v>
      </c>
      <c r="B1246">
        <v>1050</v>
      </c>
      <c r="C1246">
        <v>1056.05</v>
      </c>
      <c r="D1246">
        <v>1024.0999999999999</v>
      </c>
      <c r="E1246">
        <v>1031.1500000000001</v>
      </c>
      <c r="F1246">
        <v>1537490</v>
      </c>
      <c r="G1246">
        <v>0</v>
      </c>
    </row>
    <row r="1247" spans="1:7" x14ac:dyDescent="0.3">
      <c r="A1247" s="1">
        <v>40203</v>
      </c>
      <c r="B1247">
        <v>1020</v>
      </c>
      <c r="C1247">
        <v>1030</v>
      </c>
      <c r="D1247">
        <v>1006</v>
      </c>
      <c r="E1247">
        <v>1017.6</v>
      </c>
      <c r="F1247">
        <v>588995</v>
      </c>
      <c r="G1247">
        <v>0</v>
      </c>
    </row>
    <row r="1248" spans="1:7" x14ac:dyDescent="0.3">
      <c r="A1248" s="1">
        <v>40205</v>
      </c>
      <c r="B1248">
        <v>1010</v>
      </c>
      <c r="C1248">
        <v>1010</v>
      </c>
      <c r="D1248">
        <v>967.15</v>
      </c>
      <c r="E1248">
        <v>972.55</v>
      </c>
      <c r="F1248">
        <v>1231550</v>
      </c>
      <c r="G1248">
        <v>0</v>
      </c>
    </row>
    <row r="1249" spans="1:7" x14ac:dyDescent="0.3">
      <c r="A1249" s="1">
        <v>40206</v>
      </c>
      <c r="B1249">
        <v>998.8</v>
      </c>
      <c r="C1249">
        <v>1022</v>
      </c>
      <c r="D1249">
        <v>980</v>
      </c>
      <c r="E1249">
        <v>1014</v>
      </c>
      <c r="F1249">
        <v>1014920</v>
      </c>
      <c r="G1249">
        <v>0</v>
      </c>
    </row>
    <row r="1250" spans="1:7" x14ac:dyDescent="0.3">
      <c r="A1250" s="1">
        <v>40207</v>
      </c>
      <c r="B1250">
        <v>1005</v>
      </c>
      <c r="C1250">
        <v>1044</v>
      </c>
      <c r="D1250">
        <v>990</v>
      </c>
      <c r="E1250">
        <v>1025.5</v>
      </c>
      <c r="F1250">
        <v>2256845</v>
      </c>
      <c r="G1250">
        <v>0</v>
      </c>
    </row>
    <row r="1251" spans="1:7" x14ac:dyDescent="0.3">
      <c r="A1251" s="1">
        <v>40210</v>
      </c>
      <c r="B1251">
        <v>1030.8</v>
      </c>
      <c r="C1251">
        <v>1072.8</v>
      </c>
      <c r="D1251">
        <v>1005</v>
      </c>
      <c r="E1251">
        <v>1063.3499999999999</v>
      </c>
      <c r="F1251">
        <v>1452575</v>
      </c>
      <c r="G1251">
        <v>0</v>
      </c>
    </row>
    <row r="1252" spans="1:7" x14ac:dyDescent="0.3">
      <c r="A1252" s="1">
        <v>40211</v>
      </c>
      <c r="B1252">
        <v>1075.25</v>
      </c>
      <c r="C1252">
        <v>1083.25</v>
      </c>
      <c r="D1252">
        <v>1028.3</v>
      </c>
      <c r="E1252">
        <v>1033.05</v>
      </c>
      <c r="F1252">
        <v>1448755</v>
      </c>
      <c r="G1252">
        <v>0</v>
      </c>
    </row>
    <row r="1253" spans="1:7" x14ac:dyDescent="0.3">
      <c r="A1253" s="1">
        <v>40212</v>
      </c>
      <c r="B1253">
        <v>1043.3</v>
      </c>
      <c r="C1253">
        <v>1075</v>
      </c>
      <c r="D1253">
        <v>1025.0999999999999</v>
      </c>
      <c r="E1253">
        <v>1069.9000000000001</v>
      </c>
      <c r="F1253">
        <v>1422975</v>
      </c>
      <c r="G1253">
        <v>0</v>
      </c>
    </row>
    <row r="1254" spans="1:7" x14ac:dyDescent="0.3">
      <c r="A1254" s="1">
        <v>40213</v>
      </c>
      <c r="B1254">
        <v>1068</v>
      </c>
      <c r="C1254">
        <v>1068.3499999999999</v>
      </c>
      <c r="D1254">
        <v>1042.25</v>
      </c>
      <c r="E1254">
        <v>1047.05</v>
      </c>
      <c r="F1254">
        <v>664260</v>
      </c>
      <c r="G1254">
        <v>0</v>
      </c>
    </row>
    <row r="1255" spans="1:7" x14ac:dyDescent="0.3">
      <c r="A1255" s="1">
        <v>40214</v>
      </c>
      <c r="B1255">
        <v>1031.6500000000001</v>
      </c>
      <c r="C1255">
        <v>1031.6500000000001</v>
      </c>
      <c r="D1255">
        <v>995.5</v>
      </c>
      <c r="E1255">
        <v>1023.35</v>
      </c>
      <c r="F1255">
        <v>1372270</v>
      </c>
      <c r="G1255">
        <v>0</v>
      </c>
    </row>
    <row r="1256" spans="1:7" x14ac:dyDescent="0.3">
      <c r="A1256" s="1">
        <v>40217</v>
      </c>
      <c r="B1256">
        <v>1030</v>
      </c>
      <c r="C1256">
        <v>1040.7</v>
      </c>
      <c r="D1256">
        <v>1004.1</v>
      </c>
      <c r="E1256">
        <v>1023</v>
      </c>
      <c r="F1256">
        <v>795790</v>
      </c>
      <c r="G1256">
        <v>0</v>
      </c>
    </row>
    <row r="1257" spans="1:7" x14ac:dyDescent="0.3">
      <c r="A1257" s="1">
        <v>40218</v>
      </c>
      <c r="B1257">
        <v>1026</v>
      </c>
      <c r="C1257">
        <v>1054.5999999999999</v>
      </c>
      <c r="D1257">
        <v>1014.2</v>
      </c>
      <c r="E1257">
        <v>1037.9000000000001</v>
      </c>
      <c r="F1257">
        <v>1218105</v>
      </c>
      <c r="G1257">
        <v>0</v>
      </c>
    </row>
    <row r="1258" spans="1:7" x14ac:dyDescent="0.3">
      <c r="A1258" s="1">
        <v>40219</v>
      </c>
      <c r="B1258">
        <v>1049.8499999999999</v>
      </c>
      <c r="C1258">
        <v>1049.8499999999999</v>
      </c>
      <c r="D1258">
        <v>1020</v>
      </c>
      <c r="E1258">
        <v>1024.8</v>
      </c>
      <c r="F1258">
        <v>849970</v>
      </c>
      <c r="G1258">
        <v>0</v>
      </c>
    </row>
    <row r="1259" spans="1:7" x14ac:dyDescent="0.3">
      <c r="A1259" s="1">
        <v>40220</v>
      </c>
      <c r="B1259">
        <v>1029.6500000000001</v>
      </c>
      <c r="C1259">
        <v>1044</v>
      </c>
      <c r="D1259">
        <v>1029.3</v>
      </c>
      <c r="E1259">
        <v>1035</v>
      </c>
      <c r="F1259">
        <v>560475</v>
      </c>
      <c r="G1259">
        <v>0</v>
      </c>
    </row>
    <row r="1260" spans="1:7" x14ac:dyDescent="0.3">
      <c r="A1260" s="1">
        <v>40224</v>
      </c>
      <c r="B1260">
        <v>1045</v>
      </c>
      <c r="C1260">
        <v>1045</v>
      </c>
      <c r="D1260">
        <v>1020.6</v>
      </c>
      <c r="E1260">
        <v>1027.9000000000001</v>
      </c>
      <c r="F1260">
        <v>512620</v>
      </c>
      <c r="G1260">
        <v>0</v>
      </c>
    </row>
    <row r="1261" spans="1:7" x14ac:dyDescent="0.3">
      <c r="A1261" s="1">
        <v>40225</v>
      </c>
      <c r="B1261">
        <v>1032</v>
      </c>
      <c r="C1261">
        <v>1036.5</v>
      </c>
      <c r="D1261">
        <v>1018</v>
      </c>
      <c r="E1261">
        <v>1025.9000000000001</v>
      </c>
      <c r="F1261">
        <v>1037120</v>
      </c>
      <c r="G1261">
        <v>0</v>
      </c>
    </row>
    <row r="1262" spans="1:7" x14ac:dyDescent="0.3">
      <c r="A1262" s="1">
        <v>40226</v>
      </c>
      <c r="B1262">
        <v>1032</v>
      </c>
      <c r="C1262">
        <v>1074</v>
      </c>
      <c r="D1262">
        <v>1032</v>
      </c>
      <c r="E1262">
        <v>1067.55</v>
      </c>
      <c r="F1262">
        <v>2289410</v>
      </c>
      <c r="G1262">
        <v>0</v>
      </c>
    </row>
    <row r="1263" spans="1:7" x14ac:dyDescent="0.3">
      <c r="A1263" s="1">
        <v>40227</v>
      </c>
      <c r="B1263">
        <v>1075</v>
      </c>
      <c r="C1263">
        <v>1115.9000000000001</v>
      </c>
      <c r="D1263">
        <v>1069</v>
      </c>
      <c r="E1263">
        <v>1100.8</v>
      </c>
      <c r="F1263">
        <v>4733395</v>
      </c>
      <c r="G1263">
        <v>0</v>
      </c>
    </row>
    <row r="1264" spans="1:7" x14ac:dyDescent="0.3">
      <c r="A1264" s="1">
        <v>40228</v>
      </c>
      <c r="B1264">
        <v>1090</v>
      </c>
      <c r="C1264">
        <v>1103.3</v>
      </c>
      <c r="D1264">
        <v>1065</v>
      </c>
      <c r="E1264">
        <v>1096</v>
      </c>
      <c r="F1264">
        <v>2951720</v>
      </c>
      <c r="G1264">
        <v>0</v>
      </c>
    </row>
    <row r="1265" spans="1:7" x14ac:dyDescent="0.3">
      <c r="A1265" s="1">
        <v>40231</v>
      </c>
      <c r="B1265">
        <v>1105</v>
      </c>
      <c r="C1265">
        <v>1115</v>
      </c>
      <c r="D1265">
        <v>1098.3</v>
      </c>
      <c r="E1265">
        <v>1104.5999999999999</v>
      </c>
      <c r="F1265">
        <v>1591540</v>
      </c>
      <c r="G1265">
        <v>0</v>
      </c>
    </row>
    <row r="1266" spans="1:7" x14ac:dyDescent="0.3">
      <c r="A1266" s="1">
        <v>40232</v>
      </c>
      <c r="B1266">
        <v>1080</v>
      </c>
      <c r="C1266">
        <v>1129.5</v>
      </c>
      <c r="D1266">
        <v>1048</v>
      </c>
      <c r="E1266">
        <v>1098.3499999999999</v>
      </c>
      <c r="F1266">
        <v>1997360</v>
      </c>
      <c r="G1266">
        <v>0</v>
      </c>
    </row>
    <row r="1267" spans="1:7" x14ac:dyDescent="0.3">
      <c r="A1267" s="1">
        <v>40233</v>
      </c>
      <c r="B1267">
        <v>1095</v>
      </c>
      <c r="C1267">
        <v>1109.9000000000001</v>
      </c>
      <c r="D1267">
        <v>1075.3</v>
      </c>
      <c r="E1267">
        <v>1093.3499999999999</v>
      </c>
      <c r="F1267">
        <v>1248085</v>
      </c>
      <c r="G1267">
        <v>0</v>
      </c>
    </row>
    <row r="1268" spans="1:7" x14ac:dyDescent="0.3">
      <c r="A1268" s="1">
        <v>40234</v>
      </c>
      <c r="B1268">
        <v>1098</v>
      </c>
      <c r="C1268">
        <v>1107</v>
      </c>
      <c r="D1268">
        <v>1082</v>
      </c>
      <c r="E1268">
        <v>1097.95</v>
      </c>
      <c r="F1268">
        <v>997165</v>
      </c>
      <c r="G1268">
        <v>0</v>
      </c>
    </row>
    <row r="1269" spans="1:7" x14ac:dyDescent="0.3">
      <c r="A1269" s="1">
        <v>40235</v>
      </c>
      <c r="B1269">
        <v>1099</v>
      </c>
      <c r="C1269">
        <v>1137</v>
      </c>
      <c r="D1269">
        <v>1093.05</v>
      </c>
      <c r="E1269">
        <v>1124.8499999999999</v>
      </c>
      <c r="F1269">
        <v>1129245</v>
      </c>
      <c r="G1269">
        <v>0</v>
      </c>
    </row>
    <row r="1270" spans="1:7" x14ac:dyDescent="0.3">
      <c r="A1270" s="1">
        <v>40239</v>
      </c>
      <c r="B1270">
        <v>1136</v>
      </c>
      <c r="C1270">
        <v>1174.75</v>
      </c>
      <c r="D1270">
        <v>1133</v>
      </c>
      <c r="E1270">
        <v>1152.7</v>
      </c>
      <c r="F1270">
        <v>1421180</v>
      </c>
      <c r="G1270">
        <v>0</v>
      </c>
    </row>
    <row r="1271" spans="1:7" x14ac:dyDescent="0.3">
      <c r="A1271" s="1">
        <v>40240</v>
      </c>
      <c r="B1271">
        <v>1157.6500000000001</v>
      </c>
      <c r="C1271">
        <v>1175</v>
      </c>
      <c r="D1271">
        <v>1142.45</v>
      </c>
      <c r="E1271">
        <v>1148.1500000000001</v>
      </c>
      <c r="F1271">
        <v>1251955</v>
      </c>
      <c r="G1271">
        <v>0</v>
      </c>
    </row>
    <row r="1272" spans="1:7" x14ac:dyDescent="0.3">
      <c r="A1272" s="1">
        <v>40241</v>
      </c>
      <c r="B1272">
        <v>1145.3</v>
      </c>
      <c r="C1272">
        <v>1151</v>
      </c>
      <c r="D1272">
        <v>1112.5</v>
      </c>
      <c r="E1272">
        <v>1121.6500000000001</v>
      </c>
      <c r="F1272">
        <v>1162650</v>
      </c>
      <c r="G1272">
        <v>0</v>
      </c>
    </row>
    <row r="1273" spans="1:7" x14ac:dyDescent="0.3">
      <c r="A1273" s="1">
        <v>40242</v>
      </c>
      <c r="B1273">
        <v>1134</v>
      </c>
      <c r="C1273">
        <v>1139.55</v>
      </c>
      <c r="D1273">
        <v>1098.2</v>
      </c>
      <c r="E1273">
        <v>1102.8</v>
      </c>
      <c r="F1273">
        <v>1765545</v>
      </c>
      <c r="G1273">
        <v>0</v>
      </c>
    </row>
    <row r="1274" spans="1:7" x14ac:dyDescent="0.3">
      <c r="A1274" s="1">
        <v>40245</v>
      </c>
      <c r="B1274">
        <v>1114</v>
      </c>
      <c r="C1274">
        <v>1134.5</v>
      </c>
      <c r="D1274">
        <v>1107</v>
      </c>
      <c r="E1274">
        <v>1128.4000000000001</v>
      </c>
      <c r="F1274">
        <v>1547930</v>
      </c>
      <c r="G1274">
        <v>0</v>
      </c>
    </row>
    <row r="1275" spans="1:7" x14ac:dyDescent="0.3">
      <c r="A1275" s="1">
        <v>40246</v>
      </c>
      <c r="B1275">
        <v>1137.6500000000001</v>
      </c>
      <c r="C1275">
        <v>1137.6500000000001</v>
      </c>
      <c r="D1275">
        <v>1108.8499999999999</v>
      </c>
      <c r="E1275">
        <v>1115.4000000000001</v>
      </c>
      <c r="F1275">
        <v>757375</v>
      </c>
      <c r="G1275">
        <v>0</v>
      </c>
    </row>
    <row r="1276" spans="1:7" x14ac:dyDescent="0.3">
      <c r="A1276" s="1">
        <v>40247</v>
      </c>
      <c r="B1276">
        <v>1105</v>
      </c>
      <c r="C1276">
        <v>1141.9000000000001</v>
      </c>
      <c r="D1276">
        <v>1105</v>
      </c>
      <c r="E1276">
        <v>1129.9000000000001</v>
      </c>
      <c r="F1276">
        <v>884225</v>
      </c>
      <c r="G1276">
        <v>0</v>
      </c>
    </row>
    <row r="1277" spans="1:7" x14ac:dyDescent="0.3">
      <c r="A1277" s="1">
        <v>40248</v>
      </c>
      <c r="B1277">
        <v>1132.8499999999999</v>
      </c>
      <c r="C1277">
        <v>1155</v>
      </c>
      <c r="D1277">
        <v>1130.25</v>
      </c>
      <c r="E1277">
        <v>1151.25</v>
      </c>
      <c r="F1277">
        <v>1253260</v>
      </c>
      <c r="G1277">
        <v>0</v>
      </c>
    </row>
    <row r="1278" spans="1:7" x14ac:dyDescent="0.3">
      <c r="A1278" s="1">
        <v>40249</v>
      </c>
      <c r="B1278">
        <v>1153</v>
      </c>
      <c r="C1278">
        <v>1161</v>
      </c>
      <c r="D1278">
        <v>1143</v>
      </c>
      <c r="E1278">
        <v>1151.95</v>
      </c>
      <c r="F1278">
        <v>1200825</v>
      </c>
      <c r="G1278">
        <v>0</v>
      </c>
    </row>
    <row r="1279" spans="1:7" x14ac:dyDescent="0.3">
      <c r="A1279" s="1">
        <v>40252</v>
      </c>
      <c r="B1279">
        <v>1111</v>
      </c>
      <c r="C1279">
        <v>1152.1500000000001</v>
      </c>
      <c r="D1279">
        <v>1111</v>
      </c>
      <c r="E1279">
        <v>1139.8</v>
      </c>
      <c r="F1279">
        <v>488825</v>
      </c>
      <c r="G1279">
        <v>0</v>
      </c>
    </row>
    <row r="1280" spans="1:7" x14ac:dyDescent="0.3">
      <c r="A1280" s="1">
        <v>40253</v>
      </c>
      <c r="B1280">
        <v>1140</v>
      </c>
      <c r="C1280">
        <v>1148.9000000000001</v>
      </c>
      <c r="D1280">
        <v>1132.5999999999999</v>
      </c>
      <c r="E1280">
        <v>1145.1500000000001</v>
      </c>
      <c r="F1280">
        <v>459105</v>
      </c>
      <c r="G1280">
        <v>0</v>
      </c>
    </row>
    <row r="1281" spans="1:7" x14ac:dyDescent="0.3">
      <c r="A1281" s="1">
        <v>40254</v>
      </c>
      <c r="B1281">
        <v>1152</v>
      </c>
      <c r="C1281">
        <v>1156.9000000000001</v>
      </c>
      <c r="D1281">
        <v>1140.05</v>
      </c>
      <c r="E1281">
        <v>1145.7</v>
      </c>
      <c r="F1281">
        <v>631595</v>
      </c>
      <c r="G1281">
        <v>0</v>
      </c>
    </row>
    <row r="1282" spans="1:7" x14ac:dyDescent="0.3">
      <c r="A1282" s="1">
        <v>40255</v>
      </c>
      <c r="B1282">
        <v>1148.7</v>
      </c>
      <c r="C1282">
        <v>1171.9000000000001</v>
      </c>
      <c r="D1282">
        <v>1145.25</v>
      </c>
      <c r="E1282">
        <v>1164.9000000000001</v>
      </c>
      <c r="F1282">
        <v>2862575</v>
      </c>
      <c r="G1282">
        <v>0</v>
      </c>
    </row>
    <row r="1283" spans="1:7" x14ac:dyDescent="0.3">
      <c r="A1283" s="1">
        <v>40256</v>
      </c>
      <c r="B1283">
        <v>1164</v>
      </c>
      <c r="C1283">
        <v>1170.8</v>
      </c>
      <c r="D1283">
        <v>1152</v>
      </c>
      <c r="E1283">
        <v>1155.1500000000001</v>
      </c>
      <c r="F1283">
        <v>513505</v>
      </c>
      <c r="G1283">
        <v>0</v>
      </c>
    </row>
    <row r="1284" spans="1:7" x14ac:dyDescent="0.3">
      <c r="A1284" s="1">
        <v>40259</v>
      </c>
      <c r="B1284">
        <v>1137</v>
      </c>
      <c r="C1284">
        <v>1150</v>
      </c>
      <c r="D1284">
        <v>1112</v>
      </c>
      <c r="E1284">
        <v>1146.8</v>
      </c>
      <c r="F1284">
        <v>424830</v>
      </c>
      <c r="G1284">
        <v>0</v>
      </c>
    </row>
    <row r="1285" spans="1:7" x14ac:dyDescent="0.3">
      <c r="A1285" s="1">
        <v>40260</v>
      </c>
      <c r="B1285">
        <v>1158.8</v>
      </c>
      <c r="C1285">
        <v>1169.7</v>
      </c>
      <c r="D1285">
        <v>1150</v>
      </c>
      <c r="E1285">
        <v>1160.6500000000001</v>
      </c>
      <c r="F1285">
        <v>605825</v>
      </c>
      <c r="G1285">
        <v>0</v>
      </c>
    </row>
    <row r="1286" spans="1:7" x14ac:dyDescent="0.3">
      <c r="A1286" s="1">
        <v>40262</v>
      </c>
      <c r="B1286">
        <v>1157</v>
      </c>
      <c r="C1286">
        <v>1164.5</v>
      </c>
      <c r="D1286">
        <v>1147</v>
      </c>
      <c r="E1286">
        <v>1154.4000000000001</v>
      </c>
      <c r="F1286">
        <v>368105</v>
      </c>
      <c r="G1286">
        <v>0</v>
      </c>
    </row>
    <row r="1287" spans="1:7" x14ac:dyDescent="0.3">
      <c r="A1287" s="1">
        <v>40263</v>
      </c>
      <c r="B1287">
        <v>1159.95</v>
      </c>
      <c r="C1287">
        <v>1195.8</v>
      </c>
      <c r="D1287">
        <v>1151.3</v>
      </c>
      <c r="E1287">
        <v>1191.6500000000001</v>
      </c>
      <c r="F1287">
        <v>1084420</v>
      </c>
      <c r="G1287">
        <v>0</v>
      </c>
    </row>
    <row r="1288" spans="1:7" x14ac:dyDescent="0.3">
      <c r="A1288" s="1">
        <v>40266</v>
      </c>
      <c r="B1288">
        <v>1195</v>
      </c>
      <c r="C1288">
        <v>1215.4000000000001</v>
      </c>
      <c r="D1288">
        <v>1189</v>
      </c>
      <c r="E1288">
        <v>1199.7</v>
      </c>
      <c r="F1288">
        <v>1063290</v>
      </c>
      <c r="G1288">
        <v>0</v>
      </c>
    </row>
    <row r="1289" spans="1:7" x14ac:dyDescent="0.3">
      <c r="A1289" s="1">
        <v>40267</v>
      </c>
      <c r="B1289">
        <v>1202</v>
      </c>
      <c r="C1289">
        <v>1206</v>
      </c>
      <c r="D1289">
        <v>1169</v>
      </c>
      <c r="E1289">
        <v>1173.1500000000001</v>
      </c>
      <c r="F1289">
        <v>641580</v>
      </c>
      <c r="G1289">
        <v>0</v>
      </c>
    </row>
    <row r="1290" spans="1:7" x14ac:dyDescent="0.3">
      <c r="A1290" s="1">
        <v>40268</v>
      </c>
      <c r="B1290">
        <v>1173</v>
      </c>
      <c r="C1290">
        <v>1184</v>
      </c>
      <c r="D1290">
        <v>1162.3499999999999</v>
      </c>
      <c r="E1290">
        <v>1169.0999999999999</v>
      </c>
      <c r="F1290">
        <v>467415</v>
      </c>
      <c r="G1290">
        <v>0</v>
      </c>
    </row>
    <row r="1291" spans="1:7" x14ac:dyDescent="0.3">
      <c r="A1291" s="1">
        <v>40269</v>
      </c>
      <c r="B1291">
        <v>1199</v>
      </c>
      <c r="C1291">
        <v>1199</v>
      </c>
      <c r="D1291">
        <v>1168.25</v>
      </c>
      <c r="E1291">
        <v>1173.7</v>
      </c>
      <c r="F1291">
        <v>571050</v>
      </c>
      <c r="G1291">
        <v>0</v>
      </c>
    </row>
    <row r="1292" spans="1:7" x14ac:dyDescent="0.3">
      <c r="A1292" s="1">
        <v>40273</v>
      </c>
      <c r="B1292">
        <v>1180</v>
      </c>
      <c r="C1292">
        <v>1193.7</v>
      </c>
      <c r="D1292">
        <v>1158.55</v>
      </c>
      <c r="E1292">
        <v>1174.25</v>
      </c>
      <c r="F1292">
        <v>583120</v>
      </c>
      <c r="G1292">
        <v>0</v>
      </c>
    </row>
    <row r="1293" spans="1:7" x14ac:dyDescent="0.3">
      <c r="A1293" s="1">
        <v>40274</v>
      </c>
      <c r="B1293">
        <v>1177.8499999999999</v>
      </c>
      <c r="C1293">
        <v>1182.25</v>
      </c>
      <c r="D1293">
        <v>1165.45</v>
      </c>
      <c r="E1293">
        <v>1171.3499999999999</v>
      </c>
      <c r="F1293">
        <v>971260</v>
      </c>
      <c r="G1293">
        <v>0</v>
      </c>
    </row>
    <row r="1294" spans="1:7" x14ac:dyDescent="0.3">
      <c r="A1294" s="1">
        <v>40275</v>
      </c>
      <c r="B1294">
        <v>1182</v>
      </c>
      <c r="C1294">
        <v>1192.8</v>
      </c>
      <c r="D1294">
        <v>1146.2</v>
      </c>
      <c r="E1294">
        <v>1164.2</v>
      </c>
      <c r="F1294">
        <v>10667985</v>
      </c>
      <c r="G1294">
        <v>0</v>
      </c>
    </row>
    <row r="1295" spans="1:7" x14ac:dyDescent="0.3">
      <c r="A1295" s="1">
        <v>40276</v>
      </c>
      <c r="B1295">
        <v>1142.25</v>
      </c>
      <c r="C1295">
        <v>1167</v>
      </c>
      <c r="D1295">
        <v>1142.25</v>
      </c>
      <c r="E1295">
        <v>1156.3</v>
      </c>
      <c r="F1295">
        <v>899505</v>
      </c>
      <c r="G1295">
        <v>0</v>
      </c>
    </row>
    <row r="1296" spans="1:7" x14ac:dyDescent="0.3">
      <c r="A1296" s="1">
        <v>40277</v>
      </c>
      <c r="B1296">
        <v>1160</v>
      </c>
      <c r="C1296">
        <v>1199</v>
      </c>
      <c r="D1296">
        <v>1159.0999999999999</v>
      </c>
      <c r="E1296">
        <v>1182.3499999999999</v>
      </c>
      <c r="F1296">
        <v>1943585</v>
      </c>
      <c r="G1296">
        <v>0</v>
      </c>
    </row>
    <row r="1297" spans="1:7" x14ac:dyDescent="0.3">
      <c r="A1297" s="1">
        <v>40280</v>
      </c>
      <c r="B1297">
        <v>1198.7</v>
      </c>
      <c r="C1297">
        <v>1220</v>
      </c>
      <c r="D1297">
        <v>1165</v>
      </c>
      <c r="E1297">
        <v>1177.3</v>
      </c>
      <c r="F1297">
        <v>1026845</v>
      </c>
      <c r="G1297">
        <v>0</v>
      </c>
    </row>
    <row r="1298" spans="1:7" x14ac:dyDescent="0.3">
      <c r="A1298" s="1">
        <v>40281</v>
      </c>
      <c r="B1298">
        <v>1175</v>
      </c>
      <c r="C1298">
        <v>1177.3</v>
      </c>
      <c r="D1298">
        <v>1152.4000000000001</v>
      </c>
      <c r="E1298">
        <v>1157.8</v>
      </c>
      <c r="F1298">
        <v>651485</v>
      </c>
      <c r="G1298">
        <v>0</v>
      </c>
    </row>
    <row r="1299" spans="1:7" x14ac:dyDescent="0.3">
      <c r="A1299" s="1">
        <v>40283</v>
      </c>
      <c r="B1299">
        <v>1176</v>
      </c>
      <c r="C1299">
        <v>1176</v>
      </c>
      <c r="D1299">
        <v>1145</v>
      </c>
      <c r="E1299">
        <v>1149.25</v>
      </c>
      <c r="F1299">
        <v>998935</v>
      </c>
      <c r="G1299">
        <v>0</v>
      </c>
    </row>
    <row r="1300" spans="1:7" x14ac:dyDescent="0.3">
      <c r="A1300" s="1">
        <v>40284</v>
      </c>
      <c r="B1300">
        <v>1140</v>
      </c>
      <c r="C1300">
        <v>1160</v>
      </c>
      <c r="D1300">
        <v>1132.05</v>
      </c>
      <c r="E1300">
        <v>1150.45</v>
      </c>
      <c r="F1300">
        <v>1056400</v>
      </c>
      <c r="G1300">
        <v>0</v>
      </c>
    </row>
    <row r="1301" spans="1:7" x14ac:dyDescent="0.3">
      <c r="A1301" s="1">
        <v>40287</v>
      </c>
      <c r="B1301">
        <v>1135</v>
      </c>
      <c r="C1301">
        <v>1162.75</v>
      </c>
      <c r="D1301">
        <v>1129</v>
      </c>
      <c r="E1301">
        <v>1157.4000000000001</v>
      </c>
      <c r="F1301">
        <v>620125</v>
      </c>
      <c r="G1301">
        <v>0</v>
      </c>
    </row>
    <row r="1302" spans="1:7" x14ac:dyDescent="0.3">
      <c r="A1302" s="1">
        <v>40288</v>
      </c>
      <c r="B1302">
        <v>1161.8499999999999</v>
      </c>
      <c r="C1302">
        <v>1193</v>
      </c>
      <c r="D1302">
        <v>1161.3</v>
      </c>
      <c r="E1302">
        <v>1186.5</v>
      </c>
      <c r="F1302">
        <v>2467685</v>
      </c>
      <c r="G1302">
        <v>0</v>
      </c>
    </row>
    <row r="1303" spans="1:7" x14ac:dyDescent="0.3">
      <c r="A1303" s="1">
        <v>40289</v>
      </c>
      <c r="B1303">
        <v>1195</v>
      </c>
      <c r="C1303">
        <v>1251</v>
      </c>
      <c r="D1303">
        <v>1195</v>
      </c>
      <c r="E1303">
        <v>1239.1500000000001</v>
      </c>
      <c r="F1303">
        <v>4101535</v>
      </c>
      <c r="G1303">
        <v>0</v>
      </c>
    </row>
    <row r="1304" spans="1:7" x14ac:dyDescent="0.3">
      <c r="A1304" s="1">
        <v>40290</v>
      </c>
      <c r="B1304">
        <v>1230</v>
      </c>
      <c r="C1304">
        <v>1242</v>
      </c>
      <c r="D1304">
        <v>1220</v>
      </c>
      <c r="E1304">
        <v>1225.7</v>
      </c>
      <c r="F1304">
        <v>1376905</v>
      </c>
      <c r="G1304">
        <v>0</v>
      </c>
    </row>
    <row r="1305" spans="1:7" x14ac:dyDescent="0.3">
      <c r="A1305" s="1">
        <v>40291</v>
      </c>
      <c r="B1305">
        <v>1227.8</v>
      </c>
      <c r="C1305">
        <v>1239.1500000000001</v>
      </c>
      <c r="D1305">
        <v>1223</v>
      </c>
      <c r="E1305">
        <v>1233.4000000000001</v>
      </c>
      <c r="F1305">
        <v>1768655</v>
      </c>
      <c r="G1305">
        <v>0</v>
      </c>
    </row>
    <row r="1306" spans="1:7" x14ac:dyDescent="0.3">
      <c r="A1306" s="1">
        <v>40294</v>
      </c>
      <c r="B1306">
        <v>1240</v>
      </c>
      <c r="C1306">
        <v>1282.5</v>
      </c>
      <c r="D1306">
        <v>1240</v>
      </c>
      <c r="E1306">
        <v>1274.8499999999999</v>
      </c>
      <c r="F1306">
        <v>1816850</v>
      </c>
      <c r="G1306">
        <v>0</v>
      </c>
    </row>
    <row r="1307" spans="1:7" x14ac:dyDescent="0.3">
      <c r="A1307" s="1">
        <v>40295</v>
      </c>
      <c r="B1307">
        <v>1270</v>
      </c>
      <c r="C1307">
        <v>1284</v>
      </c>
      <c r="D1307">
        <v>1268</v>
      </c>
      <c r="E1307">
        <v>1278.3499999999999</v>
      </c>
      <c r="F1307">
        <v>956270</v>
      </c>
      <c r="G1307">
        <v>0</v>
      </c>
    </row>
    <row r="1308" spans="1:7" x14ac:dyDescent="0.3">
      <c r="A1308" s="1">
        <v>40296</v>
      </c>
      <c r="B1308">
        <v>1270</v>
      </c>
      <c r="C1308">
        <v>1270</v>
      </c>
      <c r="D1308">
        <v>1242.8499999999999</v>
      </c>
      <c r="E1308">
        <v>1258.95</v>
      </c>
      <c r="F1308">
        <v>566050</v>
      </c>
      <c r="G1308">
        <v>0</v>
      </c>
    </row>
    <row r="1309" spans="1:7" x14ac:dyDescent="0.3">
      <c r="A1309" s="1">
        <v>40297</v>
      </c>
      <c r="B1309">
        <v>1269</v>
      </c>
      <c r="C1309">
        <v>1284.9000000000001</v>
      </c>
      <c r="D1309">
        <v>1260</v>
      </c>
      <c r="E1309">
        <v>1271.7</v>
      </c>
      <c r="F1309">
        <v>1151675</v>
      </c>
      <c r="G1309">
        <v>0</v>
      </c>
    </row>
    <row r="1310" spans="1:7" x14ac:dyDescent="0.3">
      <c r="A1310" s="1">
        <v>40298</v>
      </c>
      <c r="B1310">
        <v>1287</v>
      </c>
      <c r="C1310">
        <v>1287</v>
      </c>
      <c r="D1310">
        <v>1263.2</v>
      </c>
      <c r="E1310">
        <v>1268.2</v>
      </c>
      <c r="F1310">
        <v>766180</v>
      </c>
      <c r="G1310">
        <v>0</v>
      </c>
    </row>
    <row r="1311" spans="1:7" x14ac:dyDescent="0.3">
      <c r="A1311" s="1">
        <v>40301</v>
      </c>
      <c r="B1311">
        <v>1264.7</v>
      </c>
      <c r="C1311">
        <v>1272.95</v>
      </c>
      <c r="D1311">
        <v>1253.55</v>
      </c>
      <c r="E1311">
        <v>1262.0999999999999</v>
      </c>
      <c r="F1311">
        <v>267025</v>
      </c>
      <c r="G1311">
        <v>0</v>
      </c>
    </row>
    <row r="1312" spans="1:7" x14ac:dyDescent="0.3">
      <c r="A1312" s="1">
        <v>40302</v>
      </c>
      <c r="B1312">
        <v>1273</v>
      </c>
      <c r="C1312">
        <v>1290</v>
      </c>
      <c r="D1312">
        <v>1242</v>
      </c>
      <c r="E1312">
        <v>1247.3499999999999</v>
      </c>
      <c r="F1312">
        <v>1386665</v>
      </c>
      <c r="G1312">
        <v>0</v>
      </c>
    </row>
    <row r="1313" spans="1:7" x14ac:dyDescent="0.3">
      <c r="A1313" s="1">
        <v>40303</v>
      </c>
      <c r="B1313">
        <v>1211.3</v>
      </c>
      <c r="C1313">
        <v>1250</v>
      </c>
      <c r="D1313">
        <v>1211.3</v>
      </c>
      <c r="E1313">
        <v>1241.55</v>
      </c>
      <c r="F1313">
        <v>1131540</v>
      </c>
      <c r="G1313">
        <v>0</v>
      </c>
    </row>
    <row r="1314" spans="1:7" x14ac:dyDescent="0.3">
      <c r="A1314" s="1">
        <v>40304</v>
      </c>
      <c r="B1314">
        <v>1236.3</v>
      </c>
      <c r="C1314">
        <v>1248</v>
      </c>
      <c r="D1314">
        <v>1220.25</v>
      </c>
      <c r="E1314">
        <v>1236</v>
      </c>
      <c r="F1314">
        <v>820200</v>
      </c>
      <c r="G1314">
        <v>0</v>
      </c>
    </row>
    <row r="1315" spans="1:7" x14ac:dyDescent="0.3">
      <c r="A1315" s="1">
        <v>40305</v>
      </c>
      <c r="B1315">
        <v>1227.5</v>
      </c>
      <c r="C1315">
        <v>1227.5</v>
      </c>
      <c r="D1315">
        <v>1182.2</v>
      </c>
      <c r="E1315">
        <v>1190.25</v>
      </c>
      <c r="F1315">
        <v>1032295</v>
      </c>
      <c r="G1315">
        <v>0</v>
      </c>
    </row>
    <row r="1316" spans="1:7" x14ac:dyDescent="0.3">
      <c r="A1316" s="1">
        <v>40308</v>
      </c>
      <c r="B1316">
        <v>1210</v>
      </c>
      <c r="C1316">
        <v>1257.95</v>
      </c>
      <c r="D1316">
        <v>1204</v>
      </c>
      <c r="E1316">
        <v>1249.3</v>
      </c>
      <c r="F1316">
        <v>694555</v>
      </c>
      <c r="G1316">
        <v>0</v>
      </c>
    </row>
    <row r="1317" spans="1:7" x14ac:dyDescent="0.3">
      <c r="A1317" s="1">
        <v>40309</v>
      </c>
      <c r="B1317">
        <v>1255</v>
      </c>
      <c r="C1317">
        <v>1278.9000000000001</v>
      </c>
      <c r="D1317">
        <v>1246.5</v>
      </c>
      <c r="E1317">
        <v>1258.95</v>
      </c>
      <c r="F1317">
        <v>1376970</v>
      </c>
      <c r="G1317">
        <v>0</v>
      </c>
    </row>
    <row r="1318" spans="1:7" x14ac:dyDescent="0.3">
      <c r="A1318" s="1">
        <v>40310</v>
      </c>
      <c r="B1318">
        <v>1250</v>
      </c>
      <c r="C1318">
        <v>1295.25</v>
      </c>
      <c r="D1318">
        <v>1250</v>
      </c>
      <c r="E1318">
        <v>1287.8</v>
      </c>
      <c r="F1318">
        <v>1171390</v>
      </c>
      <c r="G1318">
        <v>0</v>
      </c>
    </row>
    <row r="1319" spans="1:7" x14ac:dyDescent="0.3">
      <c r="A1319" s="1">
        <v>40311</v>
      </c>
      <c r="B1319">
        <v>1296</v>
      </c>
      <c r="C1319">
        <v>1318</v>
      </c>
      <c r="D1319">
        <v>1293</v>
      </c>
      <c r="E1319">
        <v>1311.15</v>
      </c>
      <c r="F1319">
        <v>1060625</v>
      </c>
      <c r="G1319">
        <v>0</v>
      </c>
    </row>
    <row r="1320" spans="1:7" x14ac:dyDescent="0.3">
      <c r="A1320" s="1">
        <v>40312</v>
      </c>
      <c r="B1320">
        <v>1297</v>
      </c>
      <c r="C1320">
        <v>1309.8499999999999</v>
      </c>
      <c r="D1320">
        <v>1271</v>
      </c>
      <c r="E1320">
        <v>1288.0999999999999</v>
      </c>
      <c r="F1320">
        <v>1524805</v>
      </c>
      <c r="G1320">
        <v>0</v>
      </c>
    </row>
    <row r="1321" spans="1:7" x14ac:dyDescent="0.3">
      <c r="A1321" s="1">
        <v>40315</v>
      </c>
      <c r="B1321">
        <v>1261</v>
      </c>
      <c r="C1321">
        <v>1274</v>
      </c>
      <c r="D1321">
        <v>1230</v>
      </c>
      <c r="E1321">
        <v>1261.8499999999999</v>
      </c>
      <c r="F1321">
        <v>2865790</v>
      </c>
      <c r="G1321">
        <v>0</v>
      </c>
    </row>
    <row r="1322" spans="1:7" x14ac:dyDescent="0.3">
      <c r="A1322" s="1">
        <v>40316</v>
      </c>
      <c r="B1322">
        <v>1250</v>
      </c>
      <c r="C1322">
        <v>1269.9000000000001</v>
      </c>
      <c r="D1322">
        <v>1248</v>
      </c>
      <c r="E1322">
        <v>1254.55</v>
      </c>
      <c r="F1322">
        <v>1767190</v>
      </c>
      <c r="G1322">
        <v>0</v>
      </c>
    </row>
    <row r="1323" spans="1:7" x14ac:dyDescent="0.3">
      <c r="A1323" s="1">
        <v>40317</v>
      </c>
      <c r="B1323">
        <v>1241</v>
      </c>
      <c r="C1323">
        <v>1245</v>
      </c>
      <c r="D1323">
        <v>1193.05</v>
      </c>
      <c r="E1323">
        <v>1205.0999999999999</v>
      </c>
      <c r="F1323">
        <v>1378000</v>
      </c>
      <c r="G1323">
        <v>0</v>
      </c>
    </row>
    <row r="1324" spans="1:7" x14ac:dyDescent="0.3">
      <c r="A1324" s="1">
        <v>40318</v>
      </c>
      <c r="B1324">
        <v>1203</v>
      </c>
      <c r="C1324">
        <v>1226.9000000000001</v>
      </c>
      <c r="D1324">
        <v>1182</v>
      </c>
      <c r="E1324">
        <v>1207.4000000000001</v>
      </c>
      <c r="F1324">
        <v>1711755</v>
      </c>
      <c r="G1324">
        <v>2.4</v>
      </c>
    </row>
    <row r="1325" spans="1:7" x14ac:dyDescent="0.3">
      <c r="A1325" s="1">
        <v>40319</v>
      </c>
      <c r="B1325">
        <v>1180</v>
      </c>
      <c r="C1325">
        <v>1250</v>
      </c>
      <c r="D1325">
        <v>1174.0999999999999</v>
      </c>
      <c r="E1325">
        <v>1217.8499999999999</v>
      </c>
      <c r="F1325">
        <v>1525415</v>
      </c>
      <c r="G1325">
        <v>0</v>
      </c>
    </row>
    <row r="1326" spans="1:7" x14ac:dyDescent="0.3">
      <c r="A1326" s="1">
        <v>40322</v>
      </c>
      <c r="B1326">
        <v>1258.7</v>
      </c>
      <c r="C1326">
        <v>1258.7</v>
      </c>
      <c r="D1326">
        <v>1189</v>
      </c>
      <c r="E1326">
        <v>1196.1500000000001</v>
      </c>
      <c r="F1326">
        <v>768600</v>
      </c>
      <c r="G1326">
        <v>0</v>
      </c>
    </row>
    <row r="1327" spans="1:7" x14ac:dyDescent="0.3">
      <c r="A1327" s="1">
        <v>40323</v>
      </c>
      <c r="B1327">
        <v>1180</v>
      </c>
      <c r="C1327">
        <v>1188.4000000000001</v>
      </c>
      <c r="D1327">
        <v>1153.0999999999999</v>
      </c>
      <c r="E1327">
        <v>1163.75</v>
      </c>
      <c r="F1327">
        <v>897795</v>
      </c>
      <c r="G1327">
        <v>0</v>
      </c>
    </row>
    <row r="1328" spans="1:7" x14ac:dyDescent="0.3">
      <c r="A1328" s="1">
        <v>40324</v>
      </c>
      <c r="B1328">
        <v>1163</v>
      </c>
      <c r="C1328">
        <v>1192</v>
      </c>
      <c r="D1328">
        <v>1151</v>
      </c>
      <c r="E1328">
        <v>1157.8499999999999</v>
      </c>
      <c r="F1328">
        <v>844350</v>
      </c>
      <c r="G1328">
        <v>0</v>
      </c>
    </row>
    <row r="1329" spans="1:7" x14ac:dyDescent="0.3">
      <c r="A1329" s="1">
        <v>40325</v>
      </c>
      <c r="B1329">
        <v>1160.25</v>
      </c>
      <c r="C1329">
        <v>1221</v>
      </c>
      <c r="D1329">
        <v>1146.5999999999999</v>
      </c>
      <c r="E1329">
        <v>1215.7</v>
      </c>
      <c r="F1329">
        <v>1707500</v>
      </c>
      <c r="G1329">
        <v>0</v>
      </c>
    </row>
    <row r="1330" spans="1:7" x14ac:dyDescent="0.3">
      <c r="A1330" s="1">
        <v>40326</v>
      </c>
      <c r="B1330">
        <v>1230</v>
      </c>
      <c r="C1330">
        <v>1248</v>
      </c>
      <c r="D1330">
        <v>1204.95</v>
      </c>
      <c r="E1330">
        <v>1220.5</v>
      </c>
      <c r="F1330">
        <v>1439285</v>
      </c>
      <c r="G1330">
        <v>0</v>
      </c>
    </row>
    <row r="1331" spans="1:7" x14ac:dyDescent="0.3">
      <c r="A1331" s="1">
        <v>40329</v>
      </c>
      <c r="B1331">
        <v>1228</v>
      </c>
      <c r="C1331">
        <v>1235</v>
      </c>
      <c r="D1331">
        <v>1210</v>
      </c>
      <c r="E1331">
        <v>1228.4000000000001</v>
      </c>
      <c r="F1331">
        <v>757840</v>
      </c>
      <c r="G1331">
        <v>0</v>
      </c>
    </row>
    <row r="1332" spans="1:7" x14ac:dyDescent="0.3">
      <c r="A1332" s="1">
        <v>40330</v>
      </c>
      <c r="B1332">
        <v>1230</v>
      </c>
      <c r="C1332">
        <v>1233</v>
      </c>
      <c r="D1332">
        <v>1176.2</v>
      </c>
      <c r="E1332">
        <v>1180.8499999999999</v>
      </c>
      <c r="F1332">
        <v>1567815</v>
      </c>
      <c r="G1332">
        <v>0</v>
      </c>
    </row>
    <row r="1333" spans="1:7" x14ac:dyDescent="0.3">
      <c r="A1333" s="1">
        <v>40331</v>
      </c>
      <c r="B1333">
        <v>1185</v>
      </c>
      <c r="C1333">
        <v>1207.5</v>
      </c>
      <c r="D1333">
        <v>1173.2</v>
      </c>
      <c r="E1333">
        <v>1202.5999999999999</v>
      </c>
      <c r="F1333">
        <v>1283310</v>
      </c>
      <c r="G1333">
        <v>0</v>
      </c>
    </row>
    <row r="1334" spans="1:7" x14ac:dyDescent="0.3">
      <c r="A1334" s="1">
        <v>40332</v>
      </c>
      <c r="B1334">
        <v>1219.5</v>
      </c>
      <c r="C1334">
        <v>1249.9000000000001</v>
      </c>
      <c r="D1334">
        <v>1211.2</v>
      </c>
      <c r="E1334">
        <v>1243.95</v>
      </c>
      <c r="F1334">
        <v>1274480</v>
      </c>
      <c r="G1334">
        <v>0</v>
      </c>
    </row>
    <row r="1335" spans="1:7" x14ac:dyDescent="0.3">
      <c r="A1335" s="1">
        <v>40333</v>
      </c>
      <c r="B1335">
        <v>1249</v>
      </c>
      <c r="C1335">
        <v>1257.25</v>
      </c>
      <c r="D1335">
        <v>1234</v>
      </c>
      <c r="E1335">
        <v>1240.0999999999999</v>
      </c>
      <c r="F1335">
        <v>1114985</v>
      </c>
      <c r="G1335">
        <v>0</v>
      </c>
    </row>
    <row r="1336" spans="1:7" x14ac:dyDescent="0.3">
      <c r="A1336" s="1">
        <v>40336</v>
      </c>
      <c r="B1336">
        <v>1212</v>
      </c>
      <c r="C1336">
        <v>1226.0999999999999</v>
      </c>
      <c r="D1336">
        <v>1194</v>
      </c>
      <c r="E1336">
        <v>1215.55</v>
      </c>
      <c r="F1336">
        <v>1140795</v>
      </c>
      <c r="G1336">
        <v>0</v>
      </c>
    </row>
    <row r="1337" spans="1:7" x14ac:dyDescent="0.3">
      <c r="A1337" s="1">
        <v>40337</v>
      </c>
      <c r="B1337">
        <v>1215.55</v>
      </c>
      <c r="C1337">
        <v>1243</v>
      </c>
      <c r="D1337">
        <v>1215.1500000000001</v>
      </c>
      <c r="E1337">
        <v>1226.7</v>
      </c>
      <c r="F1337">
        <v>1125895</v>
      </c>
      <c r="G1337">
        <v>0</v>
      </c>
    </row>
    <row r="1338" spans="1:7" x14ac:dyDescent="0.3">
      <c r="A1338" s="1">
        <v>40338</v>
      </c>
      <c r="B1338">
        <v>1231.7</v>
      </c>
      <c r="C1338">
        <v>1253</v>
      </c>
      <c r="D1338">
        <v>1228.7</v>
      </c>
      <c r="E1338">
        <v>1240.5</v>
      </c>
      <c r="F1338">
        <v>1426970</v>
      </c>
      <c r="G1338">
        <v>0</v>
      </c>
    </row>
    <row r="1339" spans="1:7" x14ac:dyDescent="0.3">
      <c r="A1339" s="1">
        <v>40339</v>
      </c>
      <c r="B1339">
        <v>1240</v>
      </c>
      <c r="C1339">
        <v>1248.5</v>
      </c>
      <c r="D1339">
        <v>1222</v>
      </c>
      <c r="E1339">
        <v>1245.95</v>
      </c>
      <c r="F1339">
        <v>1107185</v>
      </c>
      <c r="G1339">
        <v>0</v>
      </c>
    </row>
    <row r="1340" spans="1:7" x14ac:dyDescent="0.3">
      <c r="A1340" s="1">
        <v>40340</v>
      </c>
      <c r="B1340">
        <v>1268</v>
      </c>
      <c r="C1340">
        <v>1268</v>
      </c>
      <c r="D1340">
        <v>1237.0999999999999</v>
      </c>
      <c r="E1340">
        <v>1241.95</v>
      </c>
      <c r="F1340">
        <v>1038695</v>
      </c>
      <c r="G1340">
        <v>0</v>
      </c>
    </row>
    <row r="1341" spans="1:7" x14ac:dyDescent="0.3">
      <c r="A1341" s="1">
        <v>40343</v>
      </c>
      <c r="B1341">
        <v>1249.95</v>
      </c>
      <c r="C1341">
        <v>1260</v>
      </c>
      <c r="D1341">
        <v>1242</v>
      </c>
      <c r="E1341">
        <v>1253.3499999999999</v>
      </c>
      <c r="F1341">
        <v>505815</v>
      </c>
      <c r="G1341">
        <v>0</v>
      </c>
    </row>
    <row r="1342" spans="1:7" x14ac:dyDescent="0.3">
      <c r="A1342" s="1">
        <v>40344</v>
      </c>
      <c r="B1342">
        <v>1255</v>
      </c>
      <c r="C1342">
        <v>1255</v>
      </c>
      <c r="D1342">
        <v>1231.3</v>
      </c>
      <c r="E1342">
        <v>1245.8499999999999</v>
      </c>
      <c r="F1342">
        <v>432065</v>
      </c>
      <c r="G1342">
        <v>0</v>
      </c>
    </row>
    <row r="1343" spans="1:7" x14ac:dyDescent="0.3">
      <c r="A1343" s="1">
        <v>40345</v>
      </c>
      <c r="B1343">
        <v>1250</v>
      </c>
      <c r="C1343">
        <v>1251.9000000000001</v>
      </c>
      <c r="D1343">
        <v>1215.05</v>
      </c>
      <c r="E1343">
        <v>1219.7</v>
      </c>
      <c r="F1343">
        <v>1085895</v>
      </c>
      <c r="G1343">
        <v>0</v>
      </c>
    </row>
    <row r="1344" spans="1:7" x14ac:dyDescent="0.3">
      <c r="A1344" s="1">
        <v>40346</v>
      </c>
      <c r="B1344">
        <v>1222</v>
      </c>
      <c r="C1344">
        <v>1222</v>
      </c>
      <c r="D1344">
        <v>1192</v>
      </c>
      <c r="E1344">
        <v>1215.05</v>
      </c>
      <c r="F1344">
        <v>1351320</v>
      </c>
      <c r="G1344">
        <v>0</v>
      </c>
    </row>
    <row r="1345" spans="1:7" x14ac:dyDescent="0.3">
      <c r="A1345" s="1">
        <v>40347</v>
      </c>
      <c r="B1345">
        <v>1212</v>
      </c>
      <c r="C1345">
        <v>1227</v>
      </c>
      <c r="D1345">
        <v>1203</v>
      </c>
      <c r="E1345">
        <v>1208.5</v>
      </c>
      <c r="F1345">
        <v>903225</v>
      </c>
      <c r="G1345">
        <v>0</v>
      </c>
    </row>
    <row r="1346" spans="1:7" x14ac:dyDescent="0.3">
      <c r="A1346" s="1">
        <v>40350</v>
      </c>
      <c r="B1346">
        <v>1230</v>
      </c>
      <c r="C1346">
        <v>1252.8499999999999</v>
      </c>
      <c r="D1346">
        <v>1223.75</v>
      </c>
      <c r="E1346">
        <v>1250.05</v>
      </c>
      <c r="F1346">
        <v>1217230</v>
      </c>
      <c r="G1346">
        <v>0</v>
      </c>
    </row>
    <row r="1347" spans="1:7" x14ac:dyDescent="0.3">
      <c r="A1347" s="1">
        <v>40351</v>
      </c>
      <c r="B1347">
        <v>1240</v>
      </c>
      <c r="C1347">
        <v>1258.7</v>
      </c>
      <c r="D1347">
        <v>1231.0999999999999</v>
      </c>
      <c r="E1347">
        <v>1236.0999999999999</v>
      </c>
      <c r="F1347">
        <v>697940</v>
      </c>
      <c r="G1347">
        <v>0</v>
      </c>
    </row>
    <row r="1348" spans="1:7" x14ac:dyDescent="0.3">
      <c r="A1348" s="1">
        <v>40352</v>
      </c>
      <c r="B1348">
        <v>1228</v>
      </c>
      <c r="C1348">
        <v>1256</v>
      </c>
      <c r="D1348">
        <v>1227</v>
      </c>
      <c r="E1348">
        <v>1250.3</v>
      </c>
      <c r="F1348">
        <v>777090</v>
      </c>
      <c r="G1348">
        <v>0</v>
      </c>
    </row>
    <row r="1349" spans="1:7" x14ac:dyDescent="0.3">
      <c r="A1349" s="1">
        <v>40353</v>
      </c>
      <c r="B1349">
        <v>1251</v>
      </c>
      <c r="C1349">
        <v>1268</v>
      </c>
      <c r="D1349">
        <v>1248</v>
      </c>
      <c r="E1349">
        <v>1262.95</v>
      </c>
      <c r="F1349">
        <v>1445705</v>
      </c>
      <c r="G1349">
        <v>0</v>
      </c>
    </row>
    <row r="1350" spans="1:7" x14ac:dyDescent="0.3">
      <c r="A1350" s="1">
        <v>40354</v>
      </c>
      <c r="B1350">
        <v>1255</v>
      </c>
      <c r="C1350">
        <v>1277</v>
      </c>
      <c r="D1350">
        <v>1237.2</v>
      </c>
      <c r="E1350">
        <v>1247.8499999999999</v>
      </c>
      <c r="F1350">
        <v>1178370</v>
      </c>
      <c r="G1350">
        <v>0</v>
      </c>
    </row>
    <row r="1351" spans="1:7" x14ac:dyDescent="0.3">
      <c r="A1351" s="1">
        <v>40357</v>
      </c>
      <c r="B1351">
        <v>1240</v>
      </c>
      <c r="C1351">
        <v>1266.8</v>
      </c>
      <c r="D1351">
        <v>1240</v>
      </c>
      <c r="E1351">
        <v>1262.55</v>
      </c>
      <c r="F1351">
        <v>642500</v>
      </c>
      <c r="G1351">
        <v>0</v>
      </c>
    </row>
    <row r="1352" spans="1:7" x14ac:dyDescent="0.3">
      <c r="A1352" s="1">
        <v>40358</v>
      </c>
      <c r="B1352">
        <v>1246.3</v>
      </c>
      <c r="C1352">
        <v>1258.8499999999999</v>
      </c>
      <c r="D1352">
        <v>1233.6500000000001</v>
      </c>
      <c r="E1352">
        <v>1241.5999999999999</v>
      </c>
      <c r="F1352">
        <v>1052060</v>
      </c>
      <c r="G1352">
        <v>0</v>
      </c>
    </row>
    <row r="1353" spans="1:7" x14ac:dyDescent="0.3">
      <c r="A1353" s="1">
        <v>40359</v>
      </c>
      <c r="B1353">
        <v>1225.3499999999999</v>
      </c>
      <c r="C1353">
        <v>1246.9000000000001</v>
      </c>
      <c r="D1353">
        <v>1222.8</v>
      </c>
      <c r="E1353">
        <v>1242.95</v>
      </c>
      <c r="F1353">
        <v>805355</v>
      </c>
      <c r="G1353">
        <v>0</v>
      </c>
    </row>
    <row r="1354" spans="1:7" x14ac:dyDescent="0.3">
      <c r="A1354" s="1">
        <v>40360</v>
      </c>
      <c r="B1354">
        <v>1232</v>
      </c>
      <c r="C1354">
        <v>1237.7</v>
      </c>
      <c r="D1354">
        <v>1216.05</v>
      </c>
      <c r="E1354">
        <v>1229.55</v>
      </c>
      <c r="F1354">
        <v>673955</v>
      </c>
      <c r="G1354">
        <v>0</v>
      </c>
    </row>
    <row r="1355" spans="1:7" x14ac:dyDescent="0.3">
      <c r="A1355" s="1">
        <v>40361</v>
      </c>
      <c r="B1355">
        <v>1225</v>
      </c>
      <c r="C1355">
        <v>1247.8</v>
      </c>
      <c r="D1355">
        <v>1225</v>
      </c>
      <c r="E1355">
        <v>1236.95</v>
      </c>
      <c r="F1355">
        <v>407480</v>
      </c>
      <c r="G1355">
        <v>0</v>
      </c>
    </row>
    <row r="1356" spans="1:7" x14ac:dyDescent="0.3">
      <c r="A1356" s="1">
        <v>40364</v>
      </c>
      <c r="B1356">
        <v>1229.8</v>
      </c>
      <c r="C1356">
        <v>1244.75</v>
      </c>
      <c r="D1356">
        <v>1226.9000000000001</v>
      </c>
      <c r="E1356">
        <v>1238.8</v>
      </c>
      <c r="F1356">
        <v>357730</v>
      </c>
      <c r="G1356">
        <v>0</v>
      </c>
    </row>
    <row r="1357" spans="1:7" x14ac:dyDescent="0.3">
      <c r="A1357" s="1">
        <v>40365</v>
      </c>
      <c r="B1357">
        <v>1236</v>
      </c>
      <c r="C1357">
        <v>1259</v>
      </c>
      <c r="D1357">
        <v>1236</v>
      </c>
      <c r="E1357">
        <v>1253</v>
      </c>
      <c r="F1357">
        <v>733625</v>
      </c>
      <c r="G1357">
        <v>0</v>
      </c>
    </row>
    <row r="1358" spans="1:7" x14ac:dyDescent="0.3">
      <c r="A1358" s="1">
        <v>40366</v>
      </c>
      <c r="B1358">
        <v>1256.25</v>
      </c>
      <c r="C1358">
        <v>1258.9000000000001</v>
      </c>
      <c r="D1358">
        <v>1230.5</v>
      </c>
      <c r="E1358">
        <v>1236.0999999999999</v>
      </c>
      <c r="F1358">
        <v>667455</v>
      </c>
      <c r="G1358">
        <v>0</v>
      </c>
    </row>
    <row r="1359" spans="1:7" x14ac:dyDescent="0.3">
      <c r="A1359" s="1">
        <v>40367</v>
      </c>
      <c r="B1359">
        <v>1248</v>
      </c>
      <c r="C1359">
        <v>1259.45</v>
      </c>
      <c r="D1359">
        <v>1240.25</v>
      </c>
      <c r="E1359">
        <v>1243.75</v>
      </c>
      <c r="F1359">
        <v>460355</v>
      </c>
      <c r="G1359">
        <v>0</v>
      </c>
    </row>
    <row r="1360" spans="1:7" x14ac:dyDescent="0.3">
      <c r="A1360" s="1">
        <v>40368</v>
      </c>
      <c r="B1360">
        <v>1248.8499999999999</v>
      </c>
      <c r="C1360">
        <v>1275</v>
      </c>
      <c r="D1360">
        <v>1248.8499999999999</v>
      </c>
      <c r="E1360">
        <v>1269.55</v>
      </c>
      <c r="F1360">
        <v>756255</v>
      </c>
      <c r="G1360">
        <v>0</v>
      </c>
    </row>
    <row r="1361" spans="1:7" x14ac:dyDescent="0.3">
      <c r="A1361" s="1">
        <v>40371</v>
      </c>
      <c r="B1361">
        <v>1279.75</v>
      </c>
      <c r="C1361">
        <v>1294.3</v>
      </c>
      <c r="D1361">
        <v>1266.2</v>
      </c>
      <c r="E1361">
        <v>1288.5999999999999</v>
      </c>
      <c r="F1361">
        <v>933605</v>
      </c>
      <c r="G1361">
        <v>0</v>
      </c>
    </row>
    <row r="1362" spans="1:7" x14ac:dyDescent="0.3">
      <c r="A1362" s="1">
        <v>40372</v>
      </c>
      <c r="B1362">
        <v>1291</v>
      </c>
      <c r="C1362">
        <v>1304</v>
      </c>
      <c r="D1362">
        <v>1281.7</v>
      </c>
      <c r="E1362">
        <v>1300.7</v>
      </c>
      <c r="F1362">
        <v>631785</v>
      </c>
      <c r="G1362">
        <v>0</v>
      </c>
    </row>
    <row r="1363" spans="1:7" x14ac:dyDescent="0.3">
      <c r="A1363" s="1">
        <v>40373</v>
      </c>
      <c r="B1363">
        <v>1310</v>
      </c>
      <c r="C1363">
        <v>1326</v>
      </c>
      <c r="D1363">
        <v>1305</v>
      </c>
      <c r="E1363">
        <v>1314.15</v>
      </c>
      <c r="F1363">
        <v>1093510</v>
      </c>
      <c r="G1363">
        <v>0</v>
      </c>
    </row>
    <row r="1364" spans="1:7" x14ac:dyDescent="0.3">
      <c r="A1364" s="1">
        <v>40374</v>
      </c>
      <c r="B1364">
        <v>1324</v>
      </c>
      <c r="C1364">
        <v>1348.75</v>
      </c>
      <c r="D1364">
        <v>1316.7</v>
      </c>
      <c r="E1364">
        <v>1344.95</v>
      </c>
      <c r="F1364">
        <v>2479565</v>
      </c>
      <c r="G1364">
        <v>0</v>
      </c>
    </row>
    <row r="1365" spans="1:7" x14ac:dyDescent="0.3">
      <c r="A1365" s="1">
        <v>40375</v>
      </c>
      <c r="B1365">
        <v>1345</v>
      </c>
      <c r="C1365">
        <v>1367</v>
      </c>
      <c r="D1365">
        <v>1338.5</v>
      </c>
      <c r="E1365">
        <v>1359.1</v>
      </c>
      <c r="F1365">
        <v>1057930</v>
      </c>
      <c r="G1365">
        <v>0</v>
      </c>
    </row>
    <row r="1366" spans="1:7" x14ac:dyDescent="0.3">
      <c r="A1366" s="1">
        <v>40378</v>
      </c>
      <c r="B1366">
        <v>1346</v>
      </c>
      <c r="C1366">
        <v>1367.8</v>
      </c>
      <c r="D1366">
        <v>1343.65</v>
      </c>
      <c r="E1366">
        <v>1360.95</v>
      </c>
      <c r="F1366">
        <v>1012300</v>
      </c>
      <c r="G1366">
        <v>0</v>
      </c>
    </row>
    <row r="1367" spans="1:7" x14ac:dyDescent="0.3">
      <c r="A1367" s="1">
        <v>40379</v>
      </c>
      <c r="B1367">
        <v>1365.1</v>
      </c>
      <c r="C1367">
        <v>1388.2</v>
      </c>
      <c r="D1367">
        <v>1357</v>
      </c>
      <c r="E1367">
        <v>1371</v>
      </c>
      <c r="F1367">
        <v>1437175</v>
      </c>
      <c r="G1367">
        <v>0</v>
      </c>
    </row>
    <row r="1368" spans="1:7" x14ac:dyDescent="0.3">
      <c r="A1368" s="1">
        <v>40380</v>
      </c>
      <c r="B1368">
        <v>1383.7</v>
      </c>
      <c r="C1368">
        <v>1383.7</v>
      </c>
      <c r="D1368">
        <v>1337.5</v>
      </c>
      <c r="E1368">
        <v>1346.3</v>
      </c>
      <c r="F1368">
        <v>1058885</v>
      </c>
      <c r="G1368">
        <v>0</v>
      </c>
    </row>
    <row r="1369" spans="1:7" x14ac:dyDescent="0.3">
      <c r="A1369" s="1">
        <v>40381</v>
      </c>
      <c r="B1369">
        <v>1340</v>
      </c>
      <c r="C1369">
        <v>1368</v>
      </c>
      <c r="D1369">
        <v>1333.1</v>
      </c>
      <c r="E1369">
        <v>1363.7</v>
      </c>
      <c r="F1369">
        <v>1433955</v>
      </c>
      <c r="G1369">
        <v>0</v>
      </c>
    </row>
    <row r="1370" spans="1:7" x14ac:dyDescent="0.3">
      <c r="A1370" s="1">
        <v>40382</v>
      </c>
      <c r="B1370">
        <v>1370</v>
      </c>
      <c r="C1370">
        <v>1398</v>
      </c>
      <c r="D1370">
        <v>1365</v>
      </c>
      <c r="E1370">
        <v>1390.6</v>
      </c>
      <c r="F1370">
        <v>3164445</v>
      </c>
      <c r="G1370">
        <v>0</v>
      </c>
    </row>
    <row r="1371" spans="1:7" x14ac:dyDescent="0.3">
      <c r="A1371" s="1">
        <v>40385</v>
      </c>
      <c r="B1371">
        <v>1393</v>
      </c>
      <c r="C1371">
        <v>1398.7</v>
      </c>
      <c r="D1371">
        <v>1375.15</v>
      </c>
      <c r="E1371">
        <v>1383.95</v>
      </c>
      <c r="F1371">
        <v>806055</v>
      </c>
      <c r="G1371">
        <v>0</v>
      </c>
    </row>
    <row r="1372" spans="1:7" x14ac:dyDescent="0.3">
      <c r="A1372" s="1">
        <v>40386</v>
      </c>
      <c r="B1372">
        <v>1378</v>
      </c>
      <c r="C1372">
        <v>1397</v>
      </c>
      <c r="D1372">
        <v>1368.3</v>
      </c>
      <c r="E1372">
        <v>1382.2</v>
      </c>
      <c r="F1372">
        <v>1335270</v>
      </c>
      <c r="G1372">
        <v>0</v>
      </c>
    </row>
    <row r="1373" spans="1:7" x14ac:dyDescent="0.3">
      <c r="A1373" s="1">
        <v>40387</v>
      </c>
      <c r="B1373">
        <v>1385</v>
      </c>
      <c r="C1373">
        <v>1385</v>
      </c>
      <c r="D1373">
        <v>1340.15</v>
      </c>
      <c r="E1373">
        <v>1349.6</v>
      </c>
      <c r="F1373">
        <v>1253955</v>
      </c>
      <c r="G1373">
        <v>0</v>
      </c>
    </row>
    <row r="1374" spans="1:7" x14ac:dyDescent="0.3">
      <c r="A1374" s="1">
        <v>40388</v>
      </c>
      <c r="B1374">
        <v>1350</v>
      </c>
      <c r="C1374">
        <v>1369</v>
      </c>
      <c r="D1374">
        <v>1342</v>
      </c>
      <c r="E1374">
        <v>1362</v>
      </c>
      <c r="F1374">
        <v>533275</v>
      </c>
      <c r="G1374">
        <v>0</v>
      </c>
    </row>
    <row r="1375" spans="1:7" x14ac:dyDescent="0.3">
      <c r="A1375" s="1">
        <v>40389</v>
      </c>
      <c r="B1375">
        <v>1360</v>
      </c>
      <c r="C1375">
        <v>1369.6</v>
      </c>
      <c r="D1375">
        <v>1340</v>
      </c>
      <c r="E1375">
        <v>1345.4</v>
      </c>
      <c r="F1375">
        <v>463105</v>
      </c>
      <c r="G1375">
        <v>0</v>
      </c>
    </row>
    <row r="1376" spans="1:7" x14ac:dyDescent="0.3">
      <c r="A1376" s="1">
        <v>40392</v>
      </c>
      <c r="B1376">
        <v>1345.4</v>
      </c>
      <c r="C1376">
        <v>1360.35</v>
      </c>
      <c r="D1376">
        <v>1341</v>
      </c>
      <c r="E1376">
        <v>1351.05</v>
      </c>
      <c r="F1376">
        <v>483960</v>
      </c>
      <c r="G1376">
        <v>0</v>
      </c>
    </row>
    <row r="1377" spans="1:7" x14ac:dyDescent="0.3">
      <c r="A1377" s="1">
        <v>40393</v>
      </c>
      <c r="B1377">
        <v>1358.4</v>
      </c>
      <c r="C1377">
        <v>1371.6</v>
      </c>
      <c r="D1377">
        <v>1350</v>
      </c>
      <c r="E1377">
        <v>1358.6</v>
      </c>
      <c r="F1377">
        <v>980805</v>
      </c>
      <c r="G1377">
        <v>0</v>
      </c>
    </row>
    <row r="1378" spans="1:7" x14ac:dyDescent="0.3">
      <c r="A1378" s="1">
        <v>40394</v>
      </c>
      <c r="B1378">
        <v>1362.45</v>
      </c>
      <c r="C1378">
        <v>1364</v>
      </c>
      <c r="D1378">
        <v>1325.55</v>
      </c>
      <c r="E1378">
        <v>1332.15</v>
      </c>
      <c r="F1378">
        <v>657725</v>
      </c>
      <c r="G1378">
        <v>0</v>
      </c>
    </row>
    <row r="1379" spans="1:7" x14ac:dyDescent="0.3">
      <c r="A1379" s="1">
        <v>40395</v>
      </c>
      <c r="B1379">
        <v>1335.1</v>
      </c>
      <c r="C1379">
        <v>1344.9</v>
      </c>
      <c r="D1379">
        <v>1312.45</v>
      </c>
      <c r="E1379">
        <v>1317.1</v>
      </c>
      <c r="F1379">
        <v>1075735</v>
      </c>
      <c r="G1379">
        <v>0</v>
      </c>
    </row>
    <row r="1380" spans="1:7" x14ac:dyDescent="0.3">
      <c r="A1380" s="1">
        <v>40396</v>
      </c>
      <c r="B1380">
        <v>1318.1</v>
      </c>
      <c r="C1380">
        <v>1330</v>
      </c>
      <c r="D1380">
        <v>1304.05</v>
      </c>
      <c r="E1380">
        <v>1311.75</v>
      </c>
      <c r="F1380">
        <v>481080</v>
      </c>
      <c r="G1380">
        <v>0</v>
      </c>
    </row>
    <row r="1381" spans="1:7" x14ac:dyDescent="0.3">
      <c r="A1381" s="1">
        <v>40399</v>
      </c>
      <c r="B1381">
        <v>1305</v>
      </c>
      <c r="C1381">
        <v>1321</v>
      </c>
      <c r="D1381">
        <v>1286.55</v>
      </c>
      <c r="E1381">
        <v>1310.05</v>
      </c>
      <c r="F1381">
        <v>660740</v>
      </c>
      <c r="G1381">
        <v>0</v>
      </c>
    </row>
    <row r="1382" spans="1:7" x14ac:dyDescent="0.3">
      <c r="A1382" s="1">
        <v>40400</v>
      </c>
      <c r="B1382">
        <v>1308</v>
      </c>
      <c r="C1382">
        <v>1317</v>
      </c>
      <c r="D1382">
        <v>1290</v>
      </c>
      <c r="E1382">
        <v>1297</v>
      </c>
      <c r="F1382">
        <v>521880</v>
      </c>
      <c r="G1382">
        <v>0</v>
      </c>
    </row>
    <row r="1383" spans="1:7" x14ac:dyDescent="0.3">
      <c r="A1383" s="1">
        <v>40401</v>
      </c>
      <c r="B1383">
        <v>1310</v>
      </c>
      <c r="C1383">
        <v>1310</v>
      </c>
      <c r="D1383">
        <v>1278.3</v>
      </c>
      <c r="E1383">
        <v>1289.6500000000001</v>
      </c>
      <c r="F1383">
        <v>509430</v>
      </c>
      <c r="G1383">
        <v>0</v>
      </c>
    </row>
    <row r="1384" spans="1:7" x14ac:dyDescent="0.3">
      <c r="A1384" s="1">
        <v>40402</v>
      </c>
      <c r="B1384">
        <v>1279.0999999999999</v>
      </c>
      <c r="C1384">
        <v>1320.1</v>
      </c>
      <c r="D1384">
        <v>1278.25</v>
      </c>
      <c r="E1384">
        <v>1316.8</v>
      </c>
      <c r="F1384">
        <v>940615</v>
      </c>
      <c r="G1384">
        <v>0</v>
      </c>
    </row>
    <row r="1385" spans="1:7" x14ac:dyDescent="0.3">
      <c r="A1385" s="1">
        <v>40403</v>
      </c>
      <c r="B1385">
        <v>1319.9</v>
      </c>
      <c r="C1385">
        <v>1336</v>
      </c>
      <c r="D1385">
        <v>1319.9</v>
      </c>
      <c r="E1385">
        <v>1328.45</v>
      </c>
      <c r="F1385">
        <v>626325</v>
      </c>
      <c r="G1385">
        <v>0</v>
      </c>
    </row>
    <row r="1386" spans="1:7" x14ac:dyDescent="0.3">
      <c r="A1386" s="1">
        <v>40406</v>
      </c>
      <c r="B1386">
        <v>1335</v>
      </c>
      <c r="C1386">
        <v>1346.7</v>
      </c>
      <c r="D1386">
        <v>1311.3</v>
      </c>
      <c r="E1386">
        <v>1334.75</v>
      </c>
      <c r="F1386">
        <v>836845</v>
      </c>
      <c r="G1386">
        <v>0</v>
      </c>
    </row>
    <row r="1387" spans="1:7" x14ac:dyDescent="0.3">
      <c r="A1387" s="1">
        <v>40407</v>
      </c>
      <c r="B1387">
        <v>1335</v>
      </c>
      <c r="C1387">
        <v>1344.4</v>
      </c>
      <c r="D1387">
        <v>1322.55</v>
      </c>
      <c r="E1387">
        <v>1330.5</v>
      </c>
      <c r="F1387">
        <v>262225</v>
      </c>
      <c r="G1387">
        <v>0</v>
      </c>
    </row>
    <row r="1388" spans="1:7" x14ac:dyDescent="0.3">
      <c r="A1388" s="1">
        <v>40408</v>
      </c>
      <c r="B1388">
        <v>1330</v>
      </c>
      <c r="C1388">
        <v>1355.5</v>
      </c>
      <c r="D1388">
        <v>1320.55</v>
      </c>
      <c r="E1388">
        <v>1350.7</v>
      </c>
      <c r="F1388">
        <v>486730</v>
      </c>
      <c r="G1388">
        <v>0</v>
      </c>
    </row>
    <row r="1389" spans="1:7" x14ac:dyDescent="0.3">
      <c r="A1389" s="1">
        <v>40409</v>
      </c>
      <c r="B1389">
        <v>1358.6</v>
      </c>
      <c r="C1389">
        <v>1365.75</v>
      </c>
      <c r="D1389">
        <v>1343.15</v>
      </c>
      <c r="E1389">
        <v>1359.05</v>
      </c>
      <c r="F1389">
        <v>674735</v>
      </c>
      <c r="G1389">
        <v>0</v>
      </c>
    </row>
    <row r="1390" spans="1:7" x14ac:dyDescent="0.3">
      <c r="A1390" s="1">
        <v>40410</v>
      </c>
      <c r="B1390">
        <v>1358</v>
      </c>
      <c r="C1390">
        <v>1375.1</v>
      </c>
      <c r="D1390">
        <v>1354.65</v>
      </c>
      <c r="E1390">
        <v>1366.25</v>
      </c>
      <c r="F1390">
        <v>594025</v>
      </c>
      <c r="G1390">
        <v>0</v>
      </c>
    </row>
    <row r="1391" spans="1:7" x14ac:dyDescent="0.3">
      <c r="A1391" s="1">
        <v>40413</v>
      </c>
      <c r="B1391">
        <v>1372</v>
      </c>
      <c r="C1391">
        <v>1385</v>
      </c>
      <c r="D1391">
        <v>1362</v>
      </c>
      <c r="E1391">
        <v>1382.3</v>
      </c>
      <c r="F1391">
        <v>517030</v>
      </c>
      <c r="G1391">
        <v>0</v>
      </c>
    </row>
    <row r="1392" spans="1:7" x14ac:dyDescent="0.3">
      <c r="A1392" s="1">
        <v>40414</v>
      </c>
      <c r="B1392">
        <v>1384.1</v>
      </c>
      <c r="C1392">
        <v>1384.1</v>
      </c>
      <c r="D1392">
        <v>1360</v>
      </c>
      <c r="E1392">
        <v>1370.45</v>
      </c>
      <c r="F1392">
        <v>379360</v>
      </c>
      <c r="G1392">
        <v>0</v>
      </c>
    </row>
    <row r="1393" spans="1:7" x14ac:dyDescent="0.3">
      <c r="A1393" s="1">
        <v>40415</v>
      </c>
      <c r="B1393">
        <v>1365</v>
      </c>
      <c r="C1393">
        <v>1378.4</v>
      </c>
      <c r="D1393">
        <v>1354.4</v>
      </c>
      <c r="E1393">
        <v>1358.2</v>
      </c>
      <c r="F1393">
        <v>593045</v>
      </c>
      <c r="G1393">
        <v>0</v>
      </c>
    </row>
    <row r="1394" spans="1:7" x14ac:dyDescent="0.3">
      <c r="A1394" s="1">
        <v>40416</v>
      </c>
      <c r="B1394">
        <v>1361</v>
      </c>
      <c r="C1394">
        <v>1373.05</v>
      </c>
      <c r="D1394">
        <v>1351</v>
      </c>
      <c r="E1394">
        <v>1364</v>
      </c>
      <c r="F1394">
        <v>274950</v>
      </c>
      <c r="G1394">
        <v>0</v>
      </c>
    </row>
    <row r="1395" spans="1:7" x14ac:dyDescent="0.3">
      <c r="A1395" s="1">
        <v>40417</v>
      </c>
      <c r="B1395">
        <v>1360</v>
      </c>
      <c r="C1395">
        <v>1383.4</v>
      </c>
      <c r="D1395">
        <v>1322</v>
      </c>
      <c r="E1395">
        <v>1331.85</v>
      </c>
      <c r="F1395">
        <v>330615</v>
      </c>
      <c r="G1395">
        <v>0</v>
      </c>
    </row>
    <row r="1396" spans="1:7" x14ac:dyDescent="0.3">
      <c r="A1396" s="1">
        <v>40420</v>
      </c>
      <c r="B1396">
        <v>1336</v>
      </c>
      <c r="C1396">
        <v>1347.75</v>
      </c>
      <c r="D1396">
        <v>1313.3</v>
      </c>
      <c r="E1396">
        <v>1327.6</v>
      </c>
      <c r="F1396">
        <v>503145</v>
      </c>
      <c r="G1396">
        <v>0</v>
      </c>
    </row>
    <row r="1397" spans="1:7" x14ac:dyDescent="0.3">
      <c r="A1397" s="1">
        <v>40421</v>
      </c>
      <c r="B1397">
        <v>1316</v>
      </c>
      <c r="C1397">
        <v>1335</v>
      </c>
      <c r="D1397">
        <v>1301</v>
      </c>
      <c r="E1397">
        <v>1324.85</v>
      </c>
      <c r="F1397">
        <v>442000</v>
      </c>
      <c r="G1397">
        <v>0</v>
      </c>
    </row>
    <row r="1398" spans="1:7" x14ac:dyDescent="0.3">
      <c r="A1398" s="1">
        <v>40422</v>
      </c>
      <c r="B1398">
        <v>1338</v>
      </c>
      <c r="C1398">
        <v>1353.7</v>
      </c>
      <c r="D1398">
        <v>1332</v>
      </c>
      <c r="E1398">
        <v>1350.15</v>
      </c>
      <c r="F1398">
        <v>442775</v>
      </c>
      <c r="G1398">
        <v>0</v>
      </c>
    </row>
    <row r="1399" spans="1:7" x14ac:dyDescent="0.3">
      <c r="A1399" s="1">
        <v>40423</v>
      </c>
      <c r="B1399">
        <v>1362.95</v>
      </c>
      <c r="C1399">
        <v>1394</v>
      </c>
      <c r="D1399">
        <v>1360</v>
      </c>
      <c r="E1399">
        <v>1388.5</v>
      </c>
      <c r="F1399">
        <v>858325</v>
      </c>
      <c r="G1399">
        <v>0</v>
      </c>
    </row>
    <row r="1400" spans="1:7" x14ac:dyDescent="0.3">
      <c r="A1400" s="1">
        <v>40424</v>
      </c>
      <c r="B1400">
        <v>1332.3</v>
      </c>
      <c r="C1400">
        <v>1394.9</v>
      </c>
      <c r="D1400">
        <v>1332.3</v>
      </c>
      <c r="E1400">
        <v>1379.95</v>
      </c>
      <c r="F1400">
        <v>420890</v>
      </c>
      <c r="G1400">
        <v>0</v>
      </c>
    </row>
    <row r="1401" spans="1:7" x14ac:dyDescent="0.3">
      <c r="A1401" s="1">
        <v>40427</v>
      </c>
      <c r="B1401">
        <v>1387</v>
      </c>
      <c r="C1401">
        <v>1407</v>
      </c>
      <c r="D1401">
        <v>1386.7</v>
      </c>
      <c r="E1401">
        <v>1395.9</v>
      </c>
      <c r="F1401">
        <v>765115</v>
      </c>
      <c r="G1401">
        <v>0</v>
      </c>
    </row>
    <row r="1402" spans="1:7" x14ac:dyDescent="0.3">
      <c r="A1402" s="1">
        <v>40428</v>
      </c>
      <c r="B1402">
        <v>1399.6</v>
      </c>
      <c r="C1402">
        <v>1406</v>
      </c>
      <c r="D1402">
        <v>1378</v>
      </c>
      <c r="E1402">
        <v>1398.25</v>
      </c>
      <c r="F1402">
        <v>610940</v>
      </c>
      <c r="G1402">
        <v>0</v>
      </c>
    </row>
    <row r="1403" spans="1:7" x14ac:dyDescent="0.3">
      <c r="A1403" s="1">
        <v>40429</v>
      </c>
      <c r="B1403">
        <v>1386.9</v>
      </c>
      <c r="C1403">
        <v>1391.75</v>
      </c>
      <c r="D1403">
        <v>1373</v>
      </c>
      <c r="E1403">
        <v>1379.25</v>
      </c>
      <c r="F1403">
        <v>460300</v>
      </c>
      <c r="G1403">
        <v>0</v>
      </c>
    </row>
    <row r="1404" spans="1:7" x14ac:dyDescent="0.3">
      <c r="A1404" s="1">
        <v>40430</v>
      </c>
      <c r="B1404">
        <v>1389</v>
      </c>
      <c r="C1404">
        <v>1391.05</v>
      </c>
      <c r="D1404">
        <v>1368.5</v>
      </c>
      <c r="E1404">
        <v>1378.7</v>
      </c>
      <c r="F1404">
        <v>679065</v>
      </c>
      <c r="G1404">
        <v>0</v>
      </c>
    </row>
    <row r="1405" spans="1:7" x14ac:dyDescent="0.3">
      <c r="A1405" s="1">
        <v>40434</v>
      </c>
      <c r="B1405">
        <v>1389</v>
      </c>
      <c r="C1405">
        <v>1432.5</v>
      </c>
      <c r="D1405">
        <v>1389</v>
      </c>
      <c r="E1405">
        <v>1424.55</v>
      </c>
      <c r="F1405">
        <v>1354535</v>
      </c>
      <c r="G1405">
        <v>0</v>
      </c>
    </row>
    <row r="1406" spans="1:7" x14ac:dyDescent="0.3">
      <c r="A1406" s="1">
        <v>40435</v>
      </c>
      <c r="B1406">
        <v>1430</v>
      </c>
      <c r="C1406">
        <v>1435</v>
      </c>
      <c r="D1406">
        <v>1407.9</v>
      </c>
      <c r="E1406">
        <v>1424.75</v>
      </c>
      <c r="F1406">
        <v>738750</v>
      </c>
      <c r="G1406">
        <v>0</v>
      </c>
    </row>
    <row r="1407" spans="1:7" x14ac:dyDescent="0.3">
      <c r="A1407" s="1">
        <v>40436</v>
      </c>
      <c r="B1407">
        <v>1428.7</v>
      </c>
      <c r="C1407">
        <v>1475</v>
      </c>
      <c r="D1407">
        <v>1428</v>
      </c>
      <c r="E1407">
        <v>1470</v>
      </c>
      <c r="F1407">
        <v>1155910</v>
      </c>
      <c r="G1407">
        <v>0</v>
      </c>
    </row>
    <row r="1408" spans="1:7" x14ac:dyDescent="0.3">
      <c r="A1408" s="1">
        <v>40437</v>
      </c>
      <c r="B1408">
        <v>1470</v>
      </c>
      <c r="C1408">
        <v>1515</v>
      </c>
      <c r="D1408">
        <v>1464</v>
      </c>
      <c r="E1408">
        <v>1484.4</v>
      </c>
      <c r="F1408">
        <v>1578030</v>
      </c>
      <c r="G1408">
        <v>0</v>
      </c>
    </row>
    <row r="1409" spans="1:7" x14ac:dyDescent="0.3">
      <c r="A1409" s="1">
        <v>40438</v>
      </c>
      <c r="B1409">
        <v>1490.5</v>
      </c>
      <c r="C1409">
        <v>1510</v>
      </c>
      <c r="D1409">
        <v>1484.35</v>
      </c>
      <c r="E1409">
        <v>1505.65</v>
      </c>
      <c r="F1409">
        <v>654405</v>
      </c>
      <c r="G1409">
        <v>0</v>
      </c>
    </row>
    <row r="1410" spans="1:7" x14ac:dyDescent="0.3">
      <c r="A1410" s="1">
        <v>40441</v>
      </c>
      <c r="B1410">
        <v>1507</v>
      </c>
      <c r="C1410">
        <v>1560</v>
      </c>
      <c r="D1410">
        <v>1488</v>
      </c>
      <c r="E1410">
        <v>1542.35</v>
      </c>
      <c r="F1410">
        <v>976365</v>
      </c>
      <c r="G1410">
        <v>0</v>
      </c>
    </row>
    <row r="1411" spans="1:7" x14ac:dyDescent="0.3">
      <c r="A1411" s="1">
        <v>40442</v>
      </c>
      <c r="B1411">
        <v>1553</v>
      </c>
      <c r="C1411">
        <v>1580</v>
      </c>
      <c r="D1411">
        <v>1525.6</v>
      </c>
      <c r="E1411">
        <v>1530.9</v>
      </c>
      <c r="F1411">
        <v>3352370</v>
      </c>
      <c r="G1411">
        <v>0</v>
      </c>
    </row>
    <row r="1412" spans="1:7" x14ac:dyDescent="0.3">
      <c r="A1412" s="1">
        <v>40443</v>
      </c>
      <c r="B1412">
        <v>1540</v>
      </c>
      <c r="C1412">
        <v>1550.95</v>
      </c>
      <c r="D1412">
        <v>1516</v>
      </c>
      <c r="E1412">
        <v>1530.05</v>
      </c>
      <c r="F1412">
        <v>490590</v>
      </c>
      <c r="G1412">
        <v>0</v>
      </c>
    </row>
    <row r="1413" spans="1:7" x14ac:dyDescent="0.3">
      <c r="A1413" s="1">
        <v>40444</v>
      </c>
      <c r="B1413">
        <v>1530</v>
      </c>
      <c r="C1413">
        <v>1538.5</v>
      </c>
      <c r="D1413">
        <v>1488.2</v>
      </c>
      <c r="E1413">
        <v>1493.9</v>
      </c>
      <c r="F1413">
        <v>1011830</v>
      </c>
      <c r="G1413">
        <v>0</v>
      </c>
    </row>
    <row r="1414" spans="1:7" x14ac:dyDescent="0.3">
      <c r="A1414" s="1">
        <v>40445</v>
      </c>
      <c r="B1414">
        <v>1490</v>
      </c>
      <c r="C1414">
        <v>1512.8</v>
      </c>
      <c r="D1414">
        <v>1476.1</v>
      </c>
      <c r="E1414">
        <v>1506.25</v>
      </c>
      <c r="F1414">
        <v>909585</v>
      </c>
      <c r="G1414">
        <v>0</v>
      </c>
    </row>
    <row r="1415" spans="1:7" x14ac:dyDescent="0.3">
      <c r="A1415" s="1">
        <v>40448</v>
      </c>
      <c r="B1415">
        <v>1512</v>
      </c>
      <c r="C1415">
        <v>1525</v>
      </c>
      <c r="D1415">
        <v>1493.6</v>
      </c>
      <c r="E1415">
        <v>1505.6</v>
      </c>
      <c r="F1415">
        <v>498460</v>
      </c>
      <c r="G1415">
        <v>0</v>
      </c>
    </row>
    <row r="1416" spans="1:7" x14ac:dyDescent="0.3">
      <c r="A1416" s="1">
        <v>40449</v>
      </c>
      <c r="B1416">
        <v>1507</v>
      </c>
      <c r="C1416">
        <v>1519.8</v>
      </c>
      <c r="D1416">
        <v>1492.1</v>
      </c>
      <c r="E1416">
        <v>1507.6</v>
      </c>
      <c r="F1416">
        <v>410135</v>
      </c>
      <c r="G1416">
        <v>0</v>
      </c>
    </row>
    <row r="1417" spans="1:7" x14ac:dyDescent="0.3">
      <c r="A1417" s="1">
        <v>40450</v>
      </c>
      <c r="B1417">
        <v>1518</v>
      </c>
      <c r="C1417">
        <v>1521.1</v>
      </c>
      <c r="D1417">
        <v>1501.35</v>
      </c>
      <c r="E1417">
        <v>1508.65</v>
      </c>
      <c r="F1417">
        <v>454785</v>
      </c>
      <c r="G1417">
        <v>0</v>
      </c>
    </row>
    <row r="1418" spans="1:7" x14ac:dyDescent="0.3">
      <c r="A1418" s="1">
        <v>40451</v>
      </c>
      <c r="B1418">
        <v>1502.8</v>
      </c>
      <c r="C1418">
        <v>1536</v>
      </c>
      <c r="D1418">
        <v>1501.05</v>
      </c>
      <c r="E1418">
        <v>1531.2</v>
      </c>
      <c r="F1418">
        <v>445410</v>
      </c>
      <c r="G1418">
        <v>0</v>
      </c>
    </row>
    <row r="1419" spans="1:7" x14ac:dyDescent="0.3">
      <c r="A1419" s="1">
        <v>40452</v>
      </c>
      <c r="B1419">
        <v>1536.1</v>
      </c>
      <c r="C1419">
        <v>1580</v>
      </c>
      <c r="D1419">
        <v>1536.1</v>
      </c>
      <c r="E1419">
        <v>1572.45</v>
      </c>
      <c r="F1419">
        <v>548480</v>
      </c>
      <c r="G1419">
        <v>0</v>
      </c>
    </row>
    <row r="1420" spans="1:7" x14ac:dyDescent="0.3">
      <c r="A1420" s="1">
        <v>40455</v>
      </c>
      <c r="B1420">
        <v>1581.15</v>
      </c>
      <c r="C1420">
        <v>1594.85</v>
      </c>
      <c r="D1420">
        <v>1570</v>
      </c>
      <c r="E1420">
        <v>1576.95</v>
      </c>
      <c r="F1420">
        <v>398600</v>
      </c>
      <c r="G1420">
        <v>0</v>
      </c>
    </row>
    <row r="1421" spans="1:7" x14ac:dyDescent="0.3">
      <c r="A1421" s="1">
        <v>40456</v>
      </c>
      <c r="B1421">
        <v>1580</v>
      </c>
      <c r="C1421">
        <v>1589.9</v>
      </c>
      <c r="D1421">
        <v>1571.35</v>
      </c>
      <c r="E1421">
        <v>1575.1</v>
      </c>
      <c r="F1421">
        <v>532635</v>
      </c>
      <c r="G1421">
        <v>0</v>
      </c>
    </row>
    <row r="1422" spans="1:7" x14ac:dyDescent="0.3">
      <c r="A1422" s="1">
        <v>40457</v>
      </c>
      <c r="B1422">
        <v>1585</v>
      </c>
      <c r="C1422">
        <v>1593.25</v>
      </c>
      <c r="D1422">
        <v>1555</v>
      </c>
      <c r="E1422">
        <v>1565.9</v>
      </c>
      <c r="F1422">
        <v>393290</v>
      </c>
      <c r="G1422">
        <v>0</v>
      </c>
    </row>
    <row r="1423" spans="1:7" x14ac:dyDescent="0.3">
      <c r="A1423" s="1">
        <v>40458</v>
      </c>
      <c r="B1423">
        <v>1565</v>
      </c>
      <c r="C1423">
        <v>1580</v>
      </c>
      <c r="D1423">
        <v>1559</v>
      </c>
      <c r="E1423">
        <v>1565.5</v>
      </c>
      <c r="F1423">
        <v>741855</v>
      </c>
      <c r="G1423">
        <v>0</v>
      </c>
    </row>
    <row r="1424" spans="1:7" x14ac:dyDescent="0.3">
      <c r="A1424" s="1">
        <v>40459</v>
      </c>
      <c r="B1424">
        <v>1573.4</v>
      </c>
      <c r="C1424">
        <v>1582.8</v>
      </c>
      <c r="D1424">
        <v>1556</v>
      </c>
      <c r="E1424">
        <v>1571.1</v>
      </c>
      <c r="F1424">
        <v>443385</v>
      </c>
      <c r="G1424">
        <v>0</v>
      </c>
    </row>
    <row r="1425" spans="1:7" x14ac:dyDescent="0.3">
      <c r="A1425" s="1">
        <v>40462</v>
      </c>
      <c r="B1425">
        <v>1590</v>
      </c>
      <c r="C1425">
        <v>1605</v>
      </c>
      <c r="D1425">
        <v>1541.05</v>
      </c>
      <c r="E1425">
        <v>1551.05</v>
      </c>
      <c r="F1425">
        <v>751460</v>
      </c>
      <c r="G1425">
        <v>0</v>
      </c>
    </row>
    <row r="1426" spans="1:7" x14ac:dyDescent="0.3">
      <c r="A1426" s="1">
        <v>40463</v>
      </c>
      <c r="B1426">
        <v>1550</v>
      </c>
      <c r="C1426">
        <v>1554</v>
      </c>
      <c r="D1426">
        <v>1527.25</v>
      </c>
      <c r="E1426">
        <v>1542.3</v>
      </c>
      <c r="F1426">
        <v>526975</v>
      </c>
      <c r="G1426">
        <v>0</v>
      </c>
    </row>
    <row r="1427" spans="1:7" x14ac:dyDescent="0.3">
      <c r="A1427" s="1">
        <v>40464</v>
      </c>
      <c r="B1427">
        <v>1554</v>
      </c>
      <c r="C1427">
        <v>1595</v>
      </c>
      <c r="D1427">
        <v>1548.05</v>
      </c>
      <c r="E1427">
        <v>1588.7</v>
      </c>
      <c r="F1427">
        <v>676535</v>
      </c>
      <c r="G1427">
        <v>0</v>
      </c>
    </row>
    <row r="1428" spans="1:7" x14ac:dyDescent="0.3">
      <c r="A1428" s="1">
        <v>40465</v>
      </c>
      <c r="B1428">
        <v>1600</v>
      </c>
      <c r="C1428">
        <v>1608</v>
      </c>
      <c r="D1428">
        <v>1555.5</v>
      </c>
      <c r="E1428">
        <v>1563.45</v>
      </c>
      <c r="F1428">
        <v>1635905</v>
      </c>
      <c r="G1428">
        <v>0</v>
      </c>
    </row>
    <row r="1429" spans="1:7" x14ac:dyDescent="0.3">
      <c r="A1429" s="1">
        <v>40466</v>
      </c>
      <c r="B1429">
        <v>1563</v>
      </c>
      <c r="C1429">
        <v>1568</v>
      </c>
      <c r="D1429">
        <v>1500</v>
      </c>
      <c r="E1429">
        <v>1505.8</v>
      </c>
      <c r="F1429">
        <v>708355</v>
      </c>
      <c r="G1429">
        <v>0</v>
      </c>
    </row>
    <row r="1430" spans="1:7" x14ac:dyDescent="0.3">
      <c r="A1430" s="1">
        <v>40469</v>
      </c>
      <c r="B1430">
        <v>1506</v>
      </c>
      <c r="C1430">
        <v>1506</v>
      </c>
      <c r="D1430">
        <v>1457.5</v>
      </c>
      <c r="E1430">
        <v>1482.05</v>
      </c>
      <c r="F1430">
        <v>1214440</v>
      </c>
      <c r="G1430">
        <v>0</v>
      </c>
    </row>
    <row r="1431" spans="1:7" x14ac:dyDescent="0.3">
      <c r="A1431" s="1">
        <v>40470</v>
      </c>
      <c r="B1431">
        <v>1498</v>
      </c>
      <c r="C1431">
        <v>1498</v>
      </c>
      <c r="D1431">
        <v>1460</v>
      </c>
      <c r="E1431">
        <v>1465.85</v>
      </c>
      <c r="F1431">
        <v>920685</v>
      </c>
      <c r="G1431">
        <v>0</v>
      </c>
    </row>
    <row r="1432" spans="1:7" x14ac:dyDescent="0.3">
      <c r="A1432" s="1">
        <v>40471</v>
      </c>
      <c r="B1432">
        <v>1469</v>
      </c>
      <c r="C1432">
        <v>1476.65</v>
      </c>
      <c r="D1432">
        <v>1451</v>
      </c>
      <c r="E1432">
        <v>1455.65</v>
      </c>
      <c r="F1432">
        <v>583945</v>
      </c>
      <c r="G1432">
        <v>0</v>
      </c>
    </row>
    <row r="1433" spans="1:7" x14ac:dyDescent="0.3">
      <c r="A1433" s="1">
        <v>40472</v>
      </c>
      <c r="B1433">
        <v>1465</v>
      </c>
      <c r="C1433">
        <v>1509.3</v>
      </c>
      <c r="D1433">
        <v>1460</v>
      </c>
      <c r="E1433">
        <v>1503.9</v>
      </c>
      <c r="F1433">
        <v>856770</v>
      </c>
      <c r="G1433">
        <v>0</v>
      </c>
    </row>
    <row r="1434" spans="1:7" x14ac:dyDescent="0.3">
      <c r="A1434" s="1">
        <v>40473</v>
      </c>
      <c r="B1434">
        <v>1515</v>
      </c>
      <c r="C1434">
        <v>1515</v>
      </c>
      <c r="D1434">
        <v>1461.3</v>
      </c>
      <c r="E1434">
        <v>1464.15</v>
      </c>
      <c r="F1434">
        <v>482660</v>
      </c>
      <c r="G1434">
        <v>0</v>
      </c>
    </row>
    <row r="1435" spans="1:7" x14ac:dyDescent="0.3">
      <c r="A1435" s="1">
        <v>40476</v>
      </c>
      <c r="B1435">
        <v>1484</v>
      </c>
      <c r="C1435">
        <v>1489.9</v>
      </c>
      <c r="D1435">
        <v>1461</v>
      </c>
      <c r="E1435">
        <v>1466.8</v>
      </c>
      <c r="F1435">
        <v>546035</v>
      </c>
      <c r="G1435">
        <v>0</v>
      </c>
    </row>
    <row r="1436" spans="1:7" x14ac:dyDescent="0.3">
      <c r="A1436" s="1">
        <v>40477</v>
      </c>
      <c r="B1436">
        <v>1475</v>
      </c>
      <c r="C1436">
        <v>1475</v>
      </c>
      <c r="D1436">
        <v>1456</v>
      </c>
      <c r="E1436">
        <v>1460.35</v>
      </c>
      <c r="F1436">
        <v>521650</v>
      </c>
      <c r="G1436">
        <v>0</v>
      </c>
    </row>
    <row r="1437" spans="1:7" x14ac:dyDescent="0.3">
      <c r="A1437" s="1">
        <v>40478</v>
      </c>
      <c r="B1437">
        <v>1464.9</v>
      </c>
      <c r="C1437">
        <v>1464.9</v>
      </c>
      <c r="D1437">
        <v>1440.15</v>
      </c>
      <c r="E1437">
        <v>1446.25</v>
      </c>
      <c r="F1437">
        <v>380225</v>
      </c>
      <c r="G1437">
        <v>0</v>
      </c>
    </row>
    <row r="1438" spans="1:7" x14ac:dyDescent="0.3">
      <c r="A1438" s="1">
        <v>40479</v>
      </c>
      <c r="B1438">
        <v>1449.7</v>
      </c>
      <c r="C1438">
        <v>1469.8</v>
      </c>
      <c r="D1438">
        <v>1441</v>
      </c>
      <c r="E1438">
        <v>1446.65</v>
      </c>
      <c r="F1438">
        <v>371460</v>
      </c>
      <c r="G1438">
        <v>0</v>
      </c>
    </row>
    <row r="1439" spans="1:7" x14ac:dyDescent="0.3">
      <c r="A1439" s="1">
        <v>40480</v>
      </c>
      <c r="B1439">
        <v>1442.2</v>
      </c>
      <c r="C1439">
        <v>1477.95</v>
      </c>
      <c r="D1439">
        <v>1432.5</v>
      </c>
      <c r="E1439">
        <v>1466.65</v>
      </c>
      <c r="F1439">
        <v>488225</v>
      </c>
      <c r="G1439">
        <v>0</v>
      </c>
    </row>
    <row r="1440" spans="1:7" x14ac:dyDescent="0.3">
      <c r="A1440" s="1">
        <v>40483</v>
      </c>
      <c r="B1440">
        <v>1472</v>
      </c>
      <c r="C1440">
        <v>1522</v>
      </c>
      <c r="D1440">
        <v>1472</v>
      </c>
      <c r="E1440">
        <v>1511.2</v>
      </c>
      <c r="F1440">
        <v>337350</v>
      </c>
      <c r="G1440">
        <v>0</v>
      </c>
    </row>
    <row r="1441" spans="1:7" x14ac:dyDescent="0.3">
      <c r="A1441" s="1">
        <v>40484</v>
      </c>
      <c r="B1441">
        <v>1520</v>
      </c>
      <c r="C1441">
        <v>1536.9</v>
      </c>
      <c r="D1441">
        <v>1513</v>
      </c>
      <c r="E1441">
        <v>1526</v>
      </c>
      <c r="F1441">
        <v>477085</v>
      </c>
      <c r="G1441">
        <v>0</v>
      </c>
    </row>
    <row r="1442" spans="1:7" x14ac:dyDescent="0.3">
      <c r="A1442" s="1">
        <v>40485</v>
      </c>
      <c r="B1442">
        <v>1533.1</v>
      </c>
      <c r="C1442">
        <v>1544</v>
      </c>
      <c r="D1442">
        <v>1528.15</v>
      </c>
      <c r="E1442">
        <v>1537.15</v>
      </c>
      <c r="F1442">
        <v>273895</v>
      </c>
      <c r="G1442">
        <v>0</v>
      </c>
    </row>
    <row r="1443" spans="1:7" x14ac:dyDescent="0.3">
      <c r="A1443" s="1">
        <v>40486</v>
      </c>
      <c r="B1443">
        <v>1535</v>
      </c>
      <c r="C1443">
        <v>1560</v>
      </c>
      <c r="D1443">
        <v>1535</v>
      </c>
      <c r="E1443">
        <v>1543.8</v>
      </c>
      <c r="F1443">
        <v>289280</v>
      </c>
      <c r="G1443">
        <v>0</v>
      </c>
    </row>
    <row r="1444" spans="1:7" x14ac:dyDescent="0.3">
      <c r="A1444" s="1">
        <v>40490</v>
      </c>
      <c r="B1444">
        <v>1549</v>
      </c>
      <c r="C1444">
        <v>1584.9</v>
      </c>
      <c r="D1444">
        <v>1532</v>
      </c>
      <c r="E1444">
        <v>1556.6</v>
      </c>
      <c r="F1444">
        <v>1049545</v>
      </c>
      <c r="G1444">
        <v>0</v>
      </c>
    </row>
    <row r="1445" spans="1:7" x14ac:dyDescent="0.3">
      <c r="A1445" s="1">
        <v>40491</v>
      </c>
      <c r="B1445">
        <v>1550</v>
      </c>
      <c r="C1445">
        <v>1566</v>
      </c>
      <c r="D1445">
        <v>1542</v>
      </c>
      <c r="E1445">
        <v>1557.9</v>
      </c>
      <c r="F1445">
        <v>387765</v>
      </c>
      <c r="G1445">
        <v>0</v>
      </c>
    </row>
    <row r="1446" spans="1:7" x14ac:dyDescent="0.3">
      <c r="A1446" s="1">
        <v>40492</v>
      </c>
      <c r="B1446">
        <v>1561</v>
      </c>
      <c r="C1446">
        <v>1562</v>
      </c>
      <c r="D1446">
        <v>1540</v>
      </c>
      <c r="E1446">
        <v>1547.25</v>
      </c>
      <c r="F1446">
        <v>464330</v>
      </c>
      <c r="G1446">
        <v>0</v>
      </c>
    </row>
    <row r="1447" spans="1:7" x14ac:dyDescent="0.3">
      <c r="A1447" s="1">
        <v>40493</v>
      </c>
      <c r="B1447">
        <v>1550</v>
      </c>
      <c r="C1447">
        <v>1559.9</v>
      </c>
      <c r="D1447">
        <v>1511.1</v>
      </c>
      <c r="E1447">
        <v>1523.3</v>
      </c>
      <c r="F1447">
        <v>478410</v>
      </c>
      <c r="G1447">
        <v>0</v>
      </c>
    </row>
    <row r="1448" spans="1:7" x14ac:dyDescent="0.3">
      <c r="A1448" s="1">
        <v>40494</v>
      </c>
      <c r="B1448">
        <v>1525</v>
      </c>
      <c r="C1448">
        <v>1525</v>
      </c>
      <c r="D1448">
        <v>1481</v>
      </c>
      <c r="E1448">
        <v>1491.45</v>
      </c>
      <c r="F1448">
        <v>293310</v>
      </c>
      <c r="G1448">
        <v>0</v>
      </c>
    </row>
    <row r="1449" spans="1:7" x14ac:dyDescent="0.3">
      <c r="A1449" s="1">
        <v>40497</v>
      </c>
      <c r="B1449">
        <v>1495</v>
      </c>
      <c r="C1449">
        <v>1533.2</v>
      </c>
      <c r="D1449">
        <v>1485.9</v>
      </c>
      <c r="E1449">
        <v>1523.55</v>
      </c>
      <c r="F1449">
        <v>439255</v>
      </c>
      <c r="G1449">
        <v>0</v>
      </c>
    </row>
    <row r="1450" spans="1:7" x14ac:dyDescent="0.3">
      <c r="A1450" s="1">
        <v>40498</v>
      </c>
      <c r="B1450">
        <v>1525</v>
      </c>
      <c r="C1450">
        <v>1528.7</v>
      </c>
      <c r="D1450">
        <v>1445.5</v>
      </c>
      <c r="E1450">
        <v>1466.8</v>
      </c>
      <c r="F1450">
        <v>795225</v>
      </c>
      <c r="G1450">
        <v>0</v>
      </c>
    </row>
    <row r="1451" spans="1:7" x14ac:dyDescent="0.3">
      <c r="A1451" s="1">
        <v>40500</v>
      </c>
      <c r="B1451">
        <v>1508</v>
      </c>
      <c r="C1451">
        <v>1508</v>
      </c>
      <c r="D1451">
        <v>1391</v>
      </c>
      <c r="E1451">
        <v>1426.9</v>
      </c>
      <c r="F1451">
        <v>4242630</v>
      </c>
      <c r="G1451">
        <v>0</v>
      </c>
    </row>
    <row r="1452" spans="1:7" x14ac:dyDescent="0.3">
      <c r="A1452" s="1">
        <v>40501</v>
      </c>
      <c r="B1452">
        <v>1429</v>
      </c>
      <c r="C1452">
        <v>1434.65</v>
      </c>
      <c r="D1452">
        <v>1370.05</v>
      </c>
      <c r="E1452">
        <v>1384.1</v>
      </c>
      <c r="F1452">
        <v>2102975</v>
      </c>
      <c r="G1452">
        <v>0</v>
      </c>
    </row>
    <row r="1453" spans="1:7" x14ac:dyDescent="0.3">
      <c r="A1453" s="1">
        <v>40504</v>
      </c>
      <c r="B1453">
        <v>1400</v>
      </c>
      <c r="C1453">
        <v>1452</v>
      </c>
      <c r="D1453">
        <v>1371.1</v>
      </c>
      <c r="E1453">
        <v>1431.95</v>
      </c>
      <c r="F1453">
        <v>1788155</v>
      </c>
      <c r="G1453">
        <v>0</v>
      </c>
    </row>
    <row r="1454" spans="1:7" x14ac:dyDescent="0.3">
      <c r="A1454" s="1">
        <v>40505</v>
      </c>
      <c r="B1454">
        <v>1419</v>
      </c>
      <c r="C1454">
        <v>1428.8</v>
      </c>
      <c r="D1454">
        <v>1380.2</v>
      </c>
      <c r="E1454">
        <v>1421.35</v>
      </c>
      <c r="F1454">
        <v>1248970</v>
      </c>
      <c r="G1454">
        <v>0</v>
      </c>
    </row>
    <row r="1455" spans="1:7" x14ac:dyDescent="0.3">
      <c r="A1455" s="1">
        <v>40506</v>
      </c>
      <c r="B1455">
        <v>1421</v>
      </c>
      <c r="C1455">
        <v>1432.45</v>
      </c>
      <c r="D1455">
        <v>1372.6</v>
      </c>
      <c r="E1455">
        <v>1385.4</v>
      </c>
      <c r="F1455">
        <v>954965</v>
      </c>
      <c r="G1455">
        <v>0</v>
      </c>
    </row>
    <row r="1456" spans="1:7" x14ac:dyDescent="0.3">
      <c r="A1456" s="1">
        <v>40507</v>
      </c>
      <c r="B1456">
        <v>1392</v>
      </c>
      <c r="C1456">
        <v>1395</v>
      </c>
      <c r="D1456">
        <v>1337.65</v>
      </c>
      <c r="E1456">
        <v>1348.7</v>
      </c>
      <c r="F1456">
        <v>883320</v>
      </c>
      <c r="G1456">
        <v>0</v>
      </c>
    </row>
    <row r="1457" spans="1:7" x14ac:dyDescent="0.3">
      <c r="A1457" s="1">
        <v>40508</v>
      </c>
      <c r="B1457">
        <v>1347</v>
      </c>
      <c r="C1457">
        <v>1364.85</v>
      </c>
      <c r="D1457">
        <v>1296.5</v>
      </c>
      <c r="E1457">
        <v>1329.2</v>
      </c>
      <c r="F1457">
        <v>1386015</v>
      </c>
      <c r="G1457">
        <v>0</v>
      </c>
    </row>
    <row r="1458" spans="1:7" x14ac:dyDescent="0.3">
      <c r="A1458" s="1">
        <v>40511</v>
      </c>
      <c r="B1458">
        <v>1331</v>
      </c>
      <c r="C1458">
        <v>1347.05</v>
      </c>
      <c r="D1458">
        <v>1322</v>
      </c>
      <c r="E1458">
        <v>1329.3</v>
      </c>
      <c r="F1458">
        <v>725965</v>
      </c>
      <c r="G1458">
        <v>0</v>
      </c>
    </row>
    <row r="1459" spans="1:7" x14ac:dyDescent="0.3">
      <c r="A1459" s="1">
        <v>40512</v>
      </c>
      <c r="B1459">
        <v>1330</v>
      </c>
      <c r="C1459">
        <v>1387.9</v>
      </c>
      <c r="D1459">
        <v>1313.75</v>
      </c>
      <c r="E1459">
        <v>1367.9</v>
      </c>
      <c r="F1459">
        <v>882595</v>
      </c>
      <c r="G1459">
        <v>0</v>
      </c>
    </row>
    <row r="1460" spans="1:7" x14ac:dyDescent="0.3">
      <c r="A1460" s="1">
        <v>40513</v>
      </c>
      <c r="B1460">
        <v>1368.1</v>
      </c>
      <c r="C1460">
        <v>1425</v>
      </c>
      <c r="D1460">
        <v>1368.1</v>
      </c>
      <c r="E1460">
        <v>1421.3</v>
      </c>
      <c r="F1460">
        <v>543135</v>
      </c>
      <c r="G1460">
        <v>0</v>
      </c>
    </row>
    <row r="1461" spans="1:7" x14ac:dyDescent="0.3">
      <c r="A1461" s="1">
        <v>40514</v>
      </c>
      <c r="B1461">
        <v>1434</v>
      </c>
      <c r="C1461">
        <v>1459.9</v>
      </c>
      <c r="D1461">
        <v>1423.25</v>
      </c>
      <c r="E1461">
        <v>1453.45</v>
      </c>
      <c r="F1461">
        <v>715945</v>
      </c>
      <c r="G1461">
        <v>0</v>
      </c>
    </row>
    <row r="1462" spans="1:7" x14ac:dyDescent="0.3">
      <c r="A1462" s="1">
        <v>40515</v>
      </c>
      <c r="B1462">
        <v>1460</v>
      </c>
      <c r="C1462">
        <v>1460</v>
      </c>
      <c r="D1462">
        <v>1392.5</v>
      </c>
      <c r="E1462">
        <v>1409.6</v>
      </c>
      <c r="F1462">
        <v>817805</v>
      </c>
      <c r="G1462">
        <v>0</v>
      </c>
    </row>
    <row r="1463" spans="1:7" x14ac:dyDescent="0.3">
      <c r="A1463" s="1">
        <v>40518</v>
      </c>
      <c r="B1463">
        <v>1418.55</v>
      </c>
      <c r="C1463">
        <v>1422.3</v>
      </c>
      <c r="D1463">
        <v>1376</v>
      </c>
      <c r="E1463">
        <v>1382.55</v>
      </c>
      <c r="F1463">
        <v>467610</v>
      </c>
      <c r="G1463">
        <v>0</v>
      </c>
    </row>
    <row r="1464" spans="1:7" x14ac:dyDescent="0.3">
      <c r="A1464" s="1">
        <v>40519</v>
      </c>
      <c r="B1464">
        <v>1382</v>
      </c>
      <c r="C1464">
        <v>1385</v>
      </c>
      <c r="D1464">
        <v>1306.75</v>
      </c>
      <c r="E1464">
        <v>1324.8</v>
      </c>
      <c r="F1464">
        <v>1380110</v>
      </c>
      <c r="G1464">
        <v>0</v>
      </c>
    </row>
    <row r="1465" spans="1:7" x14ac:dyDescent="0.3">
      <c r="A1465" s="1">
        <v>40520</v>
      </c>
      <c r="B1465">
        <v>1319.4</v>
      </c>
      <c r="C1465">
        <v>1319.4</v>
      </c>
      <c r="D1465">
        <v>1244</v>
      </c>
      <c r="E1465">
        <v>1251.05</v>
      </c>
      <c r="F1465">
        <v>2360240</v>
      </c>
      <c r="G1465">
        <v>0</v>
      </c>
    </row>
    <row r="1466" spans="1:7" x14ac:dyDescent="0.3">
      <c r="A1466" s="1">
        <v>40521</v>
      </c>
      <c r="B1466">
        <v>1262.9000000000001</v>
      </c>
      <c r="C1466">
        <v>1299.5999999999999</v>
      </c>
      <c r="D1466">
        <v>1231.3499999999999</v>
      </c>
      <c r="E1466">
        <v>1245</v>
      </c>
      <c r="F1466">
        <v>2907630</v>
      </c>
      <c r="G1466">
        <v>0</v>
      </c>
    </row>
    <row r="1467" spans="1:7" x14ac:dyDescent="0.3">
      <c r="A1467" s="1">
        <v>40522</v>
      </c>
      <c r="B1467">
        <v>1250.5</v>
      </c>
      <c r="C1467">
        <v>1328.95</v>
      </c>
      <c r="D1467">
        <v>1248</v>
      </c>
      <c r="E1467">
        <v>1323.05</v>
      </c>
      <c r="F1467">
        <v>1558005</v>
      </c>
      <c r="G1467">
        <v>0</v>
      </c>
    </row>
    <row r="1468" spans="1:7" x14ac:dyDescent="0.3">
      <c r="A1468" s="1">
        <v>40525</v>
      </c>
      <c r="B1468">
        <v>1346</v>
      </c>
      <c r="C1468">
        <v>1355</v>
      </c>
      <c r="D1468">
        <v>1294.5999999999999</v>
      </c>
      <c r="E1468">
        <v>1324.4</v>
      </c>
      <c r="F1468">
        <v>1452995</v>
      </c>
      <c r="G1468">
        <v>0</v>
      </c>
    </row>
    <row r="1469" spans="1:7" x14ac:dyDescent="0.3">
      <c r="A1469" s="1">
        <v>40526</v>
      </c>
      <c r="B1469">
        <v>1332</v>
      </c>
      <c r="C1469">
        <v>1334</v>
      </c>
      <c r="D1469">
        <v>1290.0999999999999</v>
      </c>
      <c r="E1469">
        <v>1303.25</v>
      </c>
      <c r="F1469">
        <v>1362265</v>
      </c>
      <c r="G1469">
        <v>0</v>
      </c>
    </row>
    <row r="1470" spans="1:7" x14ac:dyDescent="0.3">
      <c r="A1470" s="1">
        <v>40527</v>
      </c>
      <c r="B1470">
        <v>1302</v>
      </c>
      <c r="C1470">
        <v>1321</v>
      </c>
      <c r="D1470">
        <v>1281</v>
      </c>
      <c r="E1470">
        <v>1296.25</v>
      </c>
      <c r="F1470">
        <v>980500</v>
      </c>
      <c r="G1470">
        <v>0</v>
      </c>
    </row>
    <row r="1471" spans="1:7" x14ac:dyDescent="0.3">
      <c r="A1471" s="1">
        <v>40528</v>
      </c>
      <c r="B1471">
        <v>1296</v>
      </c>
      <c r="C1471">
        <v>1319</v>
      </c>
      <c r="D1471">
        <v>1286.55</v>
      </c>
      <c r="E1471">
        <v>1309.25</v>
      </c>
      <c r="F1471">
        <v>1025400</v>
      </c>
      <c r="G1471">
        <v>0</v>
      </c>
    </row>
    <row r="1472" spans="1:7" x14ac:dyDescent="0.3">
      <c r="A1472" s="1">
        <v>40532</v>
      </c>
      <c r="B1472">
        <v>1309.0999999999999</v>
      </c>
      <c r="C1472">
        <v>1309.0999999999999</v>
      </c>
      <c r="D1472">
        <v>1265.0999999999999</v>
      </c>
      <c r="E1472">
        <v>1270.55</v>
      </c>
      <c r="F1472">
        <v>958065</v>
      </c>
      <c r="G1472">
        <v>0</v>
      </c>
    </row>
    <row r="1473" spans="1:7" x14ac:dyDescent="0.3">
      <c r="A1473" s="1">
        <v>40533</v>
      </c>
      <c r="B1473">
        <v>1279</v>
      </c>
      <c r="C1473">
        <v>1322.7</v>
      </c>
      <c r="D1473">
        <v>1275</v>
      </c>
      <c r="E1473">
        <v>1317.15</v>
      </c>
      <c r="F1473">
        <v>1214070</v>
      </c>
      <c r="G1473">
        <v>0</v>
      </c>
    </row>
    <row r="1474" spans="1:7" x14ac:dyDescent="0.3">
      <c r="A1474" s="1">
        <v>40534</v>
      </c>
      <c r="B1474">
        <v>1328</v>
      </c>
      <c r="C1474">
        <v>1330</v>
      </c>
      <c r="D1474">
        <v>1304.1500000000001</v>
      </c>
      <c r="E1474">
        <v>1310.2</v>
      </c>
      <c r="F1474">
        <v>757845</v>
      </c>
      <c r="G1474">
        <v>0</v>
      </c>
    </row>
    <row r="1475" spans="1:7" x14ac:dyDescent="0.3">
      <c r="A1475" s="1">
        <v>40535</v>
      </c>
      <c r="B1475">
        <v>1324.05</v>
      </c>
      <c r="C1475">
        <v>1324.05</v>
      </c>
      <c r="D1475">
        <v>1309.5</v>
      </c>
      <c r="E1475">
        <v>1314.65</v>
      </c>
      <c r="F1475">
        <v>403805</v>
      </c>
      <c r="G1475">
        <v>0</v>
      </c>
    </row>
    <row r="1476" spans="1:7" x14ac:dyDescent="0.3">
      <c r="A1476" s="1">
        <v>40536</v>
      </c>
      <c r="B1476">
        <v>1305</v>
      </c>
      <c r="C1476">
        <v>1325</v>
      </c>
      <c r="D1476">
        <v>1301</v>
      </c>
      <c r="E1476">
        <v>1320.55</v>
      </c>
      <c r="F1476">
        <v>460455</v>
      </c>
      <c r="G1476">
        <v>0</v>
      </c>
    </row>
    <row r="1477" spans="1:7" x14ac:dyDescent="0.3">
      <c r="A1477" s="1">
        <v>40539</v>
      </c>
      <c r="B1477">
        <v>1330</v>
      </c>
      <c r="C1477">
        <v>1330.9</v>
      </c>
      <c r="D1477">
        <v>1311</v>
      </c>
      <c r="E1477">
        <v>1315.9</v>
      </c>
      <c r="F1477">
        <v>544540</v>
      </c>
      <c r="G1477">
        <v>0</v>
      </c>
    </row>
    <row r="1478" spans="1:7" x14ac:dyDescent="0.3">
      <c r="A1478" s="1">
        <v>40540</v>
      </c>
      <c r="B1478">
        <v>1323</v>
      </c>
      <c r="C1478">
        <v>1323</v>
      </c>
      <c r="D1478">
        <v>1286</v>
      </c>
      <c r="E1478">
        <v>1288.8499999999999</v>
      </c>
      <c r="F1478">
        <v>600275</v>
      </c>
      <c r="G1478">
        <v>0</v>
      </c>
    </row>
    <row r="1479" spans="1:7" x14ac:dyDescent="0.3">
      <c r="A1479" s="1">
        <v>40541</v>
      </c>
      <c r="B1479">
        <v>1296.5</v>
      </c>
      <c r="C1479">
        <v>1313</v>
      </c>
      <c r="D1479">
        <v>1291</v>
      </c>
      <c r="E1479">
        <v>1310.5</v>
      </c>
      <c r="F1479">
        <v>645840</v>
      </c>
      <c r="G1479">
        <v>0</v>
      </c>
    </row>
    <row r="1480" spans="1:7" x14ac:dyDescent="0.3">
      <c r="A1480" s="1">
        <v>40542</v>
      </c>
      <c r="B1480">
        <v>1318.7</v>
      </c>
      <c r="C1480">
        <v>1334.75</v>
      </c>
      <c r="D1480">
        <v>1306</v>
      </c>
      <c r="E1480">
        <v>1329.35</v>
      </c>
      <c r="F1480">
        <v>567050</v>
      </c>
      <c r="G1480">
        <v>0</v>
      </c>
    </row>
    <row r="1481" spans="1:7" x14ac:dyDescent="0.3">
      <c r="A1481" s="1">
        <v>40543</v>
      </c>
      <c r="B1481">
        <v>1328</v>
      </c>
      <c r="C1481">
        <v>1357.5</v>
      </c>
      <c r="D1481">
        <v>1328</v>
      </c>
      <c r="E1481">
        <v>1349.5</v>
      </c>
      <c r="F1481">
        <v>492190</v>
      </c>
      <c r="G1481">
        <v>0</v>
      </c>
    </row>
    <row r="1482" spans="1:7" x14ac:dyDescent="0.3">
      <c r="A1482" s="1">
        <v>40546</v>
      </c>
      <c r="B1482">
        <v>1357.25</v>
      </c>
      <c r="C1482">
        <v>1372</v>
      </c>
      <c r="D1482">
        <v>1342.15</v>
      </c>
      <c r="E1482">
        <v>1367.6</v>
      </c>
      <c r="F1482">
        <v>1603895</v>
      </c>
      <c r="G1482">
        <v>0</v>
      </c>
    </row>
    <row r="1483" spans="1:7" x14ac:dyDescent="0.3">
      <c r="A1483" s="1">
        <v>40547</v>
      </c>
      <c r="B1483">
        <v>1370</v>
      </c>
      <c r="C1483">
        <v>1377</v>
      </c>
      <c r="D1483">
        <v>1342.35</v>
      </c>
      <c r="E1483">
        <v>1347.4</v>
      </c>
      <c r="F1483">
        <v>1055590</v>
      </c>
      <c r="G1483">
        <v>0</v>
      </c>
    </row>
    <row r="1484" spans="1:7" x14ac:dyDescent="0.3">
      <c r="A1484" s="1">
        <v>40548</v>
      </c>
      <c r="B1484">
        <v>1345.1</v>
      </c>
      <c r="C1484">
        <v>1348.6</v>
      </c>
      <c r="D1484">
        <v>1304</v>
      </c>
      <c r="E1484">
        <v>1310.85</v>
      </c>
      <c r="F1484">
        <v>912005</v>
      </c>
      <c r="G1484">
        <v>0</v>
      </c>
    </row>
    <row r="1485" spans="1:7" x14ac:dyDescent="0.3">
      <c r="A1485" s="1">
        <v>40549</v>
      </c>
      <c r="B1485">
        <v>1322.05</v>
      </c>
      <c r="C1485">
        <v>1322.05</v>
      </c>
      <c r="D1485">
        <v>1300.05</v>
      </c>
      <c r="E1485">
        <v>1307.4000000000001</v>
      </c>
      <c r="F1485">
        <v>603950</v>
      </c>
      <c r="G1485">
        <v>0</v>
      </c>
    </row>
    <row r="1486" spans="1:7" x14ac:dyDescent="0.3">
      <c r="A1486" s="1">
        <v>40550</v>
      </c>
      <c r="B1486">
        <v>1306.7</v>
      </c>
      <c r="C1486">
        <v>1306.7</v>
      </c>
      <c r="D1486">
        <v>1262.6500000000001</v>
      </c>
      <c r="E1486">
        <v>1280.25</v>
      </c>
      <c r="F1486">
        <v>1451140</v>
      </c>
      <c r="G1486">
        <v>0</v>
      </c>
    </row>
    <row r="1487" spans="1:7" x14ac:dyDescent="0.3">
      <c r="A1487" s="1">
        <v>40553</v>
      </c>
      <c r="B1487">
        <v>1283</v>
      </c>
      <c r="C1487">
        <v>1304.8</v>
      </c>
      <c r="D1487">
        <v>1248.8499999999999</v>
      </c>
      <c r="E1487">
        <v>1256.2</v>
      </c>
      <c r="F1487">
        <v>988475</v>
      </c>
      <c r="G1487">
        <v>0</v>
      </c>
    </row>
    <row r="1488" spans="1:7" x14ac:dyDescent="0.3">
      <c r="A1488" s="1">
        <v>40554</v>
      </c>
      <c r="B1488">
        <v>1263</v>
      </c>
      <c r="C1488">
        <v>1318</v>
      </c>
      <c r="D1488">
        <v>1262.8</v>
      </c>
      <c r="E1488">
        <v>1297.6500000000001</v>
      </c>
      <c r="F1488">
        <v>1436090</v>
      </c>
      <c r="G1488">
        <v>0</v>
      </c>
    </row>
    <row r="1489" spans="1:7" x14ac:dyDescent="0.3">
      <c r="A1489" s="1">
        <v>40555</v>
      </c>
      <c r="B1489">
        <v>1312</v>
      </c>
      <c r="C1489">
        <v>1321.1</v>
      </c>
      <c r="D1489">
        <v>1290.5</v>
      </c>
      <c r="E1489">
        <v>1312.95</v>
      </c>
      <c r="F1489">
        <v>1583310</v>
      </c>
      <c r="G1489">
        <v>0</v>
      </c>
    </row>
    <row r="1490" spans="1:7" x14ac:dyDescent="0.3">
      <c r="A1490" s="1">
        <v>40556</v>
      </c>
      <c r="B1490">
        <v>1314</v>
      </c>
      <c r="C1490">
        <v>1326.8</v>
      </c>
      <c r="D1490">
        <v>1265</v>
      </c>
      <c r="E1490">
        <v>1269.2</v>
      </c>
      <c r="F1490">
        <v>755015</v>
      </c>
      <c r="G1490">
        <v>0</v>
      </c>
    </row>
    <row r="1491" spans="1:7" x14ac:dyDescent="0.3">
      <c r="A1491" s="1">
        <v>40557</v>
      </c>
      <c r="B1491">
        <v>1279</v>
      </c>
      <c r="C1491">
        <v>1279</v>
      </c>
      <c r="D1491">
        <v>1196</v>
      </c>
      <c r="E1491">
        <v>1201.3499999999999</v>
      </c>
      <c r="F1491">
        <v>1827715</v>
      </c>
      <c r="G1491">
        <v>0</v>
      </c>
    </row>
    <row r="1492" spans="1:7" x14ac:dyDescent="0.3">
      <c r="A1492" s="1">
        <v>40560</v>
      </c>
      <c r="B1492">
        <v>1222</v>
      </c>
      <c r="C1492">
        <v>1239.5999999999999</v>
      </c>
      <c r="D1492">
        <v>1201.55</v>
      </c>
      <c r="E1492">
        <v>1227.55</v>
      </c>
      <c r="F1492">
        <v>1479950</v>
      </c>
      <c r="G1492">
        <v>0</v>
      </c>
    </row>
    <row r="1493" spans="1:7" x14ac:dyDescent="0.3">
      <c r="A1493" s="1">
        <v>40561</v>
      </c>
      <c r="B1493">
        <v>1230</v>
      </c>
      <c r="C1493">
        <v>1296.55</v>
      </c>
      <c r="D1493">
        <v>1230</v>
      </c>
      <c r="E1493">
        <v>1279.2</v>
      </c>
      <c r="F1493">
        <v>1676590</v>
      </c>
      <c r="G1493">
        <v>0</v>
      </c>
    </row>
    <row r="1494" spans="1:7" x14ac:dyDescent="0.3">
      <c r="A1494" s="1">
        <v>40562</v>
      </c>
      <c r="B1494">
        <v>1290</v>
      </c>
      <c r="C1494">
        <v>1296.5999999999999</v>
      </c>
      <c r="D1494">
        <v>1267.25</v>
      </c>
      <c r="E1494">
        <v>1281</v>
      </c>
      <c r="F1494">
        <v>825980</v>
      </c>
      <c r="G1494">
        <v>0</v>
      </c>
    </row>
    <row r="1495" spans="1:7" x14ac:dyDescent="0.3">
      <c r="A1495" s="1">
        <v>40563</v>
      </c>
      <c r="B1495">
        <v>1274.7</v>
      </c>
      <c r="C1495">
        <v>1328</v>
      </c>
      <c r="D1495">
        <v>1255.05</v>
      </c>
      <c r="E1495">
        <v>1285.75</v>
      </c>
      <c r="F1495">
        <v>1794585</v>
      </c>
      <c r="G1495">
        <v>0</v>
      </c>
    </row>
    <row r="1496" spans="1:7" x14ac:dyDescent="0.3">
      <c r="A1496" s="1">
        <v>40564</v>
      </c>
      <c r="B1496">
        <v>1275</v>
      </c>
      <c r="C1496">
        <v>1295</v>
      </c>
      <c r="D1496">
        <v>1266.25</v>
      </c>
      <c r="E1496">
        <v>1284.4000000000001</v>
      </c>
      <c r="F1496">
        <v>1379430</v>
      </c>
      <c r="G1496">
        <v>0</v>
      </c>
    </row>
    <row r="1497" spans="1:7" x14ac:dyDescent="0.3">
      <c r="A1497" s="1">
        <v>40567</v>
      </c>
      <c r="B1497">
        <v>1285</v>
      </c>
      <c r="C1497">
        <v>1343</v>
      </c>
      <c r="D1497">
        <v>1285</v>
      </c>
      <c r="E1497">
        <v>1322.1</v>
      </c>
      <c r="F1497">
        <v>1451000</v>
      </c>
      <c r="G1497">
        <v>0</v>
      </c>
    </row>
    <row r="1498" spans="1:7" x14ac:dyDescent="0.3">
      <c r="A1498" s="1">
        <v>40568</v>
      </c>
      <c r="B1498">
        <v>1325.25</v>
      </c>
      <c r="C1498">
        <v>1344.7</v>
      </c>
      <c r="D1498">
        <v>1293.0999999999999</v>
      </c>
      <c r="E1498">
        <v>1298.0999999999999</v>
      </c>
      <c r="F1498">
        <v>1774940</v>
      </c>
      <c r="G1498">
        <v>0</v>
      </c>
    </row>
    <row r="1499" spans="1:7" x14ac:dyDescent="0.3">
      <c r="A1499" s="1">
        <v>40570</v>
      </c>
      <c r="B1499">
        <v>1309</v>
      </c>
      <c r="C1499">
        <v>1325.5</v>
      </c>
      <c r="D1499">
        <v>1288.8</v>
      </c>
      <c r="E1499">
        <v>1298.9000000000001</v>
      </c>
      <c r="F1499">
        <v>1459925</v>
      </c>
      <c r="G1499">
        <v>0</v>
      </c>
    </row>
    <row r="1500" spans="1:7" x14ac:dyDescent="0.3">
      <c r="A1500" s="1">
        <v>40571</v>
      </c>
      <c r="B1500">
        <v>1294</v>
      </c>
      <c r="C1500">
        <v>1303.95</v>
      </c>
      <c r="D1500">
        <v>1244</v>
      </c>
      <c r="E1500">
        <v>1253.3</v>
      </c>
      <c r="F1500">
        <v>1289525</v>
      </c>
      <c r="G1500">
        <v>0</v>
      </c>
    </row>
    <row r="1501" spans="1:7" x14ac:dyDescent="0.3">
      <c r="A1501" s="1">
        <v>40574</v>
      </c>
      <c r="B1501">
        <v>1247</v>
      </c>
      <c r="C1501">
        <v>1264.4000000000001</v>
      </c>
      <c r="D1501">
        <v>1232</v>
      </c>
      <c r="E1501">
        <v>1246.75</v>
      </c>
      <c r="F1501">
        <v>1476230</v>
      </c>
      <c r="G1501">
        <v>0</v>
      </c>
    </row>
    <row r="1502" spans="1:7" x14ac:dyDescent="0.3">
      <c r="A1502" s="1">
        <v>40575</v>
      </c>
      <c r="B1502">
        <v>1250.5</v>
      </c>
      <c r="C1502">
        <v>1256.8</v>
      </c>
      <c r="D1502">
        <v>1233.5999999999999</v>
      </c>
      <c r="E1502">
        <v>1241.8</v>
      </c>
      <c r="F1502">
        <v>766035</v>
      </c>
      <c r="G1502">
        <v>0</v>
      </c>
    </row>
    <row r="1503" spans="1:7" x14ac:dyDescent="0.3">
      <c r="A1503" s="1">
        <v>40576</v>
      </c>
      <c r="B1503">
        <v>1255</v>
      </c>
      <c r="C1503">
        <v>1260</v>
      </c>
      <c r="D1503">
        <v>1217</v>
      </c>
      <c r="E1503">
        <v>1224.7</v>
      </c>
      <c r="F1503">
        <v>1042620</v>
      </c>
      <c r="G1503">
        <v>0</v>
      </c>
    </row>
    <row r="1504" spans="1:7" x14ac:dyDescent="0.3">
      <c r="A1504" s="1">
        <v>40577</v>
      </c>
      <c r="B1504">
        <v>1224</v>
      </c>
      <c r="C1504">
        <v>1263</v>
      </c>
      <c r="D1504">
        <v>1217.05</v>
      </c>
      <c r="E1504">
        <v>1255.5999999999999</v>
      </c>
      <c r="F1504">
        <v>883500</v>
      </c>
      <c r="G1504">
        <v>0</v>
      </c>
    </row>
    <row r="1505" spans="1:7" x14ac:dyDescent="0.3">
      <c r="A1505" s="1">
        <v>40578</v>
      </c>
      <c r="B1505">
        <v>1255</v>
      </c>
      <c r="C1505">
        <v>1267.8</v>
      </c>
      <c r="D1505">
        <v>1211</v>
      </c>
      <c r="E1505">
        <v>1220.4000000000001</v>
      </c>
      <c r="F1505">
        <v>1405550</v>
      </c>
      <c r="G1505">
        <v>0</v>
      </c>
    </row>
    <row r="1506" spans="1:7" x14ac:dyDescent="0.3">
      <c r="A1506" s="1">
        <v>40581</v>
      </c>
      <c r="B1506">
        <v>1236</v>
      </c>
      <c r="C1506">
        <v>1241.95</v>
      </c>
      <c r="D1506">
        <v>1216.05</v>
      </c>
      <c r="E1506">
        <v>1228.75</v>
      </c>
      <c r="F1506">
        <v>612515</v>
      </c>
      <c r="G1506">
        <v>0</v>
      </c>
    </row>
    <row r="1507" spans="1:7" x14ac:dyDescent="0.3">
      <c r="A1507" s="1">
        <v>40582</v>
      </c>
      <c r="B1507">
        <v>1230</v>
      </c>
      <c r="C1507">
        <v>1233</v>
      </c>
      <c r="D1507">
        <v>1185</v>
      </c>
      <c r="E1507">
        <v>1191.5</v>
      </c>
      <c r="F1507">
        <v>762995</v>
      </c>
      <c r="G1507">
        <v>0</v>
      </c>
    </row>
    <row r="1508" spans="1:7" x14ac:dyDescent="0.3">
      <c r="A1508" s="1">
        <v>40583</v>
      </c>
      <c r="B1508">
        <v>1188</v>
      </c>
      <c r="C1508">
        <v>1193</v>
      </c>
      <c r="D1508">
        <v>1149</v>
      </c>
      <c r="E1508">
        <v>1159.45</v>
      </c>
      <c r="F1508">
        <v>998500</v>
      </c>
      <c r="G1508">
        <v>0</v>
      </c>
    </row>
    <row r="1509" spans="1:7" x14ac:dyDescent="0.3">
      <c r="A1509" s="1">
        <v>40584</v>
      </c>
      <c r="B1509">
        <v>1160</v>
      </c>
      <c r="C1509">
        <v>1194</v>
      </c>
      <c r="D1509">
        <v>1152</v>
      </c>
      <c r="E1509">
        <v>1165.8499999999999</v>
      </c>
      <c r="F1509">
        <v>730150</v>
      </c>
      <c r="G1509">
        <v>0</v>
      </c>
    </row>
    <row r="1510" spans="1:7" x14ac:dyDescent="0.3">
      <c r="A1510" s="1">
        <v>40585</v>
      </c>
      <c r="B1510">
        <v>1175</v>
      </c>
      <c r="C1510">
        <v>1228.9000000000001</v>
      </c>
      <c r="D1510">
        <v>1163.2</v>
      </c>
      <c r="E1510">
        <v>1222</v>
      </c>
      <c r="F1510">
        <v>929630</v>
      </c>
      <c r="G1510">
        <v>0</v>
      </c>
    </row>
    <row r="1511" spans="1:7" x14ac:dyDescent="0.3">
      <c r="A1511" s="1">
        <v>40588</v>
      </c>
      <c r="B1511">
        <v>1235</v>
      </c>
      <c r="C1511">
        <v>1279</v>
      </c>
      <c r="D1511">
        <v>1210.3499999999999</v>
      </c>
      <c r="E1511">
        <v>1271.3</v>
      </c>
      <c r="F1511">
        <v>748910</v>
      </c>
      <c r="G1511">
        <v>0</v>
      </c>
    </row>
    <row r="1512" spans="1:7" x14ac:dyDescent="0.3">
      <c r="A1512" s="1">
        <v>40589</v>
      </c>
      <c r="B1512">
        <v>1275</v>
      </c>
      <c r="C1512">
        <v>1288</v>
      </c>
      <c r="D1512">
        <v>1251.0999999999999</v>
      </c>
      <c r="E1512">
        <v>1275.6500000000001</v>
      </c>
      <c r="F1512">
        <v>843610</v>
      </c>
      <c r="G1512">
        <v>0</v>
      </c>
    </row>
    <row r="1513" spans="1:7" x14ac:dyDescent="0.3">
      <c r="A1513" s="1">
        <v>40590</v>
      </c>
      <c r="B1513">
        <v>1270</v>
      </c>
      <c r="C1513">
        <v>1301.95</v>
      </c>
      <c r="D1513">
        <v>1270</v>
      </c>
      <c r="E1513">
        <v>1295.8499999999999</v>
      </c>
      <c r="F1513">
        <v>686060</v>
      </c>
      <c r="G1513">
        <v>0</v>
      </c>
    </row>
    <row r="1514" spans="1:7" x14ac:dyDescent="0.3">
      <c r="A1514" s="1">
        <v>40591</v>
      </c>
      <c r="B1514">
        <v>1301</v>
      </c>
      <c r="C1514">
        <v>1330</v>
      </c>
      <c r="D1514">
        <v>1292</v>
      </c>
      <c r="E1514">
        <v>1316.9</v>
      </c>
      <c r="F1514">
        <v>797150</v>
      </c>
      <c r="G1514">
        <v>0</v>
      </c>
    </row>
    <row r="1515" spans="1:7" x14ac:dyDescent="0.3">
      <c r="A1515" s="1">
        <v>40592</v>
      </c>
      <c r="B1515">
        <v>1319</v>
      </c>
      <c r="C1515">
        <v>1341</v>
      </c>
      <c r="D1515">
        <v>1286.5999999999999</v>
      </c>
      <c r="E1515">
        <v>1292.95</v>
      </c>
      <c r="F1515">
        <v>1037640</v>
      </c>
      <c r="G1515">
        <v>0</v>
      </c>
    </row>
    <row r="1516" spans="1:7" x14ac:dyDescent="0.3">
      <c r="A1516" s="1">
        <v>40595</v>
      </c>
      <c r="B1516">
        <v>1288</v>
      </c>
      <c r="C1516">
        <v>1310.9</v>
      </c>
      <c r="D1516">
        <v>1276.5999999999999</v>
      </c>
      <c r="E1516">
        <v>1308.3499999999999</v>
      </c>
      <c r="F1516">
        <v>511875</v>
      </c>
      <c r="G1516">
        <v>0</v>
      </c>
    </row>
    <row r="1517" spans="1:7" x14ac:dyDescent="0.3">
      <c r="A1517" s="1">
        <v>40596</v>
      </c>
      <c r="B1517">
        <v>1293</v>
      </c>
      <c r="C1517">
        <v>1293.9000000000001</v>
      </c>
      <c r="D1517">
        <v>1258.9000000000001</v>
      </c>
      <c r="E1517">
        <v>1264.7</v>
      </c>
      <c r="F1517">
        <v>589065</v>
      </c>
      <c r="G1517">
        <v>0</v>
      </c>
    </row>
    <row r="1518" spans="1:7" x14ac:dyDescent="0.3">
      <c r="A1518" s="1">
        <v>40597</v>
      </c>
      <c r="B1518">
        <v>1260</v>
      </c>
      <c r="C1518">
        <v>1278.7</v>
      </c>
      <c r="D1518">
        <v>1251</v>
      </c>
      <c r="E1518">
        <v>1254.8499999999999</v>
      </c>
      <c r="F1518">
        <v>715925</v>
      </c>
      <c r="G1518">
        <v>0</v>
      </c>
    </row>
    <row r="1519" spans="1:7" x14ac:dyDescent="0.3">
      <c r="A1519" s="1">
        <v>40598</v>
      </c>
      <c r="B1519">
        <v>1254.4000000000001</v>
      </c>
      <c r="C1519">
        <v>1254.4000000000001</v>
      </c>
      <c r="D1519">
        <v>1185</v>
      </c>
      <c r="E1519">
        <v>1191.55</v>
      </c>
      <c r="F1519">
        <v>916430</v>
      </c>
      <c r="G1519">
        <v>0</v>
      </c>
    </row>
    <row r="1520" spans="1:7" x14ac:dyDescent="0.3">
      <c r="A1520" s="1">
        <v>40599</v>
      </c>
      <c r="B1520">
        <v>1210</v>
      </c>
      <c r="C1520">
        <v>1239.0999999999999</v>
      </c>
      <c r="D1520">
        <v>1193.5999999999999</v>
      </c>
      <c r="E1520">
        <v>1230.7</v>
      </c>
      <c r="F1520">
        <v>862300</v>
      </c>
      <c r="G1520">
        <v>0</v>
      </c>
    </row>
    <row r="1521" spans="1:7" x14ac:dyDescent="0.3">
      <c r="A1521" s="1">
        <v>40602</v>
      </c>
      <c r="B1521">
        <v>1237</v>
      </c>
      <c r="C1521">
        <v>1290.5</v>
      </c>
      <c r="D1521">
        <v>1210.1500000000001</v>
      </c>
      <c r="E1521">
        <v>1223.9000000000001</v>
      </c>
      <c r="F1521">
        <v>761800</v>
      </c>
      <c r="G1521">
        <v>0</v>
      </c>
    </row>
    <row r="1522" spans="1:7" x14ac:dyDescent="0.3">
      <c r="A1522" s="1">
        <v>40603</v>
      </c>
      <c r="B1522">
        <v>1233</v>
      </c>
      <c r="C1522">
        <v>1299</v>
      </c>
      <c r="D1522">
        <v>1233</v>
      </c>
      <c r="E1522">
        <v>1288.1500000000001</v>
      </c>
      <c r="F1522">
        <v>857405</v>
      </c>
      <c r="G1522">
        <v>0</v>
      </c>
    </row>
    <row r="1523" spans="1:7" x14ac:dyDescent="0.3">
      <c r="A1523" s="1">
        <v>40605</v>
      </c>
      <c r="B1523">
        <v>1284.7</v>
      </c>
      <c r="C1523">
        <v>1318.95</v>
      </c>
      <c r="D1523">
        <v>1262.3499999999999</v>
      </c>
      <c r="E1523">
        <v>1304.6500000000001</v>
      </c>
      <c r="F1523">
        <v>1650095</v>
      </c>
      <c r="G1523">
        <v>0</v>
      </c>
    </row>
    <row r="1524" spans="1:7" x14ac:dyDescent="0.3">
      <c r="A1524" s="1">
        <v>40606</v>
      </c>
      <c r="B1524">
        <v>1320</v>
      </c>
      <c r="C1524">
        <v>1340.5</v>
      </c>
      <c r="D1524">
        <v>1314</v>
      </c>
      <c r="E1524">
        <v>1328.3</v>
      </c>
      <c r="F1524">
        <v>1733955</v>
      </c>
      <c r="G1524">
        <v>0</v>
      </c>
    </row>
    <row r="1525" spans="1:7" x14ac:dyDescent="0.3">
      <c r="A1525" s="1">
        <v>40609</v>
      </c>
      <c r="B1525">
        <v>1305</v>
      </c>
      <c r="C1525">
        <v>1310</v>
      </c>
      <c r="D1525">
        <v>1270</v>
      </c>
      <c r="E1525">
        <v>1284.3</v>
      </c>
      <c r="F1525">
        <v>773555</v>
      </c>
      <c r="G1525">
        <v>0</v>
      </c>
    </row>
    <row r="1526" spans="1:7" x14ac:dyDescent="0.3">
      <c r="A1526" s="1">
        <v>40610</v>
      </c>
      <c r="B1526">
        <v>1288</v>
      </c>
      <c r="C1526">
        <v>1323.25</v>
      </c>
      <c r="D1526">
        <v>1285</v>
      </c>
      <c r="E1526">
        <v>1313.25</v>
      </c>
      <c r="F1526">
        <v>684425</v>
      </c>
      <c r="G1526">
        <v>0</v>
      </c>
    </row>
    <row r="1527" spans="1:7" x14ac:dyDescent="0.3">
      <c r="A1527" s="1">
        <v>40611</v>
      </c>
      <c r="B1527">
        <v>1315</v>
      </c>
      <c r="C1527">
        <v>1329.6</v>
      </c>
      <c r="D1527">
        <v>1292.25</v>
      </c>
      <c r="E1527">
        <v>1299.95</v>
      </c>
      <c r="F1527">
        <v>975615</v>
      </c>
      <c r="G1527">
        <v>0</v>
      </c>
    </row>
    <row r="1528" spans="1:7" x14ac:dyDescent="0.3">
      <c r="A1528" s="1">
        <v>40612</v>
      </c>
      <c r="B1528">
        <v>1287.1500000000001</v>
      </c>
      <c r="C1528">
        <v>1292.4000000000001</v>
      </c>
      <c r="D1528">
        <v>1275.6500000000001</v>
      </c>
      <c r="E1528">
        <v>1285.25</v>
      </c>
      <c r="F1528">
        <v>552925</v>
      </c>
      <c r="G1528">
        <v>0</v>
      </c>
    </row>
    <row r="1529" spans="1:7" x14ac:dyDescent="0.3">
      <c r="A1529" s="1">
        <v>40613</v>
      </c>
      <c r="B1529">
        <v>1273</v>
      </c>
      <c r="C1529">
        <v>1295.9000000000001</v>
      </c>
      <c r="D1529">
        <v>1258.7</v>
      </c>
      <c r="E1529">
        <v>1265.25</v>
      </c>
      <c r="F1529">
        <v>823440</v>
      </c>
      <c r="G1529">
        <v>0</v>
      </c>
    </row>
    <row r="1530" spans="1:7" x14ac:dyDescent="0.3">
      <c r="A1530" s="1">
        <v>40616</v>
      </c>
      <c r="B1530">
        <v>1263.2</v>
      </c>
      <c r="C1530">
        <v>1295.5</v>
      </c>
      <c r="D1530">
        <v>1263.2</v>
      </c>
      <c r="E1530">
        <v>1290.55</v>
      </c>
      <c r="F1530">
        <v>503670</v>
      </c>
      <c r="G1530">
        <v>0</v>
      </c>
    </row>
    <row r="1531" spans="1:7" x14ac:dyDescent="0.3">
      <c r="A1531" s="1">
        <v>40617</v>
      </c>
      <c r="B1531">
        <v>1255</v>
      </c>
      <c r="C1531">
        <v>1297.6500000000001</v>
      </c>
      <c r="D1531">
        <v>1245</v>
      </c>
      <c r="E1531">
        <v>1281.1500000000001</v>
      </c>
      <c r="F1531">
        <v>856740</v>
      </c>
      <c r="G1531">
        <v>0</v>
      </c>
    </row>
    <row r="1532" spans="1:7" x14ac:dyDescent="0.3">
      <c r="A1532" s="1">
        <v>40618</v>
      </c>
      <c r="B1532">
        <v>1290</v>
      </c>
      <c r="C1532">
        <v>1324</v>
      </c>
      <c r="D1532">
        <v>1290</v>
      </c>
      <c r="E1532">
        <v>1317.65</v>
      </c>
      <c r="F1532">
        <v>1199695</v>
      </c>
      <c r="G1532">
        <v>0</v>
      </c>
    </row>
    <row r="1533" spans="1:7" x14ac:dyDescent="0.3">
      <c r="A1533" s="1">
        <v>40619</v>
      </c>
      <c r="B1533">
        <v>1303</v>
      </c>
      <c r="C1533">
        <v>1327</v>
      </c>
      <c r="D1533">
        <v>1287.8</v>
      </c>
      <c r="E1533">
        <v>1292.7</v>
      </c>
      <c r="F1533">
        <v>941450</v>
      </c>
      <c r="G1533">
        <v>0</v>
      </c>
    </row>
    <row r="1534" spans="1:7" x14ac:dyDescent="0.3">
      <c r="A1534" s="1">
        <v>40620</v>
      </c>
      <c r="B1534">
        <v>1305</v>
      </c>
      <c r="C1534">
        <v>1305</v>
      </c>
      <c r="D1534">
        <v>1263.0999999999999</v>
      </c>
      <c r="E1534">
        <v>1271.25</v>
      </c>
      <c r="F1534">
        <v>724010</v>
      </c>
      <c r="G1534">
        <v>0</v>
      </c>
    </row>
    <row r="1535" spans="1:7" x14ac:dyDescent="0.3">
      <c r="A1535" s="1">
        <v>40623</v>
      </c>
      <c r="B1535">
        <v>1284</v>
      </c>
      <c r="C1535">
        <v>1290.95</v>
      </c>
      <c r="D1535">
        <v>1262</v>
      </c>
      <c r="E1535">
        <v>1278.0999999999999</v>
      </c>
      <c r="F1535">
        <v>519770</v>
      </c>
      <c r="G1535">
        <v>0</v>
      </c>
    </row>
    <row r="1536" spans="1:7" x14ac:dyDescent="0.3">
      <c r="A1536" s="1">
        <v>40624</v>
      </c>
      <c r="B1536">
        <v>1292</v>
      </c>
      <c r="C1536">
        <v>1302.9000000000001</v>
      </c>
      <c r="D1536">
        <v>1279</v>
      </c>
      <c r="E1536">
        <v>1294.8</v>
      </c>
      <c r="F1536">
        <v>479475</v>
      </c>
      <c r="G1536">
        <v>0</v>
      </c>
    </row>
    <row r="1537" spans="1:7" x14ac:dyDescent="0.3">
      <c r="A1537" s="1">
        <v>40625</v>
      </c>
      <c r="B1537">
        <v>1295</v>
      </c>
      <c r="C1537">
        <v>1315.95</v>
      </c>
      <c r="D1537">
        <v>1290</v>
      </c>
      <c r="E1537">
        <v>1313.4</v>
      </c>
      <c r="F1537">
        <v>585890</v>
      </c>
      <c r="G1537">
        <v>0</v>
      </c>
    </row>
    <row r="1538" spans="1:7" x14ac:dyDescent="0.3">
      <c r="A1538" s="1">
        <v>40626</v>
      </c>
      <c r="B1538">
        <v>1313.4</v>
      </c>
      <c r="C1538">
        <v>1334</v>
      </c>
      <c r="D1538">
        <v>1308</v>
      </c>
      <c r="E1538">
        <v>1316.5</v>
      </c>
      <c r="F1538">
        <v>659770</v>
      </c>
      <c r="G1538">
        <v>0</v>
      </c>
    </row>
    <row r="1539" spans="1:7" x14ac:dyDescent="0.3">
      <c r="A1539" s="1">
        <v>40627</v>
      </c>
      <c r="B1539">
        <v>1331.1</v>
      </c>
      <c r="C1539">
        <v>1369.75</v>
      </c>
      <c r="D1539">
        <v>1326.9</v>
      </c>
      <c r="E1539">
        <v>1365.75</v>
      </c>
      <c r="F1539">
        <v>1399590</v>
      </c>
      <c r="G1539">
        <v>0</v>
      </c>
    </row>
    <row r="1540" spans="1:7" x14ac:dyDescent="0.3">
      <c r="A1540" s="1">
        <v>40630</v>
      </c>
      <c r="B1540">
        <v>1365.1</v>
      </c>
      <c r="C1540">
        <v>1391.5</v>
      </c>
      <c r="D1540">
        <v>1365.1</v>
      </c>
      <c r="E1540">
        <v>1384.65</v>
      </c>
      <c r="F1540">
        <v>740800</v>
      </c>
      <c r="G1540">
        <v>0</v>
      </c>
    </row>
    <row r="1541" spans="1:7" x14ac:dyDescent="0.3">
      <c r="A1541" s="1">
        <v>40631</v>
      </c>
      <c r="B1541">
        <v>1383.9</v>
      </c>
      <c r="C1541">
        <v>1432</v>
      </c>
      <c r="D1541">
        <v>1379.1</v>
      </c>
      <c r="E1541">
        <v>1422.6</v>
      </c>
      <c r="F1541">
        <v>1459755</v>
      </c>
      <c r="G1541">
        <v>0</v>
      </c>
    </row>
    <row r="1542" spans="1:7" x14ac:dyDescent="0.3">
      <c r="A1542" s="1">
        <v>40632</v>
      </c>
      <c r="B1542">
        <v>1428</v>
      </c>
      <c r="C1542">
        <v>1435</v>
      </c>
      <c r="D1542">
        <v>1413.2</v>
      </c>
      <c r="E1542">
        <v>1424.7</v>
      </c>
      <c r="F1542">
        <v>867395</v>
      </c>
      <c r="G1542">
        <v>0</v>
      </c>
    </row>
    <row r="1543" spans="1:7" x14ac:dyDescent="0.3">
      <c r="A1543" s="1">
        <v>40633</v>
      </c>
      <c r="B1543">
        <v>1430</v>
      </c>
      <c r="C1543">
        <v>1443.7</v>
      </c>
      <c r="D1543">
        <v>1387.3</v>
      </c>
      <c r="E1543">
        <v>1403.65</v>
      </c>
      <c r="F1543">
        <v>811520</v>
      </c>
      <c r="G1543">
        <v>0</v>
      </c>
    </row>
    <row r="1544" spans="1:7" x14ac:dyDescent="0.3">
      <c r="A1544" s="1">
        <v>40634</v>
      </c>
      <c r="B1544">
        <v>1403.1</v>
      </c>
      <c r="C1544">
        <v>1416.95</v>
      </c>
      <c r="D1544">
        <v>1379.1</v>
      </c>
      <c r="E1544">
        <v>1409.05</v>
      </c>
      <c r="F1544">
        <v>555800</v>
      </c>
      <c r="G1544">
        <v>0</v>
      </c>
    </row>
    <row r="1545" spans="1:7" x14ac:dyDescent="0.3">
      <c r="A1545" s="1">
        <v>40637</v>
      </c>
      <c r="B1545">
        <v>1412</v>
      </c>
      <c r="C1545">
        <v>1440</v>
      </c>
      <c r="D1545">
        <v>1408.1</v>
      </c>
      <c r="E1545">
        <v>1432.15</v>
      </c>
      <c r="F1545">
        <v>476950</v>
      </c>
      <c r="G1545">
        <v>0</v>
      </c>
    </row>
    <row r="1546" spans="1:7" x14ac:dyDescent="0.3">
      <c r="A1546" s="1">
        <v>40638</v>
      </c>
      <c r="B1546">
        <v>1445</v>
      </c>
      <c r="C1546">
        <v>1445</v>
      </c>
      <c r="D1546">
        <v>1410</v>
      </c>
      <c r="E1546">
        <v>1427.35</v>
      </c>
      <c r="F1546">
        <v>697480</v>
      </c>
      <c r="G1546">
        <v>0</v>
      </c>
    </row>
    <row r="1547" spans="1:7" x14ac:dyDescent="0.3">
      <c r="A1547" s="1">
        <v>40639</v>
      </c>
      <c r="B1547">
        <v>1422.5</v>
      </c>
      <c r="C1547">
        <v>1441.5</v>
      </c>
      <c r="D1547">
        <v>1415</v>
      </c>
      <c r="E1547">
        <v>1429.15</v>
      </c>
      <c r="F1547">
        <v>730235</v>
      </c>
      <c r="G1547">
        <v>0</v>
      </c>
    </row>
    <row r="1548" spans="1:7" x14ac:dyDescent="0.3">
      <c r="A1548" s="1">
        <v>40640</v>
      </c>
      <c r="B1548">
        <v>1425</v>
      </c>
      <c r="C1548">
        <v>1460</v>
      </c>
      <c r="D1548">
        <v>1416.6</v>
      </c>
      <c r="E1548">
        <v>1447.45</v>
      </c>
      <c r="F1548">
        <v>902540</v>
      </c>
      <c r="G1548">
        <v>0</v>
      </c>
    </row>
    <row r="1549" spans="1:7" x14ac:dyDescent="0.3">
      <c r="A1549" s="1">
        <v>40641</v>
      </c>
      <c r="B1549">
        <v>1447.7</v>
      </c>
      <c r="C1549">
        <v>1460.55</v>
      </c>
      <c r="D1549">
        <v>1436</v>
      </c>
      <c r="E1549">
        <v>1450.85</v>
      </c>
      <c r="F1549">
        <v>1020425</v>
      </c>
      <c r="G1549">
        <v>0</v>
      </c>
    </row>
    <row r="1550" spans="1:7" x14ac:dyDescent="0.3">
      <c r="A1550" s="1">
        <v>40644</v>
      </c>
      <c r="B1550">
        <v>1445</v>
      </c>
      <c r="C1550">
        <v>1445</v>
      </c>
      <c r="D1550">
        <v>1407</v>
      </c>
      <c r="E1550">
        <v>1412.15</v>
      </c>
      <c r="F1550">
        <v>454510</v>
      </c>
      <c r="G1550">
        <v>0</v>
      </c>
    </row>
    <row r="1551" spans="1:7" x14ac:dyDescent="0.3">
      <c r="A1551" s="1">
        <v>40646</v>
      </c>
      <c r="B1551">
        <v>1396</v>
      </c>
      <c r="C1551">
        <v>1445</v>
      </c>
      <c r="D1551">
        <v>1391.05</v>
      </c>
      <c r="E1551">
        <v>1439.4</v>
      </c>
      <c r="F1551">
        <v>627395</v>
      </c>
      <c r="G1551">
        <v>0</v>
      </c>
    </row>
    <row r="1552" spans="1:7" x14ac:dyDescent="0.3">
      <c r="A1552" s="1">
        <v>40648</v>
      </c>
      <c r="B1552">
        <v>1420</v>
      </c>
      <c r="C1552">
        <v>1457.8</v>
      </c>
      <c r="D1552">
        <v>1420</v>
      </c>
      <c r="E1552">
        <v>1427.35</v>
      </c>
      <c r="F1552">
        <v>469505</v>
      </c>
      <c r="G1552">
        <v>0</v>
      </c>
    </row>
    <row r="1553" spans="1:7" x14ac:dyDescent="0.3">
      <c r="A1553" s="1">
        <v>40651</v>
      </c>
      <c r="B1553">
        <v>1433</v>
      </c>
      <c r="C1553">
        <v>1449.8</v>
      </c>
      <c r="D1553">
        <v>1388</v>
      </c>
      <c r="E1553">
        <v>1394.8</v>
      </c>
      <c r="F1553">
        <v>518155</v>
      </c>
      <c r="G1553">
        <v>0</v>
      </c>
    </row>
    <row r="1554" spans="1:7" x14ac:dyDescent="0.3">
      <c r="A1554" s="1">
        <v>40652</v>
      </c>
      <c r="B1554">
        <v>1383.25</v>
      </c>
      <c r="C1554">
        <v>1415.75</v>
      </c>
      <c r="D1554">
        <v>1383.25</v>
      </c>
      <c r="E1554">
        <v>1410.6</v>
      </c>
      <c r="F1554">
        <v>485880</v>
      </c>
      <c r="G1554">
        <v>0</v>
      </c>
    </row>
    <row r="1555" spans="1:7" x14ac:dyDescent="0.3">
      <c r="A1555" s="1">
        <v>40653</v>
      </c>
      <c r="B1555">
        <v>1425</v>
      </c>
      <c r="C1555">
        <v>1453.45</v>
      </c>
      <c r="D1555">
        <v>1414.65</v>
      </c>
      <c r="E1555">
        <v>1447.9</v>
      </c>
      <c r="F1555">
        <v>532490</v>
      </c>
      <c r="G1555">
        <v>0</v>
      </c>
    </row>
    <row r="1556" spans="1:7" x14ac:dyDescent="0.3">
      <c r="A1556" s="1">
        <v>40654</v>
      </c>
      <c r="B1556">
        <v>1451</v>
      </c>
      <c r="C1556">
        <v>1456.8</v>
      </c>
      <c r="D1556">
        <v>1441</v>
      </c>
      <c r="E1556">
        <v>1449.55</v>
      </c>
      <c r="F1556">
        <v>598695</v>
      </c>
      <c r="G1556">
        <v>0</v>
      </c>
    </row>
    <row r="1557" spans="1:7" x14ac:dyDescent="0.3">
      <c r="A1557" s="1">
        <v>40658</v>
      </c>
      <c r="B1557">
        <v>1400</v>
      </c>
      <c r="C1557">
        <v>1408.8</v>
      </c>
      <c r="D1557">
        <v>1371</v>
      </c>
      <c r="E1557">
        <v>1377.15</v>
      </c>
      <c r="F1557">
        <v>2280455</v>
      </c>
      <c r="G1557">
        <v>0</v>
      </c>
    </row>
    <row r="1558" spans="1:7" x14ac:dyDescent="0.3">
      <c r="A1558" s="1">
        <v>40659</v>
      </c>
      <c r="B1558">
        <v>1389.5</v>
      </c>
      <c r="C1558">
        <v>1389.5</v>
      </c>
      <c r="D1558">
        <v>1340</v>
      </c>
      <c r="E1558">
        <v>1355.2</v>
      </c>
      <c r="F1558">
        <v>2019455</v>
      </c>
      <c r="G1558">
        <v>0</v>
      </c>
    </row>
    <row r="1559" spans="1:7" x14ac:dyDescent="0.3">
      <c r="A1559" s="1">
        <v>40660</v>
      </c>
      <c r="B1559">
        <v>1370</v>
      </c>
      <c r="C1559">
        <v>1370</v>
      </c>
      <c r="D1559">
        <v>1333.2</v>
      </c>
      <c r="E1559">
        <v>1342.25</v>
      </c>
      <c r="F1559">
        <v>1427920</v>
      </c>
      <c r="G1559">
        <v>0</v>
      </c>
    </row>
    <row r="1560" spans="1:7" x14ac:dyDescent="0.3">
      <c r="A1560" s="1">
        <v>40661</v>
      </c>
      <c r="B1560">
        <v>1350</v>
      </c>
      <c r="C1560">
        <v>1356.95</v>
      </c>
      <c r="D1560">
        <v>1325.05</v>
      </c>
      <c r="E1560">
        <v>1334.3</v>
      </c>
      <c r="F1560">
        <v>756500</v>
      </c>
      <c r="G1560">
        <v>0</v>
      </c>
    </row>
    <row r="1561" spans="1:7" x14ac:dyDescent="0.3">
      <c r="A1561" s="1">
        <v>40662</v>
      </c>
      <c r="B1561">
        <v>1340</v>
      </c>
      <c r="C1561">
        <v>1343.6</v>
      </c>
      <c r="D1561">
        <v>1270</v>
      </c>
      <c r="E1561">
        <v>1286</v>
      </c>
      <c r="F1561">
        <v>2491180</v>
      </c>
      <c r="G1561">
        <v>0</v>
      </c>
    </row>
    <row r="1562" spans="1:7" x14ac:dyDescent="0.3">
      <c r="A1562" s="1">
        <v>40665</v>
      </c>
      <c r="B1562">
        <v>1298.7</v>
      </c>
      <c r="C1562">
        <v>1299.75</v>
      </c>
      <c r="D1562">
        <v>1261</v>
      </c>
      <c r="E1562">
        <v>1275.9000000000001</v>
      </c>
      <c r="F1562">
        <v>1033465</v>
      </c>
      <c r="G1562">
        <v>0</v>
      </c>
    </row>
    <row r="1563" spans="1:7" x14ac:dyDescent="0.3">
      <c r="A1563" s="1">
        <v>40666</v>
      </c>
      <c r="B1563">
        <v>1270</v>
      </c>
      <c r="C1563">
        <v>1295</v>
      </c>
      <c r="D1563">
        <v>1211</v>
      </c>
      <c r="E1563">
        <v>1230.7</v>
      </c>
      <c r="F1563">
        <v>3279185</v>
      </c>
      <c r="G1563">
        <v>0</v>
      </c>
    </row>
    <row r="1564" spans="1:7" x14ac:dyDescent="0.3">
      <c r="A1564" s="1">
        <v>40667</v>
      </c>
      <c r="B1564">
        <v>1233.7</v>
      </c>
      <c r="C1564">
        <v>1249</v>
      </c>
      <c r="D1564">
        <v>1215.8</v>
      </c>
      <c r="E1564">
        <v>1232.9000000000001</v>
      </c>
      <c r="F1564">
        <v>1673335</v>
      </c>
      <c r="G1564">
        <v>0</v>
      </c>
    </row>
    <row r="1565" spans="1:7" x14ac:dyDescent="0.3">
      <c r="A1565" s="1">
        <v>40668</v>
      </c>
      <c r="B1565">
        <v>1236</v>
      </c>
      <c r="C1565">
        <v>1249.5</v>
      </c>
      <c r="D1565">
        <v>1202.2</v>
      </c>
      <c r="E1565">
        <v>1209.2</v>
      </c>
      <c r="F1565">
        <v>1559405</v>
      </c>
      <c r="G1565">
        <v>0</v>
      </c>
    </row>
    <row r="1566" spans="1:7" x14ac:dyDescent="0.3">
      <c r="A1566" s="1">
        <v>40669</v>
      </c>
      <c r="B1566">
        <v>1219</v>
      </c>
      <c r="C1566">
        <v>1262.5</v>
      </c>
      <c r="D1566">
        <v>1215</v>
      </c>
      <c r="E1566">
        <v>1253.9000000000001</v>
      </c>
      <c r="F1566">
        <v>1478215</v>
      </c>
      <c r="G1566">
        <v>0</v>
      </c>
    </row>
    <row r="1567" spans="1:7" x14ac:dyDescent="0.3">
      <c r="A1567" s="1">
        <v>40672</v>
      </c>
      <c r="B1567">
        <v>1268</v>
      </c>
      <c r="C1567">
        <v>1268</v>
      </c>
      <c r="D1567">
        <v>1230.3</v>
      </c>
      <c r="E1567">
        <v>1236.7</v>
      </c>
      <c r="F1567">
        <v>787985</v>
      </c>
      <c r="G1567">
        <v>0</v>
      </c>
    </row>
    <row r="1568" spans="1:7" x14ac:dyDescent="0.3">
      <c r="A1568" s="1">
        <v>40673</v>
      </c>
      <c r="B1568">
        <v>1241</v>
      </c>
      <c r="C1568">
        <v>1241.9000000000001</v>
      </c>
      <c r="D1568">
        <v>1218.7</v>
      </c>
      <c r="E1568">
        <v>1228.95</v>
      </c>
      <c r="F1568">
        <v>601745</v>
      </c>
      <c r="G1568">
        <v>0</v>
      </c>
    </row>
    <row r="1569" spans="1:7" x14ac:dyDescent="0.3">
      <c r="A1569" s="1">
        <v>40674</v>
      </c>
      <c r="B1569">
        <v>1229.5</v>
      </c>
      <c r="C1569">
        <v>1244.5</v>
      </c>
      <c r="D1569">
        <v>1222.6500000000001</v>
      </c>
      <c r="E1569">
        <v>1227.7</v>
      </c>
      <c r="F1569">
        <v>1295260</v>
      </c>
      <c r="G1569">
        <v>0</v>
      </c>
    </row>
    <row r="1570" spans="1:7" x14ac:dyDescent="0.3">
      <c r="A1570" s="1">
        <v>40675</v>
      </c>
      <c r="B1570">
        <v>1227.5</v>
      </c>
      <c r="C1570">
        <v>1239.9000000000001</v>
      </c>
      <c r="D1570">
        <v>1201</v>
      </c>
      <c r="E1570">
        <v>1204.1500000000001</v>
      </c>
      <c r="F1570">
        <v>1009025</v>
      </c>
      <c r="G1570">
        <v>0</v>
      </c>
    </row>
    <row r="1571" spans="1:7" x14ac:dyDescent="0.3">
      <c r="A1571" s="1">
        <v>40676</v>
      </c>
      <c r="B1571">
        <v>1210</v>
      </c>
      <c r="C1571">
        <v>1258.3</v>
      </c>
      <c r="D1571">
        <v>1208.1500000000001</v>
      </c>
      <c r="E1571">
        <v>1244.9000000000001</v>
      </c>
      <c r="F1571">
        <v>1417230</v>
      </c>
      <c r="G1571">
        <v>0</v>
      </c>
    </row>
    <row r="1572" spans="1:7" x14ac:dyDescent="0.3">
      <c r="A1572" s="1">
        <v>40679</v>
      </c>
      <c r="B1572">
        <v>1236</v>
      </c>
      <c r="C1572">
        <v>1238.8499999999999</v>
      </c>
      <c r="D1572">
        <v>1219.05</v>
      </c>
      <c r="E1572">
        <v>1223.3</v>
      </c>
      <c r="F1572">
        <v>560025</v>
      </c>
      <c r="G1572">
        <v>0</v>
      </c>
    </row>
    <row r="1573" spans="1:7" x14ac:dyDescent="0.3">
      <c r="A1573" s="1">
        <v>40680</v>
      </c>
      <c r="B1573">
        <v>1228.95</v>
      </c>
      <c r="C1573">
        <v>1242</v>
      </c>
      <c r="D1573">
        <v>1207.1500000000001</v>
      </c>
      <c r="E1573">
        <v>1217.75</v>
      </c>
      <c r="F1573">
        <v>623875</v>
      </c>
      <c r="G1573">
        <v>0</v>
      </c>
    </row>
    <row r="1574" spans="1:7" x14ac:dyDescent="0.3">
      <c r="A1574" s="1">
        <v>40681</v>
      </c>
      <c r="B1574">
        <v>1220</v>
      </c>
      <c r="C1574">
        <v>1229.5</v>
      </c>
      <c r="D1574">
        <v>1203.3499999999999</v>
      </c>
      <c r="E1574">
        <v>1216.1500000000001</v>
      </c>
      <c r="F1574">
        <v>749700</v>
      </c>
      <c r="G1574">
        <v>0</v>
      </c>
    </row>
    <row r="1575" spans="1:7" x14ac:dyDescent="0.3">
      <c r="A1575" s="1">
        <v>40682</v>
      </c>
      <c r="B1575">
        <v>1226</v>
      </c>
      <c r="C1575">
        <v>1228</v>
      </c>
      <c r="D1575">
        <v>1208.0999999999999</v>
      </c>
      <c r="E1575">
        <v>1213.3499999999999</v>
      </c>
      <c r="F1575">
        <v>633605</v>
      </c>
      <c r="G1575">
        <v>0</v>
      </c>
    </row>
    <row r="1576" spans="1:7" x14ac:dyDescent="0.3">
      <c r="A1576" s="1">
        <v>40683</v>
      </c>
      <c r="B1576">
        <v>1220</v>
      </c>
      <c r="C1576">
        <v>1231.2</v>
      </c>
      <c r="D1576">
        <v>1209.1500000000001</v>
      </c>
      <c r="E1576">
        <v>1222.25</v>
      </c>
      <c r="F1576">
        <v>588515</v>
      </c>
      <c r="G1576">
        <v>0</v>
      </c>
    </row>
    <row r="1577" spans="1:7" x14ac:dyDescent="0.3">
      <c r="A1577" s="1">
        <v>40686</v>
      </c>
      <c r="B1577">
        <v>1221</v>
      </c>
      <c r="C1577">
        <v>1221</v>
      </c>
      <c r="D1577">
        <v>1182.5</v>
      </c>
      <c r="E1577">
        <v>1187.25</v>
      </c>
      <c r="F1577">
        <v>881825</v>
      </c>
      <c r="G1577">
        <v>0</v>
      </c>
    </row>
    <row r="1578" spans="1:7" x14ac:dyDescent="0.3">
      <c r="A1578" s="1">
        <v>40687</v>
      </c>
      <c r="B1578">
        <v>1192.0999999999999</v>
      </c>
      <c r="C1578">
        <v>1213.25</v>
      </c>
      <c r="D1578">
        <v>1187</v>
      </c>
      <c r="E1578">
        <v>1201.7</v>
      </c>
      <c r="F1578">
        <v>940035</v>
      </c>
      <c r="G1578">
        <v>0</v>
      </c>
    </row>
    <row r="1579" spans="1:7" x14ac:dyDescent="0.3">
      <c r="A1579" s="1">
        <v>40688</v>
      </c>
      <c r="B1579">
        <v>1202</v>
      </c>
      <c r="C1579">
        <v>1204.8</v>
      </c>
      <c r="D1579">
        <v>1175.5999999999999</v>
      </c>
      <c r="E1579">
        <v>1180.75</v>
      </c>
      <c r="F1579">
        <v>600250</v>
      </c>
      <c r="G1579">
        <v>0</v>
      </c>
    </row>
    <row r="1580" spans="1:7" x14ac:dyDescent="0.3">
      <c r="A1580" s="1">
        <v>40689</v>
      </c>
      <c r="B1580">
        <v>1194</v>
      </c>
      <c r="C1580">
        <v>1210</v>
      </c>
      <c r="D1580">
        <v>1184.6500000000001</v>
      </c>
      <c r="E1580">
        <v>1205.8499999999999</v>
      </c>
      <c r="F1580">
        <v>639955</v>
      </c>
      <c r="G1580">
        <v>0</v>
      </c>
    </row>
    <row r="1581" spans="1:7" x14ac:dyDescent="0.3">
      <c r="A1581" s="1">
        <v>40690</v>
      </c>
      <c r="B1581">
        <v>1212</v>
      </c>
      <c r="C1581">
        <v>1228</v>
      </c>
      <c r="D1581">
        <v>1207.3</v>
      </c>
      <c r="E1581">
        <v>1218.95</v>
      </c>
      <c r="F1581">
        <v>674090</v>
      </c>
      <c r="G1581">
        <v>0</v>
      </c>
    </row>
    <row r="1582" spans="1:7" x14ac:dyDescent="0.3">
      <c r="A1582" s="1">
        <v>40693</v>
      </c>
      <c r="B1582">
        <v>1227.9000000000001</v>
      </c>
      <c r="C1582">
        <v>1247.8</v>
      </c>
      <c r="D1582">
        <v>1225.9000000000001</v>
      </c>
      <c r="E1582">
        <v>1245.75</v>
      </c>
      <c r="F1582">
        <v>603300</v>
      </c>
      <c r="G1582">
        <v>0</v>
      </c>
    </row>
    <row r="1583" spans="1:7" x14ac:dyDescent="0.3">
      <c r="A1583" s="1">
        <v>40694</v>
      </c>
      <c r="B1583">
        <v>1251.3</v>
      </c>
      <c r="C1583">
        <v>1285</v>
      </c>
      <c r="D1583">
        <v>1251.3</v>
      </c>
      <c r="E1583">
        <v>1278.5999999999999</v>
      </c>
      <c r="F1583">
        <v>732695</v>
      </c>
      <c r="G1583">
        <v>0</v>
      </c>
    </row>
    <row r="1584" spans="1:7" x14ac:dyDescent="0.3">
      <c r="A1584" s="1">
        <v>40695</v>
      </c>
      <c r="B1584">
        <v>1276.0999999999999</v>
      </c>
      <c r="C1584">
        <v>1290.7</v>
      </c>
      <c r="D1584">
        <v>1265.5</v>
      </c>
      <c r="E1584">
        <v>1275.3</v>
      </c>
      <c r="F1584">
        <v>756415</v>
      </c>
      <c r="G1584">
        <v>0</v>
      </c>
    </row>
    <row r="1585" spans="1:7" x14ac:dyDescent="0.3">
      <c r="A1585" s="1">
        <v>40696</v>
      </c>
      <c r="B1585">
        <v>1260</v>
      </c>
      <c r="C1585">
        <v>1285.95</v>
      </c>
      <c r="D1585">
        <v>1241.2</v>
      </c>
      <c r="E1585">
        <v>1276.55</v>
      </c>
      <c r="F1585">
        <v>588380</v>
      </c>
      <c r="G1585">
        <v>0</v>
      </c>
    </row>
    <row r="1586" spans="1:7" x14ac:dyDescent="0.3">
      <c r="A1586" s="1">
        <v>40697</v>
      </c>
      <c r="B1586">
        <v>1279</v>
      </c>
      <c r="C1586">
        <v>1288</v>
      </c>
      <c r="D1586">
        <v>1235.05</v>
      </c>
      <c r="E1586">
        <v>1243.6500000000001</v>
      </c>
      <c r="F1586">
        <v>598350</v>
      </c>
      <c r="G1586">
        <v>0</v>
      </c>
    </row>
    <row r="1587" spans="1:7" x14ac:dyDescent="0.3">
      <c r="A1587" s="1">
        <v>40700</v>
      </c>
      <c r="B1587">
        <v>1240</v>
      </c>
      <c r="C1587">
        <v>1242.95</v>
      </c>
      <c r="D1587">
        <v>1209.8499999999999</v>
      </c>
      <c r="E1587">
        <v>1235.45</v>
      </c>
      <c r="F1587">
        <v>797055</v>
      </c>
      <c r="G1587">
        <v>0</v>
      </c>
    </row>
    <row r="1588" spans="1:7" x14ac:dyDescent="0.3">
      <c r="A1588" s="1">
        <v>40701</v>
      </c>
      <c r="B1588">
        <v>1226</v>
      </c>
      <c r="C1588">
        <v>1252.5</v>
      </c>
      <c r="D1588">
        <v>1225</v>
      </c>
      <c r="E1588">
        <v>1244.5999999999999</v>
      </c>
      <c r="F1588">
        <v>597635</v>
      </c>
      <c r="G1588">
        <v>0</v>
      </c>
    </row>
    <row r="1589" spans="1:7" x14ac:dyDescent="0.3">
      <c r="A1589" s="1">
        <v>40702</v>
      </c>
      <c r="B1589">
        <v>1230</v>
      </c>
      <c r="C1589">
        <v>1236.4000000000001</v>
      </c>
      <c r="D1589">
        <v>1217.6500000000001</v>
      </c>
      <c r="E1589">
        <v>1228.45</v>
      </c>
      <c r="F1589">
        <v>1215085</v>
      </c>
      <c r="G1589">
        <v>2.8</v>
      </c>
    </row>
    <row r="1590" spans="1:7" x14ac:dyDescent="0.3">
      <c r="A1590" s="1">
        <v>40703</v>
      </c>
      <c r="B1590">
        <v>1230.95</v>
      </c>
      <c r="C1590">
        <v>1251.3</v>
      </c>
      <c r="D1590">
        <v>1229.5</v>
      </c>
      <c r="E1590">
        <v>1246.05</v>
      </c>
      <c r="F1590">
        <v>540830</v>
      </c>
      <c r="G1590">
        <v>0</v>
      </c>
    </row>
    <row r="1591" spans="1:7" x14ac:dyDescent="0.3">
      <c r="A1591" s="1">
        <v>40704</v>
      </c>
      <c r="B1591">
        <v>1242</v>
      </c>
      <c r="C1591">
        <v>1246</v>
      </c>
      <c r="D1591">
        <v>1225.8499999999999</v>
      </c>
      <c r="E1591">
        <v>1235.6500000000001</v>
      </c>
      <c r="F1591">
        <v>426035</v>
      </c>
      <c r="G1591">
        <v>0</v>
      </c>
    </row>
    <row r="1592" spans="1:7" x14ac:dyDescent="0.3">
      <c r="A1592" s="1">
        <v>40707</v>
      </c>
      <c r="B1592">
        <v>1230</v>
      </c>
      <c r="C1592">
        <v>1239.8</v>
      </c>
      <c r="D1592">
        <v>1217</v>
      </c>
      <c r="E1592">
        <v>1236.8</v>
      </c>
      <c r="F1592">
        <v>574565</v>
      </c>
      <c r="G1592">
        <v>0</v>
      </c>
    </row>
    <row r="1593" spans="1:7" x14ac:dyDescent="0.3">
      <c r="A1593" s="1">
        <v>40708</v>
      </c>
      <c r="B1593">
        <v>1236.8</v>
      </c>
      <c r="C1593">
        <v>1260.9000000000001</v>
      </c>
      <c r="D1593">
        <v>1236.8</v>
      </c>
      <c r="E1593">
        <v>1258.3499999999999</v>
      </c>
      <c r="F1593">
        <v>391985</v>
      </c>
      <c r="G1593">
        <v>0</v>
      </c>
    </row>
    <row r="1594" spans="1:7" x14ac:dyDescent="0.3">
      <c r="A1594" s="1">
        <v>40709</v>
      </c>
      <c r="B1594">
        <v>1260.5999999999999</v>
      </c>
      <c r="C1594">
        <v>1265</v>
      </c>
      <c r="D1594">
        <v>1221</v>
      </c>
      <c r="E1594">
        <v>1223.95</v>
      </c>
      <c r="F1594">
        <v>530840</v>
      </c>
      <c r="G1594">
        <v>0</v>
      </c>
    </row>
    <row r="1595" spans="1:7" x14ac:dyDescent="0.3">
      <c r="A1595" s="1">
        <v>40710</v>
      </c>
      <c r="B1595">
        <v>1222</v>
      </c>
      <c r="C1595">
        <v>1231</v>
      </c>
      <c r="D1595">
        <v>1205.5999999999999</v>
      </c>
      <c r="E1595">
        <v>1218.8</v>
      </c>
      <c r="F1595">
        <v>1041495</v>
      </c>
      <c r="G1595">
        <v>0</v>
      </c>
    </row>
    <row r="1596" spans="1:7" x14ac:dyDescent="0.3">
      <c r="A1596" s="1">
        <v>40711</v>
      </c>
      <c r="B1596">
        <v>1228</v>
      </c>
      <c r="C1596">
        <v>1236.7</v>
      </c>
      <c r="D1596">
        <v>1214.05</v>
      </c>
      <c r="E1596">
        <v>1223.3499999999999</v>
      </c>
      <c r="F1596">
        <v>476260</v>
      </c>
      <c r="G1596">
        <v>0</v>
      </c>
    </row>
    <row r="1597" spans="1:7" x14ac:dyDescent="0.3">
      <c r="A1597" s="1">
        <v>40714</v>
      </c>
      <c r="B1597">
        <v>1236</v>
      </c>
      <c r="C1597">
        <v>1236</v>
      </c>
      <c r="D1597">
        <v>1201.0999999999999</v>
      </c>
      <c r="E1597">
        <v>1224.05</v>
      </c>
      <c r="F1597">
        <v>499545</v>
      </c>
      <c r="G1597">
        <v>0</v>
      </c>
    </row>
    <row r="1598" spans="1:7" x14ac:dyDescent="0.3">
      <c r="A1598" s="1">
        <v>40715</v>
      </c>
      <c r="B1598">
        <v>1226.3</v>
      </c>
      <c r="C1598">
        <v>1257.8</v>
      </c>
      <c r="D1598">
        <v>1220</v>
      </c>
      <c r="E1598">
        <v>1241</v>
      </c>
      <c r="F1598">
        <v>689110</v>
      </c>
      <c r="G1598">
        <v>0</v>
      </c>
    </row>
    <row r="1599" spans="1:7" x14ac:dyDescent="0.3">
      <c r="A1599" s="1">
        <v>40716</v>
      </c>
      <c r="B1599">
        <v>1253</v>
      </c>
      <c r="C1599">
        <v>1264.9000000000001</v>
      </c>
      <c r="D1599">
        <v>1246</v>
      </c>
      <c r="E1599">
        <v>1254.6500000000001</v>
      </c>
      <c r="F1599">
        <v>615970</v>
      </c>
      <c r="G1599">
        <v>0</v>
      </c>
    </row>
    <row r="1600" spans="1:7" x14ac:dyDescent="0.3">
      <c r="A1600" s="1">
        <v>40717</v>
      </c>
      <c r="B1600">
        <v>1250</v>
      </c>
      <c r="C1600">
        <v>1250</v>
      </c>
      <c r="D1600">
        <v>1233</v>
      </c>
      <c r="E1600">
        <v>1244</v>
      </c>
      <c r="F1600">
        <v>774520</v>
      </c>
      <c r="G1600">
        <v>0</v>
      </c>
    </row>
    <row r="1601" spans="1:7" x14ac:dyDescent="0.3">
      <c r="A1601" s="1">
        <v>40718</v>
      </c>
      <c r="B1601">
        <v>1252</v>
      </c>
      <c r="C1601">
        <v>1277</v>
      </c>
      <c r="D1601">
        <v>1250.9000000000001</v>
      </c>
      <c r="E1601">
        <v>1272.55</v>
      </c>
      <c r="F1601">
        <v>639280</v>
      </c>
      <c r="G1601">
        <v>0</v>
      </c>
    </row>
    <row r="1602" spans="1:7" x14ac:dyDescent="0.3">
      <c r="A1602" s="1">
        <v>40721</v>
      </c>
      <c r="B1602">
        <v>1269.45</v>
      </c>
      <c r="C1602">
        <v>1307.5</v>
      </c>
      <c r="D1602">
        <v>1262.25</v>
      </c>
      <c r="E1602">
        <v>1304.55</v>
      </c>
      <c r="F1602">
        <v>739630</v>
      </c>
      <c r="G1602">
        <v>0</v>
      </c>
    </row>
    <row r="1603" spans="1:7" x14ac:dyDescent="0.3">
      <c r="A1603" s="1">
        <v>40722</v>
      </c>
      <c r="B1603">
        <v>1314.75</v>
      </c>
      <c r="C1603">
        <v>1314.75</v>
      </c>
      <c r="D1603">
        <v>1291.4000000000001</v>
      </c>
      <c r="E1603">
        <v>1301.45</v>
      </c>
      <c r="F1603">
        <v>514140</v>
      </c>
      <c r="G1603">
        <v>0</v>
      </c>
    </row>
    <row r="1604" spans="1:7" x14ac:dyDescent="0.3">
      <c r="A1604" s="1">
        <v>40723</v>
      </c>
      <c r="B1604">
        <v>1307.95</v>
      </c>
      <c r="C1604">
        <v>1316</v>
      </c>
      <c r="D1604">
        <v>1288</v>
      </c>
      <c r="E1604">
        <v>1293.7</v>
      </c>
      <c r="F1604">
        <v>540130</v>
      </c>
      <c r="G1604">
        <v>0</v>
      </c>
    </row>
    <row r="1605" spans="1:7" x14ac:dyDescent="0.3">
      <c r="A1605" s="1">
        <v>40724</v>
      </c>
      <c r="B1605">
        <v>1299.7</v>
      </c>
      <c r="C1605">
        <v>1305.9000000000001</v>
      </c>
      <c r="D1605">
        <v>1281.5</v>
      </c>
      <c r="E1605">
        <v>1289</v>
      </c>
      <c r="F1605">
        <v>396300</v>
      </c>
      <c r="G1605">
        <v>0</v>
      </c>
    </row>
    <row r="1606" spans="1:7" x14ac:dyDescent="0.3">
      <c r="A1606" s="1">
        <v>40725</v>
      </c>
      <c r="B1606">
        <v>1309</v>
      </c>
      <c r="C1606">
        <v>1314.65</v>
      </c>
      <c r="D1606">
        <v>1291.5999999999999</v>
      </c>
      <c r="E1606">
        <v>1310.7</v>
      </c>
      <c r="F1606">
        <v>516890</v>
      </c>
      <c r="G1606">
        <v>0</v>
      </c>
    </row>
    <row r="1607" spans="1:7" x14ac:dyDescent="0.3">
      <c r="A1607" s="1">
        <v>40728</v>
      </c>
      <c r="B1607">
        <v>1315</v>
      </c>
      <c r="C1607">
        <v>1339</v>
      </c>
      <c r="D1607">
        <v>1312.1</v>
      </c>
      <c r="E1607">
        <v>1333.05</v>
      </c>
      <c r="F1607">
        <v>562430</v>
      </c>
      <c r="G1607">
        <v>0</v>
      </c>
    </row>
    <row r="1608" spans="1:7" x14ac:dyDescent="0.3">
      <c r="A1608" s="1">
        <v>40729</v>
      </c>
      <c r="B1608">
        <v>1335</v>
      </c>
      <c r="C1608">
        <v>1338</v>
      </c>
      <c r="D1608">
        <v>1320</v>
      </c>
      <c r="E1608">
        <v>1326.55</v>
      </c>
      <c r="F1608">
        <v>378375</v>
      </c>
      <c r="G1608">
        <v>0</v>
      </c>
    </row>
    <row r="1609" spans="1:7" x14ac:dyDescent="0.3">
      <c r="A1609" s="1">
        <v>40730</v>
      </c>
      <c r="B1609">
        <v>1328</v>
      </c>
      <c r="C1609">
        <v>1330</v>
      </c>
      <c r="D1609">
        <v>1306</v>
      </c>
      <c r="E1609">
        <v>1310.95</v>
      </c>
      <c r="F1609">
        <v>319105</v>
      </c>
      <c r="G1609">
        <v>0</v>
      </c>
    </row>
    <row r="1610" spans="1:7" x14ac:dyDescent="0.3">
      <c r="A1610" s="1">
        <v>40731</v>
      </c>
      <c r="B1610">
        <v>1318.35</v>
      </c>
      <c r="C1610">
        <v>1334.7</v>
      </c>
      <c r="D1610">
        <v>1309.3499999999999</v>
      </c>
      <c r="E1610">
        <v>1331.6</v>
      </c>
      <c r="F1610">
        <v>326380</v>
      </c>
      <c r="G1610">
        <v>0</v>
      </c>
    </row>
    <row r="1611" spans="1:7" x14ac:dyDescent="0.3">
      <c r="A1611" s="1">
        <v>40732</v>
      </c>
      <c r="B1611">
        <v>1334</v>
      </c>
      <c r="C1611">
        <v>1336</v>
      </c>
      <c r="D1611">
        <v>1305</v>
      </c>
      <c r="E1611">
        <v>1307.3</v>
      </c>
      <c r="F1611">
        <v>293310</v>
      </c>
      <c r="G1611">
        <v>0</v>
      </c>
    </row>
    <row r="1612" spans="1:7" x14ac:dyDescent="0.3">
      <c r="A1612" s="1">
        <v>40735</v>
      </c>
      <c r="B1612">
        <v>1306.8</v>
      </c>
      <c r="C1612">
        <v>1307</v>
      </c>
      <c r="D1612">
        <v>1260.8499999999999</v>
      </c>
      <c r="E1612">
        <v>1264.2</v>
      </c>
      <c r="F1612">
        <v>527470</v>
      </c>
      <c r="G1612">
        <v>0</v>
      </c>
    </row>
    <row r="1613" spans="1:7" x14ac:dyDescent="0.3">
      <c r="A1613" s="1">
        <v>40736</v>
      </c>
      <c r="B1613">
        <v>1258</v>
      </c>
      <c r="C1613">
        <v>1272</v>
      </c>
      <c r="D1613">
        <v>1245.05</v>
      </c>
      <c r="E1613">
        <v>1266.55</v>
      </c>
      <c r="F1613">
        <v>920050</v>
      </c>
      <c r="G1613">
        <v>0</v>
      </c>
    </row>
    <row r="1614" spans="1:7" x14ac:dyDescent="0.3">
      <c r="A1614" s="1">
        <v>40737</v>
      </c>
      <c r="B1614">
        <v>1274.9000000000001</v>
      </c>
      <c r="C1614">
        <v>1283.4000000000001</v>
      </c>
      <c r="D1614">
        <v>1263.25</v>
      </c>
      <c r="E1614">
        <v>1274.1500000000001</v>
      </c>
      <c r="F1614">
        <v>555900</v>
      </c>
      <c r="G1614">
        <v>0</v>
      </c>
    </row>
    <row r="1615" spans="1:7" x14ac:dyDescent="0.3">
      <c r="A1615" s="1">
        <v>40738</v>
      </c>
      <c r="B1615">
        <v>1268.8</v>
      </c>
      <c r="C1615">
        <v>1294</v>
      </c>
      <c r="D1615">
        <v>1266</v>
      </c>
      <c r="E1615">
        <v>1279.2</v>
      </c>
      <c r="F1615">
        <v>465040</v>
      </c>
      <c r="G1615">
        <v>0</v>
      </c>
    </row>
    <row r="1616" spans="1:7" x14ac:dyDescent="0.3">
      <c r="A1616" s="1">
        <v>40739</v>
      </c>
      <c r="B1616">
        <v>1280.2</v>
      </c>
      <c r="C1616">
        <v>1286.95</v>
      </c>
      <c r="D1616">
        <v>1023.4</v>
      </c>
      <c r="E1616">
        <v>1267.9000000000001</v>
      </c>
      <c r="F1616">
        <v>263575</v>
      </c>
      <c r="G1616">
        <v>0</v>
      </c>
    </row>
    <row r="1617" spans="1:7" x14ac:dyDescent="0.3">
      <c r="A1617" s="1">
        <v>40742</v>
      </c>
      <c r="B1617">
        <v>1269.6500000000001</v>
      </c>
      <c r="C1617">
        <v>1269.9000000000001</v>
      </c>
      <c r="D1617">
        <v>1253.1500000000001</v>
      </c>
      <c r="E1617">
        <v>1263.8</v>
      </c>
      <c r="F1617">
        <v>245310</v>
      </c>
      <c r="G1617">
        <v>0</v>
      </c>
    </row>
    <row r="1618" spans="1:7" x14ac:dyDescent="0.3">
      <c r="A1618" s="1">
        <v>40743</v>
      </c>
      <c r="B1618">
        <v>1266.5</v>
      </c>
      <c r="C1618">
        <v>1278</v>
      </c>
      <c r="D1618">
        <v>1262.8499999999999</v>
      </c>
      <c r="E1618">
        <v>1272.7</v>
      </c>
      <c r="F1618">
        <v>289725</v>
      </c>
      <c r="G1618">
        <v>0</v>
      </c>
    </row>
    <row r="1619" spans="1:7" x14ac:dyDescent="0.3">
      <c r="A1619" s="1">
        <v>40744</v>
      </c>
      <c r="B1619">
        <v>1280</v>
      </c>
      <c r="C1619">
        <v>1281</v>
      </c>
      <c r="D1619">
        <v>1256.2</v>
      </c>
      <c r="E1619">
        <v>1259.6500000000001</v>
      </c>
      <c r="F1619">
        <v>391970</v>
      </c>
      <c r="G1619">
        <v>0</v>
      </c>
    </row>
    <row r="1620" spans="1:7" x14ac:dyDescent="0.3">
      <c r="A1620" s="1">
        <v>40745</v>
      </c>
      <c r="B1620">
        <v>1260</v>
      </c>
      <c r="C1620">
        <v>1260</v>
      </c>
      <c r="D1620">
        <v>1232.6500000000001</v>
      </c>
      <c r="E1620">
        <v>1239.4000000000001</v>
      </c>
      <c r="F1620">
        <v>533180</v>
      </c>
      <c r="G1620">
        <v>0</v>
      </c>
    </row>
    <row r="1621" spans="1:7" x14ac:dyDescent="0.3">
      <c r="A1621" s="1">
        <v>40746</v>
      </c>
      <c r="B1621">
        <v>1243</v>
      </c>
      <c r="C1621">
        <v>1311.8</v>
      </c>
      <c r="D1621">
        <v>1240.5</v>
      </c>
      <c r="E1621">
        <v>1296.95</v>
      </c>
      <c r="F1621">
        <v>3305525</v>
      </c>
      <c r="G1621">
        <v>0</v>
      </c>
    </row>
    <row r="1622" spans="1:7" x14ac:dyDescent="0.3">
      <c r="A1622" s="1">
        <v>40749</v>
      </c>
      <c r="B1622">
        <v>1291.25</v>
      </c>
      <c r="C1622">
        <v>1340</v>
      </c>
      <c r="D1622">
        <v>1291</v>
      </c>
      <c r="E1622">
        <v>1337.2</v>
      </c>
      <c r="F1622">
        <v>1031525</v>
      </c>
      <c r="G1622">
        <v>0</v>
      </c>
    </row>
    <row r="1623" spans="1:7" x14ac:dyDescent="0.3">
      <c r="A1623" s="1">
        <v>40750</v>
      </c>
      <c r="B1623">
        <v>1330</v>
      </c>
      <c r="C1623">
        <v>1339.9</v>
      </c>
      <c r="D1623">
        <v>1306</v>
      </c>
      <c r="E1623">
        <v>1319.85</v>
      </c>
      <c r="F1623">
        <v>926705</v>
      </c>
      <c r="G1623">
        <v>0</v>
      </c>
    </row>
    <row r="1624" spans="1:7" x14ac:dyDescent="0.3">
      <c r="A1624" s="1">
        <v>40751</v>
      </c>
      <c r="B1624">
        <v>1320</v>
      </c>
      <c r="C1624">
        <v>1324</v>
      </c>
      <c r="D1624">
        <v>1293.45</v>
      </c>
      <c r="E1624">
        <v>1300.0999999999999</v>
      </c>
      <c r="F1624">
        <v>615185</v>
      </c>
      <c r="G1624">
        <v>0</v>
      </c>
    </row>
    <row r="1625" spans="1:7" x14ac:dyDescent="0.3">
      <c r="A1625" s="1">
        <v>40752</v>
      </c>
      <c r="B1625">
        <v>1280</v>
      </c>
      <c r="C1625">
        <v>1301.95</v>
      </c>
      <c r="D1625">
        <v>1280</v>
      </c>
      <c r="E1625">
        <v>1297.8499999999999</v>
      </c>
      <c r="F1625">
        <v>514660</v>
      </c>
      <c r="G1625">
        <v>0</v>
      </c>
    </row>
    <row r="1626" spans="1:7" x14ac:dyDescent="0.3">
      <c r="A1626" s="1">
        <v>40753</v>
      </c>
      <c r="B1626">
        <v>1297</v>
      </c>
      <c r="C1626">
        <v>1342</v>
      </c>
      <c r="D1626">
        <v>1294</v>
      </c>
      <c r="E1626">
        <v>1338.15</v>
      </c>
      <c r="F1626">
        <v>853705</v>
      </c>
      <c r="G1626">
        <v>0</v>
      </c>
    </row>
    <row r="1627" spans="1:7" x14ac:dyDescent="0.3">
      <c r="A1627" s="1">
        <v>40756</v>
      </c>
      <c r="B1627">
        <v>1345</v>
      </c>
      <c r="C1627">
        <v>1367.1</v>
      </c>
      <c r="D1627">
        <v>1345</v>
      </c>
      <c r="E1627">
        <v>1352</v>
      </c>
      <c r="F1627">
        <v>608790</v>
      </c>
      <c r="G1627">
        <v>0</v>
      </c>
    </row>
    <row r="1628" spans="1:7" x14ac:dyDescent="0.3">
      <c r="A1628" s="1">
        <v>40757</v>
      </c>
      <c r="B1628">
        <v>1348.75</v>
      </c>
      <c r="C1628">
        <v>1349.9</v>
      </c>
      <c r="D1628">
        <v>1327</v>
      </c>
      <c r="E1628">
        <v>1343.1</v>
      </c>
      <c r="F1628">
        <v>380520</v>
      </c>
      <c r="G1628">
        <v>0</v>
      </c>
    </row>
    <row r="1629" spans="1:7" x14ac:dyDescent="0.3">
      <c r="A1629" s="1">
        <v>40758</v>
      </c>
      <c r="B1629">
        <v>1328.3</v>
      </c>
      <c r="C1629">
        <v>1328.3</v>
      </c>
      <c r="D1629">
        <v>1293.75</v>
      </c>
      <c r="E1629">
        <v>1308.2</v>
      </c>
      <c r="F1629">
        <v>661420</v>
      </c>
      <c r="G1629">
        <v>0</v>
      </c>
    </row>
    <row r="1630" spans="1:7" x14ac:dyDescent="0.3">
      <c r="A1630" s="1">
        <v>40759</v>
      </c>
      <c r="B1630">
        <v>1307.4000000000001</v>
      </c>
      <c r="C1630">
        <v>1314</v>
      </c>
      <c r="D1630">
        <v>1281</v>
      </c>
      <c r="E1630">
        <v>1285</v>
      </c>
      <c r="F1630">
        <v>703380</v>
      </c>
      <c r="G1630">
        <v>0</v>
      </c>
    </row>
    <row r="1631" spans="1:7" x14ac:dyDescent="0.3">
      <c r="A1631" s="1">
        <v>40760</v>
      </c>
      <c r="B1631">
        <v>1249</v>
      </c>
      <c r="C1631">
        <v>1254.4000000000001</v>
      </c>
      <c r="D1631">
        <v>1201.0999999999999</v>
      </c>
      <c r="E1631">
        <v>1244.25</v>
      </c>
      <c r="F1631">
        <v>1485795</v>
      </c>
      <c r="G1631">
        <v>0</v>
      </c>
    </row>
    <row r="1632" spans="1:7" x14ac:dyDescent="0.3">
      <c r="A1632" s="1">
        <v>40763</v>
      </c>
      <c r="B1632">
        <v>1209</v>
      </c>
      <c r="C1632">
        <v>1264</v>
      </c>
      <c r="D1632">
        <v>1200</v>
      </c>
      <c r="E1632">
        <v>1237</v>
      </c>
      <c r="F1632">
        <v>996020</v>
      </c>
      <c r="G1632">
        <v>0</v>
      </c>
    </row>
    <row r="1633" spans="1:7" x14ac:dyDescent="0.3">
      <c r="A1633" s="1">
        <v>40764</v>
      </c>
      <c r="B1633">
        <v>1193.7</v>
      </c>
      <c r="C1633">
        <v>1240</v>
      </c>
      <c r="D1633">
        <v>1181.0999999999999</v>
      </c>
      <c r="E1633">
        <v>1210.5</v>
      </c>
      <c r="F1633">
        <v>1430270</v>
      </c>
      <c r="G1633">
        <v>0</v>
      </c>
    </row>
    <row r="1634" spans="1:7" x14ac:dyDescent="0.3">
      <c r="A1634" s="1">
        <v>40765</v>
      </c>
      <c r="B1634">
        <v>1244</v>
      </c>
      <c r="C1634">
        <v>1251</v>
      </c>
      <c r="D1634">
        <v>1226.3</v>
      </c>
      <c r="E1634">
        <v>1248.45</v>
      </c>
      <c r="F1634">
        <v>842355</v>
      </c>
      <c r="G1634">
        <v>0</v>
      </c>
    </row>
    <row r="1635" spans="1:7" x14ac:dyDescent="0.3">
      <c r="A1635" s="1">
        <v>40766</v>
      </c>
      <c r="B1635">
        <v>1235.0999999999999</v>
      </c>
      <c r="C1635">
        <v>1251.95</v>
      </c>
      <c r="D1635">
        <v>1208.25</v>
      </c>
      <c r="E1635">
        <v>1211.45</v>
      </c>
      <c r="F1635">
        <v>782725</v>
      </c>
      <c r="G1635">
        <v>0</v>
      </c>
    </row>
    <row r="1636" spans="1:7" x14ac:dyDescent="0.3">
      <c r="A1636" s="1">
        <v>40767</v>
      </c>
      <c r="B1636">
        <v>1229</v>
      </c>
      <c r="C1636">
        <v>1230.5999999999999</v>
      </c>
      <c r="D1636">
        <v>1196</v>
      </c>
      <c r="E1636">
        <v>1208.9000000000001</v>
      </c>
      <c r="F1636">
        <v>929890</v>
      </c>
      <c r="G1636">
        <v>0</v>
      </c>
    </row>
    <row r="1637" spans="1:7" x14ac:dyDescent="0.3">
      <c r="A1637" s="1">
        <v>40771</v>
      </c>
      <c r="B1637">
        <v>1228</v>
      </c>
      <c r="C1637">
        <v>1230</v>
      </c>
      <c r="D1637">
        <v>1205</v>
      </c>
      <c r="E1637">
        <v>1210.7</v>
      </c>
      <c r="F1637">
        <v>456095</v>
      </c>
      <c r="G1637">
        <v>0</v>
      </c>
    </row>
    <row r="1638" spans="1:7" x14ac:dyDescent="0.3">
      <c r="A1638" s="1">
        <v>40772</v>
      </c>
      <c r="B1638">
        <v>1205.3</v>
      </c>
      <c r="C1638">
        <v>1226.7</v>
      </c>
      <c r="D1638">
        <v>1170.8499999999999</v>
      </c>
      <c r="E1638">
        <v>1173</v>
      </c>
      <c r="F1638">
        <v>996975</v>
      </c>
      <c r="G1638">
        <v>0</v>
      </c>
    </row>
    <row r="1639" spans="1:7" x14ac:dyDescent="0.3">
      <c r="A1639" s="1">
        <v>40773</v>
      </c>
      <c r="B1639">
        <v>1172.7</v>
      </c>
      <c r="C1639">
        <v>1175</v>
      </c>
      <c r="D1639">
        <v>1101</v>
      </c>
      <c r="E1639">
        <v>1108.3</v>
      </c>
      <c r="F1639">
        <v>1961760</v>
      </c>
      <c r="G1639">
        <v>0</v>
      </c>
    </row>
    <row r="1640" spans="1:7" x14ac:dyDescent="0.3">
      <c r="A1640" s="1">
        <v>40774</v>
      </c>
      <c r="B1640">
        <v>1094</v>
      </c>
      <c r="C1640">
        <v>1100</v>
      </c>
      <c r="D1640">
        <v>1043.3499999999999</v>
      </c>
      <c r="E1640">
        <v>1072.75</v>
      </c>
      <c r="F1640">
        <v>1757055</v>
      </c>
      <c r="G1640">
        <v>0</v>
      </c>
    </row>
    <row r="1641" spans="1:7" x14ac:dyDescent="0.3">
      <c r="A1641" s="1">
        <v>40777</v>
      </c>
      <c r="B1641">
        <v>1079.55</v>
      </c>
      <c r="C1641">
        <v>1080</v>
      </c>
      <c r="D1641">
        <v>1027</v>
      </c>
      <c r="E1641">
        <v>1050.95</v>
      </c>
      <c r="F1641">
        <v>1347030</v>
      </c>
      <c r="G1641">
        <v>0</v>
      </c>
    </row>
    <row r="1642" spans="1:7" x14ac:dyDescent="0.3">
      <c r="A1642" s="1">
        <v>40778</v>
      </c>
      <c r="B1642">
        <v>1062.9000000000001</v>
      </c>
      <c r="C1642">
        <v>1102.3499999999999</v>
      </c>
      <c r="D1642">
        <v>1051.25</v>
      </c>
      <c r="E1642">
        <v>1082.8</v>
      </c>
      <c r="F1642">
        <v>1460590</v>
      </c>
      <c r="G1642">
        <v>0</v>
      </c>
    </row>
    <row r="1643" spans="1:7" x14ac:dyDescent="0.3">
      <c r="A1643" s="1">
        <v>40779</v>
      </c>
      <c r="B1643">
        <v>1085</v>
      </c>
      <c r="C1643">
        <v>1113.75</v>
      </c>
      <c r="D1643">
        <v>1038.25</v>
      </c>
      <c r="E1643">
        <v>1049.05</v>
      </c>
      <c r="F1643">
        <v>1646345</v>
      </c>
      <c r="G1643">
        <v>0</v>
      </c>
    </row>
    <row r="1644" spans="1:7" x14ac:dyDescent="0.3">
      <c r="A1644" s="1">
        <v>40780</v>
      </c>
      <c r="B1644">
        <v>1055.5</v>
      </c>
      <c r="C1644">
        <v>1063.5</v>
      </c>
      <c r="D1644">
        <v>1006.3</v>
      </c>
      <c r="E1644">
        <v>1021.65</v>
      </c>
      <c r="F1644">
        <v>2020775</v>
      </c>
      <c r="G1644">
        <v>0</v>
      </c>
    </row>
    <row r="1645" spans="1:7" x14ac:dyDescent="0.3">
      <c r="A1645" s="1">
        <v>40781</v>
      </c>
      <c r="B1645">
        <v>1023</v>
      </c>
      <c r="C1645">
        <v>1032.8499999999999</v>
      </c>
      <c r="D1645">
        <v>992.1</v>
      </c>
      <c r="E1645">
        <v>999.85</v>
      </c>
      <c r="F1645">
        <v>1379545</v>
      </c>
      <c r="G1645">
        <v>0</v>
      </c>
    </row>
    <row r="1646" spans="1:7" x14ac:dyDescent="0.3">
      <c r="A1646" s="1">
        <v>40784</v>
      </c>
      <c r="B1646">
        <v>1019.9</v>
      </c>
      <c r="C1646">
        <v>1049</v>
      </c>
      <c r="D1646">
        <v>1015</v>
      </c>
      <c r="E1646">
        <v>1040.7</v>
      </c>
      <c r="F1646">
        <v>1204585</v>
      </c>
      <c r="G1646">
        <v>0</v>
      </c>
    </row>
    <row r="1647" spans="1:7" x14ac:dyDescent="0.3">
      <c r="A1647" s="1">
        <v>40785</v>
      </c>
      <c r="B1647">
        <v>1060</v>
      </c>
      <c r="C1647">
        <v>1082.2</v>
      </c>
      <c r="D1647">
        <v>1055</v>
      </c>
      <c r="E1647">
        <v>1075</v>
      </c>
      <c r="F1647">
        <v>1058845</v>
      </c>
      <c r="G1647">
        <v>0</v>
      </c>
    </row>
    <row r="1648" spans="1:7" x14ac:dyDescent="0.3">
      <c r="A1648" s="1">
        <v>40788</v>
      </c>
      <c r="B1648">
        <v>1101</v>
      </c>
      <c r="C1648">
        <v>1104</v>
      </c>
      <c r="D1648">
        <v>1048</v>
      </c>
      <c r="E1648">
        <v>1076.95</v>
      </c>
      <c r="F1648">
        <v>750020</v>
      </c>
      <c r="G1648">
        <v>0</v>
      </c>
    </row>
    <row r="1649" spans="1:7" x14ac:dyDescent="0.3">
      <c r="A1649" s="1">
        <v>40791</v>
      </c>
      <c r="B1649">
        <v>1075</v>
      </c>
      <c r="C1649">
        <v>1125</v>
      </c>
      <c r="D1649">
        <v>1058.0999999999999</v>
      </c>
      <c r="E1649">
        <v>1116</v>
      </c>
      <c r="F1649">
        <v>1098625</v>
      </c>
      <c r="G1649">
        <v>0</v>
      </c>
    </row>
    <row r="1650" spans="1:7" x14ac:dyDescent="0.3">
      <c r="A1650" s="1">
        <v>40792</v>
      </c>
      <c r="B1650">
        <v>1108</v>
      </c>
      <c r="C1650">
        <v>1142.9000000000001</v>
      </c>
      <c r="D1650">
        <v>1085</v>
      </c>
      <c r="E1650">
        <v>1138.6500000000001</v>
      </c>
      <c r="F1650">
        <v>1689380</v>
      </c>
      <c r="G1650">
        <v>0</v>
      </c>
    </row>
    <row r="1651" spans="1:7" x14ac:dyDescent="0.3">
      <c r="A1651" s="1">
        <v>40793</v>
      </c>
      <c r="B1651">
        <v>1140</v>
      </c>
      <c r="C1651">
        <v>1157</v>
      </c>
      <c r="D1651">
        <v>1140</v>
      </c>
      <c r="E1651">
        <v>1144.2</v>
      </c>
      <c r="F1651">
        <v>931495</v>
      </c>
      <c r="G1651">
        <v>0</v>
      </c>
    </row>
    <row r="1652" spans="1:7" x14ac:dyDescent="0.3">
      <c r="A1652" s="1">
        <v>40794</v>
      </c>
      <c r="B1652">
        <v>1147.8</v>
      </c>
      <c r="C1652">
        <v>1159.9000000000001</v>
      </c>
      <c r="D1652">
        <v>1127</v>
      </c>
      <c r="E1652">
        <v>1151.25</v>
      </c>
      <c r="F1652">
        <v>859740</v>
      </c>
      <c r="G1652">
        <v>0</v>
      </c>
    </row>
    <row r="1653" spans="1:7" x14ac:dyDescent="0.3">
      <c r="A1653" s="1">
        <v>40795</v>
      </c>
      <c r="B1653">
        <v>1152</v>
      </c>
      <c r="C1653">
        <v>1154</v>
      </c>
      <c r="D1653">
        <v>1098.0999999999999</v>
      </c>
      <c r="E1653">
        <v>1103.1500000000001</v>
      </c>
      <c r="F1653">
        <v>1214280</v>
      </c>
      <c r="G1653">
        <v>0</v>
      </c>
    </row>
    <row r="1654" spans="1:7" x14ac:dyDescent="0.3">
      <c r="A1654" s="1">
        <v>40798</v>
      </c>
      <c r="B1654">
        <v>1090</v>
      </c>
      <c r="C1654">
        <v>1090</v>
      </c>
      <c r="D1654">
        <v>1047</v>
      </c>
      <c r="E1654">
        <v>1052.2</v>
      </c>
      <c r="F1654">
        <v>866700</v>
      </c>
      <c r="G1654">
        <v>0</v>
      </c>
    </row>
    <row r="1655" spans="1:7" x14ac:dyDescent="0.3">
      <c r="A1655" s="1">
        <v>40799</v>
      </c>
      <c r="B1655">
        <v>1057.3499999999999</v>
      </c>
      <c r="C1655">
        <v>1078.5</v>
      </c>
      <c r="D1655">
        <v>1040.5</v>
      </c>
      <c r="E1655">
        <v>1051.4000000000001</v>
      </c>
      <c r="F1655">
        <v>967480</v>
      </c>
      <c r="G1655">
        <v>0</v>
      </c>
    </row>
    <row r="1656" spans="1:7" x14ac:dyDescent="0.3">
      <c r="A1656" s="1">
        <v>40800</v>
      </c>
      <c r="B1656">
        <v>1058.4000000000001</v>
      </c>
      <c r="C1656">
        <v>1088.9000000000001</v>
      </c>
      <c r="D1656">
        <v>1043.5999999999999</v>
      </c>
      <c r="E1656">
        <v>1084.6500000000001</v>
      </c>
      <c r="F1656">
        <v>1502875</v>
      </c>
      <c r="G1656">
        <v>0</v>
      </c>
    </row>
    <row r="1657" spans="1:7" x14ac:dyDescent="0.3">
      <c r="A1657" s="1">
        <v>40801</v>
      </c>
      <c r="B1657">
        <v>1091.05</v>
      </c>
      <c r="C1657">
        <v>1125.95</v>
      </c>
      <c r="D1657">
        <v>1067.25</v>
      </c>
      <c r="E1657">
        <v>1115.75</v>
      </c>
      <c r="F1657">
        <v>1443455</v>
      </c>
      <c r="G1657">
        <v>0</v>
      </c>
    </row>
    <row r="1658" spans="1:7" x14ac:dyDescent="0.3">
      <c r="A1658" s="1">
        <v>40802</v>
      </c>
      <c r="B1658">
        <v>1125</v>
      </c>
      <c r="C1658">
        <v>1141</v>
      </c>
      <c r="D1658">
        <v>1105</v>
      </c>
      <c r="E1658">
        <v>1133.1500000000001</v>
      </c>
      <c r="F1658">
        <v>2123935</v>
      </c>
      <c r="G1658">
        <v>0</v>
      </c>
    </row>
    <row r="1659" spans="1:7" x14ac:dyDescent="0.3">
      <c r="A1659" s="1">
        <v>40805</v>
      </c>
      <c r="B1659">
        <v>1121</v>
      </c>
      <c r="C1659">
        <v>1124.0999999999999</v>
      </c>
      <c r="D1659">
        <v>1102</v>
      </c>
      <c r="E1659">
        <v>1108.2</v>
      </c>
      <c r="F1659">
        <v>734245</v>
      </c>
      <c r="G1659">
        <v>0</v>
      </c>
    </row>
    <row r="1660" spans="1:7" x14ac:dyDescent="0.3">
      <c r="A1660" s="1">
        <v>40806</v>
      </c>
      <c r="B1660">
        <v>1105</v>
      </c>
      <c r="C1660">
        <v>1148</v>
      </c>
      <c r="D1660">
        <v>1098.45</v>
      </c>
      <c r="E1660">
        <v>1142.7</v>
      </c>
      <c r="F1660">
        <v>822745</v>
      </c>
      <c r="G1660">
        <v>0</v>
      </c>
    </row>
    <row r="1661" spans="1:7" x14ac:dyDescent="0.3">
      <c r="A1661" s="1">
        <v>40807</v>
      </c>
      <c r="B1661">
        <v>1140</v>
      </c>
      <c r="C1661">
        <v>1157.8499999999999</v>
      </c>
      <c r="D1661">
        <v>1131.4000000000001</v>
      </c>
      <c r="E1661">
        <v>1153.5</v>
      </c>
      <c r="F1661">
        <v>1236750</v>
      </c>
      <c r="G1661">
        <v>0</v>
      </c>
    </row>
    <row r="1662" spans="1:7" x14ac:dyDescent="0.3">
      <c r="A1662" s="1">
        <v>40808</v>
      </c>
      <c r="B1662">
        <v>1126.2</v>
      </c>
      <c r="C1662">
        <v>1135.0999999999999</v>
      </c>
      <c r="D1662">
        <v>1106</v>
      </c>
      <c r="E1662">
        <v>1112.5</v>
      </c>
      <c r="F1662">
        <v>1006380</v>
      </c>
      <c r="G1662">
        <v>0</v>
      </c>
    </row>
    <row r="1663" spans="1:7" x14ac:dyDescent="0.3">
      <c r="A1663" s="1">
        <v>40809</v>
      </c>
      <c r="B1663">
        <v>1100</v>
      </c>
      <c r="C1663">
        <v>1115</v>
      </c>
      <c r="D1663">
        <v>1065.55</v>
      </c>
      <c r="E1663">
        <v>1088.75</v>
      </c>
      <c r="F1663">
        <v>1581860</v>
      </c>
      <c r="G1663">
        <v>0</v>
      </c>
    </row>
    <row r="1664" spans="1:7" x14ac:dyDescent="0.3">
      <c r="A1664" s="1">
        <v>40812</v>
      </c>
      <c r="B1664">
        <v>1086.5</v>
      </c>
      <c r="C1664">
        <v>1086.5</v>
      </c>
      <c r="D1664">
        <v>1038.55</v>
      </c>
      <c r="E1664">
        <v>1055.8</v>
      </c>
      <c r="F1664">
        <v>1484795</v>
      </c>
      <c r="G1664">
        <v>0</v>
      </c>
    </row>
    <row r="1665" spans="1:7" x14ac:dyDescent="0.3">
      <c r="A1665" s="1">
        <v>40813</v>
      </c>
      <c r="B1665">
        <v>1073</v>
      </c>
      <c r="C1665">
        <v>1095</v>
      </c>
      <c r="D1665">
        <v>1066.2</v>
      </c>
      <c r="E1665">
        <v>1089.2</v>
      </c>
      <c r="F1665">
        <v>901715</v>
      </c>
      <c r="G1665">
        <v>0</v>
      </c>
    </row>
    <row r="1666" spans="1:7" x14ac:dyDescent="0.3">
      <c r="A1666" s="1">
        <v>40814</v>
      </c>
      <c r="B1666">
        <v>1095</v>
      </c>
      <c r="C1666">
        <v>1098</v>
      </c>
      <c r="D1666">
        <v>1064</v>
      </c>
      <c r="E1666">
        <v>1070.3</v>
      </c>
      <c r="F1666">
        <v>847695</v>
      </c>
      <c r="G1666">
        <v>0</v>
      </c>
    </row>
    <row r="1667" spans="1:7" x14ac:dyDescent="0.3">
      <c r="A1667" s="1">
        <v>40815</v>
      </c>
      <c r="B1667">
        <v>1067.7</v>
      </c>
      <c r="C1667">
        <v>1079.7</v>
      </c>
      <c r="D1667">
        <v>1056.0999999999999</v>
      </c>
      <c r="E1667">
        <v>1067.95</v>
      </c>
      <c r="F1667">
        <v>753150</v>
      </c>
      <c r="G1667">
        <v>0</v>
      </c>
    </row>
    <row r="1668" spans="1:7" x14ac:dyDescent="0.3">
      <c r="A1668" s="1">
        <v>40816</v>
      </c>
      <c r="B1668">
        <v>1061.05</v>
      </c>
      <c r="C1668">
        <v>1064</v>
      </c>
      <c r="D1668">
        <v>1015.1</v>
      </c>
      <c r="E1668">
        <v>1021.45</v>
      </c>
      <c r="F1668">
        <v>1707890</v>
      </c>
      <c r="G1668">
        <v>0</v>
      </c>
    </row>
    <row r="1669" spans="1:7" x14ac:dyDescent="0.3">
      <c r="A1669" s="1">
        <v>40819</v>
      </c>
      <c r="B1669">
        <v>1006</v>
      </c>
      <c r="C1669">
        <v>1006.4</v>
      </c>
      <c r="D1669">
        <v>980</v>
      </c>
      <c r="E1669">
        <v>990.75</v>
      </c>
      <c r="F1669">
        <v>1071825</v>
      </c>
      <c r="G1669">
        <v>0</v>
      </c>
    </row>
    <row r="1670" spans="1:7" x14ac:dyDescent="0.3">
      <c r="A1670" s="1">
        <v>40820</v>
      </c>
      <c r="B1670">
        <v>984.85</v>
      </c>
      <c r="C1670">
        <v>995.9</v>
      </c>
      <c r="D1670">
        <v>951.4</v>
      </c>
      <c r="E1670">
        <v>959.1</v>
      </c>
      <c r="F1670">
        <v>2416230</v>
      </c>
      <c r="G1670">
        <v>0</v>
      </c>
    </row>
    <row r="1671" spans="1:7" x14ac:dyDescent="0.3">
      <c r="A1671" s="1">
        <v>40821</v>
      </c>
      <c r="B1671">
        <v>973.7</v>
      </c>
      <c r="C1671">
        <v>975.2</v>
      </c>
      <c r="D1671">
        <v>946.35</v>
      </c>
      <c r="E1671">
        <v>952</v>
      </c>
      <c r="F1671">
        <v>1826755</v>
      </c>
      <c r="G1671">
        <v>0</v>
      </c>
    </row>
    <row r="1672" spans="1:7" x14ac:dyDescent="0.3">
      <c r="A1672" s="1">
        <v>40823</v>
      </c>
      <c r="B1672">
        <v>979</v>
      </c>
      <c r="C1672">
        <v>1040</v>
      </c>
      <c r="D1672">
        <v>978.1</v>
      </c>
      <c r="E1672">
        <v>1029.95</v>
      </c>
      <c r="F1672">
        <v>1587080</v>
      </c>
      <c r="G1672">
        <v>0</v>
      </c>
    </row>
    <row r="1673" spans="1:7" x14ac:dyDescent="0.3">
      <c r="A1673" s="1">
        <v>40826</v>
      </c>
      <c r="B1673">
        <v>1031</v>
      </c>
      <c r="C1673">
        <v>1051</v>
      </c>
      <c r="D1673">
        <v>1016.3</v>
      </c>
      <c r="E1673">
        <v>1046.8</v>
      </c>
      <c r="F1673">
        <v>736040</v>
      </c>
      <c r="G1673">
        <v>0</v>
      </c>
    </row>
    <row r="1674" spans="1:7" x14ac:dyDescent="0.3">
      <c r="A1674" s="1">
        <v>40827</v>
      </c>
      <c r="B1674">
        <v>1060</v>
      </c>
      <c r="C1674">
        <v>1081</v>
      </c>
      <c r="D1674">
        <v>1046.2</v>
      </c>
      <c r="E1674">
        <v>1052.2</v>
      </c>
      <c r="F1674">
        <v>1300605</v>
      </c>
      <c r="G1674">
        <v>0</v>
      </c>
    </row>
    <row r="1675" spans="1:7" x14ac:dyDescent="0.3">
      <c r="A1675" s="1">
        <v>40828</v>
      </c>
      <c r="B1675">
        <v>1055</v>
      </c>
      <c r="C1675">
        <v>1104.9000000000001</v>
      </c>
      <c r="D1675">
        <v>1038</v>
      </c>
      <c r="E1675">
        <v>1095.2</v>
      </c>
      <c r="F1675">
        <v>1477330</v>
      </c>
      <c r="G1675">
        <v>0</v>
      </c>
    </row>
    <row r="1676" spans="1:7" x14ac:dyDescent="0.3">
      <c r="A1676" s="1">
        <v>40829</v>
      </c>
      <c r="B1676">
        <v>1100</v>
      </c>
      <c r="C1676">
        <v>1107.7</v>
      </c>
      <c r="D1676">
        <v>1075</v>
      </c>
      <c r="E1676">
        <v>1086.25</v>
      </c>
      <c r="F1676">
        <v>2013075</v>
      </c>
      <c r="G1676">
        <v>0</v>
      </c>
    </row>
    <row r="1677" spans="1:7" x14ac:dyDescent="0.3">
      <c r="A1677" s="1">
        <v>40830</v>
      </c>
      <c r="B1677">
        <v>1079</v>
      </c>
      <c r="C1677">
        <v>1109.3499999999999</v>
      </c>
      <c r="D1677">
        <v>1070</v>
      </c>
      <c r="E1677">
        <v>1104.1500000000001</v>
      </c>
      <c r="F1677">
        <v>1309420</v>
      </c>
      <c r="G1677">
        <v>0</v>
      </c>
    </row>
    <row r="1678" spans="1:7" x14ac:dyDescent="0.3">
      <c r="A1678" s="1">
        <v>40833</v>
      </c>
      <c r="B1678">
        <v>1111</v>
      </c>
      <c r="C1678">
        <v>1132.2</v>
      </c>
      <c r="D1678">
        <v>1107</v>
      </c>
      <c r="E1678">
        <v>1120.4000000000001</v>
      </c>
      <c r="F1678">
        <v>812600</v>
      </c>
      <c r="G1678">
        <v>0</v>
      </c>
    </row>
    <row r="1679" spans="1:7" x14ac:dyDescent="0.3">
      <c r="A1679" s="1">
        <v>40834</v>
      </c>
      <c r="B1679">
        <v>1099.95</v>
      </c>
      <c r="C1679">
        <v>1102.8499999999999</v>
      </c>
      <c r="D1679">
        <v>1078</v>
      </c>
      <c r="E1679">
        <v>1095.45</v>
      </c>
      <c r="F1679">
        <v>818395</v>
      </c>
      <c r="G1679">
        <v>0</v>
      </c>
    </row>
    <row r="1680" spans="1:7" x14ac:dyDescent="0.3">
      <c r="A1680" s="1">
        <v>40835</v>
      </c>
      <c r="B1680">
        <v>1104.7</v>
      </c>
      <c r="C1680">
        <v>1133.5</v>
      </c>
      <c r="D1680">
        <v>1104.7</v>
      </c>
      <c r="E1680">
        <v>1131.2</v>
      </c>
      <c r="F1680">
        <v>633590</v>
      </c>
      <c r="G1680">
        <v>0</v>
      </c>
    </row>
    <row r="1681" spans="1:7" x14ac:dyDescent="0.3">
      <c r="A1681" s="1">
        <v>40836</v>
      </c>
      <c r="B1681">
        <v>1116</v>
      </c>
      <c r="C1681">
        <v>1135.6500000000001</v>
      </c>
      <c r="D1681">
        <v>1100.3</v>
      </c>
      <c r="E1681">
        <v>1130.5</v>
      </c>
      <c r="F1681">
        <v>799635</v>
      </c>
      <c r="G1681">
        <v>0</v>
      </c>
    </row>
    <row r="1682" spans="1:7" x14ac:dyDescent="0.3">
      <c r="A1682" s="1">
        <v>40837</v>
      </c>
      <c r="B1682">
        <v>1135.5</v>
      </c>
      <c r="C1682">
        <v>1139.7</v>
      </c>
      <c r="D1682">
        <v>1119.4000000000001</v>
      </c>
      <c r="E1682">
        <v>1124.25</v>
      </c>
      <c r="F1682">
        <v>669040</v>
      </c>
      <c r="G1682">
        <v>0</v>
      </c>
    </row>
    <row r="1683" spans="1:7" x14ac:dyDescent="0.3">
      <c r="A1683" s="1">
        <v>40840</v>
      </c>
      <c r="B1683">
        <v>1158</v>
      </c>
      <c r="C1683">
        <v>1188.9000000000001</v>
      </c>
      <c r="D1683">
        <v>1154.2</v>
      </c>
      <c r="E1683">
        <v>1168.7</v>
      </c>
      <c r="F1683">
        <v>1623725</v>
      </c>
      <c r="G1683">
        <v>0</v>
      </c>
    </row>
    <row r="1684" spans="1:7" x14ac:dyDescent="0.3">
      <c r="A1684" s="1">
        <v>40841</v>
      </c>
      <c r="B1684">
        <v>1172.5</v>
      </c>
      <c r="C1684">
        <v>1194</v>
      </c>
      <c r="D1684">
        <v>1111.0999999999999</v>
      </c>
      <c r="E1684">
        <v>1119.05</v>
      </c>
      <c r="F1684">
        <v>2330370</v>
      </c>
      <c r="G1684">
        <v>0</v>
      </c>
    </row>
    <row r="1685" spans="1:7" x14ac:dyDescent="0.3">
      <c r="A1685" s="1">
        <v>40844</v>
      </c>
      <c r="B1685">
        <v>1155.7</v>
      </c>
      <c r="C1685">
        <v>1181.8499999999999</v>
      </c>
      <c r="D1685">
        <v>1148.5</v>
      </c>
      <c r="E1685">
        <v>1152.4000000000001</v>
      </c>
      <c r="F1685">
        <v>1216190</v>
      </c>
      <c r="G1685">
        <v>0</v>
      </c>
    </row>
    <row r="1686" spans="1:7" x14ac:dyDescent="0.3">
      <c r="A1686" s="1">
        <v>40847</v>
      </c>
      <c r="B1686">
        <v>1151.7</v>
      </c>
      <c r="C1686">
        <v>1164</v>
      </c>
      <c r="D1686">
        <v>1141</v>
      </c>
      <c r="E1686">
        <v>1159.7</v>
      </c>
      <c r="F1686">
        <v>745295</v>
      </c>
      <c r="G1686">
        <v>0</v>
      </c>
    </row>
    <row r="1687" spans="1:7" x14ac:dyDescent="0.3">
      <c r="A1687" s="1">
        <v>40848</v>
      </c>
      <c r="B1687">
        <v>1152.4000000000001</v>
      </c>
      <c r="C1687">
        <v>1155.9000000000001</v>
      </c>
      <c r="D1687">
        <v>1131.2</v>
      </c>
      <c r="E1687">
        <v>1135.45</v>
      </c>
      <c r="F1687">
        <v>621895</v>
      </c>
      <c r="G1687">
        <v>0</v>
      </c>
    </row>
    <row r="1688" spans="1:7" x14ac:dyDescent="0.3">
      <c r="A1688" s="1">
        <v>40849</v>
      </c>
      <c r="B1688">
        <v>1123</v>
      </c>
      <c r="C1688">
        <v>1140.45</v>
      </c>
      <c r="D1688">
        <v>1117.1500000000001</v>
      </c>
      <c r="E1688">
        <v>1127.8</v>
      </c>
      <c r="F1688">
        <v>775460</v>
      </c>
      <c r="G1688">
        <v>0</v>
      </c>
    </row>
    <row r="1689" spans="1:7" x14ac:dyDescent="0.3">
      <c r="A1689" s="1">
        <v>40850</v>
      </c>
      <c r="B1689">
        <v>1124</v>
      </c>
      <c r="C1689">
        <v>1130.8499999999999</v>
      </c>
      <c r="D1689">
        <v>1103.2</v>
      </c>
      <c r="E1689">
        <v>1116.45</v>
      </c>
      <c r="F1689">
        <v>865535</v>
      </c>
      <c r="G1689">
        <v>0</v>
      </c>
    </row>
    <row r="1690" spans="1:7" x14ac:dyDescent="0.3">
      <c r="A1690" s="1">
        <v>40851</v>
      </c>
      <c r="B1690">
        <v>1138.7</v>
      </c>
      <c r="C1690">
        <v>1144.9000000000001</v>
      </c>
      <c r="D1690">
        <v>1124.05</v>
      </c>
      <c r="E1690">
        <v>1128.9000000000001</v>
      </c>
      <c r="F1690">
        <v>735930</v>
      </c>
      <c r="G1690">
        <v>0</v>
      </c>
    </row>
    <row r="1691" spans="1:7" x14ac:dyDescent="0.3">
      <c r="A1691" s="1">
        <v>40855</v>
      </c>
      <c r="B1691">
        <v>1135</v>
      </c>
      <c r="C1691">
        <v>1152</v>
      </c>
      <c r="D1691">
        <v>1130</v>
      </c>
      <c r="E1691">
        <v>1140.25</v>
      </c>
      <c r="F1691">
        <v>836055</v>
      </c>
      <c r="G1691">
        <v>0</v>
      </c>
    </row>
    <row r="1692" spans="1:7" x14ac:dyDescent="0.3">
      <c r="A1692" s="1">
        <v>40856</v>
      </c>
      <c r="B1692">
        <v>1146.05</v>
      </c>
      <c r="C1692">
        <v>1150</v>
      </c>
      <c r="D1692">
        <v>1102.5999999999999</v>
      </c>
      <c r="E1692">
        <v>1112.05</v>
      </c>
      <c r="F1692">
        <v>886795</v>
      </c>
      <c r="G1692">
        <v>0</v>
      </c>
    </row>
    <row r="1693" spans="1:7" x14ac:dyDescent="0.3">
      <c r="A1693" s="1">
        <v>40858</v>
      </c>
      <c r="B1693">
        <v>1110</v>
      </c>
      <c r="C1693">
        <v>1112.55</v>
      </c>
      <c r="D1693">
        <v>1052</v>
      </c>
      <c r="E1693">
        <v>1056.8499999999999</v>
      </c>
      <c r="F1693">
        <v>1767490</v>
      </c>
      <c r="G1693">
        <v>0</v>
      </c>
    </row>
    <row r="1694" spans="1:7" x14ac:dyDescent="0.3">
      <c r="A1694" s="1">
        <v>40861</v>
      </c>
      <c r="B1694">
        <v>1075</v>
      </c>
      <c r="C1694">
        <v>1081.6500000000001</v>
      </c>
      <c r="D1694">
        <v>1046.5</v>
      </c>
      <c r="E1694">
        <v>1049.3499999999999</v>
      </c>
      <c r="F1694">
        <v>854130</v>
      </c>
      <c r="G1694">
        <v>0</v>
      </c>
    </row>
    <row r="1695" spans="1:7" x14ac:dyDescent="0.3">
      <c r="A1695" s="1">
        <v>40862</v>
      </c>
      <c r="B1695">
        <v>1045</v>
      </c>
      <c r="C1695">
        <v>1050.7</v>
      </c>
      <c r="D1695">
        <v>999.1</v>
      </c>
      <c r="E1695">
        <v>1008.15</v>
      </c>
      <c r="F1695">
        <v>1195605</v>
      </c>
      <c r="G1695">
        <v>0</v>
      </c>
    </row>
    <row r="1696" spans="1:7" x14ac:dyDescent="0.3">
      <c r="A1696" s="1">
        <v>40863</v>
      </c>
      <c r="B1696">
        <v>1007.9</v>
      </c>
      <c r="C1696">
        <v>1021</v>
      </c>
      <c r="D1696">
        <v>978.35</v>
      </c>
      <c r="E1696">
        <v>1006.3</v>
      </c>
      <c r="F1696">
        <v>1888760</v>
      </c>
      <c r="G1696">
        <v>0</v>
      </c>
    </row>
    <row r="1697" spans="1:7" x14ac:dyDescent="0.3">
      <c r="A1697" s="1">
        <v>40864</v>
      </c>
      <c r="B1697">
        <v>1000.15</v>
      </c>
      <c r="C1697">
        <v>1009.9</v>
      </c>
      <c r="D1697">
        <v>981</v>
      </c>
      <c r="E1697">
        <v>985</v>
      </c>
      <c r="F1697">
        <v>1817780</v>
      </c>
      <c r="G1697">
        <v>0</v>
      </c>
    </row>
    <row r="1698" spans="1:7" x14ac:dyDescent="0.3">
      <c r="A1698" s="1">
        <v>40865</v>
      </c>
      <c r="B1698">
        <v>979.65</v>
      </c>
      <c r="C1698">
        <v>979.9</v>
      </c>
      <c r="D1698">
        <v>942.5</v>
      </c>
      <c r="E1698">
        <v>964.2</v>
      </c>
      <c r="F1698">
        <v>1930745</v>
      </c>
      <c r="G1698">
        <v>0</v>
      </c>
    </row>
    <row r="1699" spans="1:7" x14ac:dyDescent="0.3">
      <c r="A1699" s="1">
        <v>40868</v>
      </c>
      <c r="B1699">
        <v>955.05</v>
      </c>
      <c r="C1699">
        <v>970.8</v>
      </c>
      <c r="D1699">
        <v>941</v>
      </c>
      <c r="E1699">
        <v>946.15</v>
      </c>
      <c r="F1699">
        <v>1772245</v>
      </c>
      <c r="G1699">
        <v>0</v>
      </c>
    </row>
    <row r="1700" spans="1:7" x14ac:dyDescent="0.3">
      <c r="A1700" s="1">
        <v>40869</v>
      </c>
      <c r="B1700">
        <v>955.1</v>
      </c>
      <c r="C1700">
        <v>959.8</v>
      </c>
      <c r="D1700">
        <v>930.85</v>
      </c>
      <c r="E1700">
        <v>947.45</v>
      </c>
      <c r="F1700">
        <v>2025065</v>
      </c>
      <c r="G1700">
        <v>0</v>
      </c>
    </row>
    <row r="1701" spans="1:7" x14ac:dyDescent="0.3">
      <c r="A1701" s="1">
        <v>40870</v>
      </c>
      <c r="B1701">
        <v>937.9</v>
      </c>
      <c r="C1701">
        <v>942.45</v>
      </c>
      <c r="D1701">
        <v>921.1</v>
      </c>
      <c r="E1701">
        <v>936.5</v>
      </c>
      <c r="F1701">
        <v>1417390</v>
      </c>
      <c r="G1701">
        <v>0</v>
      </c>
    </row>
    <row r="1702" spans="1:7" x14ac:dyDescent="0.3">
      <c r="A1702" s="1">
        <v>40871</v>
      </c>
      <c r="B1702">
        <v>938</v>
      </c>
      <c r="C1702">
        <v>964.7</v>
      </c>
      <c r="D1702">
        <v>937</v>
      </c>
      <c r="E1702">
        <v>957.35</v>
      </c>
      <c r="F1702">
        <v>1593205</v>
      </c>
      <c r="G1702">
        <v>0</v>
      </c>
    </row>
    <row r="1703" spans="1:7" x14ac:dyDescent="0.3">
      <c r="A1703" s="1">
        <v>40872</v>
      </c>
      <c r="B1703">
        <v>956</v>
      </c>
      <c r="C1703">
        <v>976</v>
      </c>
      <c r="D1703">
        <v>945.55</v>
      </c>
      <c r="E1703">
        <v>967.65</v>
      </c>
      <c r="F1703">
        <v>1485535</v>
      </c>
      <c r="G1703">
        <v>0</v>
      </c>
    </row>
    <row r="1704" spans="1:7" x14ac:dyDescent="0.3">
      <c r="A1704" s="1">
        <v>40875</v>
      </c>
      <c r="B1704">
        <v>984.65</v>
      </c>
      <c r="C1704">
        <v>994.4</v>
      </c>
      <c r="D1704">
        <v>974</v>
      </c>
      <c r="E1704">
        <v>988.7</v>
      </c>
      <c r="F1704">
        <v>1164955</v>
      </c>
      <c r="G1704">
        <v>0</v>
      </c>
    </row>
    <row r="1705" spans="1:7" x14ac:dyDescent="0.3">
      <c r="A1705" s="1">
        <v>40876</v>
      </c>
      <c r="B1705">
        <v>993</v>
      </c>
      <c r="C1705">
        <v>1001.9</v>
      </c>
      <c r="D1705">
        <v>965.55</v>
      </c>
      <c r="E1705">
        <v>975.15</v>
      </c>
      <c r="F1705">
        <v>1301340</v>
      </c>
      <c r="G1705">
        <v>0</v>
      </c>
    </row>
    <row r="1706" spans="1:7" x14ac:dyDescent="0.3">
      <c r="A1706" s="1">
        <v>40877</v>
      </c>
      <c r="B1706">
        <v>957.5</v>
      </c>
      <c r="C1706">
        <v>974.3</v>
      </c>
      <c r="D1706">
        <v>936.55</v>
      </c>
      <c r="E1706">
        <v>947.5</v>
      </c>
      <c r="F1706">
        <v>1521985</v>
      </c>
      <c r="G1706">
        <v>0</v>
      </c>
    </row>
    <row r="1707" spans="1:7" x14ac:dyDescent="0.3">
      <c r="A1707" s="1">
        <v>40878</v>
      </c>
      <c r="B1707">
        <v>983.2</v>
      </c>
      <c r="C1707">
        <v>999</v>
      </c>
      <c r="D1707">
        <v>963.8</v>
      </c>
      <c r="E1707">
        <v>972.05</v>
      </c>
      <c r="F1707">
        <v>1285285</v>
      </c>
      <c r="G1707">
        <v>0</v>
      </c>
    </row>
    <row r="1708" spans="1:7" x14ac:dyDescent="0.3">
      <c r="A1708" s="1">
        <v>40879</v>
      </c>
      <c r="B1708">
        <v>977.5</v>
      </c>
      <c r="C1708">
        <v>1010</v>
      </c>
      <c r="D1708">
        <v>965.15</v>
      </c>
      <c r="E1708">
        <v>1005.15</v>
      </c>
      <c r="F1708">
        <v>1465050</v>
      </c>
      <c r="G1708">
        <v>0</v>
      </c>
    </row>
    <row r="1709" spans="1:7" x14ac:dyDescent="0.3">
      <c r="A1709" s="1">
        <v>40882</v>
      </c>
      <c r="B1709">
        <v>1004.1</v>
      </c>
      <c r="C1709">
        <v>1033</v>
      </c>
      <c r="D1709">
        <v>992</v>
      </c>
      <c r="E1709">
        <v>1029.05</v>
      </c>
      <c r="F1709">
        <v>1567480</v>
      </c>
      <c r="G1709">
        <v>0</v>
      </c>
    </row>
    <row r="1710" spans="1:7" x14ac:dyDescent="0.3">
      <c r="A1710" s="1">
        <v>40884</v>
      </c>
      <c r="B1710">
        <v>1037</v>
      </c>
      <c r="C1710">
        <v>1052</v>
      </c>
      <c r="D1710">
        <v>1030</v>
      </c>
      <c r="E1710">
        <v>1039.8499999999999</v>
      </c>
      <c r="F1710">
        <v>1123450</v>
      </c>
      <c r="G1710">
        <v>0</v>
      </c>
    </row>
    <row r="1711" spans="1:7" x14ac:dyDescent="0.3">
      <c r="A1711" s="1">
        <v>40885</v>
      </c>
      <c r="B1711">
        <v>1037.0999999999999</v>
      </c>
      <c r="C1711">
        <v>1042</v>
      </c>
      <c r="D1711">
        <v>995.5</v>
      </c>
      <c r="E1711">
        <v>1003.65</v>
      </c>
      <c r="F1711">
        <v>1338460</v>
      </c>
      <c r="G1711">
        <v>0</v>
      </c>
    </row>
    <row r="1712" spans="1:7" x14ac:dyDescent="0.3">
      <c r="A1712" s="1">
        <v>40886</v>
      </c>
      <c r="B1712">
        <v>985</v>
      </c>
      <c r="C1712">
        <v>1012</v>
      </c>
      <c r="D1712">
        <v>978</v>
      </c>
      <c r="E1712">
        <v>991.45</v>
      </c>
      <c r="F1712">
        <v>1627900</v>
      </c>
      <c r="G1712">
        <v>0</v>
      </c>
    </row>
    <row r="1713" spans="1:7" x14ac:dyDescent="0.3">
      <c r="A1713" s="1">
        <v>40889</v>
      </c>
      <c r="B1713">
        <v>1007.4</v>
      </c>
      <c r="C1713">
        <v>1007.4</v>
      </c>
      <c r="D1713">
        <v>965</v>
      </c>
      <c r="E1713">
        <v>970.1</v>
      </c>
      <c r="F1713">
        <v>1326300</v>
      </c>
      <c r="G1713">
        <v>0</v>
      </c>
    </row>
    <row r="1714" spans="1:7" x14ac:dyDescent="0.3">
      <c r="A1714" s="1">
        <v>40890</v>
      </c>
      <c r="B1714">
        <v>964</v>
      </c>
      <c r="C1714">
        <v>974.9</v>
      </c>
      <c r="D1714">
        <v>941.6</v>
      </c>
      <c r="E1714">
        <v>961.05</v>
      </c>
      <c r="F1714">
        <v>2134045</v>
      </c>
      <c r="G1714">
        <v>0</v>
      </c>
    </row>
    <row r="1715" spans="1:7" x14ac:dyDescent="0.3">
      <c r="A1715" s="1">
        <v>40891</v>
      </c>
      <c r="B1715">
        <v>961</v>
      </c>
      <c r="C1715">
        <v>981</v>
      </c>
      <c r="D1715">
        <v>951</v>
      </c>
      <c r="E1715">
        <v>959.5</v>
      </c>
      <c r="F1715">
        <v>1372895</v>
      </c>
      <c r="G1715">
        <v>0</v>
      </c>
    </row>
    <row r="1716" spans="1:7" x14ac:dyDescent="0.3">
      <c r="A1716" s="1">
        <v>40892</v>
      </c>
      <c r="B1716">
        <v>950</v>
      </c>
      <c r="C1716">
        <v>953.5</v>
      </c>
      <c r="D1716">
        <v>934.05</v>
      </c>
      <c r="E1716">
        <v>947.65</v>
      </c>
      <c r="F1716">
        <v>2110365</v>
      </c>
      <c r="G1716">
        <v>0</v>
      </c>
    </row>
    <row r="1717" spans="1:7" x14ac:dyDescent="0.3">
      <c r="A1717" s="1">
        <v>40893</v>
      </c>
      <c r="B1717">
        <v>956</v>
      </c>
      <c r="C1717">
        <v>964.8</v>
      </c>
      <c r="D1717">
        <v>891.1</v>
      </c>
      <c r="E1717">
        <v>900.45</v>
      </c>
      <c r="F1717">
        <v>3850625</v>
      </c>
      <c r="G1717">
        <v>0</v>
      </c>
    </row>
    <row r="1718" spans="1:7" x14ac:dyDescent="0.3">
      <c r="A1718" s="1">
        <v>40896</v>
      </c>
      <c r="B1718">
        <v>898</v>
      </c>
      <c r="C1718">
        <v>898</v>
      </c>
      <c r="D1718">
        <v>829</v>
      </c>
      <c r="E1718">
        <v>848.25</v>
      </c>
      <c r="F1718">
        <v>2927145</v>
      </c>
      <c r="G1718">
        <v>0</v>
      </c>
    </row>
    <row r="1719" spans="1:7" x14ac:dyDescent="0.3">
      <c r="A1719" s="1">
        <v>40897</v>
      </c>
      <c r="B1719">
        <v>855</v>
      </c>
      <c r="C1719">
        <v>857.85</v>
      </c>
      <c r="D1719">
        <v>810</v>
      </c>
      <c r="E1719">
        <v>818.95</v>
      </c>
      <c r="F1719">
        <v>2820235</v>
      </c>
      <c r="G1719">
        <v>0</v>
      </c>
    </row>
    <row r="1720" spans="1:7" x14ac:dyDescent="0.3">
      <c r="A1720" s="1">
        <v>40898</v>
      </c>
      <c r="B1720">
        <v>845</v>
      </c>
      <c r="C1720">
        <v>860.95</v>
      </c>
      <c r="D1720">
        <v>832.75</v>
      </c>
      <c r="E1720">
        <v>854.25</v>
      </c>
      <c r="F1720">
        <v>1720120</v>
      </c>
      <c r="G1720">
        <v>0</v>
      </c>
    </row>
    <row r="1721" spans="1:7" x14ac:dyDescent="0.3">
      <c r="A1721" s="1">
        <v>40899</v>
      </c>
      <c r="B1721">
        <v>849</v>
      </c>
      <c r="C1721">
        <v>879.7</v>
      </c>
      <c r="D1721">
        <v>841.2</v>
      </c>
      <c r="E1721">
        <v>873.3</v>
      </c>
      <c r="F1721">
        <v>2946210</v>
      </c>
      <c r="G1721">
        <v>0</v>
      </c>
    </row>
    <row r="1722" spans="1:7" x14ac:dyDescent="0.3">
      <c r="A1722" s="1">
        <v>40900</v>
      </c>
      <c r="B1722">
        <v>884.5</v>
      </c>
      <c r="C1722">
        <v>895</v>
      </c>
      <c r="D1722">
        <v>866.15</v>
      </c>
      <c r="E1722">
        <v>878.5</v>
      </c>
      <c r="F1722">
        <v>1871860</v>
      </c>
      <c r="G1722">
        <v>0</v>
      </c>
    </row>
    <row r="1723" spans="1:7" x14ac:dyDescent="0.3">
      <c r="A1723" s="1">
        <v>40903</v>
      </c>
      <c r="B1723">
        <v>886</v>
      </c>
      <c r="C1723">
        <v>891.85</v>
      </c>
      <c r="D1723">
        <v>866.65</v>
      </c>
      <c r="E1723">
        <v>872.8</v>
      </c>
      <c r="F1723">
        <v>1455460</v>
      </c>
      <c r="G1723">
        <v>0</v>
      </c>
    </row>
    <row r="1724" spans="1:7" x14ac:dyDescent="0.3">
      <c r="A1724" s="1">
        <v>40904</v>
      </c>
      <c r="B1724">
        <v>874</v>
      </c>
      <c r="C1724">
        <v>874</v>
      </c>
      <c r="D1724">
        <v>840.55</v>
      </c>
      <c r="E1724">
        <v>843.75</v>
      </c>
      <c r="F1724">
        <v>1374420</v>
      </c>
      <c r="G1724">
        <v>0</v>
      </c>
    </row>
    <row r="1725" spans="1:7" x14ac:dyDescent="0.3">
      <c r="A1725" s="1">
        <v>40905</v>
      </c>
      <c r="B1725">
        <v>838.1</v>
      </c>
      <c r="C1725">
        <v>840</v>
      </c>
      <c r="D1725">
        <v>820.8</v>
      </c>
      <c r="E1725">
        <v>832.3</v>
      </c>
      <c r="F1725">
        <v>1372305</v>
      </c>
      <c r="G1725">
        <v>0</v>
      </c>
    </row>
    <row r="1726" spans="1:7" x14ac:dyDescent="0.3">
      <c r="A1726" s="1">
        <v>40906</v>
      </c>
      <c r="B1726">
        <v>824.9</v>
      </c>
      <c r="C1726">
        <v>838</v>
      </c>
      <c r="D1726">
        <v>810.05</v>
      </c>
      <c r="E1726">
        <v>816.55</v>
      </c>
      <c r="F1726">
        <v>1635760</v>
      </c>
      <c r="G1726">
        <v>0</v>
      </c>
    </row>
    <row r="1727" spans="1:7" x14ac:dyDescent="0.3">
      <c r="A1727" s="1">
        <v>40907</v>
      </c>
      <c r="B1727">
        <v>818.8</v>
      </c>
      <c r="C1727">
        <v>826.85</v>
      </c>
      <c r="D1727">
        <v>803</v>
      </c>
      <c r="E1727">
        <v>806.75</v>
      </c>
      <c r="F1727">
        <v>1705125</v>
      </c>
      <c r="G1727">
        <v>0</v>
      </c>
    </row>
    <row r="1728" spans="1:7" x14ac:dyDescent="0.3">
      <c r="A1728" s="1">
        <v>40910</v>
      </c>
      <c r="B1728">
        <v>812</v>
      </c>
      <c r="C1728">
        <v>815</v>
      </c>
      <c r="D1728">
        <v>784.5</v>
      </c>
      <c r="E1728">
        <v>794.25</v>
      </c>
      <c r="F1728">
        <v>1577900</v>
      </c>
      <c r="G1728">
        <v>0</v>
      </c>
    </row>
    <row r="1729" spans="1:7" x14ac:dyDescent="0.3">
      <c r="A1729" s="1">
        <v>40911</v>
      </c>
      <c r="B1729">
        <v>808</v>
      </c>
      <c r="C1729">
        <v>847.9</v>
      </c>
      <c r="D1729">
        <v>803.45</v>
      </c>
      <c r="E1729">
        <v>840.2</v>
      </c>
      <c r="F1729">
        <v>1831340</v>
      </c>
      <c r="G1729">
        <v>0</v>
      </c>
    </row>
    <row r="1730" spans="1:7" x14ac:dyDescent="0.3">
      <c r="A1730" s="1">
        <v>40912</v>
      </c>
      <c r="B1730">
        <v>844.55</v>
      </c>
      <c r="C1730">
        <v>856.3</v>
      </c>
      <c r="D1730">
        <v>832.05</v>
      </c>
      <c r="E1730">
        <v>847.5</v>
      </c>
      <c r="F1730">
        <v>2619560</v>
      </c>
      <c r="G1730">
        <v>0</v>
      </c>
    </row>
    <row r="1731" spans="1:7" x14ac:dyDescent="0.3">
      <c r="A1731" s="1">
        <v>40913</v>
      </c>
      <c r="B1731">
        <v>847.2</v>
      </c>
      <c r="C1731">
        <v>878</v>
      </c>
      <c r="D1731">
        <v>846</v>
      </c>
      <c r="E1731">
        <v>869.3</v>
      </c>
      <c r="F1731">
        <v>1872395</v>
      </c>
      <c r="G1731">
        <v>0</v>
      </c>
    </row>
    <row r="1732" spans="1:7" x14ac:dyDescent="0.3">
      <c r="A1732" s="1">
        <v>40914</v>
      </c>
      <c r="B1732">
        <v>865.4</v>
      </c>
      <c r="C1732">
        <v>865.4</v>
      </c>
      <c r="D1732">
        <v>836.2</v>
      </c>
      <c r="E1732">
        <v>853.65</v>
      </c>
      <c r="F1732">
        <v>2078850</v>
      </c>
      <c r="G1732">
        <v>0</v>
      </c>
    </row>
    <row r="1733" spans="1:7" x14ac:dyDescent="0.3">
      <c r="A1733" s="1">
        <v>40917</v>
      </c>
      <c r="B1733">
        <v>852</v>
      </c>
      <c r="C1733">
        <v>862</v>
      </c>
      <c r="D1733">
        <v>836</v>
      </c>
      <c r="E1733">
        <v>855.75</v>
      </c>
      <c r="F1733">
        <v>1078650</v>
      </c>
      <c r="G1733">
        <v>0</v>
      </c>
    </row>
    <row r="1734" spans="1:7" x14ac:dyDescent="0.3">
      <c r="A1734" s="1">
        <v>40918</v>
      </c>
      <c r="B1734">
        <v>865</v>
      </c>
      <c r="C1734">
        <v>899.9</v>
      </c>
      <c r="D1734">
        <v>865</v>
      </c>
      <c r="E1734">
        <v>896.95</v>
      </c>
      <c r="F1734">
        <v>1434245</v>
      </c>
      <c r="G1734">
        <v>0</v>
      </c>
    </row>
    <row r="1735" spans="1:7" x14ac:dyDescent="0.3">
      <c r="A1735" s="1">
        <v>40919</v>
      </c>
      <c r="B1735">
        <v>896</v>
      </c>
      <c r="C1735">
        <v>947.9</v>
      </c>
      <c r="D1735">
        <v>893.05</v>
      </c>
      <c r="E1735">
        <v>933.4</v>
      </c>
      <c r="F1735">
        <v>2203130</v>
      </c>
      <c r="G1735">
        <v>0</v>
      </c>
    </row>
    <row r="1736" spans="1:7" x14ac:dyDescent="0.3">
      <c r="A1736" s="1">
        <v>40920</v>
      </c>
      <c r="B1736">
        <v>934.4</v>
      </c>
      <c r="C1736">
        <v>969.05</v>
      </c>
      <c r="D1736">
        <v>927.15</v>
      </c>
      <c r="E1736">
        <v>941</v>
      </c>
      <c r="F1736">
        <v>2097755</v>
      </c>
      <c r="G1736">
        <v>0</v>
      </c>
    </row>
    <row r="1737" spans="1:7" x14ac:dyDescent="0.3">
      <c r="A1737" s="1">
        <v>40921</v>
      </c>
      <c r="B1737">
        <v>948.1</v>
      </c>
      <c r="C1737">
        <v>956</v>
      </c>
      <c r="D1737">
        <v>928.65</v>
      </c>
      <c r="E1737">
        <v>939.6</v>
      </c>
      <c r="F1737">
        <v>1532830</v>
      </c>
      <c r="G1737">
        <v>0</v>
      </c>
    </row>
    <row r="1738" spans="1:7" x14ac:dyDescent="0.3">
      <c r="A1738" s="1">
        <v>40924</v>
      </c>
      <c r="B1738">
        <v>930</v>
      </c>
      <c r="C1738">
        <v>939</v>
      </c>
      <c r="D1738">
        <v>917.1</v>
      </c>
      <c r="E1738">
        <v>935.75</v>
      </c>
      <c r="F1738">
        <v>1382395</v>
      </c>
      <c r="G1738">
        <v>0</v>
      </c>
    </row>
    <row r="1739" spans="1:7" x14ac:dyDescent="0.3">
      <c r="A1739" s="1">
        <v>40925</v>
      </c>
      <c r="B1739">
        <v>946</v>
      </c>
      <c r="C1739">
        <v>978.75</v>
      </c>
      <c r="D1739">
        <v>945</v>
      </c>
      <c r="E1739">
        <v>963.55</v>
      </c>
      <c r="F1739">
        <v>1756120</v>
      </c>
      <c r="G1739">
        <v>0</v>
      </c>
    </row>
    <row r="1740" spans="1:7" x14ac:dyDescent="0.3">
      <c r="A1740" s="1">
        <v>40926</v>
      </c>
      <c r="B1740">
        <v>963.55</v>
      </c>
      <c r="C1740">
        <v>968.95</v>
      </c>
      <c r="D1740">
        <v>930.7</v>
      </c>
      <c r="E1740">
        <v>932.55</v>
      </c>
      <c r="F1740">
        <v>1083390</v>
      </c>
      <c r="G1740">
        <v>0</v>
      </c>
    </row>
    <row r="1741" spans="1:7" x14ac:dyDescent="0.3">
      <c r="A1741" s="1">
        <v>40927</v>
      </c>
      <c r="B1741">
        <v>945.2</v>
      </c>
      <c r="C1741">
        <v>959</v>
      </c>
      <c r="D1741">
        <v>944</v>
      </c>
      <c r="E1741">
        <v>951.85</v>
      </c>
      <c r="F1741">
        <v>950280</v>
      </c>
      <c r="G1741">
        <v>0</v>
      </c>
    </row>
    <row r="1742" spans="1:7" x14ac:dyDescent="0.3">
      <c r="A1742" s="1">
        <v>40928</v>
      </c>
      <c r="B1742">
        <v>962.1</v>
      </c>
      <c r="C1742">
        <v>1020</v>
      </c>
      <c r="D1742">
        <v>956</v>
      </c>
      <c r="E1742">
        <v>1008</v>
      </c>
      <c r="F1742">
        <v>3663760</v>
      </c>
      <c r="G1742">
        <v>0</v>
      </c>
    </row>
    <row r="1743" spans="1:7" x14ac:dyDescent="0.3">
      <c r="A1743" s="1">
        <v>40931</v>
      </c>
      <c r="B1743">
        <v>1019.85</v>
      </c>
      <c r="C1743">
        <v>1038</v>
      </c>
      <c r="D1743">
        <v>991</v>
      </c>
      <c r="E1743">
        <v>996.7</v>
      </c>
      <c r="F1743">
        <v>2138620</v>
      </c>
      <c r="G1743">
        <v>0</v>
      </c>
    </row>
    <row r="1744" spans="1:7" x14ac:dyDescent="0.3">
      <c r="A1744" s="1">
        <v>40932</v>
      </c>
      <c r="B1744">
        <v>1000</v>
      </c>
      <c r="C1744">
        <v>1046</v>
      </c>
      <c r="D1744">
        <v>984.1</v>
      </c>
      <c r="E1744">
        <v>1032.3</v>
      </c>
      <c r="F1744">
        <v>3524005</v>
      </c>
      <c r="G1744">
        <v>0</v>
      </c>
    </row>
    <row r="1745" spans="1:7" x14ac:dyDescent="0.3">
      <c r="A1745" s="1">
        <v>40933</v>
      </c>
      <c r="B1745">
        <v>1034.9000000000001</v>
      </c>
      <c r="C1745">
        <v>1073</v>
      </c>
      <c r="D1745">
        <v>1021.1</v>
      </c>
      <c r="E1745">
        <v>1059.75</v>
      </c>
      <c r="F1745">
        <v>2417745</v>
      </c>
      <c r="G1745">
        <v>0</v>
      </c>
    </row>
    <row r="1746" spans="1:7" x14ac:dyDescent="0.3">
      <c r="A1746" s="1">
        <v>40935</v>
      </c>
      <c r="B1746">
        <v>1067</v>
      </c>
      <c r="C1746">
        <v>1080</v>
      </c>
      <c r="D1746">
        <v>1058.0999999999999</v>
      </c>
      <c r="E1746">
        <v>1075.75</v>
      </c>
      <c r="F1746">
        <v>1854610</v>
      </c>
      <c r="G1746">
        <v>0</v>
      </c>
    </row>
    <row r="1747" spans="1:7" x14ac:dyDescent="0.3">
      <c r="A1747" s="1">
        <v>40938</v>
      </c>
      <c r="B1747">
        <v>1060</v>
      </c>
      <c r="C1747">
        <v>1067</v>
      </c>
      <c r="D1747">
        <v>1010.1</v>
      </c>
      <c r="E1747">
        <v>1023.75</v>
      </c>
      <c r="F1747">
        <v>1195485</v>
      </c>
      <c r="G1747">
        <v>0</v>
      </c>
    </row>
    <row r="1748" spans="1:7" x14ac:dyDescent="0.3">
      <c r="A1748" s="1">
        <v>40939</v>
      </c>
      <c r="B1748">
        <v>1031.9000000000001</v>
      </c>
      <c r="C1748">
        <v>1090</v>
      </c>
      <c r="D1748">
        <v>1031.9000000000001</v>
      </c>
      <c r="E1748">
        <v>1074.2</v>
      </c>
      <c r="F1748">
        <v>1675680</v>
      </c>
      <c r="G1748">
        <v>0</v>
      </c>
    </row>
    <row r="1749" spans="1:7" x14ac:dyDescent="0.3">
      <c r="A1749" s="1">
        <v>40940</v>
      </c>
      <c r="B1749">
        <v>1074</v>
      </c>
      <c r="C1749">
        <v>1091.5</v>
      </c>
      <c r="D1749">
        <v>1053</v>
      </c>
      <c r="E1749">
        <v>1087.5999999999999</v>
      </c>
      <c r="F1749">
        <v>1211510</v>
      </c>
      <c r="G1749">
        <v>0</v>
      </c>
    </row>
    <row r="1750" spans="1:7" x14ac:dyDescent="0.3">
      <c r="A1750" s="1">
        <v>40941</v>
      </c>
      <c r="B1750">
        <v>1093.8</v>
      </c>
      <c r="C1750">
        <v>1108.5</v>
      </c>
      <c r="D1750">
        <v>1063.1500000000001</v>
      </c>
      <c r="E1750">
        <v>1072.2</v>
      </c>
      <c r="F1750">
        <v>1751405</v>
      </c>
      <c r="G1750">
        <v>0</v>
      </c>
    </row>
    <row r="1751" spans="1:7" x14ac:dyDescent="0.3">
      <c r="A1751" s="1">
        <v>40942</v>
      </c>
      <c r="B1751">
        <v>1075.2</v>
      </c>
      <c r="C1751">
        <v>1109.55</v>
      </c>
      <c r="D1751">
        <v>1060.9000000000001</v>
      </c>
      <c r="E1751">
        <v>1099.3</v>
      </c>
      <c r="F1751">
        <v>1652150</v>
      </c>
      <c r="G1751">
        <v>0</v>
      </c>
    </row>
    <row r="1752" spans="1:7" x14ac:dyDescent="0.3">
      <c r="A1752" s="1">
        <v>40945</v>
      </c>
      <c r="B1752">
        <v>1112.0999999999999</v>
      </c>
      <c r="C1752">
        <v>1119</v>
      </c>
      <c r="D1752">
        <v>1097.7</v>
      </c>
      <c r="E1752">
        <v>1107.1500000000001</v>
      </c>
      <c r="F1752">
        <v>1538035</v>
      </c>
      <c r="G1752">
        <v>0</v>
      </c>
    </row>
    <row r="1753" spans="1:7" x14ac:dyDescent="0.3">
      <c r="A1753" s="1">
        <v>40946</v>
      </c>
      <c r="B1753">
        <v>1121</v>
      </c>
      <c r="C1753">
        <v>1124</v>
      </c>
      <c r="D1753">
        <v>1098.45</v>
      </c>
      <c r="E1753">
        <v>1114.3</v>
      </c>
      <c r="F1753">
        <v>1002925</v>
      </c>
      <c r="G1753">
        <v>0</v>
      </c>
    </row>
    <row r="1754" spans="1:7" x14ac:dyDescent="0.3">
      <c r="A1754" s="1">
        <v>40947</v>
      </c>
      <c r="B1754">
        <v>1120</v>
      </c>
      <c r="C1754">
        <v>1139</v>
      </c>
      <c r="D1754">
        <v>1102.5999999999999</v>
      </c>
      <c r="E1754">
        <v>1127.2</v>
      </c>
      <c r="F1754">
        <v>1644230</v>
      </c>
      <c r="G1754">
        <v>0</v>
      </c>
    </row>
    <row r="1755" spans="1:7" x14ac:dyDescent="0.3">
      <c r="A1755" s="1">
        <v>40948</v>
      </c>
      <c r="B1755">
        <v>1110.2</v>
      </c>
      <c r="C1755">
        <v>1140.9000000000001</v>
      </c>
      <c r="D1755">
        <v>1106.3</v>
      </c>
      <c r="E1755">
        <v>1134.5999999999999</v>
      </c>
      <c r="F1755">
        <v>896325</v>
      </c>
      <c r="G1755">
        <v>0</v>
      </c>
    </row>
    <row r="1756" spans="1:7" x14ac:dyDescent="0.3">
      <c r="A1756" s="1">
        <v>40949</v>
      </c>
      <c r="B1756">
        <v>1124</v>
      </c>
      <c r="C1756">
        <v>1142.8499999999999</v>
      </c>
      <c r="D1756">
        <v>1103</v>
      </c>
      <c r="E1756">
        <v>1117.05</v>
      </c>
      <c r="F1756">
        <v>959115</v>
      </c>
      <c r="G1756">
        <v>0</v>
      </c>
    </row>
    <row r="1757" spans="1:7" x14ac:dyDescent="0.3">
      <c r="A1757" s="1">
        <v>40952</v>
      </c>
      <c r="B1757">
        <v>1116</v>
      </c>
      <c r="C1757">
        <v>1127.95</v>
      </c>
      <c r="D1757">
        <v>1108.3</v>
      </c>
      <c r="E1757">
        <v>1116.75</v>
      </c>
      <c r="F1757">
        <v>749650</v>
      </c>
      <c r="G1757">
        <v>0</v>
      </c>
    </row>
    <row r="1758" spans="1:7" x14ac:dyDescent="0.3">
      <c r="A1758" s="1">
        <v>40953</v>
      </c>
      <c r="B1758">
        <v>1117</v>
      </c>
      <c r="C1758">
        <v>1132.25</v>
      </c>
      <c r="D1758">
        <v>1111.0999999999999</v>
      </c>
      <c r="E1758">
        <v>1128.95</v>
      </c>
      <c r="F1758">
        <v>764685</v>
      </c>
      <c r="G1758">
        <v>0</v>
      </c>
    </row>
    <row r="1759" spans="1:7" x14ac:dyDescent="0.3">
      <c r="A1759" s="1">
        <v>40954</v>
      </c>
      <c r="B1759">
        <v>1140.0999999999999</v>
      </c>
      <c r="C1759">
        <v>1230</v>
      </c>
      <c r="D1759">
        <v>1140</v>
      </c>
      <c r="E1759">
        <v>1220.25</v>
      </c>
      <c r="F1759">
        <v>2249620</v>
      </c>
      <c r="G1759">
        <v>0</v>
      </c>
    </row>
    <row r="1760" spans="1:7" x14ac:dyDescent="0.3">
      <c r="A1760" s="1">
        <v>40955</v>
      </c>
      <c r="B1760">
        <v>1204.05</v>
      </c>
      <c r="C1760">
        <v>1238</v>
      </c>
      <c r="D1760">
        <v>1195.75</v>
      </c>
      <c r="E1760">
        <v>1222.6500000000001</v>
      </c>
      <c r="F1760">
        <v>1789525</v>
      </c>
      <c r="G1760">
        <v>0</v>
      </c>
    </row>
    <row r="1761" spans="1:7" x14ac:dyDescent="0.3">
      <c r="A1761" s="1">
        <v>40956</v>
      </c>
      <c r="B1761">
        <v>1252</v>
      </c>
      <c r="C1761">
        <v>1293.3</v>
      </c>
      <c r="D1761">
        <v>1240.6500000000001</v>
      </c>
      <c r="E1761">
        <v>1281.3</v>
      </c>
      <c r="F1761">
        <v>1901830</v>
      </c>
      <c r="G1761">
        <v>0</v>
      </c>
    </row>
    <row r="1762" spans="1:7" x14ac:dyDescent="0.3">
      <c r="A1762" s="1">
        <v>40960</v>
      </c>
      <c r="B1762">
        <v>1273</v>
      </c>
      <c r="C1762">
        <v>1309</v>
      </c>
      <c r="D1762">
        <v>1268</v>
      </c>
      <c r="E1762">
        <v>1287.8499999999999</v>
      </c>
      <c r="F1762">
        <v>1441535</v>
      </c>
      <c r="G1762">
        <v>0</v>
      </c>
    </row>
    <row r="1763" spans="1:7" x14ac:dyDescent="0.3">
      <c r="A1763" s="1">
        <v>40961</v>
      </c>
      <c r="B1763">
        <v>1288</v>
      </c>
      <c r="C1763">
        <v>1293.75</v>
      </c>
      <c r="D1763">
        <v>1204</v>
      </c>
      <c r="E1763">
        <v>1217.45</v>
      </c>
      <c r="F1763">
        <v>1430810</v>
      </c>
      <c r="G1763">
        <v>0</v>
      </c>
    </row>
    <row r="1764" spans="1:7" x14ac:dyDescent="0.3">
      <c r="A1764" s="1">
        <v>40962</v>
      </c>
      <c r="B1764">
        <v>1209</v>
      </c>
      <c r="C1764">
        <v>1244.8</v>
      </c>
      <c r="D1764">
        <v>1195.4000000000001</v>
      </c>
      <c r="E1764">
        <v>1219.3</v>
      </c>
      <c r="F1764">
        <v>1610620</v>
      </c>
      <c r="G1764">
        <v>0</v>
      </c>
    </row>
    <row r="1765" spans="1:7" x14ac:dyDescent="0.3">
      <c r="A1765" s="1">
        <v>40963</v>
      </c>
      <c r="B1765">
        <v>1228</v>
      </c>
      <c r="C1765">
        <v>1247.0999999999999</v>
      </c>
      <c r="D1765">
        <v>1165.9000000000001</v>
      </c>
      <c r="E1765">
        <v>1184.7</v>
      </c>
      <c r="F1765">
        <v>2188810</v>
      </c>
      <c r="G1765">
        <v>0</v>
      </c>
    </row>
    <row r="1766" spans="1:7" x14ac:dyDescent="0.3">
      <c r="A1766" s="1">
        <v>40966</v>
      </c>
      <c r="B1766">
        <v>1180</v>
      </c>
      <c r="C1766">
        <v>1185</v>
      </c>
      <c r="D1766">
        <v>1102.5999999999999</v>
      </c>
      <c r="E1766">
        <v>1113.4000000000001</v>
      </c>
      <c r="F1766">
        <v>1310615</v>
      </c>
      <c r="G1766">
        <v>0</v>
      </c>
    </row>
    <row r="1767" spans="1:7" x14ac:dyDescent="0.3">
      <c r="A1767" s="1">
        <v>40967</v>
      </c>
      <c r="B1767">
        <v>1128.4000000000001</v>
      </c>
      <c r="C1767">
        <v>1186</v>
      </c>
      <c r="D1767">
        <v>1120.7</v>
      </c>
      <c r="E1767">
        <v>1170</v>
      </c>
      <c r="F1767">
        <v>1546270</v>
      </c>
      <c r="G1767">
        <v>0</v>
      </c>
    </row>
    <row r="1768" spans="1:7" x14ac:dyDescent="0.3">
      <c r="A1768" s="1">
        <v>40968</v>
      </c>
      <c r="B1768">
        <v>1189.8</v>
      </c>
      <c r="C1768">
        <v>1209.05</v>
      </c>
      <c r="D1768">
        <v>1160.5</v>
      </c>
      <c r="E1768">
        <v>1178.05</v>
      </c>
      <c r="F1768">
        <v>1389510</v>
      </c>
      <c r="G1768">
        <v>0</v>
      </c>
    </row>
    <row r="1769" spans="1:7" x14ac:dyDescent="0.3">
      <c r="A1769" s="1">
        <v>40969</v>
      </c>
      <c r="B1769">
        <v>1175</v>
      </c>
      <c r="C1769">
        <v>1175</v>
      </c>
      <c r="D1769">
        <v>1134</v>
      </c>
      <c r="E1769">
        <v>1150.8499999999999</v>
      </c>
      <c r="F1769">
        <v>916650</v>
      </c>
      <c r="G1769">
        <v>0</v>
      </c>
    </row>
    <row r="1770" spans="1:7" x14ac:dyDescent="0.3">
      <c r="A1770" s="1">
        <v>40970</v>
      </c>
      <c r="B1770">
        <v>1165</v>
      </c>
      <c r="C1770">
        <v>1208.9000000000001</v>
      </c>
      <c r="D1770">
        <v>1145</v>
      </c>
      <c r="E1770">
        <v>1167.8499999999999</v>
      </c>
      <c r="F1770">
        <v>1958975</v>
      </c>
      <c r="G1770">
        <v>0</v>
      </c>
    </row>
    <row r="1771" spans="1:7" x14ac:dyDescent="0.3">
      <c r="A1771" s="1">
        <v>40973</v>
      </c>
      <c r="B1771">
        <v>1170</v>
      </c>
      <c r="C1771">
        <v>1170</v>
      </c>
      <c r="D1771">
        <v>1143.3</v>
      </c>
      <c r="E1771">
        <v>1150.3499999999999</v>
      </c>
      <c r="F1771">
        <v>752015</v>
      </c>
      <c r="G1771">
        <v>0</v>
      </c>
    </row>
    <row r="1772" spans="1:7" x14ac:dyDescent="0.3">
      <c r="A1772" s="1">
        <v>40974</v>
      </c>
      <c r="B1772">
        <v>1150</v>
      </c>
      <c r="C1772">
        <v>1200</v>
      </c>
      <c r="D1772">
        <v>1105.7</v>
      </c>
      <c r="E1772">
        <v>1149.05</v>
      </c>
      <c r="F1772">
        <v>2372055</v>
      </c>
      <c r="G1772">
        <v>0</v>
      </c>
    </row>
    <row r="1773" spans="1:7" x14ac:dyDescent="0.3">
      <c r="A1773" s="1">
        <v>40975</v>
      </c>
      <c r="B1773">
        <v>1139.9000000000001</v>
      </c>
      <c r="C1773">
        <v>1169.95</v>
      </c>
      <c r="D1773">
        <v>1131</v>
      </c>
      <c r="E1773">
        <v>1165.6500000000001</v>
      </c>
      <c r="F1773">
        <v>1839265</v>
      </c>
      <c r="G1773">
        <v>0</v>
      </c>
    </row>
    <row r="1774" spans="1:7" x14ac:dyDescent="0.3">
      <c r="A1774" s="1">
        <v>40977</v>
      </c>
      <c r="B1774">
        <v>1190</v>
      </c>
      <c r="C1774">
        <v>1217</v>
      </c>
      <c r="D1774">
        <v>1185</v>
      </c>
      <c r="E1774">
        <v>1213.0999999999999</v>
      </c>
      <c r="F1774">
        <v>1223695</v>
      </c>
      <c r="G1774">
        <v>0</v>
      </c>
    </row>
    <row r="1775" spans="1:7" x14ac:dyDescent="0.3">
      <c r="A1775" s="1">
        <v>40980</v>
      </c>
      <c r="B1775">
        <v>1250</v>
      </c>
      <c r="C1775">
        <v>1254</v>
      </c>
      <c r="D1775">
        <v>1213.5</v>
      </c>
      <c r="E1775">
        <v>1223.25</v>
      </c>
      <c r="F1775">
        <v>1136655</v>
      </c>
      <c r="G1775">
        <v>0</v>
      </c>
    </row>
    <row r="1776" spans="1:7" x14ac:dyDescent="0.3">
      <c r="A1776" s="1">
        <v>40981</v>
      </c>
      <c r="B1776">
        <v>1237</v>
      </c>
      <c r="C1776">
        <v>1248</v>
      </c>
      <c r="D1776">
        <v>1236</v>
      </c>
      <c r="E1776">
        <v>1241.0999999999999</v>
      </c>
      <c r="F1776">
        <v>808270</v>
      </c>
      <c r="G1776">
        <v>0</v>
      </c>
    </row>
    <row r="1777" spans="1:7" x14ac:dyDescent="0.3">
      <c r="A1777" s="1">
        <v>40982</v>
      </c>
      <c r="B1777">
        <v>1264</v>
      </c>
      <c r="C1777">
        <v>1284</v>
      </c>
      <c r="D1777">
        <v>1259.25</v>
      </c>
      <c r="E1777">
        <v>1273.45</v>
      </c>
      <c r="F1777">
        <v>1452605</v>
      </c>
      <c r="G1777">
        <v>0</v>
      </c>
    </row>
    <row r="1778" spans="1:7" x14ac:dyDescent="0.3">
      <c r="A1778" s="1">
        <v>40983</v>
      </c>
      <c r="B1778">
        <v>1265.0999999999999</v>
      </c>
      <c r="C1778">
        <v>1276.4000000000001</v>
      </c>
      <c r="D1778">
        <v>1234</v>
      </c>
      <c r="E1778">
        <v>1242.1500000000001</v>
      </c>
      <c r="F1778">
        <v>1349150</v>
      </c>
      <c r="G1778">
        <v>0</v>
      </c>
    </row>
    <row r="1779" spans="1:7" x14ac:dyDescent="0.3">
      <c r="A1779" s="1">
        <v>40984</v>
      </c>
      <c r="B1779">
        <v>1228</v>
      </c>
      <c r="C1779">
        <v>1276</v>
      </c>
      <c r="D1779">
        <v>1203.3</v>
      </c>
      <c r="E1779">
        <v>1214.3499999999999</v>
      </c>
      <c r="F1779">
        <v>2107020</v>
      </c>
      <c r="G1779">
        <v>0</v>
      </c>
    </row>
    <row r="1780" spans="1:7" x14ac:dyDescent="0.3">
      <c r="A1780" s="1">
        <v>40987</v>
      </c>
      <c r="B1780">
        <v>1224</v>
      </c>
      <c r="C1780">
        <v>1237.9000000000001</v>
      </c>
      <c r="D1780">
        <v>1188.25</v>
      </c>
      <c r="E1780">
        <v>1199.4000000000001</v>
      </c>
      <c r="F1780">
        <v>1384530</v>
      </c>
      <c r="G1780">
        <v>0</v>
      </c>
    </row>
    <row r="1781" spans="1:7" x14ac:dyDescent="0.3">
      <c r="A1781" s="1">
        <v>40988</v>
      </c>
      <c r="B1781">
        <v>1197.2</v>
      </c>
      <c r="C1781">
        <v>1221.3</v>
      </c>
      <c r="D1781">
        <v>1180.45</v>
      </c>
      <c r="E1781">
        <v>1188.1500000000001</v>
      </c>
      <c r="F1781">
        <v>1792015</v>
      </c>
      <c r="G1781">
        <v>0</v>
      </c>
    </row>
    <row r="1782" spans="1:7" x14ac:dyDescent="0.3">
      <c r="A1782" s="1">
        <v>40989</v>
      </c>
      <c r="B1782">
        <v>1182</v>
      </c>
      <c r="C1782">
        <v>1244</v>
      </c>
      <c r="D1782">
        <v>1182</v>
      </c>
      <c r="E1782">
        <v>1227.55</v>
      </c>
      <c r="F1782">
        <v>1157350</v>
      </c>
      <c r="G1782">
        <v>0</v>
      </c>
    </row>
    <row r="1783" spans="1:7" x14ac:dyDescent="0.3">
      <c r="A1783" s="1">
        <v>40990</v>
      </c>
      <c r="B1783">
        <v>1235</v>
      </c>
      <c r="C1783">
        <v>1243.8</v>
      </c>
      <c r="D1783">
        <v>1170</v>
      </c>
      <c r="E1783">
        <v>1176.8499999999999</v>
      </c>
      <c r="F1783">
        <v>1375475</v>
      </c>
      <c r="G1783">
        <v>0</v>
      </c>
    </row>
    <row r="1784" spans="1:7" x14ac:dyDescent="0.3">
      <c r="A1784" s="1">
        <v>40991</v>
      </c>
      <c r="B1784">
        <v>1189.9000000000001</v>
      </c>
      <c r="C1784">
        <v>1202.5999999999999</v>
      </c>
      <c r="D1784">
        <v>1152.8</v>
      </c>
      <c r="E1784">
        <v>1180.3</v>
      </c>
      <c r="F1784">
        <v>1854380</v>
      </c>
      <c r="G1784">
        <v>0</v>
      </c>
    </row>
    <row r="1785" spans="1:7" x14ac:dyDescent="0.3">
      <c r="A1785" s="1">
        <v>40994</v>
      </c>
      <c r="B1785">
        <v>1175</v>
      </c>
      <c r="C1785">
        <v>1177.8499999999999</v>
      </c>
      <c r="D1785">
        <v>1121</v>
      </c>
      <c r="E1785">
        <v>1126.25</v>
      </c>
      <c r="F1785">
        <v>1503985</v>
      </c>
      <c r="G1785">
        <v>0</v>
      </c>
    </row>
    <row r="1786" spans="1:7" x14ac:dyDescent="0.3">
      <c r="A1786" s="1">
        <v>40995</v>
      </c>
      <c r="B1786">
        <v>1154</v>
      </c>
      <c r="C1786">
        <v>1160.55</v>
      </c>
      <c r="D1786">
        <v>1117.75</v>
      </c>
      <c r="E1786">
        <v>1141.05</v>
      </c>
      <c r="F1786">
        <v>1941610</v>
      </c>
      <c r="G1786">
        <v>0</v>
      </c>
    </row>
    <row r="1787" spans="1:7" x14ac:dyDescent="0.3">
      <c r="A1787" s="1">
        <v>40996</v>
      </c>
      <c r="B1787">
        <v>1135</v>
      </c>
      <c r="C1787">
        <v>1138.4000000000001</v>
      </c>
      <c r="D1787">
        <v>1110.0999999999999</v>
      </c>
      <c r="E1787">
        <v>1117.1500000000001</v>
      </c>
      <c r="F1787">
        <v>1218730</v>
      </c>
      <c r="G1787">
        <v>0</v>
      </c>
    </row>
    <row r="1788" spans="1:7" x14ac:dyDescent="0.3">
      <c r="A1788" s="1">
        <v>40997</v>
      </c>
      <c r="B1788">
        <v>1108</v>
      </c>
      <c r="C1788">
        <v>1137.8499999999999</v>
      </c>
      <c r="D1788">
        <v>1095.0999999999999</v>
      </c>
      <c r="E1788">
        <v>1122.5999999999999</v>
      </c>
      <c r="F1788">
        <v>1295955</v>
      </c>
      <c r="G1788">
        <v>0</v>
      </c>
    </row>
    <row r="1789" spans="1:7" x14ac:dyDescent="0.3">
      <c r="A1789" s="1">
        <v>40998</v>
      </c>
      <c r="B1789">
        <v>1128</v>
      </c>
      <c r="C1789">
        <v>1151</v>
      </c>
      <c r="D1789">
        <v>1128</v>
      </c>
      <c r="E1789">
        <v>1145.9000000000001</v>
      </c>
      <c r="F1789">
        <v>1401265</v>
      </c>
      <c r="G1789">
        <v>0</v>
      </c>
    </row>
    <row r="1790" spans="1:7" x14ac:dyDescent="0.3">
      <c r="A1790" s="1">
        <v>41001</v>
      </c>
      <c r="B1790">
        <v>1146</v>
      </c>
      <c r="C1790">
        <v>1161</v>
      </c>
      <c r="D1790">
        <v>1131.55</v>
      </c>
      <c r="E1790">
        <v>1155.05</v>
      </c>
      <c r="F1790">
        <v>1877530</v>
      </c>
      <c r="G1790">
        <v>0</v>
      </c>
    </row>
    <row r="1791" spans="1:7" x14ac:dyDescent="0.3">
      <c r="A1791" s="1">
        <v>41002</v>
      </c>
      <c r="B1791">
        <v>1165</v>
      </c>
      <c r="C1791">
        <v>1184</v>
      </c>
      <c r="D1791">
        <v>1159</v>
      </c>
      <c r="E1791">
        <v>1173.05</v>
      </c>
      <c r="F1791">
        <v>777020</v>
      </c>
      <c r="G1791">
        <v>0</v>
      </c>
    </row>
    <row r="1792" spans="1:7" x14ac:dyDescent="0.3">
      <c r="A1792" s="1">
        <v>41003</v>
      </c>
      <c r="B1792">
        <v>1163</v>
      </c>
      <c r="C1792">
        <v>1174</v>
      </c>
      <c r="D1792">
        <v>1155</v>
      </c>
      <c r="E1792">
        <v>1167.25</v>
      </c>
      <c r="F1792">
        <v>644430</v>
      </c>
      <c r="G1792">
        <v>0</v>
      </c>
    </row>
    <row r="1793" spans="1:7" x14ac:dyDescent="0.3">
      <c r="A1793" s="1">
        <v>41008</v>
      </c>
      <c r="B1793">
        <v>1160</v>
      </c>
      <c r="C1793">
        <v>1160</v>
      </c>
      <c r="D1793">
        <v>1138.2</v>
      </c>
      <c r="E1793">
        <v>1144.0999999999999</v>
      </c>
      <c r="F1793">
        <v>587120</v>
      </c>
      <c r="G1793">
        <v>0</v>
      </c>
    </row>
    <row r="1794" spans="1:7" x14ac:dyDescent="0.3">
      <c r="A1794" s="1">
        <v>41009</v>
      </c>
      <c r="B1794">
        <v>1158</v>
      </c>
      <c r="C1794">
        <v>1158.5</v>
      </c>
      <c r="D1794">
        <v>1140</v>
      </c>
      <c r="E1794">
        <v>1154.2</v>
      </c>
      <c r="F1794">
        <v>751790</v>
      </c>
      <c r="G1794">
        <v>0</v>
      </c>
    </row>
    <row r="1795" spans="1:7" x14ac:dyDescent="0.3">
      <c r="A1795" s="1">
        <v>41010</v>
      </c>
      <c r="B1795">
        <v>1135.5</v>
      </c>
      <c r="C1795">
        <v>1168.9000000000001</v>
      </c>
      <c r="D1795">
        <v>1135.25</v>
      </c>
      <c r="E1795">
        <v>1158.3499999999999</v>
      </c>
      <c r="F1795">
        <v>1031360</v>
      </c>
      <c r="G1795">
        <v>0</v>
      </c>
    </row>
    <row r="1796" spans="1:7" x14ac:dyDescent="0.3">
      <c r="A1796" s="1">
        <v>41011</v>
      </c>
      <c r="B1796">
        <v>1166.8</v>
      </c>
      <c r="C1796">
        <v>1200.8499999999999</v>
      </c>
      <c r="D1796">
        <v>1166</v>
      </c>
      <c r="E1796">
        <v>1195.95</v>
      </c>
      <c r="F1796">
        <v>1580790</v>
      </c>
      <c r="G1796">
        <v>0</v>
      </c>
    </row>
    <row r="1797" spans="1:7" x14ac:dyDescent="0.3">
      <c r="A1797" s="1">
        <v>41012</v>
      </c>
      <c r="B1797">
        <v>1205.5</v>
      </c>
      <c r="C1797">
        <v>1217.05</v>
      </c>
      <c r="D1797">
        <v>1156</v>
      </c>
      <c r="E1797">
        <v>1162.0999999999999</v>
      </c>
      <c r="F1797">
        <v>1307765</v>
      </c>
      <c r="G1797">
        <v>0</v>
      </c>
    </row>
    <row r="1798" spans="1:7" x14ac:dyDescent="0.3">
      <c r="A1798" s="1">
        <v>41015</v>
      </c>
      <c r="B1798">
        <v>1165</v>
      </c>
      <c r="C1798">
        <v>1200</v>
      </c>
      <c r="D1798">
        <v>1160</v>
      </c>
      <c r="E1798">
        <v>1196.95</v>
      </c>
      <c r="F1798">
        <v>794750</v>
      </c>
      <c r="G1798">
        <v>0</v>
      </c>
    </row>
    <row r="1799" spans="1:7" x14ac:dyDescent="0.3">
      <c r="A1799" s="1">
        <v>41016</v>
      </c>
      <c r="B1799">
        <v>1200</v>
      </c>
      <c r="C1799">
        <v>1225</v>
      </c>
      <c r="D1799">
        <v>1162.6500000000001</v>
      </c>
      <c r="E1799">
        <v>1210.7</v>
      </c>
      <c r="F1799">
        <v>2313025</v>
      </c>
      <c r="G1799">
        <v>0</v>
      </c>
    </row>
    <row r="1800" spans="1:7" x14ac:dyDescent="0.3">
      <c r="A1800" s="1">
        <v>41017</v>
      </c>
      <c r="B1800">
        <v>1220</v>
      </c>
      <c r="C1800">
        <v>1226</v>
      </c>
      <c r="D1800">
        <v>1188.5999999999999</v>
      </c>
      <c r="E1800">
        <v>1195.8499999999999</v>
      </c>
      <c r="F1800">
        <v>872330</v>
      </c>
      <c r="G1800">
        <v>0</v>
      </c>
    </row>
    <row r="1801" spans="1:7" x14ac:dyDescent="0.3">
      <c r="A1801" s="1">
        <v>41018</v>
      </c>
      <c r="B1801">
        <v>1196</v>
      </c>
      <c r="C1801">
        <v>1209</v>
      </c>
      <c r="D1801">
        <v>1183.8499999999999</v>
      </c>
      <c r="E1801">
        <v>1196.6500000000001</v>
      </c>
      <c r="F1801">
        <v>906590</v>
      </c>
      <c r="G1801">
        <v>0</v>
      </c>
    </row>
    <row r="1802" spans="1:7" x14ac:dyDescent="0.3">
      <c r="A1802" s="1">
        <v>41019</v>
      </c>
      <c r="B1802">
        <v>1186</v>
      </c>
      <c r="C1802">
        <v>1204.7</v>
      </c>
      <c r="D1802">
        <v>1165.2</v>
      </c>
      <c r="E1802">
        <v>1178.75</v>
      </c>
      <c r="F1802">
        <v>1112215</v>
      </c>
      <c r="G1802">
        <v>0</v>
      </c>
    </row>
    <row r="1803" spans="1:7" x14ac:dyDescent="0.3">
      <c r="A1803" s="1">
        <v>41022</v>
      </c>
      <c r="B1803">
        <v>1180</v>
      </c>
      <c r="C1803">
        <v>1188.5</v>
      </c>
      <c r="D1803">
        <v>1128</v>
      </c>
      <c r="E1803">
        <v>1134.55</v>
      </c>
      <c r="F1803">
        <v>778855</v>
      </c>
      <c r="G1803">
        <v>0</v>
      </c>
    </row>
    <row r="1804" spans="1:7" x14ac:dyDescent="0.3">
      <c r="A1804" s="1">
        <v>41023</v>
      </c>
      <c r="B1804">
        <v>1140</v>
      </c>
      <c r="C1804">
        <v>1142</v>
      </c>
      <c r="D1804">
        <v>1089.1500000000001</v>
      </c>
      <c r="E1804">
        <v>1114.1500000000001</v>
      </c>
      <c r="F1804">
        <v>1448165</v>
      </c>
      <c r="G1804">
        <v>0</v>
      </c>
    </row>
    <row r="1805" spans="1:7" x14ac:dyDescent="0.3">
      <c r="A1805" s="1">
        <v>41024</v>
      </c>
      <c r="B1805">
        <v>1115</v>
      </c>
      <c r="C1805">
        <v>1125.8</v>
      </c>
      <c r="D1805">
        <v>1082.3</v>
      </c>
      <c r="E1805">
        <v>1094.9000000000001</v>
      </c>
      <c r="F1805">
        <v>1410380</v>
      </c>
      <c r="G1805">
        <v>0</v>
      </c>
    </row>
    <row r="1806" spans="1:7" x14ac:dyDescent="0.3">
      <c r="A1806" s="1">
        <v>41025</v>
      </c>
      <c r="B1806">
        <v>1095</v>
      </c>
      <c r="C1806">
        <v>1098.5</v>
      </c>
      <c r="D1806">
        <v>1075.9000000000001</v>
      </c>
      <c r="E1806">
        <v>1086.2</v>
      </c>
      <c r="F1806">
        <v>930100</v>
      </c>
      <c r="G1806">
        <v>0</v>
      </c>
    </row>
    <row r="1807" spans="1:7" x14ac:dyDescent="0.3">
      <c r="A1807" s="1">
        <v>41026</v>
      </c>
      <c r="B1807">
        <v>1091</v>
      </c>
      <c r="C1807">
        <v>1115.2</v>
      </c>
      <c r="D1807">
        <v>1077.2</v>
      </c>
      <c r="E1807">
        <v>1103.25</v>
      </c>
      <c r="F1807">
        <v>1610830</v>
      </c>
      <c r="G1807">
        <v>0</v>
      </c>
    </row>
    <row r="1808" spans="1:7" x14ac:dyDescent="0.3">
      <c r="A1808" s="1">
        <v>41029</v>
      </c>
      <c r="B1808">
        <v>1127.9000000000001</v>
      </c>
      <c r="C1808">
        <v>1129.8</v>
      </c>
      <c r="D1808">
        <v>1098.25</v>
      </c>
      <c r="E1808">
        <v>1106.5999999999999</v>
      </c>
      <c r="F1808">
        <v>1340555</v>
      </c>
      <c r="G1808">
        <v>0</v>
      </c>
    </row>
    <row r="1809" spans="1:7" x14ac:dyDescent="0.3">
      <c r="A1809" s="1">
        <v>41031</v>
      </c>
      <c r="B1809">
        <v>1111.55</v>
      </c>
      <c r="C1809">
        <v>1127</v>
      </c>
      <c r="D1809">
        <v>1094</v>
      </c>
      <c r="E1809">
        <v>1102.2</v>
      </c>
      <c r="F1809">
        <v>785150</v>
      </c>
      <c r="G1809">
        <v>0</v>
      </c>
    </row>
    <row r="1810" spans="1:7" x14ac:dyDescent="0.3">
      <c r="A1810" s="1">
        <v>41032</v>
      </c>
      <c r="B1810">
        <v>1091.0999999999999</v>
      </c>
      <c r="C1810">
        <v>1093</v>
      </c>
      <c r="D1810">
        <v>1054.3</v>
      </c>
      <c r="E1810">
        <v>1058.4000000000001</v>
      </c>
      <c r="F1810">
        <v>1266085</v>
      </c>
      <c r="G1810">
        <v>0</v>
      </c>
    </row>
    <row r="1811" spans="1:7" x14ac:dyDescent="0.3">
      <c r="A1811" s="1">
        <v>41033</v>
      </c>
      <c r="B1811">
        <v>1051</v>
      </c>
      <c r="C1811">
        <v>1051</v>
      </c>
      <c r="D1811">
        <v>999.15</v>
      </c>
      <c r="E1811">
        <v>1009.85</v>
      </c>
      <c r="F1811">
        <v>1753090</v>
      </c>
      <c r="G1811">
        <v>0</v>
      </c>
    </row>
    <row r="1812" spans="1:7" x14ac:dyDescent="0.3">
      <c r="A1812" s="1">
        <v>41036</v>
      </c>
      <c r="B1812">
        <v>987.1</v>
      </c>
      <c r="C1812">
        <v>1028.95</v>
      </c>
      <c r="D1812">
        <v>969</v>
      </c>
      <c r="E1812">
        <v>1022.5</v>
      </c>
      <c r="F1812">
        <v>2044185</v>
      </c>
      <c r="G1812">
        <v>0</v>
      </c>
    </row>
    <row r="1813" spans="1:7" x14ac:dyDescent="0.3">
      <c r="A1813" s="1">
        <v>41037</v>
      </c>
      <c r="B1813">
        <v>1027.9000000000001</v>
      </c>
      <c r="C1813">
        <v>1028.9000000000001</v>
      </c>
      <c r="D1813">
        <v>972.45</v>
      </c>
      <c r="E1813">
        <v>982.8</v>
      </c>
      <c r="F1813">
        <v>1469420</v>
      </c>
      <c r="G1813">
        <v>0</v>
      </c>
    </row>
    <row r="1814" spans="1:7" x14ac:dyDescent="0.3">
      <c r="A1814" s="1">
        <v>41038</v>
      </c>
      <c r="B1814">
        <v>976</v>
      </c>
      <c r="C1814">
        <v>982.3</v>
      </c>
      <c r="D1814">
        <v>954.1</v>
      </c>
      <c r="E1814">
        <v>962.55</v>
      </c>
      <c r="F1814">
        <v>1742870</v>
      </c>
      <c r="G1814">
        <v>0</v>
      </c>
    </row>
    <row r="1815" spans="1:7" x14ac:dyDescent="0.3">
      <c r="A1815" s="1">
        <v>41039</v>
      </c>
      <c r="B1815">
        <v>966.8</v>
      </c>
      <c r="C1815">
        <v>993</v>
      </c>
      <c r="D1815">
        <v>966.2</v>
      </c>
      <c r="E1815">
        <v>978.9</v>
      </c>
      <c r="F1815">
        <v>1438615</v>
      </c>
      <c r="G1815">
        <v>0</v>
      </c>
    </row>
    <row r="1816" spans="1:7" x14ac:dyDescent="0.3">
      <c r="A1816" s="1">
        <v>41040</v>
      </c>
      <c r="B1816">
        <v>970</v>
      </c>
      <c r="C1816">
        <v>1008.15</v>
      </c>
      <c r="D1816">
        <v>967.45</v>
      </c>
      <c r="E1816">
        <v>1001.35</v>
      </c>
      <c r="F1816">
        <v>1719605</v>
      </c>
      <c r="G1816">
        <v>0</v>
      </c>
    </row>
    <row r="1817" spans="1:7" x14ac:dyDescent="0.3">
      <c r="A1817" s="1">
        <v>41043</v>
      </c>
      <c r="B1817">
        <v>1009</v>
      </c>
      <c r="C1817">
        <v>1013.9</v>
      </c>
      <c r="D1817">
        <v>975</v>
      </c>
      <c r="E1817">
        <v>994.4</v>
      </c>
      <c r="F1817">
        <v>1273120</v>
      </c>
      <c r="G1817">
        <v>0</v>
      </c>
    </row>
    <row r="1818" spans="1:7" x14ac:dyDescent="0.3">
      <c r="A1818" s="1">
        <v>41044</v>
      </c>
      <c r="B1818">
        <v>990</v>
      </c>
      <c r="C1818">
        <v>1004.8</v>
      </c>
      <c r="D1818">
        <v>983.7</v>
      </c>
      <c r="E1818">
        <v>992</v>
      </c>
      <c r="F1818">
        <v>1154180</v>
      </c>
      <c r="G1818">
        <v>0</v>
      </c>
    </row>
    <row r="1819" spans="1:7" x14ac:dyDescent="0.3">
      <c r="A1819" s="1">
        <v>41045</v>
      </c>
      <c r="B1819">
        <v>974</v>
      </c>
      <c r="C1819">
        <v>982</v>
      </c>
      <c r="D1819">
        <v>961</v>
      </c>
      <c r="E1819">
        <v>971.25</v>
      </c>
      <c r="F1819">
        <v>1135455</v>
      </c>
      <c r="G1819">
        <v>0</v>
      </c>
    </row>
    <row r="1820" spans="1:7" x14ac:dyDescent="0.3">
      <c r="A1820" s="1">
        <v>41046</v>
      </c>
      <c r="B1820">
        <v>979.45</v>
      </c>
      <c r="C1820">
        <v>987.9</v>
      </c>
      <c r="D1820">
        <v>942.5</v>
      </c>
      <c r="E1820">
        <v>949.95</v>
      </c>
      <c r="F1820">
        <v>1404440</v>
      </c>
      <c r="G1820">
        <v>0</v>
      </c>
    </row>
    <row r="1821" spans="1:7" x14ac:dyDescent="0.3">
      <c r="A1821" s="1">
        <v>41047</v>
      </c>
      <c r="B1821">
        <v>930</v>
      </c>
      <c r="C1821">
        <v>955</v>
      </c>
      <c r="D1821">
        <v>922</v>
      </c>
      <c r="E1821">
        <v>948.8</v>
      </c>
      <c r="F1821">
        <v>2203190</v>
      </c>
      <c r="G1821">
        <v>0</v>
      </c>
    </row>
    <row r="1822" spans="1:7" x14ac:dyDescent="0.3">
      <c r="A1822" s="1">
        <v>41050</v>
      </c>
      <c r="B1822">
        <v>951.25</v>
      </c>
      <c r="C1822">
        <v>968.4</v>
      </c>
      <c r="D1822">
        <v>950.3</v>
      </c>
      <c r="E1822">
        <v>962.95</v>
      </c>
      <c r="F1822">
        <v>1508105</v>
      </c>
      <c r="G1822">
        <v>0</v>
      </c>
    </row>
    <row r="1823" spans="1:7" x14ac:dyDescent="0.3">
      <c r="A1823" s="1">
        <v>41051</v>
      </c>
      <c r="B1823">
        <v>979</v>
      </c>
      <c r="C1823">
        <v>982.35</v>
      </c>
      <c r="D1823">
        <v>958</v>
      </c>
      <c r="E1823">
        <v>966.1</v>
      </c>
      <c r="F1823">
        <v>1417650</v>
      </c>
      <c r="G1823">
        <v>0</v>
      </c>
    </row>
    <row r="1824" spans="1:7" x14ac:dyDescent="0.3">
      <c r="A1824" s="1">
        <v>41052</v>
      </c>
      <c r="B1824">
        <v>960</v>
      </c>
      <c r="C1824">
        <v>969.75</v>
      </c>
      <c r="D1824">
        <v>952</v>
      </c>
      <c r="E1824">
        <v>963.8</v>
      </c>
      <c r="F1824">
        <v>922810</v>
      </c>
      <c r="G1824">
        <v>0</v>
      </c>
    </row>
    <row r="1825" spans="1:7" x14ac:dyDescent="0.3">
      <c r="A1825" s="1">
        <v>41053</v>
      </c>
      <c r="B1825">
        <v>966</v>
      </c>
      <c r="C1825">
        <v>999.65</v>
      </c>
      <c r="D1825">
        <v>963.55</v>
      </c>
      <c r="E1825">
        <v>997.65</v>
      </c>
      <c r="F1825">
        <v>1777600</v>
      </c>
      <c r="G1825">
        <v>0</v>
      </c>
    </row>
    <row r="1826" spans="1:7" x14ac:dyDescent="0.3">
      <c r="A1826" s="1">
        <v>41054</v>
      </c>
      <c r="B1826">
        <v>999.9</v>
      </c>
      <c r="C1826">
        <v>1012.75</v>
      </c>
      <c r="D1826">
        <v>992.75</v>
      </c>
      <c r="E1826">
        <v>1000.55</v>
      </c>
      <c r="F1826">
        <v>1492105</v>
      </c>
      <c r="G1826">
        <v>0</v>
      </c>
    </row>
    <row r="1827" spans="1:7" x14ac:dyDescent="0.3">
      <c r="A1827" s="1">
        <v>41057</v>
      </c>
      <c r="B1827">
        <v>1006</v>
      </c>
      <c r="C1827">
        <v>1030</v>
      </c>
      <c r="D1827">
        <v>1005.85</v>
      </c>
      <c r="E1827">
        <v>1027.6500000000001</v>
      </c>
      <c r="F1827">
        <v>834060</v>
      </c>
      <c r="G1827">
        <v>0</v>
      </c>
    </row>
    <row r="1828" spans="1:7" x14ac:dyDescent="0.3">
      <c r="A1828" s="1">
        <v>41058</v>
      </c>
      <c r="B1828">
        <v>1032.9000000000001</v>
      </c>
      <c r="C1828">
        <v>1038</v>
      </c>
      <c r="D1828">
        <v>1020</v>
      </c>
      <c r="E1828">
        <v>1023.7</v>
      </c>
      <c r="F1828">
        <v>769060</v>
      </c>
      <c r="G1828">
        <v>0</v>
      </c>
    </row>
    <row r="1829" spans="1:7" x14ac:dyDescent="0.3">
      <c r="A1829" s="1">
        <v>41059</v>
      </c>
      <c r="B1829">
        <v>1020</v>
      </c>
      <c r="C1829">
        <v>1020</v>
      </c>
      <c r="D1829">
        <v>996.05</v>
      </c>
      <c r="E1829">
        <v>1001.85</v>
      </c>
      <c r="F1829">
        <v>586530</v>
      </c>
      <c r="G1829">
        <v>0</v>
      </c>
    </row>
    <row r="1830" spans="1:7" x14ac:dyDescent="0.3">
      <c r="A1830" s="1">
        <v>41060</v>
      </c>
      <c r="B1830">
        <v>993.5</v>
      </c>
      <c r="C1830">
        <v>993.5</v>
      </c>
      <c r="D1830">
        <v>964.1</v>
      </c>
      <c r="E1830">
        <v>971.55</v>
      </c>
      <c r="F1830">
        <v>1063460</v>
      </c>
      <c r="G1830">
        <v>0</v>
      </c>
    </row>
    <row r="1831" spans="1:7" x14ac:dyDescent="0.3">
      <c r="A1831" s="1">
        <v>41061</v>
      </c>
      <c r="B1831">
        <v>970</v>
      </c>
      <c r="C1831">
        <v>985.4</v>
      </c>
      <c r="D1831">
        <v>957.15</v>
      </c>
      <c r="E1831">
        <v>964.1</v>
      </c>
      <c r="F1831">
        <v>1238125</v>
      </c>
      <c r="G1831">
        <v>0</v>
      </c>
    </row>
    <row r="1832" spans="1:7" x14ac:dyDescent="0.3">
      <c r="A1832" s="1">
        <v>41064</v>
      </c>
      <c r="B1832">
        <v>954.7</v>
      </c>
      <c r="C1832">
        <v>992</v>
      </c>
      <c r="D1832">
        <v>944.3</v>
      </c>
      <c r="E1832">
        <v>987.5</v>
      </c>
      <c r="F1832">
        <v>950255</v>
      </c>
      <c r="G1832">
        <v>0</v>
      </c>
    </row>
    <row r="1833" spans="1:7" x14ac:dyDescent="0.3">
      <c r="A1833" s="1">
        <v>41065</v>
      </c>
      <c r="B1833">
        <v>994.8</v>
      </c>
      <c r="C1833">
        <v>1010.8</v>
      </c>
      <c r="D1833">
        <v>985</v>
      </c>
      <c r="E1833">
        <v>990.2</v>
      </c>
      <c r="F1833">
        <v>1109300</v>
      </c>
      <c r="G1833">
        <v>0</v>
      </c>
    </row>
    <row r="1834" spans="1:7" x14ac:dyDescent="0.3">
      <c r="A1834" s="1">
        <v>41066</v>
      </c>
      <c r="B1834">
        <v>998.55</v>
      </c>
      <c r="C1834">
        <v>1027.25</v>
      </c>
      <c r="D1834">
        <v>998.55</v>
      </c>
      <c r="E1834">
        <v>1020.35</v>
      </c>
      <c r="F1834">
        <v>936435</v>
      </c>
      <c r="G1834">
        <v>0</v>
      </c>
    </row>
    <row r="1835" spans="1:7" x14ac:dyDescent="0.3">
      <c r="A1835" s="1">
        <v>41067</v>
      </c>
      <c r="B1835">
        <v>1030</v>
      </c>
      <c r="C1835">
        <v>1061.95</v>
      </c>
      <c r="D1835">
        <v>1018.35</v>
      </c>
      <c r="E1835">
        <v>1057.75</v>
      </c>
      <c r="F1835">
        <v>1392425</v>
      </c>
      <c r="G1835">
        <v>0</v>
      </c>
    </row>
    <row r="1836" spans="1:7" x14ac:dyDescent="0.3">
      <c r="A1836" s="1">
        <v>41068</v>
      </c>
      <c r="B1836">
        <v>1053</v>
      </c>
      <c r="C1836">
        <v>1055.6500000000001</v>
      </c>
      <c r="D1836">
        <v>1021.6</v>
      </c>
      <c r="E1836">
        <v>1049.1500000000001</v>
      </c>
      <c r="F1836">
        <v>1349615</v>
      </c>
      <c r="G1836">
        <v>0</v>
      </c>
    </row>
    <row r="1837" spans="1:7" x14ac:dyDescent="0.3">
      <c r="A1837" s="1">
        <v>41071</v>
      </c>
      <c r="B1837">
        <v>1061.9000000000001</v>
      </c>
      <c r="C1837">
        <v>1072</v>
      </c>
      <c r="D1837">
        <v>1030.2</v>
      </c>
      <c r="E1837">
        <v>1036.5</v>
      </c>
      <c r="F1837">
        <v>1316710</v>
      </c>
      <c r="G1837">
        <v>0</v>
      </c>
    </row>
    <row r="1838" spans="1:7" x14ac:dyDescent="0.3">
      <c r="A1838" s="1">
        <v>41072</v>
      </c>
      <c r="B1838">
        <v>1029</v>
      </c>
      <c r="C1838">
        <v>1061.45</v>
      </c>
      <c r="D1838">
        <v>1025.6500000000001</v>
      </c>
      <c r="E1838">
        <v>1057.9000000000001</v>
      </c>
      <c r="F1838">
        <v>1215360</v>
      </c>
      <c r="G1838">
        <v>0</v>
      </c>
    </row>
    <row r="1839" spans="1:7" x14ac:dyDescent="0.3">
      <c r="A1839" s="1">
        <v>41073</v>
      </c>
      <c r="B1839">
        <v>1060</v>
      </c>
      <c r="C1839">
        <v>1064.5</v>
      </c>
      <c r="D1839">
        <v>1041</v>
      </c>
      <c r="E1839">
        <v>1046.5999999999999</v>
      </c>
      <c r="F1839">
        <v>1278320</v>
      </c>
      <c r="G1839">
        <v>0</v>
      </c>
    </row>
    <row r="1840" spans="1:7" x14ac:dyDescent="0.3">
      <c r="A1840" s="1">
        <v>41074</v>
      </c>
      <c r="B1840">
        <v>1034</v>
      </c>
      <c r="C1840">
        <v>1037.8</v>
      </c>
      <c r="D1840">
        <v>1006.6</v>
      </c>
      <c r="E1840">
        <v>1012.35</v>
      </c>
      <c r="F1840">
        <v>1256300</v>
      </c>
      <c r="G1840">
        <v>3.2</v>
      </c>
    </row>
    <row r="1841" spans="1:7" x14ac:dyDescent="0.3">
      <c r="A1841" s="1">
        <v>41075</v>
      </c>
      <c r="B1841">
        <v>1024.95</v>
      </c>
      <c r="C1841">
        <v>1038</v>
      </c>
      <c r="D1841">
        <v>1013.15</v>
      </c>
      <c r="E1841">
        <v>1032.25</v>
      </c>
      <c r="F1841">
        <v>890605</v>
      </c>
      <c r="G1841">
        <v>0</v>
      </c>
    </row>
    <row r="1842" spans="1:7" x14ac:dyDescent="0.3">
      <c r="A1842" s="1">
        <v>41078</v>
      </c>
      <c r="B1842">
        <v>1047</v>
      </c>
      <c r="C1842">
        <v>1051.4000000000001</v>
      </c>
      <c r="D1842">
        <v>990.05</v>
      </c>
      <c r="E1842">
        <v>999.75</v>
      </c>
      <c r="F1842">
        <v>1425290</v>
      </c>
      <c r="G1842">
        <v>0</v>
      </c>
    </row>
    <row r="1843" spans="1:7" x14ac:dyDescent="0.3">
      <c r="A1843" s="1">
        <v>41079</v>
      </c>
      <c r="B1843">
        <v>999.8</v>
      </c>
      <c r="C1843">
        <v>1005.9</v>
      </c>
      <c r="D1843">
        <v>983.45</v>
      </c>
      <c r="E1843">
        <v>1001.65</v>
      </c>
      <c r="F1843">
        <v>995080</v>
      </c>
      <c r="G1843">
        <v>0</v>
      </c>
    </row>
    <row r="1844" spans="1:7" x14ac:dyDescent="0.3">
      <c r="A1844" s="1">
        <v>41080</v>
      </c>
      <c r="B1844">
        <v>1006.8</v>
      </c>
      <c r="C1844">
        <v>1015</v>
      </c>
      <c r="D1844">
        <v>995.55</v>
      </c>
      <c r="E1844">
        <v>1002.85</v>
      </c>
      <c r="F1844">
        <v>887260</v>
      </c>
      <c r="G1844">
        <v>0</v>
      </c>
    </row>
    <row r="1845" spans="1:7" x14ac:dyDescent="0.3">
      <c r="A1845" s="1">
        <v>41081</v>
      </c>
      <c r="B1845">
        <v>993</v>
      </c>
      <c r="C1845">
        <v>1028.25</v>
      </c>
      <c r="D1845">
        <v>991.25</v>
      </c>
      <c r="E1845">
        <v>1025.5999999999999</v>
      </c>
      <c r="F1845">
        <v>1014700</v>
      </c>
      <c r="G1845">
        <v>0</v>
      </c>
    </row>
    <row r="1846" spans="1:7" x14ac:dyDescent="0.3">
      <c r="A1846" s="1">
        <v>41082</v>
      </c>
      <c r="B1846">
        <v>1005.15</v>
      </c>
      <c r="C1846">
        <v>1021.8</v>
      </c>
      <c r="D1846">
        <v>998.5</v>
      </c>
      <c r="E1846">
        <v>1014.35</v>
      </c>
      <c r="F1846">
        <v>1062815</v>
      </c>
      <c r="G1846">
        <v>0</v>
      </c>
    </row>
    <row r="1847" spans="1:7" x14ac:dyDescent="0.3">
      <c r="A1847" s="1">
        <v>41085</v>
      </c>
      <c r="B1847">
        <v>1023</v>
      </c>
      <c r="C1847">
        <v>1034.6500000000001</v>
      </c>
      <c r="D1847">
        <v>1006.5</v>
      </c>
      <c r="E1847">
        <v>1010.8</v>
      </c>
      <c r="F1847">
        <v>1284540</v>
      </c>
      <c r="G1847">
        <v>0</v>
      </c>
    </row>
    <row r="1848" spans="1:7" x14ac:dyDescent="0.3">
      <c r="A1848" s="1">
        <v>41086</v>
      </c>
      <c r="B1848">
        <v>1010</v>
      </c>
      <c r="C1848">
        <v>1017</v>
      </c>
      <c r="D1848">
        <v>998</v>
      </c>
      <c r="E1848">
        <v>1003.25</v>
      </c>
      <c r="F1848">
        <v>940975</v>
      </c>
      <c r="G1848">
        <v>0</v>
      </c>
    </row>
    <row r="1849" spans="1:7" x14ac:dyDescent="0.3">
      <c r="A1849" s="1">
        <v>41087</v>
      </c>
      <c r="B1849">
        <v>1011</v>
      </c>
      <c r="C1849">
        <v>1015.9</v>
      </c>
      <c r="D1849">
        <v>998</v>
      </c>
      <c r="E1849">
        <v>1000.8</v>
      </c>
      <c r="F1849">
        <v>763555</v>
      </c>
      <c r="G1849">
        <v>0</v>
      </c>
    </row>
    <row r="1850" spans="1:7" x14ac:dyDescent="0.3">
      <c r="A1850" s="1">
        <v>41088</v>
      </c>
      <c r="B1850">
        <v>985</v>
      </c>
      <c r="C1850">
        <v>995</v>
      </c>
      <c r="D1850">
        <v>955.9</v>
      </c>
      <c r="E1850">
        <v>971</v>
      </c>
      <c r="F1850">
        <v>134360593</v>
      </c>
      <c r="G1850">
        <v>0</v>
      </c>
    </row>
    <row r="1851" spans="1:7" x14ac:dyDescent="0.3">
      <c r="A1851" s="1">
        <v>41089</v>
      </c>
      <c r="B1851">
        <v>990.2</v>
      </c>
      <c r="C1851">
        <v>1018.5</v>
      </c>
      <c r="D1851">
        <v>987.05</v>
      </c>
      <c r="E1851">
        <v>1015.8</v>
      </c>
      <c r="F1851">
        <v>2840595</v>
      </c>
      <c r="G1851">
        <v>0</v>
      </c>
    </row>
    <row r="1852" spans="1:7" x14ac:dyDescent="0.3">
      <c r="A1852" s="1">
        <v>41092</v>
      </c>
      <c r="B1852">
        <v>1021</v>
      </c>
      <c r="C1852">
        <v>1038.25</v>
      </c>
      <c r="D1852">
        <v>1016.2</v>
      </c>
      <c r="E1852">
        <v>1029.05</v>
      </c>
      <c r="F1852">
        <v>1149450</v>
      </c>
      <c r="G1852">
        <v>0</v>
      </c>
    </row>
    <row r="1853" spans="1:7" x14ac:dyDescent="0.3">
      <c r="A1853" s="1">
        <v>41093</v>
      </c>
      <c r="B1853">
        <v>1034.9000000000001</v>
      </c>
      <c r="C1853">
        <v>1049.7</v>
      </c>
      <c r="D1853">
        <v>1034.0999999999999</v>
      </c>
      <c r="E1853">
        <v>1044.2</v>
      </c>
      <c r="F1853">
        <v>1053540</v>
      </c>
      <c r="G1853">
        <v>0</v>
      </c>
    </row>
    <row r="1854" spans="1:7" x14ac:dyDescent="0.3">
      <c r="A1854" s="1">
        <v>41094</v>
      </c>
      <c r="B1854">
        <v>1048</v>
      </c>
      <c r="C1854">
        <v>1051.45</v>
      </c>
      <c r="D1854">
        <v>1035.5</v>
      </c>
      <c r="E1854">
        <v>1042.1500000000001</v>
      </c>
      <c r="F1854">
        <v>957690</v>
      </c>
      <c r="G1854">
        <v>0</v>
      </c>
    </row>
    <row r="1855" spans="1:7" x14ac:dyDescent="0.3">
      <c r="A1855" s="1">
        <v>41095</v>
      </c>
      <c r="B1855">
        <v>1040</v>
      </c>
      <c r="C1855">
        <v>1049</v>
      </c>
      <c r="D1855">
        <v>1031.6500000000001</v>
      </c>
      <c r="E1855">
        <v>1043.95</v>
      </c>
      <c r="F1855">
        <v>1584680</v>
      </c>
      <c r="G1855">
        <v>0</v>
      </c>
    </row>
    <row r="1856" spans="1:7" x14ac:dyDescent="0.3">
      <c r="A1856" s="1">
        <v>41096</v>
      </c>
      <c r="B1856">
        <v>1042</v>
      </c>
      <c r="C1856">
        <v>1046.75</v>
      </c>
      <c r="D1856">
        <v>1028.05</v>
      </c>
      <c r="E1856">
        <v>1037.55</v>
      </c>
      <c r="F1856">
        <v>982300</v>
      </c>
      <c r="G1856">
        <v>0</v>
      </c>
    </row>
    <row r="1857" spans="1:7" x14ac:dyDescent="0.3">
      <c r="A1857" s="1">
        <v>41099</v>
      </c>
      <c r="B1857">
        <v>1029.7</v>
      </c>
      <c r="C1857">
        <v>1042.5999999999999</v>
      </c>
      <c r="D1857">
        <v>1026</v>
      </c>
      <c r="E1857">
        <v>1034.95</v>
      </c>
      <c r="F1857">
        <v>860645</v>
      </c>
      <c r="G1857">
        <v>0</v>
      </c>
    </row>
    <row r="1858" spans="1:7" x14ac:dyDescent="0.3">
      <c r="A1858" s="1">
        <v>41100</v>
      </c>
      <c r="B1858">
        <v>1035.9000000000001</v>
      </c>
      <c r="C1858">
        <v>1080</v>
      </c>
      <c r="D1858">
        <v>1031.0999999999999</v>
      </c>
      <c r="E1858">
        <v>1075.25</v>
      </c>
      <c r="F1858">
        <v>2207910</v>
      </c>
      <c r="G1858">
        <v>0</v>
      </c>
    </row>
    <row r="1859" spans="1:7" x14ac:dyDescent="0.3">
      <c r="A1859" s="1">
        <v>41101</v>
      </c>
      <c r="B1859">
        <v>1065</v>
      </c>
      <c r="C1859">
        <v>1081.8</v>
      </c>
      <c r="D1859">
        <v>1063</v>
      </c>
      <c r="E1859">
        <v>1066.55</v>
      </c>
      <c r="F1859">
        <v>1129980</v>
      </c>
      <c r="G1859">
        <v>0</v>
      </c>
    </row>
    <row r="1860" spans="1:7" x14ac:dyDescent="0.3">
      <c r="A1860" s="1">
        <v>41102</v>
      </c>
      <c r="B1860">
        <v>1055</v>
      </c>
      <c r="C1860">
        <v>1060.2</v>
      </c>
      <c r="D1860">
        <v>1030</v>
      </c>
      <c r="E1860">
        <v>1047.05</v>
      </c>
      <c r="F1860">
        <v>997080</v>
      </c>
      <c r="G1860">
        <v>0</v>
      </c>
    </row>
    <row r="1861" spans="1:7" x14ac:dyDescent="0.3">
      <c r="A1861" s="1">
        <v>41103</v>
      </c>
      <c r="B1861">
        <v>1053</v>
      </c>
      <c r="C1861">
        <v>1062</v>
      </c>
      <c r="D1861">
        <v>1030.4000000000001</v>
      </c>
      <c r="E1861">
        <v>1034.8499999999999</v>
      </c>
      <c r="F1861">
        <v>1080780</v>
      </c>
      <c r="G1861">
        <v>0</v>
      </c>
    </row>
    <row r="1862" spans="1:7" x14ac:dyDescent="0.3">
      <c r="A1862" s="1">
        <v>41106</v>
      </c>
      <c r="B1862">
        <v>1037</v>
      </c>
      <c r="C1862">
        <v>1057.75</v>
      </c>
      <c r="D1862">
        <v>1034.5</v>
      </c>
      <c r="E1862">
        <v>1045.3</v>
      </c>
      <c r="F1862">
        <v>1007685</v>
      </c>
      <c r="G1862">
        <v>0</v>
      </c>
    </row>
    <row r="1863" spans="1:7" x14ac:dyDescent="0.3">
      <c r="A1863" s="1">
        <v>41107</v>
      </c>
      <c r="B1863">
        <v>1058.75</v>
      </c>
      <c r="C1863">
        <v>1061.5</v>
      </c>
      <c r="D1863">
        <v>1014.55</v>
      </c>
      <c r="E1863">
        <v>1023.3</v>
      </c>
      <c r="F1863">
        <v>3558925</v>
      </c>
      <c r="G1863">
        <v>0</v>
      </c>
    </row>
    <row r="1864" spans="1:7" x14ac:dyDescent="0.3">
      <c r="A1864" s="1">
        <v>41108</v>
      </c>
      <c r="B1864">
        <v>1030</v>
      </c>
      <c r="C1864">
        <v>1041</v>
      </c>
      <c r="D1864">
        <v>1022.1</v>
      </c>
      <c r="E1864">
        <v>1036.55</v>
      </c>
      <c r="F1864">
        <v>1490455</v>
      </c>
      <c r="G1864">
        <v>0</v>
      </c>
    </row>
    <row r="1865" spans="1:7" x14ac:dyDescent="0.3">
      <c r="A1865" s="1">
        <v>41109</v>
      </c>
      <c r="B1865">
        <v>1046</v>
      </c>
      <c r="C1865">
        <v>1066.5999999999999</v>
      </c>
      <c r="D1865">
        <v>1046</v>
      </c>
      <c r="E1865">
        <v>1057</v>
      </c>
      <c r="F1865">
        <v>1247100</v>
      </c>
      <c r="G1865">
        <v>0</v>
      </c>
    </row>
    <row r="1866" spans="1:7" x14ac:dyDescent="0.3">
      <c r="A1866" s="1">
        <v>41110</v>
      </c>
      <c r="B1866">
        <v>1055</v>
      </c>
      <c r="C1866">
        <v>1056.9000000000001</v>
      </c>
      <c r="D1866">
        <v>1038.05</v>
      </c>
      <c r="E1866">
        <v>1041.0999999999999</v>
      </c>
      <c r="F1866">
        <v>921230</v>
      </c>
      <c r="G1866">
        <v>0</v>
      </c>
    </row>
    <row r="1867" spans="1:7" x14ac:dyDescent="0.3">
      <c r="A1867" s="1">
        <v>41113</v>
      </c>
      <c r="B1867">
        <v>1032</v>
      </c>
      <c r="C1867">
        <v>1037</v>
      </c>
      <c r="D1867">
        <v>1023</v>
      </c>
      <c r="E1867">
        <v>1026.9000000000001</v>
      </c>
      <c r="F1867">
        <v>505890</v>
      </c>
      <c r="G1867">
        <v>0</v>
      </c>
    </row>
    <row r="1868" spans="1:7" x14ac:dyDescent="0.3">
      <c r="A1868" s="1">
        <v>41114</v>
      </c>
      <c r="B1868">
        <v>1030.25</v>
      </c>
      <c r="C1868">
        <v>1044.9000000000001</v>
      </c>
      <c r="D1868">
        <v>1030.25</v>
      </c>
      <c r="E1868">
        <v>1038.8499999999999</v>
      </c>
      <c r="F1868">
        <v>730985</v>
      </c>
      <c r="G1868">
        <v>0</v>
      </c>
    </row>
    <row r="1869" spans="1:7" x14ac:dyDescent="0.3">
      <c r="A1869" s="1">
        <v>41115</v>
      </c>
      <c r="B1869">
        <v>1039</v>
      </c>
      <c r="C1869">
        <v>1039.75</v>
      </c>
      <c r="D1869">
        <v>1016.85</v>
      </c>
      <c r="E1869">
        <v>1028.3499999999999</v>
      </c>
      <c r="F1869">
        <v>659780</v>
      </c>
      <c r="G1869">
        <v>0</v>
      </c>
    </row>
    <row r="1870" spans="1:7" x14ac:dyDescent="0.3">
      <c r="A1870" s="1">
        <v>41116</v>
      </c>
      <c r="B1870">
        <v>1033</v>
      </c>
      <c r="C1870">
        <v>1034.45</v>
      </c>
      <c r="D1870">
        <v>1001.25</v>
      </c>
      <c r="E1870">
        <v>1005.5</v>
      </c>
      <c r="F1870">
        <v>657665</v>
      </c>
      <c r="G1870">
        <v>0</v>
      </c>
    </row>
    <row r="1871" spans="1:7" x14ac:dyDescent="0.3">
      <c r="A1871" s="1">
        <v>41117</v>
      </c>
      <c r="B1871">
        <v>1022.2</v>
      </c>
      <c r="C1871">
        <v>1037</v>
      </c>
      <c r="D1871">
        <v>993.1</v>
      </c>
      <c r="E1871">
        <v>997.85</v>
      </c>
      <c r="F1871">
        <v>1642590</v>
      </c>
      <c r="G1871">
        <v>0</v>
      </c>
    </row>
    <row r="1872" spans="1:7" x14ac:dyDescent="0.3">
      <c r="A1872" s="1">
        <v>41120</v>
      </c>
      <c r="B1872">
        <v>1005</v>
      </c>
      <c r="C1872">
        <v>1046.7</v>
      </c>
      <c r="D1872">
        <v>1005</v>
      </c>
      <c r="E1872">
        <v>1041.45</v>
      </c>
      <c r="F1872">
        <v>1128820</v>
      </c>
      <c r="G1872">
        <v>0</v>
      </c>
    </row>
    <row r="1873" spans="1:7" x14ac:dyDescent="0.3">
      <c r="A1873" s="1">
        <v>41121</v>
      </c>
      <c r="B1873">
        <v>1044</v>
      </c>
      <c r="C1873">
        <v>1054.9000000000001</v>
      </c>
      <c r="D1873">
        <v>1021.5</v>
      </c>
      <c r="E1873">
        <v>1042.7</v>
      </c>
      <c r="F1873">
        <v>1561830</v>
      </c>
      <c r="G1873">
        <v>0</v>
      </c>
    </row>
    <row r="1874" spans="1:7" x14ac:dyDescent="0.3">
      <c r="A1874" s="1">
        <v>41122</v>
      </c>
      <c r="B1874">
        <v>1046</v>
      </c>
      <c r="C1874">
        <v>1049.9000000000001</v>
      </c>
      <c r="D1874">
        <v>1036.5</v>
      </c>
      <c r="E1874">
        <v>1045.8499999999999</v>
      </c>
      <c r="F1874">
        <v>735460</v>
      </c>
      <c r="G1874">
        <v>0</v>
      </c>
    </row>
    <row r="1875" spans="1:7" x14ac:dyDescent="0.3">
      <c r="A1875" s="1">
        <v>41123</v>
      </c>
      <c r="B1875">
        <v>1044</v>
      </c>
      <c r="C1875">
        <v>1060</v>
      </c>
      <c r="D1875">
        <v>1042.0999999999999</v>
      </c>
      <c r="E1875">
        <v>1057.7</v>
      </c>
      <c r="F1875">
        <v>733625</v>
      </c>
      <c r="G1875">
        <v>0</v>
      </c>
    </row>
    <row r="1876" spans="1:7" x14ac:dyDescent="0.3">
      <c r="A1876" s="1">
        <v>41124</v>
      </c>
      <c r="B1876">
        <v>1050</v>
      </c>
      <c r="C1876">
        <v>1050.3499999999999</v>
      </c>
      <c r="D1876">
        <v>1032</v>
      </c>
      <c r="E1876">
        <v>1040.8499999999999</v>
      </c>
      <c r="F1876">
        <v>801880</v>
      </c>
      <c r="G1876">
        <v>0</v>
      </c>
    </row>
    <row r="1877" spans="1:7" x14ac:dyDescent="0.3">
      <c r="A1877" s="1">
        <v>41127</v>
      </c>
      <c r="B1877">
        <v>1053.9000000000001</v>
      </c>
      <c r="C1877">
        <v>1072.0999999999999</v>
      </c>
      <c r="D1877">
        <v>1051.05</v>
      </c>
      <c r="E1877">
        <v>1063.6500000000001</v>
      </c>
      <c r="F1877">
        <v>956440</v>
      </c>
      <c r="G1877">
        <v>0</v>
      </c>
    </row>
    <row r="1878" spans="1:7" x14ac:dyDescent="0.3">
      <c r="A1878" s="1">
        <v>41128</v>
      </c>
      <c r="B1878">
        <v>1065</v>
      </c>
      <c r="C1878">
        <v>1095</v>
      </c>
      <c r="D1878">
        <v>1065</v>
      </c>
      <c r="E1878">
        <v>1090</v>
      </c>
      <c r="F1878">
        <v>1271835</v>
      </c>
      <c r="G1878">
        <v>0</v>
      </c>
    </row>
    <row r="1879" spans="1:7" x14ac:dyDescent="0.3">
      <c r="A1879" s="1">
        <v>41129</v>
      </c>
      <c r="B1879">
        <v>1096</v>
      </c>
      <c r="C1879">
        <v>1110</v>
      </c>
      <c r="D1879">
        <v>1090.3</v>
      </c>
      <c r="E1879">
        <v>1096.55</v>
      </c>
      <c r="F1879">
        <v>1314210</v>
      </c>
      <c r="G1879">
        <v>0</v>
      </c>
    </row>
    <row r="1880" spans="1:7" x14ac:dyDescent="0.3">
      <c r="A1880" s="1">
        <v>41130</v>
      </c>
      <c r="B1880">
        <v>1100</v>
      </c>
      <c r="C1880">
        <v>1109.5999999999999</v>
      </c>
      <c r="D1880">
        <v>1080</v>
      </c>
      <c r="E1880">
        <v>1086.7</v>
      </c>
      <c r="F1880">
        <v>1084540</v>
      </c>
      <c r="G1880">
        <v>0</v>
      </c>
    </row>
    <row r="1881" spans="1:7" x14ac:dyDescent="0.3">
      <c r="A1881" s="1">
        <v>41131</v>
      </c>
      <c r="B1881">
        <v>1084</v>
      </c>
      <c r="C1881">
        <v>1090.5</v>
      </c>
      <c r="D1881">
        <v>1041</v>
      </c>
      <c r="E1881">
        <v>1070.5999999999999</v>
      </c>
      <c r="F1881">
        <v>1139580</v>
      </c>
      <c r="G1881">
        <v>0</v>
      </c>
    </row>
    <row r="1882" spans="1:7" x14ac:dyDescent="0.3">
      <c r="A1882" s="1">
        <v>41134</v>
      </c>
      <c r="B1882">
        <v>1073</v>
      </c>
      <c r="C1882">
        <v>1082.5</v>
      </c>
      <c r="D1882">
        <v>1052.2</v>
      </c>
      <c r="E1882">
        <v>1079.3499999999999</v>
      </c>
      <c r="F1882">
        <v>840145</v>
      </c>
      <c r="G1882">
        <v>0</v>
      </c>
    </row>
    <row r="1883" spans="1:7" x14ac:dyDescent="0.3">
      <c r="A1883" s="1">
        <v>41135</v>
      </c>
      <c r="B1883">
        <v>1082</v>
      </c>
      <c r="C1883">
        <v>1110</v>
      </c>
      <c r="D1883">
        <v>1075.1500000000001</v>
      </c>
      <c r="E1883">
        <v>1107.2</v>
      </c>
      <c r="F1883">
        <v>993525</v>
      </c>
      <c r="G1883">
        <v>0</v>
      </c>
    </row>
    <row r="1884" spans="1:7" x14ac:dyDescent="0.3">
      <c r="A1884" s="1">
        <v>41137</v>
      </c>
      <c r="B1884">
        <v>1112.5</v>
      </c>
      <c r="C1884">
        <v>1121.9000000000001</v>
      </c>
      <c r="D1884">
        <v>1107.3</v>
      </c>
      <c r="E1884">
        <v>1114.2</v>
      </c>
      <c r="F1884">
        <v>1035325</v>
      </c>
      <c r="G1884">
        <v>0</v>
      </c>
    </row>
    <row r="1885" spans="1:7" x14ac:dyDescent="0.3">
      <c r="A1885" s="1">
        <v>41138</v>
      </c>
      <c r="B1885">
        <v>1117.8</v>
      </c>
      <c r="C1885">
        <v>1121.2</v>
      </c>
      <c r="D1885">
        <v>1102.55</v>
      </c>
      <c r="E1885">
        <v>1109.9000000000001</v>
      </c>
      <c r="F1885">
        <v>816175</v>
      </c>
      <c r="G1885">
        <v>0</v>
      </c>
    </row>
    <row r="1886" spans="1:7" x14ac:dyDescent="0.3">
      <c r="A1886" s="1">
        <v>41142</v>
      </c>
      <c r="B1886">
        <v>1113.0999999999999</v>
      </c>
      <c r="C1886">
        <v>1117.45</v>
      </c>
      <c r="D1886">
        <v>1097.4000000000001</v>
      </c>
      <c r="E1886">
        <v>1111.45</v>
      </c>
      <c r="F1886">
        <v>557740</v>
      </c>
      <c r="G1886">
        <v>0</v>
      </c>
    </row>
    <row r="1887" spans="1:7" x14ac:dyDescent="0.3">
      <c r="A1887" s="1">
        <v>41143</v>
      </c>
      <c r="B1887">
        <v>1104.2</v>
      </c>
      <c r="C1887">
        <v>1119.4000000000001</v>
      </c>
      <c r="D1887">
        <v>1100.55</v>
      </c>
      <c r="E1887">
        <v>1110.75</v>
      </c>
      <c r="F1887">
        <v>719605</v>
      </c>
      <c r="G1887">
        <v>0</v>
      </c>
    </row>
    <row r="1888" spans="1:7" x14ac:dyDescent="0.3">
      <c r="A1888" s="1">
        <v>41144</v>
      </c>
      <c r="B1888">
        <v>1117.6500000000001</v>
      </c>
      <c r="C1888">
        <v>1118.8</v>
      </c>
      <c r="D1888">
        <v>1089.6500000000001</v>
      </c>
      <c r="E1888">
        <v>1094.55</v>
      </c>
      <c r="F1888">
        <v>766075</v>
      </c>
      <c r="G1888">
        <v>0</v>
      </c>
    </row>
    <row r="1889" spans="1:7" x14ac:dyDescent="0.3">
      <c r="A1889" s="1">
        <v>41145</v>
      </c>
      <c r="B1889">
        <v>1089</v>
      </c>
      <c r="C1889">
        <v>1089</v>
      </c>
      <c r="D1889">
        <v>1067</v>
      </c>
      <c r="E1889">
        <v>1076.4000000000001</v>
      </c>
      <c r="F1889">
        <v>696945</v>
      </c>
      <c r="G1889">
        <v>0</v>
      </c>
    </row>
    <row r="1890" spans="1:7" x14ac:dyDescent="0.3">
      <c r="A1890" s="1">
        <v>41148</v>
      </c>
      <c r="B1890">
        <v>1078</v>
      </c>
      <c r="C1890">
        <v>1078</v>
      </c>
      <c r="D1890">
        <v>1035</v>
      </c>
      <c r="E1890">
        <v>1038.9000000000001</v>
      </c>
      <c r="F1890">
        <v>984475</v>
      </c>
      <c r="G1890">
        <v>0</v>
      </c>
    </row>
    <row r="1891" spans="1:7" x14ac:dyDescent="0.3">
      <c r="A1891" s="1">
        <v>41149</v>
      </c>
      <c r="B1891">
        <v>1042</v>
      </c>
      <c r="C1891">
        <v>1042</v>
      </c>
      <c r="D1891">
        <v>1007.55</v>
      </c>
      <c r="E1891">
        <v>1016.45</v>
      </c>
      <c r="F1891">
        <v>905880</v>
      </c>
      <c r="G1891">
        <v>0</v>
      </c>
    </row>
    <row r="1892" spans="1:7" x14ac:dyDescent="0.3">
      <c r="A1892" s="1">
        <v>41150</v>
      </c>
      <c r="B1892">
        <v>1017.5</v>
      </c>
      <c r="C1892">
        <v>1029</v>
      </c>
      <c r="D1892">
        <v>1006.5</v>
      </c>
      <c r="E1892">
        <v>1019.45</v>
      </c>
      <c r="F1892">
        <v>972255</v>
      </c>
      <c r="G1892">
        <v>0</v>
      </c>
    </row>
    <row r="1893" spans="1:7" x14ac:dyDescent="0.3">
      <c r="A1893" s="1">
        <v>41151</v>
      </c>
      <c r="B1893">
        <v>1019</v>
      </c>
      <c r="C1893">
        <v>1027.0999999999999</v>
      </c>
      <c r="D1893">
        <v>1004.4</v>
      </c>
      <c r="E1893">
        <v>1012.9</v>
      </c>
      <c r="F1893">
        <v>1015225</v>
      </c>
      <c r="G1893">
        <v>0</v>
      </c>
    </row>
    <row r="1894" spans="1:7" x14ac:dyDescent="0.3">
      <c r="A1894" s="1">
        <v>41152</v>
      </c>
      <c r="B1894">
        <v>1013</v>
      </c>
      <c r="C1894">
        <v>1014.4</v>
      </c>
      <c r="D1894">
        <v>990</v>
      </c>
      <c r="E1894">
        <v>999.9</v>
      </c>
      <c r="F1894">
        <v>1504845</v>
      </c>
      <c r="G1894">
        <v>0</v>
      </c>
    </row>
    <row r="1895" spans="1:7" x14ac:dyDescent="0.3">
      <c r="A1895" s="1">
        <v>41155</v>
      </c>
      <c r="B1895">
        <v>1001</v>
      </c>
      <c r="C1895">
        <v>1008.4</v>
      </c>
      <c r="D1895">
        <v>974.75</v>
      </c>
      <c r="E1895">
        <v>977.5</v>
      </c>
      <c r="F1895">
        <v>1728250</v>
      </c>
      <c r="G1895">
        <v>0</v>
      </c>
    </row>
    <row r="1896" spans="1:7" x14ac:dyDescent="0.3">
      <c r="A1896" s="1">
        <v>41156</v>
      </c>
      <c r="B1896">
        <v>979</v>
      </c>
      <c r="C1896">
        <v>984</v>
      </c>
      <c r="D1896">
        <v>967.1</v>
      </c>
      <c r="E1896">
        <v>978.25</v>
      </c>
      <c r="F1896">
        <v>1482945</v>
      </c>
      <c r="G1896">
        <v>0</v>
      </c>
    </row>
    <row r="1897" spans="1:7" x14ac:dyDescent="0.3">
      <c r="A1897" s="1">
        <v>41157</v>
      </c>
      <c r="B1897">
        <v>969</v>
      </c>
      <c r="C1897">
        <v>969</v>
      </c>
      <c r="D1897">
        <v>926.9</v>
      </c>
      <c r="E1897">
        <v>930.35</v>
      </c>
      <c r="F1897">
        <v>3387030</v>
      </c>
      <c r="G1897">
        <v>0</v>
      </c>
    </row>
    <row r="1898" spans="1:7" x14ac:dyDescent="0.3">
      <c r="A1898" s="1">
        <v>41158</v>
      </c>
      <c r="B1898">
        <v>934.95</v>
      </c>
      <c r="C1898">
        <v>956.55</v>
      </c>
      <c r="D1898">
        <v>928.7</v>
      </c>
      <c r="E1898">
        <v>948.75</v>
      </c>
      <c r="F1898">
        <v>2300855</v>
      </c>
      <c r="G1898">
        <v>0</v>
      </c>
    </row>
    <row r="1899" spans="1:7" x14ac:dyDescent="0.3">
      <c r="A1899" s="1">
        <v>41159</v>
      </c>
      <c r="B1899">
        <v>971.9</v>
      </c>
      <c r="C1899">
        <v>979.9</v>
      </c>
      <c r="D1899">
        <v>960.2</v>
      </c>
      <c r="E1899">
        <v>976.65</v>
      </c>
      <c r="F1899">
        <v>1751720</v>
      </c>
      <c r="G1899">
        <v>0</v>
      </c>
    </row>
    <row r="1900" spans="1:7" x14ac:dyDescent="0.3">
      <c r="A1900" s="1">
        <v>41162</v>
      </c>
      <c r="B1900">
        <v>985</v>
      </c>
      <c r="C1900">
        <v>987.8</v>
      </c>
      <c r="D1900">
        <v>950.1</v>
      </c>
      <c r="E1900">
        <v>953.25</v>
      </c>
      <c r="F1900">
        <v>1029355</v>
      </c>
      <c r="G1900">
        <v>0</v>
      </c>
    </row>
    <row r="1901" spans="1:7" x14ac:dyDescent="0.3">
      <c r="A1901" s="1">
        <v>41163</v>
      </c>
      <c r="B1901">
        <v>948.9</v>
      </c>
      <c r="C1901">
        <v>961</v>
      </c>
      <c r="D1901">
        <v>940.9</v>
      </c>
      <c r="E1901">
        <v>953.1</v>
      </c>
      <c r="F1901">
        <v>1230265</v>
      </c>
      <c r="G1901">
        <v>0</v>
      </c>
    </row>
    <row r="1902" spans="1:7" x14ac:dyDescent="0.3">
      <c r="A1902" s="1">
        <v>41164</v>
      </c>
      <c r="B1902">
        <v>960.2</v>
      </c>
      <c r="C1902">
        <v>966.8</v>
      </c>
      <c r="D1902">
        <v>942</v>
      </c>
      <c r="E1902">
        <v>956.15</v>
      </c>
      <c r="F1902">
        <v>1574025</v>
      </c>
      <c r="G1902">
        <v>0</v>
      </c>
    </row>
    <row r="1903" spans="1:7" x14ac:dyDescent="0.3">
      <c r="A1903" s="1">
        <v>41165</v>
      </c>
      <c r="B1903">
        <v>960</v>
      </c>
      <c r="C1903">
        <v>960</v>
      </c>
      <c r="D1903">
        <v>946</v>
      </c>
      <c r="E1903">
        <v>949.75</v>
      </c>
      <c r="F1903">
        <v>964855</v>
      </c>
      <c r="G1903">
        <v>0</v>
      </c>
    </row>
    <row r="1904" spans="1:7" x14ac:dyDescent="0.3">
      <c r="A1904" s="1">
        <v>41166</v>
      </c>
      <c r="B1904">
        <v>974</v>
      </c>
      <c r="C1904">
        <v>1012.4</v>
      </c>
      <c r="D1904">
        <v>974</v>
      </c>
      <c r="E1904">
        <v>1009.55</v>
      </c>
      <c r="F1904">
        <v>3010185</v>
      </c>
      <c r="G1904">
        <v>0</v>
      </c>
    </row>
    <row r="1905" spans="1:7" x14ac:dyDescent="0.3">
      <c r="A1905" s="1">
        <v>41169</v>
      </c>
      <c r="B1905">
        <v>1030.25</v>
      </c>
      <c r="C1905">
        <v>1061</v>
      </c>
      <c r="D1905">
        <v>1021</v>
      </c>
      <c r="E1905">
        <v>1053.6500000000001</v>
      </c>
      <c r="F1905">
        <v>2732555</v>
      </c>
      <c r="G1905">
        <v>0</v>
      </c>
    </row>
    <row r="1906" spans="1:7" x14ac:dyDescent="0.3">
      <c r="A1906" s="1">
        <v>41170</v>
      </c>
      <c r="B1906">
        <v>1052.4000000000001</v>
      </c>
      <c r="C1906">
        <v>1085.2</v>
      </c>
      <c r="D1906">
        <v>1046.25</v>
      </c>
      <c r="E1906">
        <v>1069.8</v>
      </c>
      <c r="F1906">
        <v>1759085</v>
      </c>
      <c r="G1906">
        <v>0</v>
      </c>
    </row>
    <row r="1907" spans="1:7" x14ac:dyDescent="0.3">
      <c r="A1907" s="1">
        <v>41172</v>
      </c>
      <c r="B1907">
        <v>1054.5</v>
      </c>
      <c r="C1907">
        <v>1059</v>
      </c>
      <c r="D1907">
        <v>1040</v>
      </c>
      <c r="E1907">
        <v>1044.25</v>
      </c>
      <c r="F1907">
        <v>1137750</v>
      </c>
      <c r="G1907">
        <v>0</v>
      </c>
    </row>
    <row r="1908" spans="1:7" x14ac:dyDescent="0.3">
      <c r="A1908" s="1">
        <v>41173</v>
      </c>
      <c r="B1908">
        <v>1049.8</v>
      </c>
      <c r="C1908">
        <v>1129</v>
      </c>
      <c r="D1908">
        <v>1049.8</v>
      </c>
      <c r="E1908">
        <v>1124.7</v>
      </c>
      <c r="F1908">
        <v>2991620</v>
      </c>
      <c r="G1908">
        <v>0</v>
      </c>
    </row>
    <row r="1909" spans="1:7" x14ac:dyDescent="0.3">
      <c r="A1909" s="1">
        <v>41176</v>
      </c>
      <c r="B1909">
        <v>1120</v>
      </c>
      <c r="C1909">
        <v>1175</v>
      </c>
      <c r="D1909">
        <v>1119.75</v>
      </c>
      <c r="E1909">
        <v>1132.8</v>
      </c>
      <c r="F1909">
        <v>2634550</v>
      </c>
      <c r="G1909">
        <v>0</v>
      </c>
    </row>
    <row r="1910" spans="1:7" x14ac:dyDescent="0.3">
      <c r="A1910" s="1">
        <v>41177</v>
      </c>
      <c r="B1910">
        <v>1141</v>
      </c>
      <c r="C1910">
        <v>1160.75</v>
      </c>
      <c r="D1910">
        <v>1088</v>
      </c>
      <c r="E1910">
        <v>1102.6500000000001</v>
      </c>
      <c r="F1910">
        <v>2600255</v>
      </c>
      <c r="G1910">
        <v>0</v>
      </c>
    </row>
    <row r="1911" spans="1:7" x14ac:dyDescent="0.3">
      <c r="A1911" s="1">
        <v>41178</v>
      </c>
      <c r="B1911">
        <v>1092.25</v>
      </c>
      <c r="C1911">
        <v>1133.5</v>
      </c>
      <c r="D1911">
        <v>1086</v>
      </c>
      <c r="E1911">
        <v>1125.05</v>
      </c>
      <c r="F1911">
        <v>1732635</v>
      </c>
      <c r="G1911">
        <v>0</v>
      </c>
    </row>
    <row r="1912" spans="1:7" x14ac:dyDescent="0.3">
      <c r="A1912" s="1">
        <v>41179</v>
      </c>
      <c r="B1912">
        <v>1132.25</v>
      </c>
      <c r="C1912">
        <v>1143.5</v>
      </c>
      <c r="D1912">
        <v>1120.5999999999999</v>
      </c>
      <c r="E1912">
        <v>1127.1500000000001</v>
      </c>
      <c r="F1912">
        <v>1216720</v>
      </c>
      <c r="G1912">
        <v>0</v>
      </c>
    </row>
    <row r="1913" spans="1:7" x14ac:dyDescent="0.3">
      <c r="A1913" s="1">
        <v>41180</v>
      </c>
      <c r="B1913">
        <v>1141.25</v>
      </c>
      <c r="C1913">
        <v>1150.8499999999999</v>
      </c>
      <c r="D1913">
        <v>1131.2</v>
      </c>
      <c r="E1913">
        <v>1136.75</v>
      </c>
      <c r="F1913">
        <v>934200</v>
      </c>
      <c r="G1913">
        <v>0</v>
      </c>
    </row>
    <row r="1914" spans="1:7" x14ac:dyDescent="0.3">
      <c r="A1914" s="1">
        <v>41183</v>
      </c>
      <c r="B1914">
        <v>1136</v>
      </c>
      <c r="C1914">
        <v>1139</v>
      </c>
      <c r="D1914">
        <v>1121.3499999999999</v>
      </c>
      <c r="E1914">
        <v>1130.6500000000001</v>
      </c>
      <c r="F1914">
        <v>682530</v>
      </c>
      <c r="G1914">
        <v>0</v>
      </c>
    </row>
    <row r="1915" spans="1:7" x14ac:dyDescent="0.3">
      <c r="A1915" s="1">
        <v>41185</v>
      </c>
      <c r="B1915">
        <v>1127.55</v>
      </c>
      <c r="C1915">
        <v>1136</v>
      </c>
      <c r="D1915">
        <v>1109.05</v>
      </c>
      <c r="E1915">
        <v>1113.6500000000001</v>
      </c>
      <c r="F1915">
        <v>994410</v>
      </c>
      <c r="G1915">
        <v>0</v>
      </c>
    </row>
    <row r="1916" spans="1:7" x14ac:dyDescent="0.3">
      <c r="A1916" s="1">
        <v>41186</v>
      </c>
      <c r="B1916">
        <v>1123.9000000000001</v>
      </c>
      <c r="C1916">
        <v>1151.2</v>
      </c>
      <c r="D1916">
        <v>1123.9000000000001</v>
      </c>
      <c r="E1916">
        <v>1141.25</v>
      </c>
      <c r="F1916">
        <v>1214930</v>
      </c>
      <c r="G1916">
        <v>0</v>
      </c>
    </row>
    <row r="1917" spans="1:7" x14ac:dyDescent="0.3">
      <c r="A1917" s="1">
        <v>41187</v>
      </c>
      <c r="B1917">
        <v>1153.25</v>
      </c>
      <c r="C1917">
        <v>1161.95</v>
      </c>
      <c r="D1917">
        <v>1114</v>
      </c>
      <c r="E1917">
        <v>1141.2</v>
      </c>
      <c r="F1917">
        <v>1314190</v>
      </c>
      <c r="G1917">
        <v>0</v>
      </c>
    </row>
    <row r="1918" spans="1:7" x14ac:dyDescent="0.3">
      <c r="A1918" s="1">
        <v>41190</v>
      </c>
      <c r="B1918">
        <v>1146</v>
      </c>
      <c r="C1918">
        <v>1146.0999999999999</v>
      </c>
      <c r="D1918">
        <v>1121.1500000000001</v>
      </c>
      <c r="E1918">
        <v>1129.1500000000001</v>
      </c>
      <c r="F1918">
        <v>695570</v>
      </c>
      <c r="G1918">
        <v>0</v>
      </c>
    </row>
    <row r="1919" spans="1:7" x14ac:dyDescent="0.3">
      <c r="A1919" s="1">
        <v>41191</v>
      </c>
      <c r="B1919">
        <v>1150</v>
      </c>
      <c r="C1919">
        <v>1152</v>
      </c>
      <c r="D1919">
        <v>1122.4000000000001</v>
      </c>
      <c r="E1919">
        <v>1128.2</v>
      </c>
      <c r="F1919">
        <v>943700</v>
      </c>
      <c r="G1919">
        <v>0</v>
      </c>
    </row>
    <row r="1920" spans="1:7" x14ac:dyDescent="0.3">
      <c r="A1920" s="1">
        <v>41192</v>
      </c>
      <c r="B1920">
        <v>1115.2</v>
      </c>
      <c r="C1920">
        <v>1123.9000000000001</v>
      </c>
      <c r="D1920">
        <v>1102.4000000000001</v>
      </c>
      <c r="E1920">
        <v>1106.7</v>
      </c>
      <c r="F1920">
        <v>747585</v>
      </c>
      <c r="G1920">
        <v>0</v>
      </c>
    </row>
    <row r="1921" spans="1:7" x14ac:dyDescent="0.3">
      <c r="A1921" s="1">
        <v>41193</v>
      </c>
      <c r="B1921">
        <v>1108</v>
      </c>
      <c r="C1921">
        <v>1141.4000000000001</v>
      </c>
      <c r="D1921">
        <v>1080</v>
      </c>
      <c r="E1921">
        <v>1134.7</v>
      </c>
      <c r="F1921">
        <v>1293805</v>
      </c>
      <c r="G1921">
        <v>0</v>
      </c>
    </row>
    <row r="1922" spans="1:7" x14ac:dyDescent="0.3">
      <c r="A1922" s="1">
        <v>41194</v>
      </c>
      <c r="B1922">
        <v>1136</v>
      </c>
      <c r="C1922">
        <v>1144</v>
      </c>
      <c r="D1922">
        <v>1116.0999999999999</v>
      </c>
      <c r="E1922">
        <v>1120.2</v>
      </c>
      <c r="F1922">
        <v>927205</v>
      </c>
      <c r="G1922">
        <v>0</v>
      </c>
    </row>
    <row r="1923" spans="1:7" x14ac:dyDescent="0.3">
      <c r="A1923" s="1">
        <v>41197</v>
      </c>
      <c r="B1923">
        <v>1125</v>
      </c>
      <c r="C1923">
        <v>1129</v>
      </c>
      <c r="D1923">
        <v>1108.8</v>
      </c>
      <c r="E1923">
        <v>1118.5</v>
      </c>
      <c r="F1923">
        <v>1362735</v>
      </c>
      <c r="G1923">
        <v>0</v>
      </c>
    </row>
    <row r="1924" spans="1:7" x14ac:dyDescent="0.3">
      <c r="A1924" s="1">
        <v>41198</v>
      </c>
      <c r="B1924">
        <v>1132</v>
      </c>
      <c r="C1924">
        <v>1168.5</v>
      </c>
      <c r="D1924">
        <v>1132</v>
      </c>
      <c r="E1924">
        <v>1146.4000000000001</v>
      </c>
      <c r="F1924">
        <v>3136960</v>
      </c>
      <c r="G1924">
        <v>0</v>
      </c>
    </row>
    <row r="1925" spans="1:7" x14ac:dyDescent="0.3">
      <c r="A1925" s="1">
        <v>41199</v>
      </c>
      <c r="B1925">
        <v>1154.0999999999999</v>
      </c>
      <c r="C1925">
        <v>1159.9000000000001</v>
      </c>
      <c r="D1925">
        <v>1126.0999999999999</v>
      </c>
      <c r="E1925">
        <v>1150.6500000000001</v>
      </c>
      <c r="F1925">
        <v>1262005</v>
      </c>
      <c r="G1925">
        <v>0</v>
      </c>
    </row>
    <row r="1926" spans="1:7" x14ac:dyDescent="0.3">
      <c r="A1926" s="1">
        <v>41200</v>
      </c>
      <c r="B1926">
        <v>1155.05</v>
      </c>
      <c r="C1926">
        <v>1209.4000000000001</v>
      </c>
      <c r="D1926">
        <v>1148.75</v>
      </c>
      <c r="E1926">
        <v>1203.25</v>
      </c>
      <c r="F1926">
        <v>2860735</v>
      </c>
      <c r="G1926">
        <v>0</v>
      </c>
    </row>
    <row r="1927" spans="1:7" x14ac:dyDescent="0.3">
      <c r="A1927" s="1">
        <v>41201</v>
      </c>
      <c r="B1927">
        <v>1202</v>
      </c>
      <c r="C1927">
        <v>1210</v>
      </c>
      <c r="D1927">
        <v>1185.4000000000001</v>
      </c>
      <c r="E1927">
        <v>1199.5</v>
      </c>
      <c r="F1927">
        <v>1810870</v>
      </c>
      <c r="G1927">
        <v>0</v>
      </c>
    </row>
    <row r="1928" spans="1:7" x14ac:dyDescent="0.3">
      <c r="A1928" s="1">
        <v>41204</v>
      </c>
      <c r="B1928">
        <v>1192</v>
      </c>
      <c r="C1928">
        <v>1225.95</v>
      </c>
      <c r="D1928">
        <v>1190.2</v>
      </c>
      <c r="E1928">
        <v>1220.6500000000001</v>
      </c>
      <c r="F1928">
        <v>1499695</v>
      </c>
      <c r="G1928">
        <v>0</v>
      </c>
    </row>
    <row r="1929" spans="1:7" x14ac:dyDescent="0.3">
      <c r="A1929" s="1">
        <v>41205</v>
      </c>
      <c r="B1929">
        <v>1220</v>
      </c>
      <c r="C1929">
        <v>1229</v>
      </c>
      <c r="D1929">
        <v>1210</v>
      </c>
      <c r="E1929">
        <v>1220.2</v>
      </c>
      <c r="F1929">
        <v>855820</v>
      </c>
      <c r="G1929">
        <v>0</v>
      </c>
    </row>
    <row r="1930" spans="1:7" x14ac:dyDescent="0.3">
      <c r="A1930" s="1">
        <v>41207</v>
      </c>
      <c r="B1930">
        <v>1220</v>
      </c>
      <c r="C1930">
        <v>1243.4000000000001</v>
      </c>
      <c r="D1930">
        <v>1219.7</v>
      </c>
      <c r="E1930">
        <v>1238.7</v>
      </c>
      <c r="F1930">
        <v>1158150</v>
      </c>
      <c r="G1930">
        <v>0</v>
      </c>
    </row>
    <row r="1931" spans="1:7" x14ac:dyDescent="0.3">
      <c r="A1931" s="1">
        <v>41208</v>
      </c>
      <c r="B1931">
        <v>1227.7</v>
      </c>
      <c r="C1931">
        <v>1246.4000000000001</v>
      </c>
      <c r="D1931">
        <v>1223</v>
      </c>
      <c r="E1931">
        <v>1231.25</v>
      </c>
      <c r="F1931">
        <v>908990</v>
      </c>
      <c r="G1931">
        <v>0</v>
      </c>
    </row>
    <row r="1932" spans="1:7" x14ac:dyDescent="0.3">
      <c r="A1932" s="1">
        <v>41211</v>
      </c>
      <c r="B1932">
        <v>1234.8</v>
      </c>
      <c r="C1932">
        <v>1239.5999999999999</v>
      </c>
      <c r="D1932">
        <v>1213.05</v>
      </c>
      <c r="E1932">
        <v>1222.3</v>
      </c>
      <c r="F1932">
        <v>770450</v>
      </c>
      <c r="G1932">
        <v>0</v>
      </c>
    </row>
    <row r="1933" spans="1:7" x14ac:dyDescent="0.3">
      <c r="A1933" s="1">
        <v>41212</v>
      </c>
      <c r="B1933">
        <v>1226.9000000000001</v>
      </c>
      <c r="C1933">
        <v>1239</v>
      </c>
      <c r="D1933">
        <v>1173</v>
      </c>
      <c r="E1933">
        <v>1184.75</v>
      </c>
      <c r="F1933">
        <v>1743360</v>
      </c>
      <c r="G1933">
        <v>0</v>
      </c>
    </row>
    <row r="1934" spans="1:7" x14ac:dyDescent="0.3">
      <c r="A1934" s="1">
        <v>41213</v>
      </c>
      <c r="B1934">
        <v>1178.3</v>
      </c>
      <c r="C1934">
        <v>1187.4000000000001</v>
      </c>
      <c r="D1934">
        <v>1166.0999999999999</v>
      </c>
      <c r="E1934">
        <v>1183.6500000000001</v>
      </c>
      <c r="F1934">
        <v>911965</v>
      </c>
      <c r="G1934">
        <v>0</v>
      </c>
    </row>
    <row r="1935" spans="1:7" x14ac:dyDescent="0.3">
      <c r="A1935" s="1">
        <v>41214</v>
      </c>
      <c r="B1935">
        <v>1184</v>
      </c>
      <c r="C1935">
        <v>1208.1500000000001</v>
      </c>
      <c r="D1935">
        <v>1176.95</v>
      </c>
      <c r="E1935">
        <v>1204.5999999999999</v>
      </c>
      <c r="F1935">
        <v>816895</v>
      </c>
      <c r="G1935">
        <v>0</v>
      </c>
    </row>
    <row r="1936" spans="1:7" x14ac:dyDescent="0.3">
      <c r="A1936" s="1">
        <v>41215</v>
      </c>
      <c r="B1936">
        <v>1223</v>
      </c>
      <c r="C1936">
        <v>1227.3499999999999</v>
      </c>
      <c r="D1936">
        <v>1213.3499999999999</v>
      </c>
      <c r="E1936">
        <v>1216.5</v>
      </c>
      <c r="F1936">
        <v>688890</v>
      </c>
      <c r="G1936">
        <v>0</v>
      </c>
    </row>
    <row r="1937" spans="1:7" x14ac:dyDescent="0.3">
      <c r="A1937" s="1">
        <v>41218</v>
      </c>
      <c r="B1937">
        <v>1215</v>
      </c>
      <c r="C1937">
        <v>1218.9000000000001</v>
      </c>
      <c r="D1937">
        <v>1201</v>
      </c>
      <c r="E1937">
        <v>1214.55</v>
      </c>
      <c r="F1937">
        <v>464160</v>
      </c>
      <c r="G1937">
        <v>0</v>
      </c>
    </row>
    <row r="1938" spans="1:7" x14ac:dyDescent="0.3">
      <c r="A1938" s="1">
        <v>41219</v>
      </c>
      <c r="B1938">
        <v>1209</v>
      </c>
      <c r="C1938">
        <v>1224.8</v>
      </c>
      <c r="D1938">
        <v>1205.3499999999999</v>
      </c>
      <c r="E1938">
        <v>1220.6500000000001</v>
      </c>
      <c r="F1938">
        <v>586330</v>
      </c>
      <c r="G1938">
        <v>0</v>
      </c>
    </row>
    <row r="1939" spans="1:7" x14ac:dyDescent="0.3">
      <c r="A1939" s="1">
        <v>41220</v>
      </c>
      <c r="B1939">
        <v>1218</v>
      </c>
      <c r="C1939">
        <v>1243.45</v>
      </c>
      <c r="D1939">
        <v>1216.3</v>
      </c>
      <c r="E1939">
        <v>1233.25</v>
      </c>
      <c r="F1939">
        <v>1160260</v>
      </c>
      <c r="G1939">
        <v>0</v>
      </c>
    </row>
    <row r="1940" spans="1:7" x14ac:dyDescent="0.3">
      <c r="A1940" s="1">
        <v>41221</v>
      </c>
      <c r="B1940">
        <v>1217.9000000000001</v>
      </c>
      <c r="C1940">
        <v>1229.9000000000001</v>
      </c>
      <c r="D1940">
        <v>1211</v>
      </c>
      <c r="E1940">
        <v>1222.95</v>
      </c>
      <c r="F1940">
        <v>719845</v>
      </c>
      <c r="G1940">
        <v>0</v>
      </c>
    </row>
    <row r="1941" spans="1:7" x14ac:dyDescent="0.3">
      <c r="A1941" s="1">
        <v>41222</v>
      </c>
      <c r="B1941">
        <v>1225</v>
      </c>
      <c r="C1941">
        <v>1233</v>
      </c>
      <c r="D1941">
        <v>1207.2</v>
      </c>
      <c r="E1941">
        <v>1215.5</v>
      </c>
      <c r="F1941">
        <v>653900</v>
      </c>
      <c r="G1941">
        <v>0</v>
      </c>
    </row>
    <row r="1942" spans="1:7" x14ac:dyDescent="0.3">
      <c r="A1942" s="1">
        <v>41225</v>
      </c>
      <c r="B1942">
        <v>1219</v>
      </c>
      <c r="C1942">
        <v>1234.9000000000001</v>
      </c>
      <c r="D1942">
        <v>1215.0999999999999</v>
      </c>
      <c r="E1942">
        <v>1225.8499999999999</v>
      </c>
      <c r="F1942">
        <v>1389530</v>
      </c>
      <c r="G1942">
        <v>0</v>
      </c>
    </row>
    <row r="1943" spans="1:7" x14ac:dyDescent="0.3">
      <c r="A1943" s="1">
        <v>41228</v>
      </c>
      <c r="B1943">
        <v>1215</v>
      </c>
      <c r="C1943">
        <v>1239.95</v>
      </c>
      <c r="D1943">
        <v>1210.8</v>
      </c>
      <c r="E1943">
        <v>1232.7</v>
      </c>
      <c r="F1943">
        <v>869745</v>
      </c>
      <c r="G1943">
        <v>0</v>
      </c>
    </row>
    <row r="1944" spans="1:7" x14ac:dyDescent="0.3">
      <c r="A1944" s="1">
        <v>41229</v>
      </c>
      <c r="B1944">
        <v>1237</v>
      </c>
      <c r="C1944">
        <v>1243.95</v>
      </c>
      <c r="D1944">
        <v>1221.7</v>
      </c>
      <c r="E1944">
        <v>1226.25</v>
      </c>
      <c r="F1944">
        <v>747050</v>
      </c>
      <c r="G1944">
        <v>0</v>
      </c>
    </row>
    <row r="1945" spans="1:7" x14ac:dyDescent="0.3">
      <c r="A1945" s="1">
        <v>41232</v>
      </c>
      <c r="B1945">
        <v>1227</v>
      </c>
      <c r="C1945">
        <v>1229.5</v>
      </c>
      <c r="D1945">
        <v>1195.6500000000001</v>
      </c>
      <c r="E1945">
        <v>1213.9000000000001</v>
      </c>
      <c r="F1945">
        <v>541060</v>
      </c>
      <c r="G1945">
        <v>0</v>
      </c>
    </row>
    <row r="1946" spans="1:7" x14ac:dyDescent="0.3">
      <c r="A1946" s="1">
        <v>41233</v>
      </c>
      <c r="B1946">
        <v>1224.9000000000001</v>
      </c>
      <c r="C1946">
        <v>1234.8</v>
      </c>
      <c r="D1946">
        <v>1214.5999999999999</v>
      </c>
      <c r="E1946">
        <v>1219.45</v>
      </c>
      <c r="F1946">
        <v>942425</v>
      </c>
      <c r="G1946">
        <v>0</v>
      </c>
    </row>
    <row r="1947" spans="1:7" x14ac:dyDescent="0.3">
      <c r="A1947" s="1">
        <v>41234</v>
      </c>
      <c r="B1947">
        <v>1224</v>
      </c>
      <c r="C1947">
        <v>1237.95</v>
      </c>
      <c r="D1947">
        <v>1219</v>
      </c>
      <c r="E1947">
        <v>1234.25</v>
      </c>
      <c r="F1947">
        <v>601930</v>
      </c>
      <c r="G1947">
        <v>0</v>
      </c>
    </row>
    <row r="1948" spans="1:7" x14ac:dyDescent="0.3">
      <c r="A1948" s="1">
        <v>41235</v>
      </c>
      <c r="B1948">
        <v>1244</v>
      </c>
      <c r="C1948">
        <v>1269</v>
      </c>
      <c r="D1948">
        <v>1242.4000000000001</v>
      </c>
      <c r="E1948">
        <v>1257.2</v>
      </c>
      <c r="F1948">
        <v>1003865</v>
      </c>
      <c r="G1948">
        <v>0</v>
      </c>
    </row>
    <row r="1949" spans="1:7" x14ac:dyDescent="0.3">
      <c r="A1949" s="1">
        <v>41236</v>
      </c>
      <c r="B1949">
        <v>1260.5999999999999</v>
      </c>
      <c r="C1949">
        <v>1262.5</v>
      </c>
      <c r="D1949">
        <v>1244.75</v>
      </c>
      <c r="E1949">
        <v>1254.8</v>
      </c>
      <c r="F1949">
        <v>873455</v>
      </c>
      <c r="G1949">
        <v>0</v>
      </c>
    </row>
    <row r="1950" spans="1:7" x14ac:dyDescent="0.3">
      <c r="A1950" s="1">
        <v>41239</v>
      </c>
      <c r="B1950">
        <v>1265.7</v>
      </c>
      <c r="C1950">
        <v>1271.8</v>
      </c>
      <c r="D1950">
        <v>1247.5999999999999</v>
      </c>
      <c r="E1950">
        <v>1265.3499999999999</v>
      </c>
      <c r="F1950">
        <v>713775</v>
      </c>
      <c r="G1950">
        <v>0</v>
      </c>
    </row>
    <row r="1951" spans="1:7" x14ac:dyDescent="0.3">
      <c r="A1951" s="1">
        <v>41240</v>
      </c>
      <c r="B1951">
        <v>1270</v>
      </c>
      <c r="C1951">
        <v>1293.8</v>
      </c>
      <c r="D1951">
        <v>1267</v>
      </c>
      <c r="E1951">
        <v>1290</v>
      </c>
      <c r="F1951">
        <v>1151510</v>
      </c>
      <c r="G1951">
        <v>0</v>
      </c>
    </row>
    <row r="1952" spans="1:7" x14ac:dyDescent="0.3">
      <c r="A1952" s="1">
        <v>41242</v>
      </c>
      <c r="B1952">
        <v>1289.7</v>
      </c>
      <c r="C1952">
        <v>1310</v>
      </c>
      <c r="D1952">
        <v>1288</v>
      </c>
      <c r="E1952">
        <v>1305.55</v>
      </c>
      <c r="F1952">
        <v>1162890</v>
      </c>
      <c r="G1952">
        <v>0</v>
      </c>
    </row>
    <row r="1953" spans="1:7" x14ac:dyDescent="0.3">
      <c r="A1953" s="1">
        <v>41243</v>
      </c>
      <c r="B1953">
        <v>1310.2</v>
      </c>
      <c r="C1953">
        <v>1324</v>
      </c>
      <c r="D1953">
        <v>1299.5999999999999</v>
      </c>
      <c r="E1953">
        <v>1316.35</v>
      </c>
      <c r="F1953">
        <v>753855</v>
      </c>
      <c r="G1953">
        <v>0</v>
      </c>
    </row>
    <row r="1954" spans="1:7" x14ac:dyDescent="0.3">
      <c r="A1954" s="1">
        <v>41246</v>
      </c>
      <c r="B1954">
        <v>1309</v>
      </c>
      <c r="C1954">
        <v>1323.95</v>
      </c>
      <c r="D1954">
        <v>1303.2</v>
      </c>
      <c r="E1954">
        <v>1318.9</v>
      </c>
      <c r="F1954">
        <v>728450</v>
      </c>
      <c r="G1954">
        <v>0</v>
      </c>
    </row>
    <row r="1955" spans="1:7" x14ac:dyDescent="0.3">
      <c r="A1955" s="1">
        <v>41247</v>
      </c>
      <c r="B1955">
        <v>1320.2</v>
      </c>
      <c r="C1955">
        <v>1327.9</v>
      </c>
      <c r="D1955">
        <v>1309.45</v>
      </c>
      <c r="E1955">
        <v>1321.5</v>
      </c>
      <c r="F1955">
        <v>550570</v>
      </c>
      <c r="G1955">
        <v>0</v>
      </c>
    </row>
    <row r="1956" spans="1:7" x14ac:dyDescent="0.3">
      <c r="A1956" s="1">
        <v>41248</v>
      </c>
      <c r="B1956">
        <v>1325.2</v>
      </c>
      <c r="C1956">
        <v>1339</v>
      </c>
      <c r="D1956">
        <v>1325.2</v>
      </c>
      <c r="E1956">
        <v>1334.85</v>
      </c>
      <c r="F1956">
        <v>468410</v>
      </c>
      <c r="G1956">
        <v>0</v>
      </c>
    </row>
    <row r="1957" spans="1:7" x14ac:dyDescent="0.3">
      <c r="A1957" s="1">
        <v>41249</v>
      </c>
      <c r="B1957">
        <v>1340</v>
      </c>
      <c r="C1957">
        <v>1377</v>
      </c>
      <c r="D1957">
        <v>1332</v>
      </c>
      <c r="E1957">
        <v>1365.35</v>
      </c>
      <c r="F1957">
        <v>1042550</v>
      </c>
      <c r="G1957">
        <v>0</v>
      </c>
    </row>
    <row r="1958" spans="1:7" x14ac:dyDescent="0.3">
      <c r="A1958" s="1">
        <v>41250</v>
      </c>
      <c r="B1958">
        <v>1370</v>
      </c>
      <c r="C1958">
        <v>1371.95</v>
      </c>
      <c r="D1958">
        <v>1320.75</v>
      </c>
      <c r="E1958">
        <v>1334.2</v>
      </c>
      <c r="F1958">
        <v>5275615</v>
      </c>
      <c r="G1958">
        <v>0</v>
      </c>
    </row>
    <row r="1959" spans="1:7" x14ac:dyDescent="0.3">
      <c r="A1959" s="1">
        <v>41253</v>
      </c>
      <c r="B1959">
        <v>1322</v>
      </c>
      <c r="C1959">
        <v>1335</v>
      </c>
      <c r="D1959">
        <v>1316.1</v>
      </c>
      <c r="E1959">
        <v>1322.95</v>
      </c>
      <c r="F1959">
        <v>443020</v>
      </c>
      <c r="G1959">
        <v>0</v>
      </c>
    </row>
    <row r="1960" spans="1:7" x14ac:dyDescent="0.3">
      <c r="A1960" s="1">
        <v>41254</v>
      </c>
      <c r="B1960">
        <v>1327.5</v>
      </c>
      <c r="C1960">
        <v>1340</v>
      </c>
      <c r="D1960">
        <v>1311.1</v>
      </c>
      <c r="E1960">
        <v>1325.75</v>
      </c>
      <c r="F1960">
        <v>652615</v>
      </c>
      <c r="G1960">
        <v>0</v>
      </c>
    </row>
    <row r="1961" spans="1:7" x14ac:dyDescent="0.3">
      <c r="A1961" s="1">
        <v>41255</v>
      </c>
      <c r="B1961">
        <v>1331</v>
      </c>
      <c r="C1961">
        <v>1331</v>
      </c>
      <c r="D1961">
        <v>1312.5</v>
      </c>
      <c r="E1961">
        <v>1327.65</v>
      </c>
      <c r="F1961">
        <v>435185</v>
      </c>
      <c r="G1961">
        <v>0</v>
      </c>
    </row>
    <row r="1962" spans="1:7" x14ac:dyDescent="0.3">
      <c r="A1962" s="1">
        <v>41256</v>
      </c>
      <c r="B1962">
        <v>1331</v>
      </c>
      <c r="C1962">
        <v>1346</v>
      </c>
      <c r="D1962">
        <v>1316.1</v>
      </c>
      <c r="E1962">
        <v>1325.35</v>
      </c>
      <c r="F1962">
        <v>708685</v>
      </c>
      <c r="G1962">
        <v>0</v>
      </c>
    </row>
    <row r="1963" spans="1:7" x14ac:dyDescent="0.3">
      <c r="A1963" s="1">
        <v>41257</v>
      </c>
      <c r="B1963">
        <v>1322</v>
      </c>
      <c r="C1963">
        <v>1357</v>
      </c>
      <c r="D1963">
        <v>1322</v>
      </c>
      <c r="E1963">
        <v>1353</v>
      </c>
      <c r="F1963">
        <v>603505</v>
      </c>
      <c r="G1963">
        <v>0</v>
      </c>
    </row>
    <row r="1964" spans="1:7" x14ac:dyDescent="0.3">
      <c r="A1964" s="1">
        <v>41260</v>
      </c>
      <c r="B1964">
        <v>1352</v>
      </c>
      <c r="C1964">
        <v>1365</v>
      </c>
      <c r="D1964">
        <v>1345.6</v>
      </c>
      <c r="E1964">
        <v>1359.75</v>
      </c>
      <c r="F1964">
        <v>1470165</v>
      </c>
      <c r="G1964">
        <v>0</v>
      </c>
    </row>
    <row r="1965" spans="1:7" x14ac:dyDescent="0.3">
      <c r="A1965" s="1">
        <v>41261</v>
      </c>
      <c r="B1965">
        <v>1359</v>
      </c>
      <c r="C1965">
        <v>1362.35</v>
      </c>
      <c r="D1965">
        <v>1320</v>
      </c>
      <c r="E1965">
        <v>1350.85</v>
      </c>
      <c r="F1965">
        <v>938180</v>
      </c>
      <c r="G1965">
        <v>0</v>
      </c>
    </row>
    <row r="1966" spans="1:7" x14ac:dyDescent="0.3">
      <c r="A1966" s="1">
        <v>41262</v>
      </c>
      <c r="B1966">
        <v>1358</v>
      </c>
      <c r="C1966">
        <v>1361.85</v>
      </c>
      <c r="D1966">
        <v>1328.75</v>
      </c>
      <c r="E1966">
        <v>1334.35</v>
      </c>
      <c r="F1966">
        <v>795165</v>
      </c>
      <c r="G1966">
        <v>0</v>
      </c>
    </row>
    <row r="1967" spans="1:7" x14ac:dyDescent="0.3">
      <c r="A1967" s="1">
        <v>41263</v>
      </c>
      <c r="B1967">
        <v>1337</v>
      </c>
      <c r="C1967">
        <v>1340</v>
      </c>
      <c r="D1967">
        <v>1307</v>
      </c>
      <c r="E1967">
        <v>1318.05</v>
      </c>
      <c r="F1967">
        <v>4483245</v>
      </c>
      <c r="G1967">
        <v>0</v>
      </c>
    </row>
    <row r="1968" spans="1:7" x14ac:dyDescent="0.3">
      <c r="A1968" s="1">
        <v>41264</v>
      </c>
      <c r="B1968">
        <v>1306.0999999999999</v>
      </c>
      <c r="C1968">
        <v>1341.6</v>
      </c>
      <c r="D1968">
        <v>1306.0999999999999</v>
      </c>
      <c r="E1968">
        <v>1320.05</v>
      </c>
      <c r="F1968">
        <v>777415</v>
      </c>
      <c r="G1968">
        <v>0</v>
      </c>
    </row>
    <row r="1969" spans="1:7" x14ac:dyDescent="0.3">
      <c r="A1969" s="1">
        <v>41267</v>
      </c>
      <c r="B1969">
        <v>1322</v>
      </c>
      <c r="C1969">
        <v>1344.9</v>
      </c>
      <c r="D1969">
        <v>1322</v>
      </c>
      <c r="E1969">
        <v>1340.5</v>
      </c>
      <c r="F1969">
        <v>448135</v>
      </c>
      <c r="G1969">
        <v>0</v>
      </c>
    </row>
    <row r="1970" spans="1:7" x14ac:dyDescent="0.3">
      <c r="A1970" s="1">
        <v>41269</v>
      </c>
      <c r="B1970">
        <v>1342.5</v>
      </c>
      <c r="C1970">
        <v>1359</v>
      </c>
      <c r="D1970">
        <v>1342</v>
      </c>
      <c r="E1970">
        <v>1351.45</v>
      </c>
      <c r="F1970">
        <v>700120</v>
      </c>
      <c r="G1970">
        <v>0</v>
      </c>
    </row>
    <row r="1971" spans="1:7" x14ac:dyDescent="0.3">
      <c r="A1971" s="1">
        <v>41270</v>
      </c>
      <c r="B1971">
        <v>1351</v>
      </c>
      <c r="C1971">
        <v>1374.75</v>
      </c>
      <c r="D1971">
        <v>1350.95</v>
      </c>
      <c r="E1971">
        <v>1364.4</v>
      </c>
      <c r="F1971">
        <v>1415990</v>
      </c>
      <c r="G1971">
        <v>0</v>
      </c>
    </row>
    <row r="1972" spans="1:7" x14ac:dyDescent="0.3">
      <c r="A1972" s="1">
        <v>41271</v>
      </c>
      <c r="B1972">
        <v>1362.5</v>
      </c>
      <c r="C1972">
        <v>1363.5</v>
      </c>
      <c r="D1972">
        <v>1349.1</v>
      </c>
      <c r="E1972">
        <v>1358.55</v>
      </c>
      <c r="F1972">
        <v>1307660</v>
      </c>
      <c r="G1972">
        <v>0</v>
      </c>
    </row>
    <row r="1973" spans="1:7" x14ac:dyDescent="0.3">
      <c r="A1973" s="1">
        <v>41274</v>
      </c>
      <c r="B1973">
        <v>1353</v>
      </c>
      <c r="C1973">
        <v>1369.75</v>
      </c>
      <c r="D1973">
        <v>1353</v>
      </c>
      <c r="E1973">
        <v>1356.5</v>
      </c>
      <c r="F1973">
        <v>325815</v>
      </c>
      <c r="G1973">
        <v>0</v>
      </c>
    </row>
    <row r="1974" spans="1:7" x14ac:dyDescent="0.3">
      <c r="A1974" s="1">
        <v>41275</v>
      </c>
      <c r="B1974">
        <v>1370</v>
      </c>
      <c r="C1974">
        <v>1371.7</v>
      </c>
      <c r="D1974">
        <v>1357.55</v>
      </c>
      <c r="E1974">
        <v>1362.2</v>
      </c>
      <c r="F1974">
        <v>355065</v>
      </c>
      <c r="G1974">
        <v>0</v>
      </c>
    </row>
    <row r="1975" spans="1:7" x14ac:dyDescent="0.3">
      <c r="A1975" s="1">
        <v>41276</v>
      </c>
      <c r="B1975">
        <v>1370</v>
      </c>
      <c r="C1975">
        <v>1394.4</v>
      </c>
      <c r="D1975">
        <v>1367.5</v>
      </c>
      <c r="E1975">
        <v>1385.75</v>
      </c>
      <c r="F1975">
        <v>1016595</v>
      </c>
      <c r="G1975">
        <v>0</v>
      </c>
    </row>
    <row r="1976" spans="1:7" x14ac:dyDescent="0.3">
      <c r="A1976" s="1">
        <v>41277</v>
      </c>
      <c r="B1976">
        <v>1393</v>
      </c>
      <c r="C1976">
        <v>1396.4</v>
      </c>
      <c r="D1976">
        <v>1384.1</v>
      </c>
      <c r="E1976">
        <v>1389.7</v>
      </c>
      <c r="F1976">
        <v>512190</v>
      </c>
      <c r="G1976">
        <v>0</v>
      </c>
    </row>
    <row r="1977" spans="1:7" x14ac:dyDescent="0.3">
      <c r="A1977" s="1">
        <v>41278</v>
      </c>
      <c r="B1977">
        <v>1383</v>
      </c>
      <c r="C1977">
        <v>1386</v>
      </c>
      <c r="D1977">
        <v>1371.5</v>
      </c>
      <c r="E1977">
        <v>1378.2</v>
      </c>
      <c r="F1977">
        <v>758365</v>
      </c>
      <c r="G1977">
        <v>0</v>
      </c>
    </row>
    <row r="1978" spans="1:7" x14ac:dyDescent="0.3">
      <c r="A1978" s="1">
        <v>41281</v>
      </c>
      <c r="B1978">
        <v>1380.3</v>
      </c>
      <c r="C1978">
        <v>1390</v>
      </c>
      <c r="D1978">
        <v>1366.1</v>
      </c>
      <c r="E1978">
        <v>1370.85</v>
      </c>
      <c r="F1978">
        <v>317390</v>
      </c>
      <c r="G1978">
        <v>0</v>
      </c>
    </row>
    <row r="1979" spans="1:7" x14ac:dyDescent="0.3">
      <c r="A1979" s="1">
        <v>41282</v>
      </c>
      <c r="B1979">
        <v>1371.1</v>
      </c>
      <c r="C1979">
        <v>1371.1</v>
      </c>
      <c r="D1979">
        <v>1345</v>
      </c>
      <c r="E1979">
        <v>1360.6</v>
      </c>
      <c r="F1979">
        <v>524425</v>
      </c>
      <c r="G1979">
        <v>0</v>
      </c>
    </row>
    <row r="1980" spans="1:7" x14ac:dyDescent="0.3">
      <c r="A1980" s="1">
        <v>41283</v>
      </c>
      <c r="B1980">
        <v>1356</v>
      </c>
      <c r="C1980">
        <v>1359.8</v>
      </c>
      <c r="D1980">
        <v>1344</v>
      </c>
      <c r="E1980">
        <v>1348.8</v>
      </c>
      <c r="F1980">
        <v>409490</v>
      </c>
      <c r="G1980">
        <v>0</v>
      </c>
    </row>
    <row r="1981" spans="1:7" x14ac:dyDescent="0.3">
      <c r="A1981" s="1">
        <v>41284</v>
      </c>
      <c r="B1981">
        <v>1356</v>
      </c>
      <c r="C1981">
        <v>1377.9</v>
      </c>
      <c r="D1981">
        <v>1345.4</v>
      </c>
      <c r="E1981">
        <v>1366.85</v>
      </c>
      <c r="F1981">
        <v>640560</v>
      </c>
      <c r="G1981">
        <v>0</v>
      </c>
    </row>
    <row r="1982" spans="1:7" x14ac:dyDescent="0.3">
      <c r="A1982" s="1">
        <v>41285</v>
      </c>
      <c r="B1982">
        <v>1375</v>
      </c>
      <c r="C1982">
        <v>1375</v>
      </c>
      <c r="D1982">
        <v>1357</v>
      </c>
      <c r="E1982">
        <v>1364.4</v>
      </c>
      <c r="F1982">
        <v>511890</v>
      </c>
      <c r="G1982">
        <v>0</v>
      </c>
    </row>
    <row r="1983" spans="1:7" x14ac:dyDescent="0.3">
      <c r="A1983" s="1">
        <v>41288</v>
      </c>
      <c r="B1983">
        <v>1364.4</v>
      </c>
      <c r="C1983">
        <v>1391.25</v>
      </c>
      <c r="D1983">
        <v>1363.15</v>
      </c>
      <c r="E1983">
        <v>1385.8</v>
      </c>
      <c r="F1983">
        <v>508225</v>
      </c>
      <c r="G1983">
        <v>0</v>
      </c>
    </row>
    <row r="1984" spans="1:7" x14ac:dyDescent="0.3">
      <c r="A1984" s="1">
        <v>41289</v>
      </c>
      <c r="B1984">
        <v>1396</v>
      </c>
      <c r="C1984">
        <v>1427.6</v>
      </c>
      <c r="D1984">
        <v>1390.05</v>
      </c>
      <c r="E1984">
        <v>1422.45</v>
      </c>
      <c r="F1984">
        <v>1954030</v>
      </c>
      <c r="G1984">
        <v>0</v>
      </c>
    </row>
    <row r="1985" spans="1:7" x14ac:dyDescent="0.3">
      <c r="A1985" s="1">
        <v>41290</v>
      </c>
      <c r="B1985">
        <v>1425.1</v>
      </c>
      <c r="C1985">
        <v>1429.45</v>
      </c>
      <c r="D1985">
        <v>1403.55</v>
      </c>
      <c r="E1985">
        <v>1409.65</v>
      </c>
      <c r="F1985">
        <v>840515</v>
      </c>
      <c r="G1985">
        <v>0</v>
      </c>
    </row>
    <row r="1986" spans="1:7" x14ac:dyDescent="0.3">
      <c r="A1986" s="1">
        <v>41291</v>
      </c>
      <c r="B1986">
        <v>1407</v>
      </c>
      <c r="C1986">
        <v>1418.5</v>
      </c>
      <c r="D1986">
        <v>1394.85</v>
      </c>
      <c r="E1986">
        <v>1404.9</v>
      </c>
      <c r="F1986">
        <v>539485</v>
      </c>
      <c r="G1986">
        <v>0</v>
      </c>
    </row>
    <row r="1987" spans="1:7" x14ac:dyDescent="0.3">
      <c r="A1987" s="1">
        <v>41292</v>
      </c>
      <c r="B1987">
        <v>1409</v>
      </c>
      <c r="C1987">
        <v>1414</v>
      </c>
      <c r="D1987">
        <v>1380.25</v>
      </c>
      <c r="E1987">
        <v>1387.8</v>
      </c>
      <c r="F1987">
        <v>443340</v>
      </c>
      <c r="G1987">
        <v>0</v>
      </c>
    </row>
    <row r="1988" spans="1:7" x14ac:dyDescent="0.3">
      <c r="A1988" s="1">
        <v>41295</v>
      </c>
      <c r="B1988">
        <v>1387.8</v>
      </c>
      <c r="C1988">
        <v>1390.9</v>
      </c>
      <c r="D1988">
        <v>1372.1</v>
      </c>
      <c r="E1988">
        <v>1383.75</v>
      </c>
      <c r="F1988">
        <v>298295</v>
      </c>
      <c r="G1988">
        <v>0</v>
      </c>
    </row>
    <row r="1989" spans="1:7" x14ac:dyDescent="0.3">
      <c r="A1989" s="1">
        <v>41296</v>
      </c>
      <c r="B1989">
        <v>1383.45</v>
      </c>
      <c r="C1989">
        <v>1405</v>
      </c>
      <c r="D1989">
        <v>1381.85</v>
      </c>
      <c r="E1989">
        <v>1389.35</v>
      </c>
      <c r="F1989">
        <v>642745</v>
      </c>
      <c r="G1989">
        <v>0</v>
      </c>
    </row>
    <row r="1990" spans="1:7" x14ac:dyDescent="0.3">
      <c r="A1990" s="1">
        <v>41297</v>
      </c>
      <c r="B1990">
        <v>1395</v>
      </c>
      <c r="C1990">
        <v>1406.2</v>
      </c>
      <c r="D1990">
        <v>1381.4</v>
      </c>
      <c r="E1990">
        <v>1398.9</v>
      </c>
      <c r="F1990">
        <v>346620</v>
      </c>
      <c r="G1990">
        <v>0</v>
      </c>
    </row>
    <row r="1991" spans="1:7" x14ac:dyDescent="0.3">
      <c r="A1991" s="1">
        <v>41298</v>
      </c>
      <c r="B1991">
        <v>1400</v>
      </c>
      <c r="C1991">
        <v>1408.7</v>
      </c>
      <c r="D1991">
        <v>1386</v>
      </c>
      <c r="E1991">
        <v>1392.3</v>
      </c>
      <c r="F1991">
        <v>453450</v>
      </c>
      <c r="G1991">
        <v>0</v>
      </c>
    </row>
    <row r="1992" spans="1:7" x14ac:dyDescent="0.3">
      <c r="A1992" s="1">
        <v>41299</v>
      </c>
      <c r="B1992">
        <v>1391</v>
      </c>
      <c r="C1992">
        <v>1401.25</v>
      </c>
      <c r="D1992">
        <v>1378.15</v>
      </c>
      <c r="E1992">
        <v>1384.1</v>
      </c>
      <c r="F1992">
        <v>397260</v>
      </c>
      <c r="G1992">
        <v>0</v>
      </c>
    </row>
    <row r="1993" spans="1:7" x14ac:dyDescent="0.3">
      <c r="A1993" s="1">
        <v>41302</v>
      </c>
      <c r="B1993">
        <v>1385</v>
      </c>
      <c r="C1993">
        <v>1432.5</v>
      </c>
      <c r="D1993">
        <v>1376.6</v>
      </c>
      <c r="E1993">
        <v>1415.05</v>
      </c>
      <c r="F1993">
        <v>1558745</v>
      </c>
      <c r="G1993">
        <v>0</v>
      </c>
    </row>
    <row r="1994" spans="1:7" x14ac:dyDescent="0.3">
      <c r="A1994" s="1">
        <v>41303</v>
      </c>
      <c r="B1994">
        <v>1418.5</v>
      </c>
      <c r="C1994">
        <v>1503</v>
      </c>
      <c r="D1994">
        <v>1418.5</v>
      </c>
      <c r="E1994">
        <v>1475.9</v>
      </c>
      <c r="F1994">
        <v>6875375</v>
      </c>
      <c r="G1994">
        <v>0</v>
      </c>
    </row>
    <row r="1995" spans="1:7" x14ac:dyDescent="0.3">
      <c r="A1995" s="1">
        <v>41304</v>
      </c>
      <c r="B1995">
        <v>1475.3</v>
      </c>
      <c r="C1995">
        <v>1515</v>
      </c>
      <c r="D1995">
        <v>1474</v>
      </c>
      <c r="E1995">
        <v>1500.95</v>
      </c>
      <c r="F1995">
        <v>1625860</v>
      </c>
      <c r="G1995">
        <v>0</v>
      </c>
    </row>
    <row r="1996" spans="1:7" x14ac:dyDescent="0.3">
      <c r="A1996" s="1">
        <v>41305</v>
      </c>
      <c r="B1996">
        <v>1490</v>
      </c>
      <c r="C1996">
        <v>1511</v>
      </c>
      <c r="D1996">
        <v>1485</v>
      </c>
      <c r="E1996">
        <v>1505.2</v>
      </c>
      <c r="F1996">
        <v>782730</v>
      </c>
      <c r="G1996">
        <v>0</v>
      </c>
    </row>
    <row r="1997" spans="1:7" x14ac:dyDescent="0.3">
      <c r="A1997" s="1">
        <v>41306</v>
      </c>
      <c r="B1997">
        <v>1495</v>
      </c>
      <c r="C1997">
        <v>1519</v>
      </c>
      <c r="D1997">
        <v>1487.1</v>
      </c>
      <c r="E1997">
        <v>1507.7</v>
      </c>
      <c r="F1997">
        <v>678820</v>
      </c>
      <c r="G1997">
        <v>0</v>
      </c>
    </row>
    <row r="1998" spans="1:7" x14ac:dyDescent="0.3">
      <c r="A1998" s="1">
        <v>41309</v>
      </c>
      <c r="B1998">
        <v>1504.9</v>
      </c>
      <c r="C1998">
        <v>1512.4</v>
      </c>
      <c r="D1998">
        <v>1475.25</v>
      </c>
      <c r="E1998">
        <v>1481.1</v>
      </c>
      <c r="F1998">
        <v>413025</v>
      </c>
      <c r="G1998">
        <v>0</v>
      </c>
    </row>
    <row r="1999" spans="1:7" x14ac:dyDescent="0.3">
      <c r="A1999" s="1">
        <v>41310</v>
      </c>
      <c r="B1999">
        <v>1475.5</v>
      </c>
      <c r="C1999">
        <v>1488</v>
      </c>
      <c r="D1999">
        <v>1455</v>
      </c>
      <c r="E1999">
        <v>1460.25</v>
      </c>
      <c r="F1999">
        <v>624090</v>
      </c>
      <c r="G1999">
        <v>0</v>
      </c>
    </row>
    <row r="2000" spans="1:7" x14ac:dyDescent="0.3">
      <c r="A2000" s="1">
        <v>41311</v>
      </c>
      <c r="B2000">
        <v>1467</v>
      </c>
      <c r="C2000">
        <v>1468.6</v>
      </c>
      <c r="D2000">
        <v>1456.8</v>
      </c>
      <c r="E2000">
        <v>1460.7</v>
      </c>
      <c r="F2000">
        <v>461005</v>
      </c>
      <c r="G2000">
        <v>0</v>
      </c>
    </row>
    <row r="2001" spans="1:7" x14ac:dyDescent="0.3">
      <c r="A2001" s="1">
        <v>41312</v>
      </c>
      <c r="B2001">
        <v>1454</v>
      </c>
      <c r="C2001">
        <v>1481.4</v>
      </c>
      <c r="D2001">
        <v>1453.95</v>
      </c>
      <c r="E2001">
        <v>1460.85</v>
      </c>
      <c r="F2001">
        <v>594185</v>
      </c>
      <c r="G2001">
        <v>0</v>
      </c>
    </row>
    <row r="2002" spans="1:7" x14ac:dyDescent="0.3">
      <c r="A2002" s="1">
        <v>41313</v>
      </c>
      <c r="B2002">
        <v>1461</v>
      </c>
      <c r="C2002">
        <v>1470</v>
      </c>
      <c r="D2002">
        <v>1447.3</v>
      </c>
      <c r="E2002">
        <v>1453.05</v>
      </c>
      <c r="F2002">
        <v>454345</v>
      </c>
      <c r="G2002">
        <v>0</v>
      </c>
    </row>
    <row r="2003" spans="1:7" x14ac:dyDescent="0.3">
      <c r="A2003" s="1">
        <v>41316</v>
      </c>
      <c r="B2003">
        <v>1455</v>
      </c>
      <c r="C2003">
        <v>1496</v>
      </c>
      <c r="D2003">
        <v>1455</v>
      </c>
      <c r="E2003">
        <v>1491.65</v>
      </c>
      <c r="F2003">
        <v>1072735</v>
      </c>
      <c r="G2003">
        <v>0</v>
      </c>
    </row>
    <row r="2004" spans="1:7" x14ac:dyDescent="0.3">
      <c r="A2004" s="1">
        <v>41317</v>
      </c>
      <c r="B2004">
        <v>1494.15</v>
      </c>
      <c r="C2004">
        <v>1503.85</v>
      </c>
      <c r="D2004">
        <v>1471</v>
      </c>
      <c r="E2004">
        <v>1483.05</v>
      </c>
      <c r="F2004">
        <v>717105</v>
      </c>
      <c r="G2004">
        <v>0</v>
      </c>
    </row>
    <row r="2005" spans="1:7" x14ac:dyDescent="0.3">
      <c r="A2005" s="1">
        <v>41318</v>
      </c>
      <c r="B2005">
        <v>1482.75</v>
      </c>
      <c r="C2005">
        <v>1492.35</v>
      </c>
      <c r="D2005">
        <v>1473.25</v>
      </c>
      <c r="E2005">
        <v>1477.05</v>
      </c>
      <c r="F2005">
        <v>315500</v>
      </c>
      <c r="G2005">
        <v>0</v>
      </c>
    </row>
    <row r="2006" spans="1:7" x14ac:dyDescent="0.3">
      <c r="A2006" s="1">
        <v>41319</v>
      </c>
      <c r="B2006">
        <v>1480.5</v>
      </c>
      <c r="C2006">
        <v>1483.9</v>
      </c>
      <c r="D2006">
        <v>1425</v>
      </c>
      <c r="E2006">
        <v>1431.7</v>
      </c>
      <c r="F2006">
        <v>783295</v>
      </c>
      <c r="G2006">
        <v>0</v>
      </c>
    </row>
    <row r="2007" spans="1:7" x14ac:dyDescent="0.3">
      <c r="A2007" s="1">
        <v>41320</v>
      </c>
      <c r="B2007">
        <v>1432</v>
      </c>
      <c r="C2007">
        <v>1452</v>
      </c>
      <c r="D2007">
        <v>1420.2</v>
      </c>
      <c r="E2007">
        <v>1444.5</v>
      </c>
      <c r="F2007">
        <v>474910</v>
      </c>
      <c r="G2007">
        <v>0</v>
      </c>
    </row>
    <row r="2008" spans="1:7" x14ac:dyDescent="0.3">
      <c r="A2008" s="1">
        <v>41323</v>
      </c>
      <c r="B2008">
        <v>1446</v>
      </c>
      <c r="C2008">
        <v>1446</v>
      </c>
      <c r="D2008">
        <v>1425.2</v>
      </c>
      <c r="E2008">
        <v>1432.65</v>
      </c>
      <c r="F2008">
        <v>454995</v>
      </c>
      <c r="G2008">
        <v>0</v>
      </c>
    </row>
    <row r="2009" spans="1:7" x14ac:dyDescent="0.3">
      <c r="A2009" s="1">
        <v>41324</v>
      </c>
      <c r="B2009">
        <v>1430.2</v>
      </c>
      <c r="C2009">
        <v>1447</v>
      </c>
      <c r="D2009">
        <v>1400</v>
      </c>
      <c r="E2009">
        <v>1440.4</v>
      </c>
      <c r="F2009">
        <v>484370</v>
      </c>
      <c r="G2009">
        <v>0</v>
      </c>
    </row>
    <row r="2010" spans="1:7" x14ac:dyDescent="0.3">
      <c r="A2010" s="1">
        <v>41325</v>
      </c>
      <c r="B2010">
        <v>1443.2</v>
      </c>
      <c r="C2010">
        <v>1454.9</v>
      </c>
      <c r="D2010">
        <v>1434.2</v>
      </c>
      <c r="E2010">
        <v>1438.15</v>
      </c>
      <c r="F2010">
        <v>414520</v>
      </c>
      <c r="G2010">
        <v>0</v>
      </c>
    </row>
    <row r="2011" spans="1:7" x14ac:dyDescent="0.3">
      <c r="A2011" s="1">
        <v>41326</v>
      </c>
      <c r="B2011">
        <v>1427</v>
      </c>
      <c r="C2011">
        <v>1433.45</v>
      </c>
      <c r="D2011">
        <v>1397</v>
      </c>
      <c r="E2011">
        <v>1401.35</v>
      </c>
      <c r="F2011">
        <v>580950</v>
      </c>
      <c r="G2011">
        <v>0</v>
      </c>
    </row>
    <row r="2012" spans="1:7" x14ac:dyDescent="0.3">
      <c r="A2012" s="1">
        <v>41327</v>
      </c>
      <c r="B2012">
        <v>1404</v>
      </c>
      <c r="C2012">
        <v>1421.7</v>
      </c>
      <c r="D2012">
        <v>1401</v>
      </c>
      <c r="E2012">
        <v>1413.4</v>
      </c>
      <c r="F2012">
        <v>564465</v>
      </c>
      <c r="G2012">
        <v>0</v>
      </c>
    </row>
    <row r="2013" spans="1:7" x14ac:dyDescent="0.3">
      <c r="A2013" s="1">
        <v>41330</v>
      </c>
      <c r="B2013">
        <v>1413.2</v>
      </c>
      <c r="C2013">
        <v>1416</v>
      </c>
      <c r="D2013">
        <v>1395.35</v>
      </c>
      <c r="E2013">
        <v>1404.65</v>
      </c>
      <c r="F2013">
        <v>361085</v>
      </c>
      <c r="G2013">
        <v>0</v>
      </c>
    </row>
    <row r="2014" spans="1:7" x14ac:dyDescent="0.3">
      <c r="A2014" s="1">
        <v>41331</v>
      </c>
      <c r="B2014">
        <v>1396</v>
      </c>
      <c r="C2014">
        <v>1396.5</v>
      </c>
      <c r="D2014">
        <v>1361.8</v>
      </c>
      <c r="E2014">
        <v>1367.9</v>
      </c>
      <c r="F2014">
        <v>292000</v>
      </c>
      <c r="G2014">
        <v>0</v>
      </c>
    </row>
    <row r="2015" spans="1:7" x14ac:dyDescent="0.3">
      <c r="A2015" s="1">
        <v>41332</v>
      </c>
      <c r="B2015">
        <v>1372</v>
      </c>
      <c r="C2015">
        <v>1404.6</v>
      </c>
      <c r="D2015">
        <v>1370.4</v>
      </c>
      <c r="E2015">
        <v>1398.7</v>
      </c>
      <c r="F2015">
        <v>350540</v>
      </c>
      <c r="G2015">
        <v>0</v>
      </c>
    </row>
    <row r="2016" spans="1:7" x14ac:dyDescent="0.3">
      <c r="A2016" s="1">
        <v>41333</v>
      </c>
      <c r="B2016">
        <v>1411.8</v>
      </c>
      <c r="C2016">
        <v>1416</v>
      </c>
      <c r="D2016">
        <v>1334</v>
      </c>
      <c r="E2016">
        <v>1343.3</v>
      </c>
      <c r="F2016">
        <v>804095</v>
      </c>
      <c r="G2016">
        <v>0</v>
      </c>
    </row>
    <row r="2017" spans="1:7" x14ac:dyDescent="0.3">
      <c r="A2017" s="1">
        <v>41334</v>
      </c>
      <c r="B2017">
        <v>1344</v>
      </c>
      <c r="C2017">
        <v>1378.2</v>
      </c>
      <c r="D2017">
        <v>1320.7</v>
      </c>
      <c r="E2017">
        <v>1361.2</v>
      </c>
      <c r="F2017">
        <v>917445</v>
      </c>
      <c r="G2017">
        <v>0</v>
      </c>
    </row>
    <row r="2018" spans="1:7" x14ac:dyDescent="0.3">
      <c r="A2018" s="1">
        <v>41337</v>
      </c>
      <c r="B2018">
        <v>1360</v>
      </c>
      <c r="C2018">
        <v>1382.25</v>
      </c>
      <c r="D2018">
        <v>1347.2</v>
      </c>
      <c r="E2018">
        <v>1367.55</v>
      </c>
      <c r="F2018">
        <v>484465</v>
      </c>
      <c r="G2018">
        <v>0</v>
      </c>
    </row>
    <row r="2019" spans="1:7" x14ac:dyDescent="0.3">
      <c r="A2019" s="1">
        <v>41338</v>
      </c>
      <c r="B2019">
        <v>1375</v>
      </c>
      <c r="C2019">
        <v>1409.05</v>
      </c>
      <c r="D2019">
        <v>1375</v>
      </c>
      <c r="E2019">
        <v>1404.1</v>
      </c>
      <c r="F2019">
        <v>457335</v>
      </c>
      <c r="G2019">
        <v>0</v>
      </c>
    </row>
    <row r="2020" spans="1:7" x14ac:dyDescent="0.3">
      <c r="A2020" s="1">
        <v>41339</v>
      </c>
      <c r="B2020">
        <v>1415</v>
      </c>
      <c r="C2020">
        <v>1420</v>
      </c>
      <c r="D2020">
        <v>1390.2</v>
      </c>
      <c r="E2020">
        <v>1399.9</v>
      </c>
      <c r="F2020">
        <v>491585</v>
      </c>
      <c r="G2020">
        <v>0</v>
      </c>
    </row>
    <row r="2021" spans="1:7" x14ac:dyDescent="0.3">
      <c r="A2021" s="1">
        <v>41340</v>
      </c>
      <c r="B2021">
        <v>1395</v>
      </c>
      <c r="C2021">
        <v>1407</v>
      </c>
      <c r="D2021">
        <v>1383.05</v>
      </c>
      <c r="E2021">
        <v>1403.4</v>
      </c>
      <c r="F2021">
        <v>367660</v>
      </c>
      <c r="G2021">
        <v>0</v>
      </c>
    </row>
    <row r="2022" spans="1:7" x14ac:dyDescent="0.3">
      <c r="A2022" s="1">
        <v>41341</v>
      </c>
      <c r="B2022">
        <v>1409</v>
      </c>
      <c r="C2022">
        <v>1418.15</v>
      </c>
      <c r="D2022">
        <v>1403.7</v>
      </c>
      <c r="E2022">
        <v>1407.25</v>
      </c>
      <c r="F2022">
        <v>448700</v>
      </c>
      <c r="G2022">
        <v>0</v>
      </c>
    </row>
    <row r="2023" spans="1:7" x14ac:dyDescent="0.3">
      <c r="A2023" s="1">
        <v>41344</v>
      </c>
      <c r="B2023">
        <v>1413</v>
      </c>
      <c r="C2023">
        <v>1426.65</v>
      </c>
      <c r="D2023">
        <v>1391</v>
      </c>
      <c r="E2023">
        <v>1398.95</v>
      </c>
      <c r="F2023">
        <v>704445</v>
      </c>
      <c r="G2023">
        <v>0</v>
      </c>
    </row>
    <row r="2024" spans="1:7" x14ac:dyDescent="0.3">
      <c r="A2024" s="1">
        <v>41345</v>
      </c>
      <c r="B2024">
        <v>1403</v>
      </c>
      <c r="C2024">
        <v>1403</v>
      </c>
      <c r="D2024">
        <v>1378.35</v>
      </c>
      <c r="E2024">
        <v>1383.75</v>
      </c>
      <c r="F2024">
        <v>455355</v>
      </c>
      <c r="G2024">
        <v>0</v>
      </c>
    </row>
    <row r="2025" spans="1:7" x14ac:dyDescent="0.3">
      <c r="A2025" s="1">
        <v>41346</v>
      </c>
      <c r="B2025">
        <v>1378</v>
      </c>
      <c r="C2025">
        <v>1379</v>
      </c>
      <c r="D2025">
        <v>1338</v>
      </c>
      <c r="E2025">
        <v>1347.35</v>
      </c>
      <c r="F2025">
        <v>911430</v>
      </c>
      <c r="G2025">
        <v>0</v>
      </c>
    </row>
    <row r="2026" spans="1:7" x14ac:dyDescent="0.3">
      <c r="A2026" s="1">
        <v>41347</v>
      </c>
      <c r="B2026">
        <v>1347.35</v>
      </c>
      <c r="C2026">
        <v>1366</v>
      </c>
      <c r="D2026">
        <v>1300</v>
      </c>
      <c r="E2026">
        <v>1354.25</v>
      </c>
      <c r="F2026">
        <v>2383985</v>
      </c>
      <c r="G2026">
        <v>0</v>
      </c>
    </row>
    <row r="2027" spans="1:7" x14ac:dyDescent="0.3">
      <c r="A2027" s="1">
        <v>41348</v>
      </c>
      <c r="B2027">
        <v>1345.5</v>
      </c>
      <c r="C2027">
        <v>1363.9</v>
      </c>
      <c r="D2027">
        <v>1317.2</v>
      </c>
      <c r="E2027">
        <v>1342</v>
      </c>
      <c r="F2027">
        <v>1999560</v>
      </c>
      <c r="G2027">
        <v>0</v>
      </c>
    </row>
    <row r="2028" spans="1:7" x14ac:dyDescent="0.3">
      <c r="A2028" s="1">
        <v>41351</v>
      </c>
      <c r="B2028">
        <v>1317.45</v>
      </c>
      <c r="C2028">
        <v>1336.9</v>
      </c>
      <c r="D2028">
        <v>1300.3</v>
      </c>
      <c r="E2028">
        <v>1324.85</v>
      </c>
      <c r="F2028">
        <v>1023500</v>
      </c>
      <c r="G2028">
        <v>0</v>
      </c>
    </row>
    <row r="2029" spans="1:7" x14ac:dyDescent="0.3">
      <c r="A2029" s="1">
        <v>41352</v>
      </c>
      <c r="B2029">
        <v>1329.4</v>
      </c>
      <c r="C2029">
        <v>1336.5</v>
      </c>
      <c r="D2029">
        <v>1282.25</v>
      </c>
      <c r="E2029">
        <v>1322.15</v>
      </c>
      <c r="F2029">
        <v>2295575</v>
      </c>
      <c r="G2029">
        <v>0</v>
      </c>
    </row>
    <row r="2030" spans="1:7" x14ac:dyDescent="0.3">
      <c r="A2030" s="1">
        <v>41353</v>
      </c>
      <c r="B2030">
        <v>1315</v>
      </c>
      <c r="C2030">
        <v>1321</v>
      </c>
      <c r="D2030">
        <v>1292</v>
      </c>
      <c r="E2030">
        <v>1300.3</v>
      </c>
      <c r="F2030">
        <v>976495</v>
      </c>
      <c r="G2030">
        <v>0</v>
      </c>
    </row>
    <row r="2031" spans="1:7" x14ac:dyDescent="0.3">
      <c r="A2031" s="1">
        <v>41354</v>
      </c>
      <c r="B2031">
        <v>1301</v>
      </c>
      <c r="C2031">
        <v>1338.6</v>
      </c>
      <c r="D2031">
        <v>1282.3</v>
      </c>
      <c r="E2031">
        <v>1311.75</v>
      </c>
      <c r="F2031">
        <v>1095905</v>
      </c>
      <c r="G2031">
        <v>0</v>
      </c>
    </row>
    <row r="2032" spans="1:7" x14ac:dyDescent="0.3">
      <c r="A2032" s="1">
        <v>41355</v>
      </c>
      <c r="B2032">
        <v>1317</v>
      </c>
      <c r="C2032">
        <v>1326.65</v>
      </c>
      <c r="D2032">
        <v>1293.0999999999999</v>
      </c>
      <c r="E2032">
        <v>1299.8</v>
      </c>
      <c r="F2032">
        <v>863520</v>
      </c>
      <c r="G2032">
        <v>0</v>
      </c>
    </row>
    <row r="2033" spans="1:7" x14ac:dyDescent="0.3">
      <c r="A2033" s="1">
        <v>41358</v>
      </c>
      <c r="B2033">
        <v>1312.2</v>
      </c>
      <c r="C2033">
        <v>1334</v>
      </c>
      <c r="D2033">
        <v>1301.1500000000001</v>
      </c>
      <c r="E2033">
        <v>1311.5</v>
      </c>
      <c r="F2033">
        <v>1106515</v>
      </c>
      <c r="G2033">
        <v>0</v>
      </c>
    </row>
    <row r="2034" spans="1:7" x14ac:dyDescent="0.3">
      <c r="A2034" s="1">
        <v>41359</v>
      </c>
      <c r="B2034">
        <v>1305</v>
      </c>
      <c r="C2034">
        <v>1308</v>
      </c>
      <c r="D2034">
        <v>1286.1500000000001</v>
      </c>
      <c r="E2034">
        <v>1294.45</v>
      </c>
      <c r="F2034">
        <v>678175</v>
      </c>
      <c r="G2034">
        <v>0</v>
      </c>
    </row>
    <row r="2035" spans="1:7" x14ac:dyDescent="0.3">
      <c r="A2035" s="1">
        <v>41361</v>
      </c>
      <c r="B2035">
        <v>1297.55</v>
      </c>
      <c r="C2035">
        <v>1310</v>
      </c>
      <c r="D2035">
        <v>1276</v>
      </c>
      <c r="E2035">
        <v>1301.25</v>
      </c>
      <c r="F2035">
        <v>476135</v>
      </c>
      <c r="G2035">
        <v>0</v>
      </c>
    </row>
    <row r="2036" spans="1:7" x14ac:dyDescent="0.3">
      <c r="A2036" s="1">
        <v>41365</v>
      </c>
      <c r="B2036">
        <v>1301</v>
      </c>
      <c r="C2036">
        <v>1319</v>
      </c>
      <c r="D2036">
        <v>1297.7</v>
      </c>
      <c r="E2036">
        <v>1314.6</v>
      </c>
      <c r="F2036">
        <v>1058375</v>
      </c>
      <c r="G2036">
        <v>0</v>
      </c>
    </row>
    <row r="2037" spans="1:7" x14ac:dyDescent="0.3">
      <c r="A2037" s="1">
        <v>41366</v>
      </c>
      <c r="B2037">
        <v>1322</v>
      </c>
      <c r="C2037">
        <v>1322</v>
      </c>
      <c r="D2037">
        <v>1295</v>
      </c>
      <c r="E2037">
        <v>1305.2</v>
      </c>
      <c r="F2037">
        <v>645955</v>
      </c>
      <c r="G2037">
        <v>0</v>
      </c>
    </row>
    <row r="2038" spans="1:7" x14ac:dyDescent="0.3">
      <c r="A2038" s="1">
        <v>41367</v>
      </c>
      <c r="B2038">
        <v>1302</v>
      </c>
      <c r="C2038">
        <v>1318</v>
      </c>
      <c r="D2038">
        <v>1271</v>
      </c>
      <c r="E2038">
        <v>1278.05</v>
      </c>
      <c r="F2038">
        <v>655040</v>
      </c>
      <c r="G2038">
        <v>0</v>
      </c>
    </row>
    <row r="2039" spans="1:7" x14ac:dyDescent="0.3">
      <c r="A2039" s="1">
        <v>41368</v>
      </c>
      <c r="B2039">
        <v>1272.7</v>
      </c>
      <c r="C2039">
        <v>1272.7</v>
      </c>
      <c r="D2039">
        <v>1241.1500000000001</v>
      </c>
      <c r="E2039">
        <v>1246.8499999999999</v>
      </c>
      <c r="F2039">
        <v>535925</v>
      </c>
      <c r="G2039">
        <v>0</v>
      </c>
    </row>
    <row r="2040" spans="1:7" x14ac:dyDescent="0.3">
      <c r="A2040" s="1">
        <v>41369</v>
      </c>
      <c r="B2040">
        <v>1240.2</v>
      </c>
      <c r="C2040">
        <v>1250</v>
      </c>
      <c r="D2040">
        <v>1219.6500000000001</v>
      </c>
      <c r="E2040">
        <v>1228.55</v>
      </c>
      <c r="F2040">
        <v>645235</v>
      </c>
      <c r="G2040">
        <v>0</v>
      </c>
    </row>
    <row r="2041" spans="1:7" x14ac:dyDescent="0.3">
      <c r="A2041" s="1">
        <v>41372</v>
      </c>
      <c r="B2041">
        <v>1222</v>
      </c>
      <c r="C2041">
        <v>1238</v>
      </c>
      <c r="D2041">
        <v>1200</v>
      </c>
      <c r="E2041">
        <v>1202.75</v>
      </c>
      <c r="F2041">
        <v>512015</v>
      </c>
      <c r="G2041">
        <v>0</v>
      </c>
    </row>
    <row r="2042" spans="1:7" x14ac:dyDescent="0.3">
      <c r="A2042" s="1">
        <v>41373</v>
      </c>
      <c r="B2042">
        <v>1214.7</v>
      </c>
      <c r="C2042">
        <v>1239.55</v>
      </c>
      <c r="D2042">
        <v>1195</v>
      </c>
      <c r="E2042">
        <v>1201.9000000000001</v>
      </c>
      <c r="F2042">
        <v>793595</v>
      </c>
      <c r="G2042">
        <v>0</v>
      </c>
    </row>
    <row r="2043" spans="1:7" x14ac:dyDescent="0.3">
      <c r="A2043" s="1">
        <v>41374</v>
      </c>
      <c r="B2043">
        <v>1216.3</v>
      </c>
      <c r="C2043">
        <v>1243.9000000000001</v>
      </c>
      <c r="D2043">
        <v>1201</v>
      </c>
      <c r="E2043">
        <v>1239.25</v>
      </c>
      <c r="F2043">
        <v>927530</v>
      </c>
      <c r="G2043">
        <v>0</v>
      </c>
    </row>
    <row r="2044" spans="1:7" x14ac:dyDescent="0.3">
      <c r="A2044" s="1">
        <v>41375</v>
      </c>
      <c r="B2044">
        <v>1249.9000000000001</v>
      </c>
      <c r="C2044">
        <v>1255</v>
      </c>
      <c r="D2044">
        <v>1231</v>
      </c>
      <c r="E2044">
        <v>1251.5999999999999</v>
      </c>
      <c r="F2044">
        <v>891035</v>
      </c>
      <c r="G2044">
        <v>0</v>
      </c>
    </row>
    <row r="2045" spans="1:7" x14ac:dyDescent="0.3">
      <c r="A2045" s="1">
        <v>41376</v>
      </c>
      <c r="B2045">
        <v>1235</v>
      </c>
      <c r="C2045">
        <v>1273.9000000000001</v>
      </c>
      <c r="D2045">
        <v>1230</v>
      </c>
      <c r="E2045">
        <v>1263.4000000000001</v>
      </c>
      <c r="F2045">
        <v>634330</v>
      </c>
      <c r="G2045">
        <v>0</v>
      </c>
    </row>
    <row r="2046" spans="1:7" x14ac:dyDescent="0.3">
      <c r="A2046" s="1">
        <v>41379</v>
      </c>
      <c r="B2046">
        <v>1255</v>
      </c>
      <c r="C2046">
        <v>1311.5</v>
      </c>
      <c r="D2046">
        <v>1254</v>
      </c>
      <c r="E2046">
        <v>1291.3</v>
      </c>
      <c r="F2046">
        <v>845880</v>
      </c>
      <c r="G2046">
        <v>0</v>
      </c>
    </row>
    <row r="2047" spans="1:7" x14ac:dyDescent="0.3">
      <c r="A2047" s="1">
        <v>41380</v>
      </c>
      <c r="B2047">
        <v>1288</v>
      </c>
      <c r="C2047">
        <v>1369.4</v>
      </c>
      <c r="D2047">
        <v>1285</v>
      </c>
      <c r="E2047">
        <v>1363.3</v>
      </c>
      <c r="F2047">
        <v>1207350</v>
      </c>
      <c r="G2047">
        <v>0</v>
      </c>
    </row>
    <row r="2048" spans="1:7" x14ac:dyDescent="0.3">
      <c r="A2048" s="1">
        <v>41381</v>
      </c>
      <c r="B2048">
        <v>1367</v>
      </c>
      <c r="C2048">
        <v>1437.75</v>
      </c>
      <c r="D2048">
        <v>1365</v>
      </c>
      <c r="E2048">
        <v>1376.95</v>
      </c>
      <c r="F2048">
        <v>1001065</v>
      </c>
      <c r="G2048">
        <v>0</v>
      </c>
    </row>
    <row r="2049" spans="1:7" x14ac:dyDescent="0.3">
      <c r="A2049" s="1">
        <v>41382</v>
      </c>
      <c r="B2049">
        <v>1369.7</v>
      </c>
      <c r="C2049">
        <v>1440</v>
      </c>
      <c r="D2049">
        <v>1352</v>
      </c>
      <c r="E2049">
        <v>1430.5</v>
      </c>
      <c r="F2049">
        <v>1736735</v>
      </c>
      <c r="G2049">
        <v>0</v>
      </c>
    </row>
    <row r="2050" spans="1:7" x14ac:dyDescent="0.3">
      <c r="A2050" s="1">
        <v>41386</v>
      </c>
      <c r="B2050">
        <v>1432</v>
      </c>
      <c r="C2050">
        <v>1482</v>
      </c>
      <c r="D2050">
        <v>1432</v>
      </c>
      <c r="E2050">
        <v>1440.4</v>
      </c>
      <c r="F2050">
        <v>1522365</v>
      </c>
      <c r="G2050">
        <v>0</v>
      </c>
    </row>
    <row r="2051" spans="1:7" x14ac:dyDescent="0.3">
      <c r="A2051" s="1">
        <v>41387</v>
      </c>
      <c r="B2051">
        <v>1438</v>
      </c>
      <c r="C2051">
        <v>1452</v>
      </c>
      <c r="D2051">
        <v>1413</v>
      </c>
      <c r="E2051">
        <v>1443.8</v>
      </c>
      <c r="F2051">
        <v>1121360</v>
      </c>
      <c r="G2051">
        <v>0</v>
      </c>
    </row>
    <row r="2052" spans="1:7" x14ac:dyDescent="0.3">
      <c r="A2052" s="1">
        <v>41389</v>
      </c>
      <c r="B2052">
        <v>1470.15</v>
      </c>
      <c r="C2052">
        <v>1518.6</v>
      </c>
      <c r="D2052">
        <v>1452</v>
      </c>
      <c r="E2052">
        <v>1503.45</v>
      </c>
      <c r="F2052">
        <v>2053865</v>
      </c>
      <c r="G2052">
        <v>0</v>
      </c>
    </row>
    <row r="2053" spans="1:7" x14ac:dyDescent="0.3">
      <c r="A2053" s="1">
        <v>41390</v>
      </c>
      <c r="B2053">
        <v>1498</v>
      </c>
      <c r="C2053">
        <v>1499</v>
      </c>
      <c r="D2053">
        <v>1467</v>
      </c>
      <c r="E2053">
        <v>1486.75</v>
      </c>
      <c r="F2053">
        <v>841700</v>
      </c>
      <c r="G2053">
        <v>0</v>
      </c>
    </row>
    <row r="2054" spans="1:7" x14ac:dyDescent="0.3">
      <c r="A2054" s="1">
        <v>41393</v>
      </c>
      <c r="B2054">
        <v>1477</v>
      </c>
      <c r="C2054">
        <v>1485.75</v>
      </c>
      <c r="D2054">
        <v>1460.05</v>
      </c>
      <c r="E2054">
        <v>1474.3</v>
      </c>
      <c r="F2054">
        <v>658675</v>
      </c>
      <c r="G2054">
        <v>0</v>
      </c>
    </row>
    <row r="2055" spans="1:7" x14ac:dyDescent="0.3">
      <c r="A2055" s="1">
        <v>41394</v>
      </c>
      <c r="B2055">
        <v>1483</v>
      </c>
      <c r="C2055">
        <v>1500.5</v>
      </c>
      <c r="D2055">
        <v>1458</v>
      </c>
      <c r="E2055">
        <v>1493.1</v>
      </c>
      <c r="F2055">
        <v>899025</v>
      </c>
      <c r="G2055">
        <v>0</v>
      </c>
    </row>
    <row r="2056" spans="1:7" x14ac:dyDescent="0.3">
      <c r="A2056" s="1">
        <v>41396</v>
      </c>
      <c r="B2056">
        <v>1484.55</v>
      </c>
      <c r="C2056">
        <v>1528.7</v>
      </c>
      <c r="D2056">
        <v>1484.5</v>
      </c>
      <c r="E2056">
        <v>1516.65</v>
      </c>
      <c r="F2056">
        <v>1110810</v>
      </c>
      <c r="G2056">
        <v>0</v>
      </c>
    </row>
    <row r="2057" spans="1:7" x14ac:dyDescent="0.3">
      <c r="A2057" s="1">
        <v>41397</v>
      </c>
      <c r="B2057">
        <v>1510</v>
      </c>
      <c r="C2057">
        <v>1512.05</v>
      </c>
      <c r="D2057">
        <v>1467.7</v>
      </c>
      <c r="E2057">
        <v>1474.05</v>
      </c>
      <c r="F2057">
        <v>1087860</v>
      </c>
      <c r="G2057">
        <v>0</v>
      </c>
    </row>
    <row r="2058" spans="1:7" x14ac:dyDescent="0.3">
      <c r="A2058" s="1">
        <v>41400</v>
      </c>
      <c r="B2058">
        <v>1465</v>
      </c>
      <c r="C2058">
        <v>1472.3</v>
      </c>
      <c r="D2058">
        <v>1445.35</v>
      </c>
      <c r="E2058">
        <v>1461.45</v>
      </c>
      <c r="F2058">
        <v>586795</v>
      </c>
      <c r="G2058">
        <v>0</v>
      </c>
    </row>
    <row r="2059" spans="1:7" x14ac:dyDescent="0.3">
      <c r="A2059" s="1">
        <v>41401</v>
      </c>
      <c r="B2059">
        <v>1465</v>
      </c>
      <c r="C2059">
        <v>1507</v>
      </c>
      <c r="D2059">
        <v>1458.95</v>
      </c>
      <c r="E2059">
        <v>1503.8</v>
      </c>
      <c r="F2059">
        <v>911465</v>
      </c>
      <c r="G2059">
        <v>0</v>
      </c>
    </row>
    <row r="2060" spans="1:7" x14ac:dyDescent="0.3">
      <c r="A2060" s="1">
        <v>41402</v>
      </c>
      <c r="B2060">
        <v>1506.75</v>
      </c>
      <c r="C2060">
        <v>1514</v>
      </c>
      <c r="D2060">
        <v>1472</v>
      </c>
      <c r="E2060">
        <v>1490.05</v>
      </c>
      <c r="F2060">
        <v>576930</v>
      </c>
      <c r="G2060">
        <v>0</v>
      </c>
    </row>
    <row r="2061" spans="1:7" x14ac:dyDescent="0.3">
      <c r="A2061" s="1">
        <v>41403</v>
      </c>
      <c r="B2061">
        <v>1478</v>
      </c>
      <c r="C2061">
        <v>1491</v>
      </c>
      <c r="D2061">
        <v>1448</v>
      </c>
      <c r="E2061">
        <v>1452.8</v>
      </c>
      <c r="F2061">
        <v>1192715</v>
      </c>
      <c r="G2061">
        <v>0</v>
      </c>
    </row>
    <row r="2062" spans="1:7" x14ac:dyDescent="0.3">
      <c r="A2062" s="1">
        <v>41404</v>
      </c>
      <c r="B2062">
        <v>1449.05</v>
      </c>
      <c r="C2062">
        <v>1474.4</v>
      </c>
      <c r="D2062">
        <v>1446</v>
      </c>
      <c r="E2062">
        <v>1468.45</v>
      </c>
      <c r="F2062">
        <v>774890</v>
      </c>
      <c r="G2062">
        <v>0</v>
      </c>
    </row>
    <row r="2063" spans="1:7" x14ac:dyDescent="0.3">
      <c r="A2063" s="1">
        <v>41407</v>
      </c>
      <c r="B2063">
        <v>1456.1</v>
      </c>
      <c r="C2063">
        <v>1497.25</v>
      </c>
      <c r="D2063">
        <v>1446.15</v>
      </c>
      <c r="E2063">
        <v>1451.1</v>
      </c>
      <c r="F2063">
        <v>909220</v>
      </c>
      <c r="G2063">
        <v>0</v>
      </c>
    </row>
    <row r="2064" spans="1:7" x14ac:dyDescent="0.3">
      <c r="A2064" s="1">
        <v>41408</v>
      </c>
      <c r="B2064">
        <v>1451.1</v>
      </c>
      <c r="C2064">
        <v>1471.6</v>
      </c>
      <c r="D2064">
        <v>1446</v>
      </c>
      <c r="E2064">
        <v>1467.2</v>
      </c>
      <c r="F2064">
        <v>626210</v>
      </c>
      <c r="G2064">
        <v>0</v>
      </c>
    </row>
    <row r="2065" spans="1:7" x14ac:dyDescent="0.3">
      <c r="A2065" s="1">
        <v>41409</v>
      </c>
      <c r="B2065">
        <v>1465</v>
      </c>
      <c r="C2065">
        <v>1514.8</v>
      </c>
      <c r="D2065">
        <v>1465</v>
      </c>
      <c r="E2065">
        <v>1508.8</v>
      </c>
      <c r="F2065">
        <v>937175</v>
      </c>
      <c r="G2065">
        <v>0</v>
      </c>
    </row>
    <row r="2066" spans="1:7" x14ac:dyDescent="0.3">
      <c r="A2066" s="1">
        <v>41410</v>
      </c>
      <c r="B2066">
        <v>1508</v>
      </c>
      <c r="C2066">
        <v>1539</v>
      </c>
      <c r="D2066">
        <v>1500.8</v>
      </c>
      <c r="E2066">
        <v>1530.1</v>
      </c>
      <c r="F2066">
        <v>780305</v>
      </c>
      <c r="G2066">
        <v>0</v>
      </c>
    </row>
    <row r="2067" spans="1:7" x14ac:dyDescent="0.3">
      <c r="A2067" s="1">
        <v>41411</v>
      </c>
      <c r="B2067">
        <v>1520</v>
      </c>
      <c r="C2067">
        <v>1540</v>
      </c>
      <c r="D2067">
        <v>1515</v>
      </c>
      <c r="E2067">
        <v>1532.8</v>
      </c>
      <c r="F2067">
        <v>799865</v>
      </c>
      <c r="G2067">
        <v>0</v>
      </c>
    </row>
    <row r="2068" spans="1:7" x14ac:dyDescent="0.3">
      <c r="A2068" s="1">
        <v>41414</v>
      </c>
      <c r="B2068">
        <v>1534.1</v>
      </c>
      <c r="C2068">
        <v>1549</v>
      </c>
      <c r="D2068">
        <v>1524.5</v>
      </c>
      <c r="E2068">
        <v>1530.05</v>
      </c>
      <c r="F2068">
        <v>627780</v>
      </c>
      <c r="G2068">
        <v>0</v>
      </c>
    </row>
    <row r="2069" spans="1:7" x14ac:dyDescent="0.3">
      <c r="A2069" s="1">
        <v>41415</v>
      </c>
      <c r="B2069">
        <v>1522</v>
      </c>
      <c r="C2069">
        <v>1544.8</v>
      </c>
      <c r="D2069">
        <v>1516</v>
      </c>
      <c r="E2069">
        <v>1521.2</v>
      </c>
      <c r="F2069">
        <v>710120</v>
      </c>
      <c r="G2069">
        <v>0</v>
      </c>
    </row>
    <row r="2070" spans="1:7" x14ac:dyDescent="0.3">
      <c r="A2070" s="1">
        <v>41416</v>
      </c>
      <c r="B2070">
        <v>1521</v>
      </c>
      <c r="C2070">
        <v>1530.5</v>
      </c>
      <c r="D2070">
        <v>1499.1</v>
      </c>
      <c r="E2070">
        <v>1514.3</v>
      </c>
      <c r="F2070">
        <v>530640</v>
      </c>
      <c r="G2070">
        <v>0</v>
      </c>
    </row>
    <row r="2071" spans="1:7" x14ac:dyDescent="0.3">
      <c r="A2071" s="1">
        <v>41417</v>
      </c>
      <c r="B2071">
        <v>1494.8</v>
      </c>
      <c r="C2071">
        <v>1502.95</v>
      </c>
      <c r="D2071">
        <v>1447.15</v>
      </c>
      <c r="E2071">
        <v>1455.5</v>
      </c>
      <c r="F2071">
        <v>3889350</v>
      </c>
      <c r="G2071">
        <v>0</v>
      </c>
    </row>
    <row r="2072" spans="1:7" x14ac:dyDescent="0.3">
      <c r="A2072" s="1">
        <v>41418</v>
      </c>
      <c r="B2072">
        <v>1474</v>
      </c>
      <c r="C2072">
        <v>1481</v>
      </c>
      <c r="D2072">
        <v>1436</v>
      </c>
      <c r="E2072">
        <v>1458.45</v>
      </c>
      <c r="F2072">
        <v>730490</v>
      </c>
      <c r="G2072">
        <v>0</v>
      </c>
    </row>
    <row r="2073" spans="1:7" x14ac:dyDescent="0.3">
      <c r="A2073" s="1">
        <v>41421</v>
      </c>
      <c r="B2073">
        <v>1466</v>
      </c>
      <c r="C2073">
        <v>1486.9</v>
      </c>
      <c r="D2073">
        <v>1445.6</v>
      </c>
      <c r="E2073">
        <v>1476.6</v>
      </c>
      <c r="F2073">
        <v>575685</v>
      </c>
      <c r="G2073">
        <v>0</v>
      </c>
    </row>
    <row r="2074" spans="1:7" x14ac:dyDescent="0.3">
      <c r="A2074" s="1">
        <v>41422</v>
      </c>
      <c r="B2074">
        <v>1477</v>
      </c>
      <c r="C2074">
        <v>1482.6</v>
      </c>
      <c r="D2074">
        <v>1457</v>
      </c>
      <c r="E2074">
        <v>1468.9</v>
      </c>
      <c r="F2074">
        <v>697860</v>
      </c>
      <c r="G2074">
        <v>0</v>
      </c>
    </row>
    <row r="2075" spans="1:7" x14ac:dyDescent="0.3">
      <c r="A2075" s="1">
        <v>41423</v>
      </c>
      <c r="B2075">
        <v>1465</v>
      </c>
      <c r="C2075">
        <v>1467.2</v>
      </c>
      <c r="D2075">
        <v>1444.15</v>
      </c>
      <c r="E2075">
        <v>1458.2</v>
      </c>
      <c r="F2075">
        <v>453520</v>
      </c>
      <c r="G2075">
        <v>0</v>
      </c>
    </row>
    <row r="2076" spans="1:7" x14ac:dyDescent="0.3">
      <c r="A2076" s="1">
        <v>41424</v>
      </c>
      <c r="B2076">
        <v>1448</v>
      </c>
      <c r="C2076">
        <v>1463.1</v>
      </c>
      <c r="D2076">
        <v>1418.4</v>
      </c>
      <c r="E2076">
        <v>1432.95</v>
      </c>
      <c r="F2076">
        <v>919100</v>
      </c>
      <c r="G2076">
        <v>0</v>
      </c>
    </row>
    <row r="2077" spans="1:7" x14ac:dyDescent="0.3">
      <c r="A2077" s="1">
        <v>41425</v>
      </c>
      <c r="B2077">
        <v>1432.1</v>
      </c>
      <c r="C2077">
        <v>1438</v>
      </c>
      <c r="D2077">
        <v>1411.8</v>
      </c>
      <c r="E2077">
        <v>1430.65</v>
      </c>
      <c r="F2077">
        <v>720655</v>
      </c>
      <c r="G2077">
        <v>0</v>
      </c>
    </row>
    <row r="2078" spans="1:7" x14ac:dyDescent="0.3">
      <c r="A2078" s="1">
        <v>41428</v>
      </c>
      <c r="B2078">
        <v>1430</v>
      </c>
      <c r="C2078">
        <v>1438.25</v>
      </c>
      <c r="D2078">
        <v>1411.2</v>
      </c>
      <c r="E2078">
        <v>1431.15</v>
      </c>
      <c r="F2078">
        <v>526330</v>
      </c>
      <c r="G2078">
        <v>0</v>
      </c>
    </row>
    <row r="2079" spans="1:7" x14ac:dyDescent="0.3">
      <c r="A2079" s="1">
        <v>41429</v>
      </c>
      <c r="B2079">
        <v>1433</v>
      </c>
      <c r="C2079">
        <v>1444.45</v>
      </c>
      <c r="D2079">
        <v>1388.65</v>
      </c>
      <c r="E2079">
        <v>1396.7</v>
      </c>
      <c r="F2079">
        <v>600805</v>
      </c>
      <c r="G2079">
        <v>0</v>
      </c>
    </row>
    <row r="2080" spans="1:7" x14ac:dyDescent="0.3">
      <c r="A2080" s="1">
        <v>41430</v>
      </c>
      <c r="B2080">
        <v>1395</v>
      </c>
      <c r="C2080">
        <v>1399.4</v>
      </c>
      <c r="D2080">
        <v>1365</v>
      </c>
      <c r="E2080">
        <v>1384.8</v>
      </c>
      <c r="F2080">
        <v>585685</v>
      </c>
      <c r="G2080">
        <v>0</v>
      </c>
    </row>
    <row r="2081" spans="1:7" x14ac:dyDescent="0.3">
      <c r="A2081" s="1">
        <v>41431</v>
      </c>
      <c r="B2081">
        <v>1375</v>
      </c>
      <c r="C2081">
        <v>1428</v>
      </c>
      <c r="D2081">
        <v>1368.4</v>
      </c>
      <c r="E2081">
        <v>1418.6</v>
      </c>
      <c r="F2081">
        <v>941270</v>
      </c>
      <c r="G2081">
        <v>0</v>
      </c>
    </row>
    <row r="2082" spans="1:7" x14ac:dyDescent="0.3">
      <c r="A2082" s="1">
        <v>41432</v>
      </c>
      <c r="B2082">
        <v>1417</v>
      </c>
      <c r="C2082">
        <v>1422.35</v>
      </c>
      <c r="D2082">
        <v>1370.45</v>
      </c>
      <c r="E2082">
        <v>1378.1</v>
      </c>
      <c r="F2082">
        <v>687870</v>
      </c>
      <c r="G2082">
        <v>0</v>
      </c>
    </row>
    <row r="2083" spans="1:7" x14ac:dyDescent="0.3">
      <c r="A2083" s="1">
        <v>41435</v>
      </c>
      <c r="B2083">
        <v>1389.9</v>
      </c>
      <c r="C2083">
        <v>1390.25</v>
      </c>
      <c r="D2083">
        <v>1349.05</v>
      </c>
      <c r="E2083">
        <v>1356.3</v>
      </c>
      <c r="F2083">
        <v>708625</v>
      </c>
      <c r="G2083">
        <v>0</v>
      </c>
    </row>
    <row r="2084" spans="1:7" x14ac:dyDescent="0.3">
      <c r="A2084" s="1">
        <v>41436</v>
      </c>
      <c r="B2084">
        <v>1345</v>
      </c>
      <c r="C2084">
        <v>1345.95</v>
      </c>
      <c r="D2084">
        <v>1313.5</v>
      </c>
      <c r="E2084">
        <v>1320.4</v>
      </c>
      <c r="F2084">
        <v>825365</v>
      </c>
      <c r="G2084">
        <v>0</v>
      </c>
    </row>
    <row r="2085" spans="1:7" x14ac:dyDescent="0.3">
      <c r="A2085" s="1">
        <v>41437</v>
      </c>
      <c r="B2085">
        <v>1317</v>
      </c>
      <c r="C2085">
        <v>1317</v>
      </c>
      <c r="D2085">
        <v>1268</v>
      </c>
      <c r="E2085">
        <v>1276.5999999999999</v>
      </c>
      <c r="F2085">
        <v>1030055</v>
      </c>
      <c r="G2085">
        <v>0</v>
      </c>
    </row>
    <row r="2086" spans="1:7" x14ac:dyDescent="0.3">
      <c r="A2086" s="1">
        <v>41438</v>
      </c>
      <c r="B2086">
        <v>1266</v>
      </c>
      <c r="C2086">
        <v>1290.25</v>
      </c>
      <c r="D2086">
        <v>1258.8</v>
      </c>
      <c r="E2086">
        <v>1268.8499999999999</v>
      </c>
      <c r="F2086">
        <v>779490</v>
      </c>
      <c r="G2086">
        <v>0</v>
      </c>
    </row>
    <row r="2087" spans="1:7" x14ac:dyDescent="0.3">
      <c r="A2087" s="1">
        <v>41439</v>
      </c>
      <c r="B2087">
        <v>1288</v>
      </c>
      <c r="C2087">
        <v>1310</v>
      </c>
      <c r="D2087">
        <v>1284</v>
      </c>
      <c r="E2087">
        <v>1298.4000000000001</v>
      </c>
      <c r="F2087">
        <v>829345</v>
      </c>
      <c r="G2087">
        <v>0</v>
      </c>
    </row>
    <row r="2088" spans="1:7" x14ac:dyDescent="0.3">
      <c r="A2088" s="1">
        <v>41442</v>
      </c>
      <c r="B2088">
        <v>1307</v>
      </c>
      <c r="C2088">
        <v>1320</v>
      </c>
      <c r="D2088">
        <v>1270</v>
      </c>
      <c r="E2088">
        <v>1316.5</v>
      </c>
      <c r="F2088">
        <v>739690</v>
      </c>
      <c r="G2088">
        <v>0</v>
      </c>
    </row>
    <row r="2089" spans="1:7" x14ac:dyDescent="0.3">
      <c r="A2089" s="1">
        <v>41443</v>
      </c>
      <c r="B2089">
        <v>1315.5</v>
      </c>
      <c r="C2089">
        <v>1315.5</v>
      </c>
      <c r="D2089">
        <v>1284</v>
      </c>
      <c r="E2089">
        <v>1287.5999999999999</v>
      </c>
      <c r="F2089">
        <v>1059880</v>
      </c>
      <c r="G2089">
        <v>0</v>
      </c>
    </row>
    <row r="2090" spans="1:7" x14ac:dyDescent="0.3">
      <c r="A2090" s="1">
        <v>41444</v>
      </c>
      <c r="B2090">
        <v>1289.9000000000001</v>
      </c>
      <c r="C2090">
        <v>1289.9000000000001</v>
      </c>
      <c r="D2090">
        <v>1268.05</v>
      </c>
      <c r="E2090">
        <v>1285.4000000000001</v>
      </c>
      <c r="F2090">
        <v>615895</v>
      </c>
      <c r="G2090">
        <v>0</v>
      </c>
    </row>
    <row r="2091" spans="1:7" x14ac:dyDescent="0.3">
      <c r="A2091" s="1">
        <v>41445</v>
      </c>
      <c r="B2091">
        <v>1268</v>
      </c>
      <c r="C2091">
        <v>1268</v>
      </c>
      <c r="D2091">
        <v>1232.25</v>
      </c>
      <c r="E2091">
        <v>1239.75</v>
      </c>
      <c r="F2091">
        <v>955230</v>
      </c>
      <c r="G2091">
        <v>0</v>
      </c>
    </row>
    <row r="2092" spans="1:7" x14ac:dyDescent="0.3">
      <c r="A2092" s="1">
        <v>41446</v>
      </c>
      <c r="B2092">
        <v>1233.1500000000001</v>
      </c>
      <c r="C2092">
        <v>1269</v>
      </c>
      <c r="D2092">
        <v>1224</v>
      </c>
      <c r="E2092">
        <v>1259.4000000000001</v>
      </c>
      <c r="F2092">
        <v>993385</v>
      </c>
      <c r="G2092">
        <v>0</v>
      </c>
    </row>
    <row r="2093" spans="1:7" x14ac:dyDescent="0.3">
      <c r="A2093" s="1">
        <v>41449</v>
      </c>
      <c r="B2093">
        <v>1258</v>
      </c>
      <c r="C2093">
        <v>1259</v>
      </c>
      <c r="D2093">
        <v>1230.05</v>
      </c>
      <c r="E2093">
        <v>1242.2</v>
      </c>
      <c r="F2093">
        <v>512255</v>
      </c>
      <c r="G2093">
        <v>0</v>
      </c>
    </row>
    <row r="2094" spans="1:7" x14ac:dyDescent="0.3">
      <c r="A2094" s="1">
        <v>41450</v>
      </c>
      <c r="B2094">
        <v>1250</v>
      </c>
      <c r="C2094">
        <v>1253</v>
      </c>
      <c r="D2094">
        <v>1209.4000000000001</v>
      </c>
      <c r="E2094">
        <v>1231.75</v>
      </c>
      <c r="F2094">
        <v>1016430</v>
      </c>
      <c r="G2094">
        <v>0</v>
      </c>
    </row>
    <row r="2095" spans="1:7" x14ac:dyDescent="0.3">
      <c r="A2095" s="1">
        <v>41451</v>
      </c>
      <c r="B2095">
        <v>1244</v>
      </c>
      <c r="C2095">
        <v>1263.7</v>
      </c>
      <c r="D2095">
        <v>1237.55</v>
      </c>
      <c r="E2095">
        <v>1249.95</v>
      </c>
      <c r="F2095">
        <v>574275</v>
      </c>
      <c r="G2095">
        <v>0</v>
      </c>
    </row>
    <row r="2096" spans="1:7" x14ac:dyDescent="0.3">
      <c r="A2096" s="1">
        <v>41452</v>
      </c>
      <c r="B2096">
        <v>1264</v>
      </c>
      <c r="C2096">
        <v>1281.75</v>
      </c>
      <c r="D2096">
        <v>1263.3499999999999</v>
      </c>
      <c r="E2096">
        <v>1273.0999999999999</v>
      </c>
      <c r="F2096">
        <v>674615</v>
      </c>
      <c r="G2096">
        <v>0</v>
      </c>
    </row>
    <row r="2097" spans="1:7" x14ac:dyDescent="0.3">
      <c r="A2097" s="1">
        <v>41453</v>
      </c>
      <c r="B2097">
        <v>1282</v>
      </c>
      <c r="C2097">
        <v>1335</v>
      </c>
      <c r="D2097">
        <v>1282</v>
      </c>
      <c r="E2097">
        <v>1323.05</v>
      </c>
      <c r="F2097">
        <v>701910</v>
      </c>
      <c r="G2097">
        <v>0</v>
      </c>
    </row>
    <row r="2098" spans="1:7" x14ac:dyDescent="0.3">
      <c r="A2098" s="1">
        <v>41456</v>
      </c>
      <c r="B2098">
        <v>1326</v>
      </c>
      <c r="C2098">
        <v>1358.3</v>
      </c>
      <c r="D2098">
        <v>1320.4</v>
      </c>
      <c r="E2098">
        <v>1346.25</v>
      </c>
      <c r="F2098">
        <v>413180</v>
      </c>
      <c r="G2098">
        <v>0</v>
      </c>
    </row>
    <row r="2099" spans="1:7" x14ac:dyDescent="0.3">
      <c r="A2099" s="1">
        <v>41457</v>
      </c>
      <c r="B2099">
        <v>1345</v>
      </c>
      <c r="C2099">
        <v>1354.75</v>
      </c>
      <c r="D2099">
        <v>1303.95</v>
      </c>
      <c r="E2099">
        <v>1308.9000000000001</v>
      </c>
      <c r="F2099">
        <v>522960</v>
      </c>
      <c r="G2099">
        <v>0</v>
      </c>
    </row>
    <row r="2100" spans="1:7" x14ac:dyDescent="0.3">
      <c r="A2100" s="1">
        <v>41458</v>
      </c>
      <c r="B2100">
        <v>1298.6500000000001</v>
      </c>
      <c r="C2100">
        <v>1299</v>
      </c>
      <c r="D2100">
        <v>1271.5</v>
      </c>
      <c r="E2100">
        <v>1274.1500000000001</v>
      </c>
      <c r="F2100">
        <v>421015</v>
      </c>
      <c r="G2100">
        <v>0</v>
      </c>
    </row>
    <row r="2101" spans="1:7" x14ac:dyDescent="0.3">
      <c r="A2101" s="1">
        <v>41459</v>
      </c>
      <c r="B2101">
        <v>1285</v>
      </c>
      <c r="C2101">
        <v>1293.45</v>
      </c>
      <c r="D2101">
        <v>1261</v>
      </c>
      <c r="E2101">
        <v>1266.25</v>
      </c>
      <c r="F2101">
        <v>558335</v>
      </c>
      <c r="G2101">
        <v>0</v>
      </c>
    </row>
    <row r="2102" spans="1:7" x14ac:dyDescent="0.3">
      <c r="A2102" s="1">
        <v>41460</v>
      </c>
      <c r="B2102">
        <v>1271</v>
      </c>
      <c r="C2102">
        <v>1301</v>
      </c>
      <c r="D2102">
        <v>1269.2</v>
      </c>
      <c r="E2102">
        <v>1284.7</v>
      </c>
      <c r="F2102">
        <v>463005</v>
      </c>
      <c r="G2102">
        <v>3.6</v>
      </c>
    </row>
    <row r="2103" spans="1:7" x14ac:dyDescent="0.3">
      <c r="A2103" s="1">
        <v>41463</v>
      </c>
      <c r="B2103">
        <v>1278</v>
      </c>
      <c r="C2103">
        <v>1278</v>
      </c>
      <c r="D2103">
        <v>1248.1500000000001</v>
      </c>
      <c r="E2103">
        <v>1255.3499999999999</v>
      </c>
      <c r="F2103">
        <v>457310</v>
      </c>
      <c r="G2103">
        <v>0</v>
      </c>
    </row>
    <row r="2104" spans="1:7" x14ac:dyDescent="0.3">
      <c r="A2104" s="1">
        <v>41464</v>
      </c>
      <c r="B2104">
        <v>1263</v>
      </c>
      <c r="C2104">
        <v>1277</v>
      </c>
      <c r="D2104">
        <v>1260.05</v>
      </c>
      <c r="E2104">
        <v>1264.05</v>
      </c>
      <c r="F2104">
        <v>372500</v>
      </c>
      <c r="G2104">
        <v>0</v>
      </c>
    </row>
    <row r="2105" spans="1:7" x14ac:dyDescent="0.3">
      <c r="A2105" s="1">
        <v>41465</v>
      </c>
      <c r="B2105">
        <v>1270</v>
      </c>
      <c r="C2105">
        <v>1281.45</v>
      </c>
      <c r="D2105">
        <v>1250</v>
      </c>
      <c r="E2105">
        <v>1256.75</v>
      </c>
      <c r="F2105">
        <v>414050</v>
      </c>
      <c r="G2105">
        <v>0</v>
      </c>
    </row>
    <row r="2106" spans="1:7" x14ac:dyDescent="0.3">
      <c r="A2106" s="1">
        <v>41466</v>
      </c>
      <c r="B2106">
        <v>1285</v>
      </c>
      <c r="C2106">
        <v>1299</v>
      </c>
      <c r="D2106">
        <v>1280</v>
      </c>
      <c r="E2106">
        <v>1290.05</v>
      </c>
      <c r="F2106">
        <v>551315</v>
      </c>
      <c r="G2106">
        <v>0</v>
      </c>
    </row>
    <row r="2107" spans="1:7" x14ac:dyDescent="0.3">
      <c r="A2107" s="1">
        <v>41467</v>
      </c>
      <c r="B2107">
        <v>1295</v>
      </c>
      <c r="C2107">
        <v>1298.5999999999999</v>
      </c>
      <c r="D2107">
        <v>1260.5999999999999</v>
      </c>
      <c r="E2107">
        <v>1289.8</v>
      </c>
      <c r="F2107">
        <v>274615</v>
      </c>
      <c r="G2107">
        <v>0</v>
      </c>
    </row>
    <row r="2108" spans="1:7" x14ac:dyDescent="0.3">
      <c r="A2108" s="1">
        <v>41470</v>
      </c>
      <c r="B2108">
        <v>1291</v>
      </c>
      <c r="C2108">
        <v>1314.8</v>
      </c>
      <c r="D2108">
        <v>1282</v>
      </c>
      <c r="E2108">
        <v>1309.4000000000001</v>
      </c>
      <c r="F2108">
        <v>591460</v>
      </c>
      <c r="G2108">
        <v>0</v>
      </c>
    </row>
    <row r="2109" spans="1:7" x14ac:dyDescent="0.3">
      <c r="A2109" s="1">
        <v>41471</v>
      </c>
      <c r="B2109">
        <v>1273.9000000000001</v>
      </c>
      <c r="C2109">
        <v>1273.9000000000001</v>
      </c>
      <c r="D2109">
        <v>1226.8499999999999</v>
      </c>
      <c r="E2109">
        <v>1231.55</v>
      </c>
      <c r="F2109">
        <v>869940</v>
      </c>
      <c r="G2109">
        <v>0</v>
      </c>
    </row>
    <row r="2110" spans="1:7" x14ac:dyDescent="0.3">
      <c r="A2110" s="1">
        <v>41472</v>
      </c>
      <c r="B2110">
        <v>1237</v>
      </c>
      <c r="C2110">
        <v>1237.7</v>
      </c>
      <c r="D2110">
        <v>1177.25</v>
      </c>
      <c r="E2110">
        <v>1192.75</v>
      </c>
      <c r="F2110">
        <v>1311750</v>
      </c>
      <c r="G2110">
        <v>0</v>
      </c>
    </row>
    <row r="2111" spans="1:7" x14ac:dyDescent="0.3">
      <c r="A2111" s="1">
        <v>41473</v>
      </c>
      <c r="B2111">
        <v>1209</v>
      </c>
      <c r="C2111">
        <v>1247</v>
      </c>
      <c r="D2111">
        <v>1157</v>
      </c>
      <c r="E2111">
        <v>1238.4000000000001</v>
      </c>
      <c r="F2111">
        <v>3474475</v>
      </c>
      <c r="G2111">
        <v>0</v>
      </c>
    </row>
    <row r="2112" spans="1:7" x14ac:dyDescent="0.3">
      <c r="A2112" s="1">
        <v>41474</v>
      </c>
      <c r="B2112">
        <v>1253.9000000000001</v>
      </c>
      <c r="C2112">
        <v>1253.9000000000001</v>
      </c>
      <c r="D2112">
        <v>1185</v>
      </c>
      <c r="E2112">
        <v>1190.75</v>
      </c>
      <c r="F2112">
        <v>1702200</v>
      </c>
      <c r="G2112">
        <v>0</v>
      </c>
    </row>
    <row r="2113" spans="1:7" x14ac:dyDescent="0.3">
      <c r="A2113" s="1">
        <v>41477</v>
      </c>
      <c r="B2113">
        <v>1198.9000000000001</v>
      </c>
      <c r="C2113">
        <v>1211.7</v>
      </c>
      <c r="D2113">
        <v>1182.5999999999999</v>
      </c>
      <c r="E2113">
        <v>1200.25</v>
      </c>
      <c r="F2113">
        <v>567895</v>
      </c>
      <c r="G2113">
        <v>0</v>
      </c>
    </row>
    <row r="2114" spans="1:7" x14ac:dyDescent="0.3">
      <c r="A2114" s="1">
        <v>41478</v>
      </c>
      <c r="B2114">
        <v>1214</v>
      </c>
      <c r="C2114">
        <v>1218.25</v>
      </c>
      <c r="D2114">
        <v>1195</v>
      </c>
      <c r="E2114">
        <v>1201.45</v>
      </c>
      <c r="F2114">
        <v>438860</v>
      </c>
      <c r="G2114">
        <v>0</v>
      </c>
    </row>
    <row r="2115" spans="1:7" x14ac:dyDescent="0.3">
      <c r="A2115" s="1">
        <v>41479</v>
      </c>
      <c r="B2115">
        <v>1172.0999999999999</v>
      </c>
      <c r="C2115">
        <v>1174</v>
      </c>
      <c r="D2115">
        <v>1119.3499999999999</v>
      </c>
      <c r="E2115">
        <v>1122.7</v>
      </c>
      <c r="F2115">
        <v>1469880</v>
      </c>
      <c r="G2115">
        <v>0</v>
      </c>
    </row>
    <row r="2116" spans="1:7" x14ac:dyDescent="0.3">
      <c r="A2116" s="1">
        <v>41480</v>
      </c>
      <c r="B2116">
        <v>1117</v>
      </c>
      <c r="C2116">
        <v>1144</v>
      </c>
      <c r="D2116">
        <v>1110.25</v>
      </c>
      <c r="E2116">
        <v>1128.05</v>
      </c>
      <c r="F2116">
        <v>812230</v>
      </c>
      <c r="G2116">
        <v>0</v>
      </c>
    </row>
    <row r="2117" spans="1:7" x14ac:dyDescent="0.3">
      <c r="A2117" s="1">
        <v>41481</v>
      </c>
      <c r="B2117">
        <v>1144.9000000000001</v>
      </c>
      <c r="C2117">
        <v>1145.5999999999999</v>
      </c>
      <c r="D2117">
        <v>1095</v>
      </c>
      <c r="E2117">
        <v>1107.25</v>
      </c>
      <c r="F2117">
        <v>988985</v>
      </c>
      <c r="G2117">
        <v>0</v>
      </c>
    </row>
    <row r="2118" spans="1:7" x14ac:dyDescent="0.3">
      <c r="A2118" s="1">
        <v>41484</v>
      </c>
      <c r="B2118">
        <v>1105</v>
      </c>
      <c r="C2118">
        <v>1120</v>
      </c>
      <c r="D2118">
        <v>1093.0999999999999</v>
      </c>
      <c r="E2118">
        <v>1099.8499999999999</v>
      </c>
      <c r="F2118">
        <v>565920</v>
      </c>
      <c r="G2118">
        <v>0</v>
      </c>
    </row>
    <row r="2119" spans="1:7" x14ac:dyDescent="0.3">
      <c r="A2119" s="1">
        <v>41485</v>
      </c>
      <c r="B2119">
        <v>1107.8</v>
      </c>
      <c r="C2119">
        <v>1132</v>
      </c>
      <c r="D2119">
        <v>1087.2</v>
      </c>
      <c r="E2119">
        <v>1093</v>
      </c>
      <c r="F2119">
        <v>902205</v>
      </c>
      <c r="G2119">
        <v>0</v>
      </c>
    </row>
    <row r="2120" spans="1:7" x14ac:dyDescent="0.3">
      <c r="A2120" s="1">
        <v>41486</v>
      </c>
      <c r="B2120">
        <v>1090</v>
      </c>
      <c r="C2120">
        <v>1090</v>
      </c>
      <c r="D2120">
        <v>1017.3</v>
      </c>
      <c r="E2120">
        <v>1034.45</v>
      </c>
      <c r="F2120">
        <v>1582185</v>
      </c>
      <c r="G2120">
        <v>0</v>
      </c>
    </row>
    <row r="2121" spans="1:7" x14ac:dyDescent="0.3">
      <c r="A2121" s="1">
        <v>41487</v>
      </c>
      <c r="B2121">
        <v>1043</v>
      </c>
      <c r="C2121">
        <v>1089.25</v>
      </c>
      <c r="D2121">
        <v>1025.2</v>
      </c>
      <c r="E2121">
        <v>1084.8</v>
      </c>
      <c r="F2121">
        <v>1280970</v>
      </c>
      <c r="G2121">
        <v>0</v>
      </c>
    </row>
    <row r="2122" spans="1:7" x14ac:dyDescent="0.3">
      <c r="A2122" s="1">
        <v>41488</v>
      </c>
      <c r="B2122">
        <v>1090</v>
      </c>
      <c r="C2122">
        <v>1112</v>
      </c>
      <c r="D2122">
        <v>1081.9000000000001</v>
      </c>
      <c r="E2122">
        <v>1104.05</v>
      </c>
      <c r="F2122">
        <v>1121645</v>
      </c>
      <c r="G2122">
        <v>0</v>
      </c>
    </row>
    <row r="2123" spans="1:7" x14ac:dyDescent="0.3">
      <c r="A2123" s="1">
        <v>41491</v>
      </c>
      <c r="B2123">
        <v>1111.05</v>
      </c>
      <c r="C2123">
        <v>1127.5999999999999</v>
      </c>
      <c r="D2123">
        <v>1074.6500000000001</v>
      </c>
      <c r="E2123">
        <v>1121.45</v>
      </c>
      <c r="F2123">
        <v>745430</v>
      </c>
      <c r="G2123">
        <v>0</v>
      </c>
    </row>
    <row r="2124" spans="1:7" x14ac:dyDescent="0.3">
      <c r="A2124" s="1">
        <v>41492</v>
      </c>
      <c r="B2124">
        <v>1109</v>
      </c>
      <c r="C2124">
        <v>1110</v>
      </c>
      <c r="D2124">
        <v>1080.0999999999999</v>
      </c>
      <c r="E2124">
        <v>1090</v>
      </c>
      <c r="F2124">
        <v>833090</v>
      </c>
      <c r="G2124">
        <v>0</v>
      </c>
    </row>
    <row r="2125" spans="1:7" x14ac:dyDescent="0.3">
      <c r="A2125" s="1">
        <v>41493</v>
      </c>
      <c r="B2125">
        <v>1094</v>
      </c>
      <c r="C2125">
        <v>1094</v>
      </c>
      <c r="D2125">
        <v>1055.6500000000001</v>
      </c>
      <c r="E2125">
        <v>1068.5999999999999</v>
      </c>
      <c r="F2125">
        <v>1387155</v>
      </c>
      <c r="G2125">
        <v>0</v>
      </c>
    </row>
    <row r="2126" spans="1:7" x14ac:dyDescent="0.3">
      <c r="A2126" s="1">
        <v>41494</v>
      </c>
      <c r="B2126">
        <v>1070</v>
      </c>
      <c r="C2126">
        <v>1089</v>
      </c>
      <c r="D2126">
        <v>1057.95</v>
      </c>
      <c r="E2126">
        <v>1085.75</v>
      </c>
      <c r="F2126">
        <v>1051080</v>
      </c>
      <c r="G2126">
        <v>0</v>
      </c>
    </row>
    <row r="2127" spans="1:7" x14ac:dyDescent="0.3">
      <c r="A2127" s="1">
        <v>41498</v>
      </c>
      <c r="B2127">
        <v>1089</v>
      </c>
      <c r="C2127">
        <v>1099.9000000000001</v>
      </c>
      <c r="D2127">
        <v>1051.9000000000001</v>
      </c>
      <c r="E2127">
        <v>1069.8499999999999</v>
      </c>
      <c r="F2127">
        <v>754975</v>
      </c>
      <c r="G2127">
        <v>0</v>
      </c>
    </row>
    <row r="2128" spans="1:7" x14ac:dyDescent="0.3">
      <c r="A2128" s="1">
        <v>41499</v>
      </c>
      <c r="B2128">
        <v>1070</v>
      </c>
      <c r="C2128">
        <v>1157</v>
      </c>
      <c r="D2128">
        <v>1049</v>
      </c>
      <c r="E2128">
        <v>1144.05</v>
      </c>
      <c r="F2128">
        <v>1063365</v>
      </c>
      <c r="G2128">
        <v>0</v>
      </c>
    </row>
    <row r="2129" spans="1:7" x14ac:dyDescent="0.3">
      <c r="A2129" s="1">
        <v>41500</v>
      </c>
      <c r="B2129">
        <v>1143.75</v>
      </c>
      <c r="C2129">
        <v>1163</v>
      </c>
      <c r="D2129">
        <v>1121.7</v>
      </c>
      <c r="E2129">
        <v>1150.05</v>
      </c>
      <c r="F2129">
        <v>1452570</v>
      </c>
      <c r="G2129">
        <v>0</v>
      </c>
    </row>
    <row r="2130" spans="1:7" x14ac:dyDescent="0.3">
      <c r="A2130" s="1">
        <v>41502</v>
      </c>
      <c r="B2130">
        <v>1120</v>
      </c>
      <c r="C2130">
        <v>1120</v>
      </c>
      <c r="D2130">
        <v>1050</v>
      </c>
      <c r="E2130">
        <v>1055.4000000000001</v>
      </c>
      <c r="F2130">
        <v>1705040</v>
      </c>
      <c r="G2130">
        <v>0</v>
      </c>
    </row>
    <row r="2131" spans="1:7" x14ac:dyDescent="0.3">
      <c r="A2131" s="1">
        <v>41505</v>
      </c>
      <c r="B2131">
        <v>1040</v>
      </c>
      <c r="C2131">
        <v>1043</v>
      </c>
      <c r="D2131">
        <v>977.5</v>
      </c>
      <c r="E2131">
        <v>987.2</v>
      </c>
      <c r="F2131">
        <v>1761195</v>
      </c>
      <c r="G2131">
        <v>0</v>
      </c>
    </row>
    <row r="2132" spans="1:7" x14ac:dyDescent="0.3">
      <c r="A2132" s="1">
        <v>41506</v>
      </c>
      <c r="B2132">
        <v>964</v>
      </c>
      <c r="C2132">
        <v>1006</v>
      </c>
      <c r="D2132">
        <v>944</v>
      </c>
      <c r="E2132">
        <v>980.45</v>
      </c>
      <c r="F2132">
        <v>2747695</v>
      </c>
      <c r="G2132">
        <v>0</v>
      </c>
    </row>
    <row r="2133" spans="1:7" x14ac:dyDescent="0.3">
      <c r="A2133" s="1">
        <v>41507</v>
      </c>
      <c r="B2133">
        <v>1036</v>
      </c>
      <c r="C2133">
        <v>1064</v>
      </c>
      <c r="D2133">
        <v>959.05</v>
      </c>
      <c r="E2133">
        <v>977.6</v>
      </c>
      <c r="F2133">
        <v>2284475</v>
      </c>
      <c r="G2133">
        <v>0</v>
      </c>
    </row>
    <row r="2134" spans="1:7" x14ac:dyDescent="0.3">
      <c r="A2134" s="1">
        <v>41508</v>
      </c>
      <c r="B2134">
        <v>972</v>
      </c>
      <c r="C2134">
        <v>1010</v>
      </c>
      <c r="D2134">
        <v>950.6</v>
      </c>
      <c r="E2134">
        <v>969.85</v>
      </c>
      <c r="F2134">
        <v>2471195</v>
      </c>
      <c r="G2134">
        <v>0</v>
      </c>
    </row>
    <row r="2135" spans="1:7" x14ac:dyDescent="0.3">
      <c r="A2135" s="1">
        <v>41509</v>
      </c>
      <c r="B2135">
        <v>979</v>
      </c>
      <c r="C2135">
        <v>990.8</v>
      </c>
      <c r="D2135">
        <v>952</v>
      </c>
      <c r="E2135">
        <v>981.6</v>
      </c>
      <c r="F2135">
        <v>2415450</v>
      </c>
      <c r="G2135">
        <v>0</v>
      </c>
    </row>
    <row r="2136" spans="1:7" x14ac:dyDescent="0.3">
      <c r="A2136" s="1">
        <v>41512</v>
      </c>
      <c r="B2136">
        <v>995</v>
      </c>
      <c r="C2136">
        <v>995</v>
      </c>
      <c r="D2136">
        <v>931</v>
      </c>
      <c r="E2136">
        <v>936.45</v>
      </c>
      <c r="F2136">
        <v>2407525</v>
      </c>
      <c r="G2136">
        <v>0</v>
      </c>
    </row>
    <row r="2137" spans="1:7" x14ac:dyDescent="0.3">
      <c r="A2137" s="1">
        <v>41513</v>
      </c>
      <c r="B2137">
        <v>921</v>
      </c>
      <c r="C2137">
        <v>921</v>
      </c>
      <c r="D2137">
        <v>872.35</v>
      </c>
      <c r="E2137">
        <v>878.85</v>
      </c>
      <c r="F2137">
        <v>2334215</v>
      </c>
      <c r="G2137">
        <v>0</v>
      </c>
    </row>
    <row r="2138" spans="1:7" x14ac:dyDescent="0.3">
      <c r="A2138" s="1">
        <v>41514</v>
      </c>
      <c r="B2138">
        <v>854</v>
      </c>
      <c r="C2138">
        <v>854</v>
      </c>
      <c r="D2138">
        <v>785.6</v>
      </c>
      <c r="E2138">
        <v>838.7</v>
      </c>
      <c r="F2138">
        <v>5357855</v>
      </c>
      <c r="G2138">
        <v>0</v>
      </c>
    </row>
    <row r="2139" spans="1:7" x14ac:dyDescent="0.3">
      <c r="A2139" s="1">
        <v>41515</v>
      </c>
      <c r="B2139">
        <v>859.9</v>
      </c>
      <c r="C2139">
        <v>868</v>
      </c>
      <c r="D2139">
        <v>817.1</v>
      </c>
      <c r="E2139">
        <v>850.75</v>
      </c>
      <c r="F2139">
        <v>4654130</v>
      </c>
      <c r="G2139">
        <v>0</v>
      </c>
    </row>
    <row r="2140" spans="1:7" x14ac:dyDescent="0.3">
      <c r="A2140" s="1">
        <v>41516</v>
      </c>
      <c r="B2140">
        <v>851</v>
      </c>
      <c r="C2140">
        <v>891</v>
      </c>
      <c r="D2140">
        <v>822.35</v>
      </c>
      <c r="E2140">
        <v>835.75</v>
      </c>
      <c r="F2140">
        <v>5518610</v>
      </c>
      <c r="G2140">
        <v>0</v>
      </c>
    </row>
    <row r="2141" spans="1:7" x14ac:dyDescent="0.3">
      <c r="A2141" s="1">
        <v>41519</v>
      </c>
      <c r="B2141">
        <v>846.55</v>
      </c>
      <c r="C2141">
        <v>872.7</v>
      </c>
      <c r="D2141">
        <v>836</v>
      </c>
      <c r="E2141">
        <v>862.65</v>
      </c>
      <c r="F2141">
        <v>2646845</v>
      </c>
      <c r="G2141">
        <v>0</v>
      </c>
    </row>
    <row r="2142" spans="1:7" x14ac:dyDescent="0.3">
      <c r="A2142" s="1">
        <v>41520</v>
      </c>
      <c r="B2142">
        <v>865.35</v>
      </c>
      <c r="C2142">
        <v>874.55</v>
      </c>
      <c r="D2142">
        <v>771.3</v>
      </c>
      <c r="E2142">
        <v>782.65</v>
      </c>
      <c r="F2142">
        <v>5210210</v>
      </c>
      <c r="G2142">
        <v>0</v>
      </c>
    </row>
    <row r="2143" spans="1:7" x14ac:dyDescent="0.3">
      <c r="A2143" s="1">
        <v>41521</v>
      </c>
      <c r="B2143">
        <v>782.7</v>
      </c>
      <c r="C2143">
        <v>816.6</v>
      </c>
      <c r="D2143">
        <v>764</v>
      </c>
      <c r="E2143">
        <v>802.05</v>
      </c>
      <c r="F2143">
        <v>5372270</v>
      </c>
      <c r="G2143">
        <v>0</v>
      </c>
    </row>
    <row r="2144" spans="1:7" x14ac:dyDescent="0.3">
      <c r="A2144" s="1">
        <v>41522</v>
      </c>
      <c r="B2144">
        <v>871.25</v>
      </c>
      <c r="C2144">
        <v>935</v>
      </c>
      <c r="D2144">
        <v>853.9</v>
      </c>
      <c r="E2144">
        <v>927.45</v>
      </c>
      <c r="F2144">
        <v>8158955</v>
      </c>
      <c r="G2144">
        <v>0</v>
      </c>
    </row>
    <row r="2145" spans="1:7" x14ac:dyDescent="0.3">
      <c r="A2145" s="1">
        <v>41523</v>
      </c>
      <c r="B2145">
        <v>933</v>
      </c>
      <c r="C2145">
        <v>962</v>
      </c>
      <c r="D2145">
        <v>911.1</v>
      </c>
      <c r="E2145">
        <v>953.4</v>
      </c>
      <c r="F2145">
        <v>5121205</v>
      </c>
      <c r="G2145">
        <v>0</v>
      </c>
    </row>
    <row r="2146" spans="1:7" x14ac:dyDescent="0.3">
      <c r="A2146" s="1">
        <v>41527</v>
      </c>
      <c r="B2146">
        <v>978.6</v>
      </c>
      <c r="C2146">
        <v>1024.9000000000001</v>
      </c>
      <c r="D2146">
        <v>977</v>
      </c>
      <c r="E2146">
        <v>998.1</v>
      </c>
      <c r="F2146">
        <v>3925485</v>
      </c>
      <c r="G2146">
        <v>0</v>
      </c>
    </row>
    <row r="2147" spans="1:7" x14ac:dyDescent="0.3">
      <c r="A2147" s="1">
        <v>41528</v>
      </c>
      <c r="B2147">
        <v>983</v>
      </c>
      <c r="C2147">
        <v>1041.5</v>
      </c>
      <c r="D2147">
        <v>961</v>
      </c>
      <c r="E2147">
        <v>1030.3</v>
      </c>
      <c r="F2147">
        <v>4887390</v>
      </c>
      <c r="G2147">
        <v>0</v>
      </c>
    </row>
    <row r="2148" spans="1:7" x14ac:dyDescent="0.3">
      <c r="A2148" s="1">
        <v>41529</v>
      </c>
      <c r="B2148">
        <v>1042</v>
      </c>
      <c r="C2148">
        <v>1042</v>
      </c>
      <c r="D2148">
        <v>1003</v>
      </c>
      <c r="E2148">
        <v>1020.6</v>
      </c>
      <c r="F2148">
        <v>3511775</v>
      </c>
      <c r="G2148">
        <v>0</v>
      </c>
    </row>
    <row r="2149" spans="1:7" x14ac:dyDescent="0.3">
      <c r="A2149" s="1">
        <v>41530</v>
      </c>
      <c r="B2149">
        <v>1006.4</v>
      </c>
      <c r="C2149">
        <v>1069.9000000000001</v>
      </c>
      <c r="D2149">
        <v>1000.05</v>
      </c>
      <c r="E2149">
        <v>1057.55</v>
      </c>
      <c r="F2149">
        <v>4567495</v>
      </c>
      <c r="G2149">
        <v>0</v>
      </c>
    </row>
    <row r="2150" spans="1:7" x14ac:dyDescent="0.3">
      <c r="A2150" s="1">
        <v>41533</v>
      </c>
      <c r="B2150">
        <v>1082.5</v>
      </c>
      <c r="C2150">
        <v>1107</v>
      </c>
      <c r="D2150">
        <v>1053.5</v>
      </c>
      <c r="E2150">
        <v>1084.3</v>
      </c>
      <c r="F2150">
        <v>2168660</v>
      </c>
      <c r="G2150">
        <v>0</v>
      </c>
    </row>
    <row r="2151" spans="1:7" x14ac:dyDescent="0.3">
      <c r="A2151" s="1">
        <v>41534</v>
      </c>
      <c r="B2151">
        <v>1078</v>
      </c>
      <c r="C2151">
        <v>1078</v>
      </c>
      <c r="D2151">
        <v>1045</v>
      </c>
      <c r="E2151">
        <v>1052.75</v>
      </c>
      <c r="F2151">
        <v>1499075</v>
      </c>
      <c r="G2151">
        <v>0</v>
      </c>
    </row>
    <row r="2152" spans="1:7" x14ac:dyDescent="0.3">
      <c r="A2152" s="1">
        <v>41535</v>
      </c>
      <c r="B2152">
        <v>1056.75</v>
      </c>
      <c r="C2152">
        <v>1088</v>
      </c>
      <c r="D2152">
        <v>1047.2</v>
      </c>
      <c r="E2152">
        <v>1080.2</v>
      </c>
      <c r="F2152">
        <v>1565340</v>
      </c>
      <c r="G2152">
        <v>0</v>
      </c>
    </row>
    <row r="2153" spans="1:7" x14ac:dyDescent="0.3">
      <c r="A2153" s="1">
        <v>41536</v>
      </c>
      <c r="B2153">
        <v>1145</v>
      </c>
      <c r="C2153">
        <v>1173.7</v>
      </c>
      <c r="D2153">
        <v>1133.8</v>
      </c>
      <c r="E2153">
        <v>1140.25</v>
      </c>
      <c r="F2153">
        <v>2589555</v>
      </c>
      <c r="G2153">
        <v>0</v>
      </c>
    </row>
    <row r="2154" spans="1:7" x14ac:dyDescent="0.3">
      <c r="A2154" s="1">
        <v>41537</v>
      </c>
      <c r="B2154">
        <v>1162</v>
      </c>
      <c r="C2154">
        <v>1166</v>
      </c>
      <c r="D2154">
        <v>1054.55</v>
      </c>
      <c r="E2154">
        <v>1103.1500000000001</v>
      </c>
      <c r="F2154">
        <v>3723780</v>
      </c>
      <c r="G2154">
        <v>0</v>
      </c>
    </row>
    <row r="2155" spans="1:7" x14ac:dyDescent="0.3">
      <c r="A2155" s="1">
        <v>41540</v>
      </c>
      <c r="B2155">
        <v>1077</v>
      </c>
      <c r="C2155">
        <v>1085.4000000000001</v>
      </c>
      <c r="D2155">
        <v>1022.4</v>
      </c>
      <c r="E2155">
        <v>1030.05</v>
      </c>
      <c r="F2155">
        <v>2384710</v>
      </c>
      <c r="G2155">
        <v>0</v>
      </c>
    </row>
    <row r="2156" spans="1:7" x14ac:dyDescent="0.3">
      <c r="A2156" s="1">
        <v>41541</v>
      </c>
      <c r="B2156">
        <v>1024</v>
      </c>
      <c r="C2156">
        <v>1053</v>
      </c>
      <c r="D2156">
        <v>1013.5</v>
      </c>
      <c r="E2156">
        <v>1026.3499999999999</v>
      </c>
      <c r="F2156">
        <v>2341165</v>
      </c>
      <c r="G2156">
        <v>0</v>
      </c>
    </row>
    <row r="2157" spans="1:7" x14ac:dyDescent="0.3">
      <c r="A2157" s="1">
        <v>41542</v>
      </c>
      <c r="B2157">
        <v>1027</v>
      </c>
      <c r="C2157">
        <v>1040</v>
      </c>
      <c r="D2157">
        <v>1002</v>
      </c>
      <c r="E2157">
        <v>1032.9000000000001</v>
      </c>
      <c r="F2157">
        <v>1820605</v>
      </c>
      <c r="G2157">
        <v>0</v>
      </c>
    </row>
    <row r="2158" spans="1:7" x14ac:dyDescent="0.3">
      <c r="A2158" s="1">
        <v>41543</v>
      </c>
      <c r="B2158">
        <v>1039.7</v>
      </c>
      <c r="C2158">
        <v>1049.3</v>
      </c>
      <c r="D2158">
        <v>1020</v>
      </c>
      <c r="E2158">
        <v>1030.55</v>
      </c>
      <c r="F2158">
        <v>1384780</v>
      </c>
      <c r="G2158">
        <v>0</v>
      </c>
    </row>
    <row r="2159" spans="1:7" x14ac:dyDescent="0.3">
      <c r="A2159" s="1">
        <v>41544</v>
      </c>
      <c r="B2159">
        <v>1036.5999999999999</v>
      </c>
      <c r="C2159">
        <v>1047.5</v>
      </c>
      <c r="D2159">
        <v>1017.7</v>
      </c>
      <c r="E2159">
        <v>1031.05</v>
      </c>
      <c r="F2159">
        <v>1513505</v>
      </c>
      <c r="G2159">
        <v>0</v>
      </c>
    </row>
    <row r="2160" spans="1:7" x14ac:dyDescent="0.3">
      <c r="A2160" s="1">
        <v>41547</v>
      </c>
      <c r="B2160">
        <v>1017</v>
      </c>
      <c r="C2160">
        <v>1019.3</v>
      </c>
      <c r="D2160">
        <v>995.75</v>
      </c>
      <c r="E2160">
        <v>1007.3</v>
      </c>
      <c r="F2160">
        <v>1680265</v>
      </c>
      <c r="G2160">
        <v>0</v>
      </c>
    </row>
    <row r="2161" spans="1:7" x14ac:dyDescent="0.3">
      <c r="A2161" s="1">
        <v>41548</v>
      </c>
      <c r="B2161">
        <v>1015</v>
      </c>
      <c r="C2161">
        <v>1049</v>
      </c>
      <c r="D2161">
        <v>1012.7</v>
      </c>
      <c r="E2161">
        <v>1043.75</v>
      </c>
      <c r="F2161">
        <v>1360425</v>
      </c>
      <c r="G2161">
        <v>0</v>
      </c>
    </row>
    <row r="2162" spans="1:7" x14ac:dyDescent="0.3">
      <c r="A2162" s="1">
        <v>41550</v>
      </c>
      <c r="B2162">
        <v>1053</v>
      </c>
      <c r="C2162">
        <v>1123</v>
      </c>
      <c r="D2162">
        <v>1051.1500000000001</v>
      </c>
      <c r="E2162">
        <v>1106.25</v>
      </c>
      <c r="F2162">
        <v>2844875</v>
      </c>
      <c r="G2162">
        <v>0</v>
      </c>
    </row>
    <row r="2163" spans="1:7" x14ac:dyDescent="0.3">
      <c r="A2163" s="1">
        <v>41551</v>
      </c>
      <c r="B2163">
        <v>1099</v>
      </c>
      <c r="C2163">
        <v>1119.9000000000001</v>
      </c>
      <c r="D2163">
        <v>1081</v>
      </c>
      <c r="E2163">
        <v>1094</v>
      </c>
      <c r="F2163">
        <v>2016755</v>
      </c>
      <c r="G2163">
        <v>0</v>
      </c>
    </row>
    <row r="2164" spans="1:7" x14ac:dyDescent="0.3">
      <c r="A2164" s="1">
        <v>41554</v>
      </c>
      <c r="B2164">
        <v>1089</v>
      </c>
      <c r="C2164">
        <v>1090</v>
      </c>
      <c r="D2164">
        <v>1044</v>
      </c>
      <c r="E2164">
        <v>1069.1500000000001</v>
      </c>
      <c r="F2164">
        <v>9314805</v>
      </c>
      <c r="G2164">
        <v>0</v>
      </c>
    </row>
    <row r="2165" spans="1:7" x14ac:dyDescent="0.3">
      <c r="A2165" s="1">
        <v>41555</v>
      </c>
      <c r="B2165">
        <v>1116</v>
      </c>
      <c r="C2165">
        <v>1119.8</v>
      </c>
      <c r="D2165">
        <v>1059.1500000000001</v>
      </c>
      <c r="E2165">
        <v>1067.2</v>
      </c>
      <c r="F2165">
        <v>2496690</v>
      </c>
      <c r="G2165">
        <v>0</v>
      </c>
    </row>
    <row r="2166" spans="1:7" x14ac:dyDescent="0.3">
      <c r="A2166" s="1">
        <v>41556</v>
      </c>
      <c r="B2166">
        <v>1057</v>
      </c>
      <c r="C2166">
        <v>1082.9000000000001</v>
      </c>
      <c r="D2166">
        <v>1047.0999999999999</v>
      </c>
      <c r="E2166">
        <v>1077.55</v>
      </c>
      <c r="F2166">
        <v>2227040</v>
      </c>
      <c r="G2166">
        <v>0</v>
      </c>
    </row>
    <row r="2167" spans="1:7" x14ac:dyDescent="0.3">
      <c r="A2167" s="1">
        <v>41557</v>
      </c>
      <c r="B2167">
        <v>1078</v>
      </c>
      <c r="C2167">
        <v>1092</v>
      </c>
      <c r="D2167">
        <v>1057</v>
      </c>
      <c r="E2167">
        <v>1066.25</v>
      </c>
      <c r="F2167">
        <v>2169410</v>
      </c>
      <c r="G2167">
        <v>0</v>
      </c>
    </row>
    <row r="2168" spans="1:7" x14ac:dyDescent="0.3">
      <c r="A2168" s="1">
        <v>41558</v>
      </c>
      <c r="B2168">
        <v>1091.5</v>
      </c>
      <c r="C2168">
        <v>1103.2</v>
      </c>
      <c r="D2168">
        <v>1065.5999999999999</v>
      </c>
      <c r="E2168">
        <v>1098.9000000000001</v>
      </c>
      <c r="F2168">
        <v>3178035</v>
      </c>
      <c r="G2168">
        <v>0</v>
      </c>
    </row>
    <row r="2169" spans="1:7" x14ac:dyDescent="0.3">
      <c r="A2169" s="1">
        <v>41561</v>
      </c>
      <c r="B2169">
        <v>1098</v>
      </c>
      <c r="C2169">
        <v>1131.1500000000001</v>
      </c>
      <c r="D2169">
        <v>1093</v>
      </c>
      <c r="E2169">
        <v>1111.1500000000001</v>
      </c>
      <c r="F2169">
        <v>1847485</v>
      </c>
      <c r="G2169">
        <v>0</v>
      </c>
    </row>
    <row r="2170" spans="1:7" x14ac:dyDescent="0.3">
      <c r="A2170" s="1">
        <v>41562</v>
      </c>
      <c r="B2170">
        <v>1120</v>
      </c>
      <c r="C2170">
        <v>1126</v>
      </c>
      <c r="D2170">
        <v>1075.3</v>
      </c>
      <c r="E2170">
        <v>1081.3499999999999</v>
      </c>
      <c r="F2170">
        <v>1457885</v>
      </c>
      <c r="G2170">
        <v>0</v>
      </c>
    </row>
    <row r="2171" spans="1:7" x14ac:dyDescent="0.3">
      <c r="A2171" s="1">
        <v>41564</v>
      </c>
      <c r="B2171">
        <v>1083</v>
      </c>
      <c r="C2171">
        <v>1108</v>
      </c>
      <c r="D2171">
        <v>1067</v>
      </c>
      <c r="E2171">
        <v>1094.95</v>
      </c>
      <c r="F2171">
        <v>3522570</v>
      </c>
      <c r="G2171">
        <v>0</v>
      </c>
    </row>
    <row r="2172" spans="1:7" x14ac:dyDescent="0.3">
      <c r="A2172" s="1">
        <v>41565</v>
      </c>
      <c r="B2172">
        <v>1102.05</v>
      </c>
      <c r="C2172">
        <v>1160</v>
      </c>
      <c r="D2172">
        <v>1091</v>
      </c>
      <c r="E2172">
        <v>1157.3</v>
      </c>
      <c r="F2172">
        <v>3296685</v>
      </c>
      <c r="G2172">
        <v>0</v>
      </c>
    </row>
    <row r="2173" spans="1:7" x14ac:dyDescent="0.3">
      <c r="A2173" s="1">
        <v>41568</v>
      </c>
      <c r="B2173">
        <v>1157</v>
      </c>
      <c r="C2173">
        <v>1186</v>
      </c>
      <c r="D2173">
        <v>1157</v>
      </c>
      <c r="E2173">
        <v>1177.5999999999999</v>
      </c>
      <c r="F2173">
        <v>1600270</v>
      </c>
      <c r="G2173">
        <v>0</v>
      </c>
    </row>
    <row r="2174" spans="1:7" x14ac:dyDescent="0.3">
      <c r="A2174" s="1">
        <v>41569</v>
      </c>
      <c r="B2174">
        <v>1162.25</v>
      </c>
      <c r="C2174">
        <v>1208.8499999999999</v>
      </c>
      <c r="D2174">
        <v>1161</v>
      </c>
      <c r="E2174">
        <v>1200.3499999999999</v>
      </c>
      <c r="F2174">
        <v>2711315</v>
      </c>
      <c r="G2174">
        <v>0</v>
      </c>
    </row>
    <row r="2175" spans="1:7" x14ac:dyDescent="0.3">
      <c r="A2175" s="1">
        <v>41570</v>
      </c>
      <c r="B2175">
        <v>1203</v>
      </c>
      <c r="C2175">
        <v>1223</v>
      </c>
      <c r="D2175">
        <v>1184</v>
      </c>
      <c r="E2175">
        <v>1210.3499999999999</v>
      </c>
      <c r="F2175">
        <v>2297685</v>
      </c>
      <c r="G2175">
        <v>0</v>
      </c>
    </row>
    <row r="2176" spans="1:7" x14ac:dyDescent="0.3">
      <c r="A2176" s="1">
        <v>41571</v>
      </c>
      <c r="B2176">
        <v>1214</v>
      </c>
      <c r="C2176">
        <v>1224.3</v>
      </c>
      <c r="D2176">
        <v>1199.05</v>
      </c>
      <c r="E2176">
        <v>1207.1500000000001</v>
      </c>
      <c r="F2176">
        <v>1395400</v>
      </c>
      <c r="G2176">
        <v>0</v>
      </c>
    </row>
    <row r="2177" spans="1:7" x14ac:dyDescent="0.3">
      <c r="A2177" s="1">
        <v>41572</v>
      </c>
      <c r="B2177">
        <v>1207</v>
      </c>
      <c r="C2177">
        <v>1207</v>
      </c>
      <c r="D2177">
        <v>1182.1500000000001</v>
      </c>
      <c r="E2177">
        <v>1189.8499999999999</v>
      </c>
      <c r="F2177">
        <v>1003645</v>
      </c>
      <c r="G2177">
        <v>0</v>
      </c>
    </row>
    <row r="2178" spans="1:7" x14ac:dyDescent="0.3">
      <c r="A2178" s="1">
        <v>41575</v>
      </c>
      <c r="B2178">
        <v>1199.0999999999999</v>
      </c>
      <c r="C2178">
        <v>1218.8499999999999</v>
      </c>
      <c r="D2178">
        <v>1187.5999999999999</v>
      </c>
      <c r="E2178">
        <v>1190.25</v>
      </c>
      <c r="F2178">
        <v>2830810</v>
      </c>
      <c r="G2178">
        <v>0</v>
      </c>
    </row>
    <row r="2179" spans="1:7" x14ac:dyDescent="0.3">
      <c r="A2179" s="1">
        <v>41576</v>
      </c>
      <c r="B2179">
        <v>1185.0999999999999</v>
      </c>
      <c r="C2179">
        <v>1260</v>
      </c>
      <c r="D2179">
        <v>1177</v>
      </c>
      <c r="E2179">
        <v>1251.2</v>
      </c>
      <c r="F2179">
        <v>2331405</v>
      </c>
      <c r="G2179">
        <v>0</v>
      </c>
    </row>
    <row r="2180" spans="1:7" x14ac:dyDescent="0.3">
      <c r="A2180" s="1">
        <v>41577</v>
      </c>
      <c r="B2180">
        <v>1257</v>
      </c>
      <c r="C2180">
        <v>1260</v>
      </c>
      <c r="D2180">
        <v>1217</v>
      </c>
      <c r="E2180">
        <v>1221.95</v>
      </c>
      <c r="F2180">
        <v>1397215</v>
      </c>
      <c r="G2180">
        <v>0</v>
      </c>
    </row>
    <row r="2181" spans="1:7" x14ac:dyDescent="0.3">
      <c r="A2181" s="1">
        <v>41578</v>
      </c>
      <c r="B2181">
        <v>1222</v>
      </c>
      <c r="C2181">
        <v>1230</v>
      </c>
      <c r="D2181">
        <v>1203.0999999999999</v>
      </c>
      <c r="E2181">
        <v>1222.9000000000001</v>
      </c>
      <c r="F2181">
        <v>1375075</v>
      </c>
      <c r="G2181">
        <v>0</v>
      </c>
    </row>
    <row r="2182" spans="1:7" x14ac:dyDescent="0.3">
      <c r="A2182" s="1">
        <v>41579</v>
      </c>
      <c r="B2182">
        <v>1226</v>
      </c>
      <c r="C2182">
        <v>1239.7</v>
      </c>
      <c r="D2182">
        <v>1205.8</v>
      </c>
      <c r="E2182">
        <v>1220.2</v>
      </c>
      <c r="F2182">
        <v>1428135</v>
      </c>
      <c r="G2182">
        <v>0</v>
      </c>
    </row>
    <row r="2183" spans="1:7" x14ac:dyDescent="0.3">
      <c r="A2183" s="1">
        <v>41583</v>
      </c>
      <c r="B2183">
        <v>1217</v>
      </c>
      <c r="C2183">
        <v>1257</v>
      </c>
      <c r="D2183">
        <v>1197.25</v>
      </c>
      <c r="E2183">
        <v>1227.55</v>
      </c>
      <c r="F2183">
        <v>1459835</v>
      </c>
      <c r="G2183">
        <v>0</v>
      </c>
    </row>
    <row r="2184" spans="1:7" x14ac:dyDescent="0.3">
      <c r="A2184" s="1">
        <v>41584</v>
      </c>
      <c r="B2184">
        <v>1225</v>
      </c>
      <c r="C2184">
        <v>1239.7</v>
      </c>
      <c r="D2184">
        <v>1206</v>
      </c>
      <c r="E2184">
        <v>1212</v>
      </c>
      <c r="F2184">
        <v>1132035</v>
      </c>
      <c r="G2184">
        <v>0</v>
      </c>
    </row>
    <row r="2185" spans="1:7" x14ac:dyDescent="0.3">
      <c r="A2185" s="1">
        <v>41585</v>
      </c>
      <c r="B2185">
        <v>1220</v>
      </c>
      <c r="C2185">
        <v>1229</v>
      </c>
      <c r="D2185">
        <v>1166</v>
      </c>
      <c r="E2185">
        <v>1171.3499999999999</v>
      </c>
      <c r="F2185">
        <v>1768690</v>
      </c>
      <c r="G2185">
        <v>0</v>
      </c>
    </row>
    <row r="2186" spans="1:7" x14ac:dyDescent="0.3">
      <c r="A2186" s="1">
        <v>41586</v>
      </c>
      <c r="B2186">
        <v>1163.25</v>
      </c>
      <c r="C2186">
        <v>1163.7</v>
      </c>
      <c r="D2186">
        <v>1111.0999999999999</v>
      </c>
      <c r="E2186">
        <v>1118.4000000000001</v>
      </c>
      <c r="F2186">
        <v>1539865</v>
      </c>
      <c r="G2186">
        <v>0</v>
      </c>
    </row>
    <row r="2187" spans="1:7" x14ac:dyDescent="0.3">
      <c r="A2187" s="1">
        <v>41589</v>
      </c>
      <c r="B2187">
        <v>1112</v>
      </c>
      <c r="C2187">
        <v>1112</v>
      </c>
      <c r="D2187">
        <v>1073</v>
      </c>
      <c r="E2187">
        <v>1077.5</v>
      </c>
      <c r="F2187">
        <v>1751405</v>
      </c>
      <c r="G2187">
        <v>0</v>
      </c>
    </row>
    <row r="2188" spans="1:7" x14ac:dyDescent="0.3">
      <c r="A2188" s="1">
        <v>41590</v>
      </c>
      <c r="B2188">
        <v>1081</v>
      </c>
      <c r="C2188">
        <v>1092.9000000000001</v>
      </c>
      <c r="D2188">
        <v>1038</v>
      </c>
      <c r="E2188">
        <v>1049</v>
      </c>
      <c r="F2188">
        <v>1695895</v>
      </c>
      <c r="G2188">
        <v>0</v>
      </c>
    </row>
    <row r="2189" spans="1:7" x14ac:dyDescent="0.3">
      <c r="A2189" s="1">
        <v>41591</v>
      </c>
      <c r="B2189">
        <v>1034</v>
      </c>
      <c r="C2189">
        <v>1052.8</v>
      </c>
      <c r="D2189">
        <v>1011.65</v>
      </c>
      <c r="E2189">
        <v>1029.45</v>
      </c>
      <c r="F2189">
        <v>2857540</v>
      </c>
      <c r="G2189">
        <v>0</v>
      </c>
    </row>
    <row r="2190" spans="1:7" x14ac:dyDescent="0.3">
      <c r="A2190" s="1">
        <v>41592</v>
      </c>
      <c r="B2190">
        <v>1052</v>
      </c>
      <c r="C2190">
        <v>1101</v>
      </c>
      <c r="D2190">
        <v>1052</v>
      </c>
      <c r="E2190">
        <v>1097.7</v>
      </c>
      <c r="F2190">
        <v>2631765</v>
      </c>
      <c r="G2190">
        <v>0</v>
      </c>
    </row>
    <row r="2191" spans="1:7" x14ac:dyDescent="0.3">
      <c r="A2191" s="1">
        <v>41596</v>
      </c>
      <c r="B2191">
        <v>1124</v>
      </c>
      <c r="C2191">
        <v>1141.1500000000001</v>
      </c>
      <c r="D2191">
        <v>1116.5999999999999</v>
      </c>
      <c r="E2191">
        <v>1138.3499999999999</v>
      </c>
      <c r="F2191">
        <v>1719245</v>
      </c>
      <c r="G2191">
        <v>0</v>
      </c>
    </row>
    <row r="2192" spans="1:7" x14ac:dyDescent="0.3">
      <c r="A2192" s="1">
        <v>41597</v>
      </c>
      <c r="B2192">
        <v>1146</v>
      </c>
      <c r="C2192">
        <v>1149.9000000000001</v>
      </c>
      <c r="D2192">
        <v>1128.3499999999999</v>
      </c>
      <c r="E2192">
        <v>1136.95</v>
      </c>
      <c r="F2192">
        <v>1375060</v>
      </c>
      <c r="G2192">
        <v>0</v>
      </c>
    </row>
    <row r="2193" spans="1:7" x14ac:dyDescent="0.3">
      <c r="A2193" s="1">
        <v>41598</v>
      </c>
      <c r="B2193">
        <v>1128</v>
      </c>
      <c r="C2193">
        <v>1155.3</v>
      </c>
      <c r="D2193">
        <v>1119</v>
      </c>
      <c r="E2193">
        <v>1131.4000000000001</v>
      </c>
      <c r="F2193">
        <v>1616075</v>
      </c>
      <c r="G2193">
        <v>0</v>
      </c>
    </row>
    <row r="2194" spans="1:7" x14ac:dyDescent="0.3">
      <c r="A2194" s="1">
        <v>41599</v>
      </c>
      <c r="B2194">
        <v>1118</v>
      </c>
      <c r="C2194">
        <v>1118</v>
      </c>
      <c r="D2194">
        <v>1079.25</v>
      </c>
      <c r="E2194">
        <v>1085.55</v>
      </c>
      <c r="F2194">
        <v>1700915</v>
      </c>
      <c r="G2194">
        <v>0</v>
      </c>
    </row>
    <row r="2195" spans="1:7" x14ac:dyDescent="0.3">
      <c r="A2195" s="1">
        <v>41600</v>
      </c>
      <c r="B2195">
        <v>1100</v>
      </c>
      <c r="C2195">
        <v>1106.6500000000001</v>
      </c>
      <c r="D2195">
        <v>1078.4000000000001</v>
      </c>
      <c r="E2195">
        <v>1084.1500000000001</v>
      </c>
      <c r="F2195">
        <v>1218120</v>
      </c>
      <c r="G2195">
        <v>0</v>
      </c>
    </row>
    <row r="2196" spans="1:7" x14ac:dyDescent="0.3">
      <c r="A2196" s="1">
        <v>41603</v>
      </c>
      <c r="B2196">
        <v>1095</v>
      </c>
      <c r="C2196">
        <v>1124.4000000000001</v>
      </c>
      <c r="D2196">
        <v>1091.8499999999999</v>
      </c>
      <c r="E2196">
        <v>1116.3</v>
      </c>
      <c r="F2196">
        <v>1357605</v>
      </c>
      <c r="G2196">
        <v>0</v>
      </c>
    </row>
    <row r="2197" spans="1:7" x14ac:dyDescent="0.3">
      <c r="A2197" s="1">
        <v>41604</v>
      </c>
      <c r="B2197">
        <v>1115</v>
      </c>
      <c r="C2197">
        <v>1128.3499999999999</v>
      </c>
      <c r="D2197">
        <v>1110</v>
      </c>
      <c r="E2197">
        <v>1114.9000000000001</v>
      </c>
      <c r="F2197">
        <v>874960</v>
      </c>
      <c r="G2197">
        <v>0</v>
      </c>
    </row>
    <row r="2198" spans="1:7" x14ac:dyDescent="0.3">
      <c r="A2198" s="1">
        <v>41605</v>
      </c>
      <c r="B2198">
        <v>1114.9000000000001</v>
      </c>
      <c r="C2198">
        <v>1128.1500000000001</v>
      </c>
      <c r="D2198">
        <v>1101.7</v>
      </c>
      <c r="E2198">
        <v>1120.05</v>
      </c>
      <c r="F2198">
        <v>1548490</v>
      </c>
      <c r="G2198">
        <v>0</v>
      </c>
    </row>
    <row r="2199" spans="1:7" x14ac:dyDescent="0.3">
      <c r="A2199" s="1">
        <v>41606</v>
      </c>
      <c r="B2199">
        <v>1138.7</v>
      </c>
      <c r="C2199">
        <v>1144.8</v>
      </c>
      <c r="D2199">
        <v>1114.8</v>
      </c>
      <c r="E2199">
        <v>1120.95</v>
      </c>
      <c r="F2199">
        <v>1510720</v>
      </c>
      <c r="G2199">
        <v>0</v>
      </c>
    </row>
    <row r="2200" spans="1:7" x14ac:dyDescent="0.3">
      <c r="A2200" s="1">
        <v>41607</v>
      </c>
      <c r="B2200">
        <v>1126.9000000000001</v>
      </c>
      <c r="C2200">
        <v>1160.8499999999999</v>
      </c>
      <c r="D2200">
        <v>1123.1500000000001</v>
      </c>
      <c r="E2200">
        <v>1155.3</v>
      </c>
      <c r="F2200">
        <v>1240765</v>
      </c>
      <c r="G2200">
        <v>0</v>
      </c>
    </row>
    <row r="2201" spans="1:7" x14ac:dyDescent="0.3">
      <c r="A2201" s="1">
        <v>41610</v>
      </c>
      <c r="B2201">
        <v>1164</v>
      </c>
      <c r="C2201">
        <v>1196.25</v>
      </c>
      <c r="D2201">
        <v>1160.5</v>
      </c>
      <c r="E2201">
        <v>1191</v>
      </c>
      <c r="F2201">
        <v>1266725</v>
      </c>
      <c r="G2201">
        <v>0</v>
      </c>
    </row>
    <row r="2202" spans="1:7" x14ac:dyDescent="0.3">
      <c r="A2202" s="1">
        <v>41611</v>
      </c>
      <c r="B2202">
        <v>1184.9000000000001</v>
      </c>
      <c r="C2202">
        <v>1198.05</v>
      </c>
      <c r="D2202">
        <v>1175.9000000000001</v>
      </c>
      <c r="E2202">
        <v>1192.3</v>
      </c>
      <c r="F2202">
        <v>1059695</v>
      </c>
      <c r="G2202">
        <v>0</v>
      </c>
    </row>
    <row r="2203" spans="1:7" x14ac:dyDescent="0.3">
      <c r="A2203" s="1">
        <v>41612</v>
      </c>
      <c r="B2203">
        <v>1188</v>
      </c>
      <c r="C2203">
        <v>1197</v>
      </c>
      <c r="D2203">
        <v>1180.3499999999999</v>
      </c>
      <c r="E2203">
        <v>1189.7</v>
      </c>
      <c r="F2203">
        <v>1062340</v>
      </c>
      <c r="G2203">
        <v>0</v>
      </c>
    </row>
    <row r="2204" spans="1:7" x14ac:dyDescent="0.3">
      <c r="A2204" s="1">
        <v>41613</v>
      </c>
      <c r="B2204">
        <v>1231</v>
      </c>
      <c r="C2204">
        <v>1249</v>
      </c>
      <c r="D2204">
        <v>1228</v>
      </c>
      <c r="E2204">
        <v>1241.2</v>
      </c>
      <c r="F2204">
        <v>1598035</v>
      </c>
      <c r="G2204">
        <v>0</v>
      </c>
    </row>
    <row r="2205" spans="1:7" x14ac:dyDescent="0.3">
      <c r="A2205" s="1">
        <v>41614</v>
      </c>
      <c r="B2205">
        <v>1240.3</v>
      </c>
      <c r="C2205">
        <v>1288.7</v>
      </c>
      <c r="D2205">
        <v>1232</v>
      </c>
      <c r="E2205">
        <v>1280.6500000000001</v>
      </c>
      <c r="F2205">
        <v>1663200</v>
      </c>
      <c r="G2205">
        <v>0</v>
      </c>
    </row>
    <row r="2206" spans="1:7" x14ac:dyDescent="0.3">
      <c r="A2206" s="1">
        <v>41617</v>
      </c>
      <c r="B2206">
        <v>1335</v>
      </c>
      <c r="C2206">
        <v>1340.5</v>
      </c>
      <c r="D2206">
        <v>1297.55</v>
      </c>
      <c r="E2206">
        <v>1302.7</v>
      </c>
      <c r="F2206">
        <v>1306480</v>
      </c>
      <c r="G2206">
        <v>0</v>
      </c>
    </row>
    <row r="2207" spans="1:7" x14ac:dyDescent="0.3">
      <c r="A2207" s="1">
        <v>41618</v>
      </c>
      <c r="B2207">
        <v>1305</v>
      </c>
      <c r="C2207">
        <v>1305</v>
      </c>
      <c r="D2207">
        <v>1251</v>
      </c>
      <c r="E2207">
        <v>1265.5999999999999</v>
      </c>
      <c r="F2207">
        <v>805235</v>
      </c>
      <c r="G2207">
        <v>0</v>
      </c>
    </row>
    <row r="2208" spans="1:7" x14ac:dyDescent="0.3">
      <c r="A2208" s="1">
        <v>41619</v>
      </c>
      <c r="B2208">
        <v>1255</v>
      </c>
      <c r="C2208">
        <v>1282.5</v>
      </c>
      <c r="D2208">
        <v>1242</v>
      </c>
      <c r="E2208">
        <v>1273.0999999999999</v>
      </c>
      <c r="F2208">
        <v>1200450</v>
      </c>
      <c r="G2208">
        <v>0</v>
      </c>
    </row>
    <row r="2209" spans="1:7" x14ac:dyDescent="0.3">
      <c r="A2209" s="1">
        <v>41620</v>
      </c>
      <c r="B2209">
        <v>1265.25</v>
      </c>
      <c r="C2209">
        <v>1268.95</v>
      </c>
      <c r="D2209">
        <v>1244</v>
      </c>
      <c r="E2209">
        <v>1247.5</v>
      </c>
      <c r="F2209">
        <v>920675</v>
      </c>
      <c r="G2209">
        <v>0</v>
      </c>
    </row>
    <row r="2210" spans="1:7" x14ac:dyDescent="0.3">
      <c r="A2210" s="1">
        <v>41621</v>
      </c>
      <c r="B2210">
        <v>1231.05</v>
      </c>
      <c r="C2210">
        <v>1249</v>
      </c>
      <c r="D2210">
        <v>1221.7</v>
      </c>
      <c r="E2210">
        <v>1239.9000000000001</v>
      </c>
      <c r="F2210">
        <v>1191715</v>
      </c>
      <c r="G2210">
        <v>0</v>
      </c>
    </row>
    <row r="2211" spans="1:7" x14ac:dyDescent="0.3">
      <c r="A2211" s="1">
        <v>41624</v>
      </c>
      <c r="B2211">
        <v>1236</v>
      </c>
      <c r="C2211">
        <v>1271.8</v>
      </c>
      <c r="D2211">
        <v>1232.0999999999999</v>
      </c>
      <c r="E2211">
        <v>1260.6500000000001</v>
      </c>
      <c r="F2211">
        <v>1057440</v>
      </c>
      <c r="G2211">
        <v>0</v>
      </c>
    </row>
    <row r="2212" spans="1:7" x14ac:dyDescent="0.3">
      <c r="A2212" s="1">
        <v>41625</v>
      </c>
      <c r="B2212">
        <v>1275</v>
      </c>
      <c r="C2212">
        <v>1280.0999999999999</v>
      </c>
      <c r="D2212">
        <v>1247.1500000000001</v>
      </c>
      <c r="E2212">
        <v>1255.5999999999999</v>
      </c>
      <c r="F2212">
        <v>653040</v>
      </c>
      <c r="G2212">
        <v>0</v>
      </c>
    </row>
    <row r="2213" spans="1:7" x14ac:dyDescent="0.3">
      <c r="A2213" s="1">
        <v>41626</v>
      </c>
      <c r="B2213">
        <v>1250</v>
      </c>
      <c r="C2213">
        <v>1303.75</v>
      </c>
      <c r="D2213">
        <v>1248</v>
      </c>
      <c r="E2213">
        <v>1283.25</v>
      </c>
      <c r="F2213">
        <v>1419090</v>
      </c>
      <c r="G2213">
        <v>0</v>
      </c>
    </row>
    <row r="2214" spans="1:7" x14ac:dyDescent="0.3">
      <c r="A2214" s="1">
        <v>41627</v>
      </c>
      <c r="B2214">
        <v>1295.0999999999999</v>
      </c>
      <c r="C2214">
        <v>1299.6500000000001</v>
      </c>
      <c r="D2214">
        <v>1244</v>
      </c>
      <c r="E2214">
        <v>1258.05</v>
      </c>
      <c r="F2214">
        <v>1260090</v>
      </c>
      <c r="G2214">
        <v>0</v>
      </c>
    </row>
    <row r="2215" spans="1:7" x14ac:dyDescent="0.3">
      <c r="A2215" s="1">
        <v>41628</v>
      </c>
      <c r="B2215">
        <v>1255</v>
      </c>
      <c r="C2215">
        <v>1284</v>
      </c>
      <c r="D2215">
        <v>1250</v>
      </c>
      <c r="E2215">
        <v>1276.75</v>
      </c>
      <c r="F2215">
        <v>1148705</v>
      </c>
      <c r="G2215">
        <v>0</v>
      </c>
    </row>
    <row r="2216" spans="1:7" x14ac:dyDescent="0.3">
      <c r="A2216" s="1">
        <v>41631</v>
      </c>
      <c r="B2216">
        <v>1286</v>
      </c>
      <c r="C2216">
        <v>1304.7</v>
      </c>
      <c r="D2216">
        <v>1282</v>
      </c>
      <c r="E2216">
        <v>1290.4000000000001</v>
      </c>
      <c r="F2216">
        <v>942540</v>
      </c>
      <c r="G2216">
        <v>0</v>
      </c>
    </row>
    <row r="2217" spans="1:7" x14ac:dyDescent="0.3">
      <c r="A2217" s="1">
        <v>41632</v>
      </c>
      <c r="B2217">
        <v>1291</v>
      </c>
      <c r="C2217">
        <v>1298</v>
      </c>
      <c r="D2217">
        <v>1278.25</v>
      </c>
      <c r="E2217">
        <v>1282.6500000000001</v>
      </c>
      <c r="F2217">
        <v>608490</v>
      </c>
      <c r="G2217">
        <v>0</v>
      </c>
    </row>
    <row r="2218" spans="1:7" x14ac:dyDescent="0.3">
      <c r="A2218" s="1">
        <v>41634</v>
      </c>
      <c r="B2218">
        <v>1289.7</v>
      </c>
      <c r="C2218">
        <v>1318.45</v>
      </c>
      <c r="D2218">
        <v>1280.05</v>
      </c>
      <c r="E2218">
        <v>1298.2</v>
      </c>
      <c r="F2218">
        <v>1375835</v>
      </c>
      <c r="G2218">
        <v>0</v>
      </c>
    </row>
    <row r="2219" spans="1:7" x14ac:dyDescent="0.3">
      <c r="A2219" s="1">
        <v>41635</v>
      </c>
      <c r="B2219">
        <v>1311.3</v>
      </c>
      <c r="C2219">
        <v>1314</v>
      </c>
      <c r="D2219">
        <v>1290</v>
      </c>
      <c r="E2219">
        <v>1293.25</v>
      </c>
      <c r="F2219">
        <v>815450</v>
      </c>
      <c r="G2219">
        <v>0</v>
      </c>
    </row>
    <row r="2220" spans="1:7" x14ac:dyDescent="0.3">
      <c r="A2220" s="1">
        <v>41638</v>
      </c>
      <c r="B2220">
        <v>1298.0999999999999</v>
      </c>
      <c r="C2220">
        <v>1306.2</v>
      </c>
      <c r="D2220">
        <v>1283.45</v>
      </c>
      <c r="E2220">
        <v>1286.8</v>
      </c>
      <c r="F2220">
        <v>1059215</v>
      </c>
      <c r="G2220">
        <v>0</v>
      </c>
    </row>
    <row r="2221" spans="1:7" x14ac:dyDescent="0.3">
      <c r="A2221" s="1">
        <v>41639</v>
      </c>
      <c r="B2221">
        <v>1298</v>
      </c>
      <c r="C2221">
        <v>1302.5999999999999</v>
      </c>
      <c r="D2221">
        <v>1277</v>
      </c>
      <c r="E2221">
        <v>1299.6500000000001</v>
      </c>
      <c r="F2221">
        <v>613160</v>
      </c>
      <c r="G2221">
        <v>0</v>
      </c>
    </row>
    <row r="2222" spans="1:7" x14ac:dyDescent="0.3">
      <c r="A2222" s="1">
        <v>41640</v>
      </c>
      <c r="B2222">
        <v>1303.05</v>
      </c>
      <c r="C2222">
        <v>1304.9000000000001</v>
      </c>
      <c r="D2222">
        <v>1288.5</v>
      </c>
      <c r="E2222">
        <v>1291.75</v>
      </c>
      <c r="F2222">
        <v>369440</v>
      </c>
      <c r="G2222">
        <v>0</v>
      </c>
    </row>
    <row r="2223" spans="1:7" x14ac:dyDescent="0.3">
      <c r="A2223" s="1">
        <v>41641</v>
      </c>
      <c r="B2223">
        <v>1297</v>
      </c>
      <c r="C2223">
        <v>1324.6</v>
      </c>
      <c r="D2223">
        <v>1262.25</v>
      </c>
      <c r="E2223">
        <v>1272.75</v>
      </c>
      <c r="F2223">
        <v>1314960</v>
      </c>
      <c r="G2223">
        <v>0</v>
      </c>
    </row>
    <row r="2224" spans="1:7" x14ac:dyDescent="0.3">
      <c r="A2224" s="1">
        <v>41642</v>
      </c>
      <c r="B2224">
        <v>1260</v>
      </c>
      <c r="C2224">
        <v>1270</v>
      </c>
      <c r="D2224">
        <v>1246.05</v>
      </c>
      <c r="E2224">
        <v>1260.6500000000001</v>
      </c>
      <c r="F2224">
        <v>1225485</v>
      </c>
      <c r="G2224">
        <v>0</v>
      </c>
    </row>
    <row r="2225" spans="1:7" x14ac:dyDescent="0.3">
      <c r="A2225" s="1">
        <v>41645</v>
      </c>
      <c r="B2225">
        <v>1261.9000000000001</v>
      </c>
      <c r="C2225">
        <v>1261.9000000000001</v>
      </c>
      <c r="D2225">
        <v>1242.25</v>
      </c>
      <c r="E2225">
        <v>1255.95</v>
      </c>
      <c r="F2225">
        <v>1029300</v>
      </c>
      <c r="G2225">
        <v>0</v>
      </c>
    </row>
    <row r="2226" spans="1:7" x14ac:dyDescent="0.3">
      <c r="A2226" s="1">
        <v>41646</v>
      </c>
      <c r="B2226">
        <v>1260</v>
      </c>
      <c r="C2226">
        <v>1266</v>
      </c>
      <c r="D2226">
        <v>1215</v>
      </c>
      <c r="E2226">
        <v>1234.3</v>
      </c>
      <c r="F2226">
        <v>2526655</v>
      </c>
      <c r="G2226">
        <v>0</v>
      </c>
    </row>
    <row r="2227" spans="1:7" x14ac:dyDescent="0.3">
      <c r="A2227" s="1">
        <v>41647</v>
      </c>
      <c r="B2227">
        <v>1248</v>
      </c>
      <c r="C2227">
        <v>1248</v>
      </c>
      <c r="D2227">
        <v>1208</v>
      </c>
      <c r="E2227">
        <v>1212.8</v>
      </c>
      <c r="F2227">
        <v>2554515</v>
      </c>
      <c r="G2227">
        <v>0</v>
      </c>
    </row>
    <row r="2228" spans="1:7" x14ac:dyDescent="0.3">
      <c r="A2228" s="1">
        <v>41648</v>
      </c>
      <c r="B2228">
        <v>1209.7</v>
      </c>
      <c r="C2228">
        <v>1210.25</v>
      </c>
      <c r="D2228">
        <v>1176.2</v>
      </c>
      <c r="E2228">
        <v>1184.95</v>
      </c>
      <c r="F2228">
        <v>4887740</v>
      </c>
      <c r="G2228">
        <v>0</v>
      </c>
    </row>
    <row r="2229" spans="1:7" x14ac:dyDescent="0.3">
      <c r="A2229" s="1">
        <v>41649</v>
      </c>
      <c r="B2229">
        <v>1191</v>
      </c>
      <c r="C2229">
        <v>1196.95</v>
      </c>
      <c r="D2229">
        <v>1160.0999999999999</v>
      </c>
      <c r="E2229">
        <v>1164.55</v>
      </c>
      <c r="F2229">
        <v>2515335</v>
      </c>
      <c r="G2229">
        <v>0</v>
      </c>
    </row>
    <row r="2230" spans="1:7" x14ac:dyDescent="0.3">
      <c r="A2230" s="1">
        <v>41652</v>
      </c>
      <c r="B2230">
        <v>1176</v>
      </c>
      <c r="C2230">
        <v>1194</v>
      </c>
      <c r="D2230">
        <v>1165</v>
      </c>
      <c r="E2230">
        <v>1183.45</v>
      </c>
      <c r="F2230">
        <v>962325</v>
      </c>
      <c r="G2230">
        <v>0</v>
      </c>
    </row>
    <row r="2231" spans="1:7" x14ac:dyDescent="0.3">
      <c r="A2231" s="1">
        <v>41653</v>
      </c>
      <c r="B2231">
        <v>1185</v>
      </c>
      <c r="C2231">
        <v>1193</v>
      </c>
      <c r="D2231">
        <v>1169.25</v>
      </c>
      <c r="E2231">
        <v>1175.7</v>
      </c>
      <c r="F2231">
        <v>1574755</v>
      </c>
      <c r="G2231">
        <v>0</v>
      </c>
    </row>
    <row r="2232" spans="1:7" x14ac:dyDescent="0.3">
      <c r="A2232" s="1">
        <v>41654</v>
      </c>
      <c r="B2232">
        <v>1182.3499999999999</v>
      </c>
      <c r="C2232">
        <v>1190</v>
      </c>
      <c r="D2232">
        <v>1165.8</v>
      </c>
      <c r="E2232">
        <v>1178.1500000000001</v>
      </c>
      <c r="F2232">
        <v>1731050</v>
      </c>
      <c r="G2232">
        <v>0</v>
      </c>
    </row>
    <row r="2233" spans="1:7" x14ac:dyDescent="0.3">
      <c r="A2233" s="1">
        <v>41655</v>
      </c>
      <c r="B2233">
        <v>1187.9000000000001</v>
      </c>
      <c r="C2233">
        <v>1197.95</v>
      </c>
      <c r="D2233">
        <v>1168.1500000000001</v>
      </c>
      <c r="E2233">
        <v>1176.95</v>
      </c>
      <c r="F2233">
        <v>2593765</v>
      </c>
      <c r="G2233">
        <v>0</v>
      </c>
    </row>
    <row r="2234" spans="1:7" x14ac:dyDescent="0.3">
      <c r="A2234" s="1">
        <v>41656</v>
      </c>
      <c r="B2234">
        <v>1182</v>
      </c>
      <c r="C2234">
        <v>1187.6500000000001</v>
      </c>
      <c r="D2234">
        <v>1145</v>
      </c>
      <c r="E2234">
        <v>1152.8</v>
      </c>
      <c r="F2234">
        <v>4138390</v>
      </c>
      <c r="G2234">
        <v>0</v>
      </c>
    </row>
    <row r="2235" spans="1:7" x14ac:dyDescent="0.3">
      <c r="A2235" s="1">
        <v>41659</v>
      </c>
      <c r="B2235">
        <v>1148</v>
      </c>
      <c r="C2235">
        <v>1167</v>
      </c>
      <c r="D2235">
        <v>1133</v>
      </c>
      <c r="E2235">
        <v>1161.55</v>
      </c>
      <c r="F2235">
        <v>1350150</v>
      </c>
      <c r="G2235">
        <v>0</v>
      </c>
    </row>
    <row r="2236" spans="1:7" x14ac:dyDescent="0.3">
      <c r="A2236" s="1">
        <v>41660</v>
      </c>
      <c r="B2236">
        <v>1168</v>
      </c>
      <c r="C2236">
        <v>1192.3499999999999</v>
      </c>
      <c r="D2236">
        <v>1159</v>
      </c>
      <c r="E2236">
        <v>1189.0999999999999</v>
      </c>
      <c r="F2236">
        <v>2846575</v>
      </c>
      <c r="G2236">
        <v>0</v>
      </c>
    </row>
    <row r="2237" spans="1:7" x14ac:dyDescent="0.3">
      <c r="A2237" s="1">
        <v>41661</v>
      </c>
      <c r="B2237">
        <v>1189</v>
      </c>
      <c r="C2237">
        <v>1202</v>
      </c>
      <c r="D2237">
        <v>1172.9000000000001</v>
      </c>
      <c r="E2237">
        <v>1186.8499999999999</v>
      </c>
      <c r="F2237">
        <v>1339245</v>
      </c>
      <c r="G2237">
        <v>0</v>
      </c>
    </row>
    <row r="2238" spans="1:7" x14ac:dyDescent="0.3">
      <c r="A2238" s="1">
        <v>41662</v>
      </c>
      <c r="B2238">
        <v>1187</v>
      </c>
      <c r="C2238">
        <v>1219.8</v>
      </c>
      <c r="D2238">
        <v>1181.75</v>
      </c>
      <c r="E2238">
        <v>1216.3</v>
      </c>
      <c r="F2238">
        <v>1494630</v>
      </c>
      <c r="G2238">
        <v>0</v>
      </c>
    </row>
    <row r="2239" spans="1:7" x14ac:dyDescent="0.3">
      <c r="A2239" s="1">
        <v>41663</v>
      </c>
      <c r="B2239">
        <v>1206</v>
      </c>
      <c r="C2239">
        <v>1228.5</v>
      </c>
      <c r="D2239">
        <v>1196</v>
      </c>
      <c r="E2239">
        <v>1206.95</v>
      </c>
      <c r="F2239">
        <v>1178420</v>
      </c>
      <c r="G2239">
        <v>0</v>
      </c>
    </row>
    <row r="2240" spans="1:7" x14ac:dyDescent="0.3">
      <c r="A2240" s="1">
        <v>41666</v>
      </c>
      <c r="B2240">
        <v>1181</v>
      </c>
      <c r="C2240">
        <v>1183.6500000000001</v>
      </c>
      <c r="D2240">
        <v>1155</v>
      </c>
      <c r="E2240">
        <v>1159.95</v>
      </c>
      <c r="F2240">
        <v>860035</v>
      </c>
      <c r="G2240">
        <v>0</v>
      </c>
    </row>
    <row r="2241" spans="1:7" x14ac:dyDescent="0.3">
      <c r="A2241" s="1">
        <v>41667</v>
      </c>
      <c r="B2241">
        <v>1163</v>
      </c>
      <c r="C2241">
        <v>1179.2</v>
      </c>
      <c r="D2241">
        <v>1115.95</v>
      </c>
      <c r="E2241">
        <v>1121.95</v>
      </c>
      <c r="F2241">
        <v>1319980</v>
      </c>
      <c r="G2241">
        <v>0</v>
      </c>
    </row>
    <row r="2242" spans="1:7" x14ac:dyDescent="0.3">
      <c r="A2242" s="1">
        <v>41668</v>
      </c>
      <c r="B2242">
        <v>1129.7</v>
      </c>
      <c r="C2242">
        <v>1149.3</v>
      </c>
      <c r="D2242">
        <v>1122.0999999999999</v>
      </c>
      <c r="E2242">
        <v>1139.6500000000001</v>
      </c>
      <c r="F2242">
        <v>917785</v>
      </c>
      <c r="G2242">
        <v>0</v>
      </c>
    </row>
    <row r="2243" spans="1:7" x14ac:dyDescent="0.3">
      <c r="A2243" s="1">
        <v>41669</v>
      </c>
      <c r="B2243">
        <v>1116</v>
      </c>
      <c r="C2243">
        <v>1127.1500000000001</v>
      </c>
      <c r="D2243">
        <v>1105.8</v>
      </c>
      <c r="E2243">
        <v>1109.95</v>
      </c>
      <c r="F2243">
        <v>707695</v>
      </c>
      <c r="G2243">
        <v>0</v>
      </c>
    </row>
    <row r="2244" spans="1:7" x14ac:dyDescent="0.3">
      <c r="A2244" s="1">
        <v>41670</v>
      </c>
      <c r="B2244">
        <v>1118.9000000000001</v>
      </c>
      <c r="C2244">
        <v>1125.6500000000001</v>
      </c>
      <c r="D2244">
        <v>1109</v>
      </c>
      <c r="E2244">
        <v>1119.55</v>
      </c>
      <c r="F2244">
        <v>1315955</v>
      </c>
      <c r="G2244">
        <v>0</v>
      </c>
    </row>
    <row r="2245" spans="1:7" x14ac:dyDescent="0.3">
      <c r="A2245" s="1">
        <v>41673</v>
      </c>
      <c r="B2245">
        <v>1117</v>
      </c>
      <c r="C2245">
        <v>1133.4000000000001</v>
      </c>
      <c r="D2245">
        <v>1110.75</v>
      </c>
      <c r="E2245">
        <v>1123.05</v>
      </c>
      <c r="F2245">
        <v>569775</v>
      </c>
      <c r="G2245">
        <v>0</v>
      </c>
    </row>
    <row r="2246" spans="1:7" x14ac:dyDescent="0.3">
      <c r="A2246" s="1">
        <v>41674</v>
      </c>
      <c r="B2246">
        <v>1113</v>
      </c>
      <c r="C2246">
        <v>1127.8499999999999</v>
      </c>
      <c r="D2246">
        <v>1101.0999999999999</v>
      </c>
      <c r="E2246">
        <v>1123.25</v>
      </c>
      <c r="F2246">
        <v>796265</v>
      </c>
      <c r="G2246">
        <v>0</v>
      </c>
    </row>
    <row r="2247" spans="1:7" x14ac:dyDescent="0.3">
      <c r="A2247" s="1">
        <v>41675</v>
      </c>
      <c r="B2247">
        <v>1127.8</v>
      </c>
      <c r="C2247">
        <v>1130.05</v>
      </c>
      <c r="D2247">
        <v>1112</v>
      </c>
      <c r="E2247">
        <v>1121.2</v>
      </c>
      <c r="F2247">
        <v>743155</v>
      </c>
      <c r="G2247">
        <v>0</v>
      </c>
    </row>
    <row r="2248" spans="1:7" x14ac:dyDescent="0.3">
      <c r="A2248" s="1">
        <v>41676</v>
      </c>
      <c r="B2248">
        <v>1127.9000000000001</v>
      </c>
      <c r="C2248">
        <v>1135.55</v>
      </c>
      <c r="D2248">
        <v>1098.9000000000001</v>
      </c>
      <c r="E2248">
        <v>1102.8499999999999</v>
      </c>
      <c r="F2248">
        <v>945500</v>
      </c>
      <c r="G2248">
        <v>0</v>
      </c>
    </row>
    <row r="2249" spans="1:7" x14ac:dyDescent="0.3">
      <c r="A2249" s="1">
        <v>41677</v>
      </c>
      <c r="B2249">
        <v>1123</v>
      </c>
      <c r="C2249">
        <v>1129</v>
      </c>
      <c r="D2249">
        <v>1111.0999999999999</v>
      </c>
      <c r="E2249">
        <v>1125.75</v>
      </c>
      <c r="F2249">
        <v>726895</v>
      </c>
      <c r="G2249">
        <v>0</v>
      </c>
    </row>
    <row r="2250" spans="1:7" x14ac:dyDescent="0.3">
      <c r="A2250" s="1">
        <v>41680</v>
      </c>
      <c r="B2250">
        <v>1134.7</v>
      </c>
      <c r="C2250">
        <v>1138.7</v>
      </c>
      <c r="D2250">
        <v>1115.8499999999999</v>
      </c>
      <c r="E2250">
        <v>1120.0999999999999</v>
      </c>
      <c r="F2250">
        <v>167015</v>
      </c>
      <c r="G2250">
        <v>0</v>
      </c>
    </row>
    <row r="2251" spans="1:7" x14ac:dyDescent="0.3">
      <c r="A2251" s="1">
        <v>41681</v>
      </c>
      <c r="B2251">
        <v>1128.6500000000001</v>
      </c>
      <c r="C2251">
        <v>1131</v>
      </c>
      <c r="D2251">
        <v>1118.25</v>
      </c>
      <c r="E2251">
        <v>1122.5999999999999</v>
      </c>
      <c r="F2251">
        <v>367330</v>
      </c>
      <c r="G2251">
        <v>0</v>
      </c>
    </row>
    <row r="2252" spans="1:7" x14ac:dyDescent="0.3">
      <c r="A2252" s="1">
        <v>41682</v>
      </c>
      <c r="B2252">
        <v>1133.1500000000001</v>
      </c>
      <c r="C2252">
        <v>1133.6500000000001</v>
      </c>
      <c r="D2252">
        <v>1114.5999999999999</v>
      </c>
      <c r="E2252">
        <v>1119.2</v>
      </c>
      <c r="F2252">
        <v>475640</v>
      </c>
      <c r="G2252">
        <v>0</v>
      </c>
    </row>
    <row r="2253" spans="1:7" x14ac:dyDescent="0.3">
      <c r="A2253" s="1">
        <v>41683</v>
      </c>
      <c r="B2253">
        <v>1125</v>
      </c>
      <c r="C2253">
        <v>1125</v>
      </c>
      <c r="D2253">
        <v>1095.05</v>
      </c>
      <c r="E2253">
        <v>1101.2</v>
      </c>
      <c r="F2253">
        <v>414800</v>
      </c>
      <c r="G2253">
        <v>0</v>
      </c>
    </row>
    <row r="2254" spans="1:7" x14ac:dyDescent="0.3">
      <c r="A2254" s="1">
        <v>41684</v>
      </c>
      <c r="B2254">
        <v>1106.5</v>
      </c>
      <c r="C2254">
        <v>1111</v>
      </c>
      <c r="D2254">
        <v>1083.4000000000001</v>
      </c>
      <c r="E2254">
        <v>1102.7</v>
      </c>
      <c r="F2254">
        <v>708740</v>
      </c>
      <c r="G2254">
        <v>0</v>
      </c>
    </row>
    <row r="2255" spans="1:7" x14ac:dyDescent="0.3">
      <c r="A2255" s="1">
        <v>41687</v>
      </c>
      <c r="B2255">
        <v>1111</v>
      </c>
      <c r="C2255">
        <v>1119.95</v>
      </c>
      <c r="D2255">
        <v>1105.2</v>
      </c>
      <c r="E2255">
        <v>1115.3499999999999</v>
      </c>
      <c r="F2255">
        <v>394095</v>
      </c>
      <c r="G2255">
        <v>0</v>
      </c>
    </row>
    <row r="2256" spans="1:7" x14ac:dyDescent="0.3">
      <c r="A2256" s="1">
        <v>41688</v>
      </c>
      <c r="B2256">
        <v>1112.25</v>
      </c>
      <c r="C2256">
        <v>1171.7</v>
      </c>
      <c r="D2256">
        <v>1108.3499999999999</v>
      </c>
      <c r="E2256">
        <v>1164.5999999999999</v>
      </c>
      <c r="F2256">
        <v>1402505</v>
      </c>
      <c r="G2256">
        <v>0</v>
      </c>
    </row>
    <row r="2257" spans="1:7" x14ac:dyDescent="0.3">
      <c r="A2257" s="1">
        <v>41689</v>
      </c>
      <c r="B2257">
        <v>1164.5</v>
      </c>
      <c r="C2257">
        <v>1177</v>
      </c>
      <c r="D2257">
        <v>1158.4000000000001</v>
      </c>
      <c r="E2257">
        <v>1164.7</v>
      </c>
      <c r="F2257">
        <v>598995</v>
      </c>
      <c r="G2257">
        <v>0</v>
      </c>
    </row>
    <row r="2258" spans="1:7" x14ac:dyDescent="0.3">
      <c r="A2258" s="1">
        <v>41690</v>
      </c>
      <c r="B2258">
        <v>1158</v>
      </c>
      <c r="C2258">
        <v>1170</v>
      </c>
      <c r="D2258">
        <v>1146.5999999999999</v>
      </c>
      <c r="E2258">
        <v>1156.75</v>
      </c>
      <c r="F2258">
        <v>630155</v>
      </c>
      <c r="G2258">
        <v>0</v>
      </c>
    </row>
    <row r="2259" spans="1:7" x14ac:dyDescent="0.3">
      <c r="A2259" s="1">
        <v>41691</v>
      </c>
      <c r="B2259">
        <v>1161</v>
      </c>
      <c r="C2259">
        <v>1194.5</v>
      </c>
      <c r="D2259">
        <v>1161</v>
      </c>
      <c r="E2259">
        <v>1189.75</v>
      </c>
      <c r="F2259">
        <v>1067955</v>
      </c>
      <c r="G2259">
        <v>0</v>
      </c>
    </row>
    <row r="2260" spans="1:7" x14ac:dyDescent="0.3">
      <c r="A2260" s="1">
        <v>41694</v>
      </c>
      <c r="B2260">
        <v>1187.8</v>
      </c>
      <c r="C2260">
        <v>1243</v>
      </c>
      <c r="D2260">
        <v>1183.4000000000001</v>
      </c>
      <c r="E2260">
        <v>1235.5</v>
      </c>
      <c r="F2260">
        <v>1567800</v>
      </c>
      <c r="G2260">
        <v>0</v>
      </c>
    </row>
    <row r="2261" spans="1:7" x14ac:dyDescent="0.3">
      <c r="A2261" s="1">
        <v>41695</v>
      </c>
      <c r="B2261">
        <v>1237.5</v>
      </c>
      <c r="C2261">
        <v>1250</v>
      </c>
      <c r="D2261">
        <v>1225.3</v>
      </c>
      <c r="E2261">
        <v>1235.1500000000001</v>
      </c>
      <c r="F2261">
        <v>982525</v>
      </c>
      <c r="G2261">
        <v>0</v>
      </c>
    </row>
    <row r="2262" spans="1:7" x14ac:dyDescent="0.3">
      <c r="A2262" s="1">
        <v>41696</v>
      </c>
      <c r="B2262">
        <v>1238</v>
      </c>
      <c r="C2262">
        <v>1244.7</v>
      </c>
      <c r="D2262">
        <v>1228.0999999999999</v>
      </c>
      <c r="E2262">
        <v>1236.2</v>
      </c>
      <c r="F2262">
        <v>633180</v>
      </c>
      <c r="G2262">
        <v>0</v>
      </c>
    </row>
    <row r="2263" spans="1:7" x14ac:dyDescent="0.3">
      <c r="A2263" s="1">
        <v>41698</v>
      </c>
      <c r="B2263">
        <v>1239</v>
      </c>
      <c r="C2263">
        <v>1269</v>
      </c>
      <c r="D2263">
        <v>1237.2</v>
      </c>
      <c r="E2263">
        <v>1265.9000000000001</v>
      </c>
      <c r="F2263">
        <v>766820</v>
      </c>
      <c r="G2263">
        <v>0</v>
      </c>
    </row>
    <row r="2264" spans="1:7" x14ac:dyDescent="0.3">
      <c r="A2264" s="1">
        <v>41701</v>
      </c>
      <c r="B2264">
        <v>1260</v>
      </c>
      <c r="C2264">
        <v>1284.25</v>
      </c>
      <c r="D2264">
        <v>1247.3</v>
      </c>
      <c r="E2264">
        <v>1253.8</v>
      </c>
      <c r="F2264">
        <v>774595</v>
      </c>
      <c r="G2264">
        <v>0</v>
      </c>
    </row>
    <row r="2265" spans="1:7" x14ac:dyDescent="0.3">
      <c r="A2265" s="1">
        <v>41702</v>
      </c>
      <c r="B2265">
        <v>1259</v>
      </c>
      <c r="C2265">
        <v>1304.7</v>
      </c>
      <c r="D2265">
        <v>1255.9000000000001</v>
      </c>
      <c r="E2265">
        <v>1295.05</v>
      </c>
      <c r="F2265">
        <v>1223675</v>
      </c>
      <c r="G2265">
        <v>0</v>
      </c>
    </row>
    <row r="2266" spans="1:7" x14ac:dyDescent="0.3">
      <c r="A2266" s="1">
        <v>41703</v>
      </c>
      <c r="B2266">
        <v>1296</v>
      </c>
      <c r="C2266">
        <v>1312.9</v>
      </c>
      <c r="D2266">
        <v>1294</v>
      </c>
      <c r="E2266">
        <v>1306.75</v>
      </c>
      <c r="F2266">
        <v>900640</v>
      </c>
      <c r="G2266">
        <v>0</v>
      </c>
    </row>
    <row r="2267" spans="1:7" x14ac:dyDescent="0.3">
      <c r="A2267" s="1">
        <v>41704</v>
      </c>
      <c r="B2267">
        <v>1307</v>
      </c>
      <c r="C2267">
        <v>1332.9</v>
      </c>
      <c r="D2267">
        <v>1307</v>
      </c>
      <c r="E2267">
        <v>1328.3</v>
      </c>
      <c r="F2267">
        <v>859710</v>
      </c>
      <c r="G2267">
        <v>0</v>
      </c>
    </row>
    <row r="2268" spans="1:7" x14ac:dyDescent="0.3">
      <c r="A2268" s="1">
        <v>41705</v>
      </c>
      <c r="B2268">
        <v>1326</v>
      </c>
      <c r="C2268">
        <v>1423.85</v>
      </c>
      <c r="D2268">
        <v>1326</v>
      </c>
      <c r="E2268">
        <v>1406.9</v>
      </c>
      <c r="F2268">
        <v>2324785</v>
      </c>
      <c r="G2268">
        <v>0</v>
      </c>
    </row>
    <row r="2269" spans="1:7" x14ac:dyDescent="0.3">
      <c r="A2269" s="1">
        <v>41708</v>
      </c>
      <c r="B2269">
        <v>1392.1</v>
      </c>
      <c r="C2269">
        <v>1442.1</v>
      </c>
      <c r="D2269">
        <v>1391</v>
      </c>
      <c r="E2269">
        <v>1426.8</v>
      </c>
      <c r="F2269">
        <v>1213855</v>
      </c>
      <c r="G2269">
        <v>0</v>
      </c>
    </row>
    <row r="2270" spans="1:7" x14ac:dyDescent="0.3">
      <c r="A2270" s="1">
        <v>41709</v>
      </c>
      <c r="B2270">
        <v>1422</v>
      </c>
      <c r="C2270">
        <v>1451.95</v>
      </c>
      <c r="D2270">
        <v>1413.3</v>
      </c>
      <c r="E2270">
        <v>1418.45</v>
      </c>
      <c r="F2270">
        <v>1770090</v>
      </c>
      <c r="G2270">
        <v>0</v>
      </c>
    </row>
    <row r="2271" spans="1:7" x14ac:dyDescent="0.3">
      <c r="A2271" s="1">
        <v>41710</v>
      </c>
      <c r="B2271">
        <v>1410</v>
      </c>
      <c r="C2271">
        <v>1424.85</v>
      </c>
      <c r="D2271">
        <v>1391.75</v>
      </c>
      <c r="E2271">
        <v>1398.05</v>
      </c>
      <c r="F2271">
        <v>989195</v>
      </c>
      <c r="G2271">
        <v>0</v>
      </c>
    </row>
    <row r="2272" spans="1:7" x14ac:dyDescent="0.3">
      <c r="A2272" s="1">
        <v>41711</v>
      </c>
      <c r="B2272">
        <v>1406</v>
      </c>
      <c r="C2272">
        <v>1425</v>
      </c>
      <c r="D2272">
        <v>1375</v>
      </c>
      <c r="E2272">
        <v>1380.8</v>
      </c>
      <c r="F2272">
        <v>932690</v>
      </c>
      <c r="G2272">
        <v>0</v>
      </c>
    </row>
    <row r="2273" spans="1:7" x14ac:dyDescent="0.3">
      <c r="A2273" s="1">
        <v>41712</v>
      </c>
      <c r="B2273">
        <v>1371</v>
      </c>
      <c r="C2273">
        <v>1371</v>
      </c>
      <c r="D2273">
        <v>1333.1</v>
      </c>
      <c r="E2273">
        <v>1356</v>
      </c>
      <c r="F2273">
        <v>837425</v>
      </c>
      <c r="G2273">
        <v>0</v>
      </c>
    </row>
    <row r="2274" spans="1:7" x14ac:dyDescent="0.3">
      <c r="A2274" s="1">
        <v>41716</v>
      </c>
      <c r="B2274">
        <v>1360</v>
      </c>
      <c r="C2274">
        <v>1382.1</v>
      </c>
      <c r="D2274">
        <v>1341</v>
      </c>
      <c r="E2274">
        <v>1348.65</v>
      </c>
      <c r="F2274">
        <v>697595</v>
      </c>
      <c r="G2274">
        <v>0</v>
      </c>
    </row>
    <row r="2275" spans="1:7" x14ac:dyDescent="0.3">
      <c r="A2275" s="1">
        <v>41717</v>
      </c>
      <c r="B2275">
        <v>1354</v>
      </c>
      <c r="C2275">
        <v>1395.8</v>
      </c>
      <c r="D2275">
        <v>1351.55</v>
      </c>
      <c r="E2275">
        <v>1386.15</v>
      </c>
      <c r="F2275">
        <v>1126195</v>
      </c>
      <c r="G2275">
        <v>0</v>
      </c>
    </row>
    <row r="2276" spans="1:7" x14ac:dyDescent="0.3">
      <c r="A2276" s="1">
        <v>41718</v>
      </c>
      <c r="B2276">
        <v>1367.7</v>
      </c>
      <c r="C2276">
        <v>1383.5</v>
      </c>
      <c r="D2276">
        <v>1345.95</v>
      </c>
      <c r="E2276">
        <v>1356.85</v>
      </c>
      <c r="F2276">
        <v>1204200</v>
      </c>
      <c r="G2276">
        <v>0</v>
      </c>
    </row>
    <row r="2277" spans="1:7" x14ac:dyDescent="0.3">
      <c r="A2277" s="1">
        <v>41719</v>
      </c>
      <c r="B2277">
        <v>1335</v>
      </c>
      <c r="C2277">
        <v>1410.6</v>
      </c>
      <c r="D2277">
        <v>1313.25</v>
      </c>
      <c r="E2277">
        <v>1393.4</v>
      </c>
      <c r="F2277">
        <v>263413161</v>
      </c>
      <c r="G2277">
        <v>0</v>
      </c>
    </row>
    <row r="2278" spans="1:7" x14ac:dyDescent="0.3">
      <c r="A2278" s="1">
        <v>41722</v>
      </c>
      <c r="B2278">
        <v>1404</v>
      </c>
      <c r="C2278">
        <v>1424.8</v>
      </c>
      <c r="D2278">
        <v>1395.2</v>
      </c>
      <c r="E2278">
        <v>1410.9</v>
      </c>
      <c r="F2278">
        <v>1405040</v>
      </c>
      <c r="G2278">
        <v>0</v>
      </c>
    </row>
    <row r="2279" spans="1:7" x14ac:dyDescent="0.3">
      <c r="A2279" s="1">
        <v>41723</v>
      </c>
      <c r="B2279">
        <v>1415</v>
      </c>
      <c r="C2279">
        <v>1420.35</v>
      </c>
      <c r="D2279">
        <v>1395</v>
      </c>
      <c r="E2279">
        <v>1400.8</v>
      </c>
      <c r="F2279">
        <v>795005</v>
      </c>
      <c r="G2279">
        <v>0</v>
      </c>
    </row>
    <row r="2280" spans="1:7" x14ac:dyDescent="0.3">
      <c r="A2280" s="1">
        <v>41724</v>
      </c>
      <c r="B2280">
        <v>1415</v>
      </c>
      <c r="C2280">
        <v>1437.95</v>
      </c>
      <c r="D2280">
        <v>1405.9</v>
      </c>
      <c r="E2280">
        <v>1430.2</v>
      </c>
      <c r="F2280">
        <v>1031965</v>
      </c>
      <c r="G2280">
        <v>0</v>
      </c>
    </row>
    <row r="2281" spans="1:7" x14ac:dyDescent="0.3">
      <c r="A2281" s="1">
        <v>41725</v>
      </c>
      <c r="B2281">
        <v>1433.3</v>
      </c>
      <c r="C2281">
        <v>1468.3</v>
      </c>
      <c r="D2281">
        <v>1410</v>
      </c>
      <c r="E2281">
        <v>1430.2</v>
      </c>
      <c r="F2281">
        <v>1502870</v>
      </c>
      <c r="G2281">
        <v>0</v>
      </c>
    </row>
    <row r="2282" spans="1:7" x14ac:dyDescent="0.3">
      <c r="A2282" s="1">
        <v>41726</v>
      </c>
      <c r="B2282">
        <v>1431.3</v>
      </c>
      <c r="C2282">
        <v>1469.65</v>
      </c>
      <c r="D2282">
        <v>1431</v>
      </c>
      <c r="E2282">
        <v>1461.15</v>
      </c>
      <c r="F2282">
        <v>1053615</v>
      </c>
      <c r="G2282">
        <v>0</v>
      </c>
    </row>
    <row r="2283" spans="1:7" x14ac:dyDescent="0.3">
      <c r="A2283" s="1">
        <v>41729</v>
      </c>
      <c r="B2283">
        <v>1466</v>
      </c>
      <c r="C2283">
        <v>1474.8</v>
      </c>
      <c r="D2283">
        <v>1448.9</v>
      </c>
      <c r="E2283">
        <v>1460.45</v>
      </c>
      <c r="F2283">
        <v>898765</v>
      </c>
      <c r="G2283">
        <v>0</v>
      </c>
    </row>
    <row r="2284" spans="1:7" x14ac:dyDescent="0.3">
      <c r="A2284" s="1">
        <v>41730</v>
      </c>
      <c r="B2284">
        <v>1465</v>
      </c>
      <c r="C2284">
        <v>1477.5</v>
      </c>
      <c r="D2284">
        <v>1454</v>
      </c>
      <c r="E2284">
        <v>1468.8</v>
      </c>
      <c r="F2284">
        <v>1182310</v>
      </c>
      <c r="G2284">
        <v>0</v>
      </c>
    </row>
    <row r="2285" spans="1:7" x14ac:dyDescent="0.3">
      <c r="A2285" s="1">
        <v>41731</v>
      </c>
      <c r="B2285">
        <v>1459.5</v>
      </c>
      <c r="C2285">
        <v>1475</v>
      </c>
      <c r="D2285">
        <v>1438.5</v>
      </c>
      <c r="E2285">
        <v>1466.05</v>
      </c>
      <c r="F2285">
        <v>969105</v>
      </c>
      <c r="G2285">
        <v>0</v>
      </c>
    </row>
    <row r="2286" spans="1:7" x14ac:dyDescent="0.3">
      <c r="A2286" s="1">
        <v>41732</v>
      </c>
      <c r="B2286">
        <v>1465</v>
      </c>
      <c r="C2286">
        <v>1466.5</v>
      </c>
      <c r="D2286">
        <v>1428.6</v>
      </c>
      <c r="E2286">
        <v>1437.25</v>
      </c>
      <c r="F2286">
        <v>544715</v>
      </c>
      <c r="G2286">
        <v>0</v>
      </c>
    </row>
    <row r="2287" spans="1:7" x14ac:dyDescent="0.3">
      <c r="A2287" s="1">
        <v>41733</v>
      </c>
      <c r="B2287">
        <v>1433.7</v>
      </c>
      <c r="C2287">
        <v>1449.95</v>
      </c>
      <c r="D2287">
        <v>1418.65</v>
      </c>
      <c r="E2287">
        <v>1429.15</v>
      </c>
      <c r="F2287">
        <v>845025</v>
      </c>
      <c r="G2287">
        <v>0</v>
      </c>
    </row>
    <row r="2288" spans="1:7" x14ac:dyDescent="0.3">
      <c r="A2288" s="1">
        <v>41736</v>
      </c>
      <c r="B2288">
        <v>1353.4</v>
      </c>
      <c r="C2288">
        <v>1439.75</v>
      </c>
      <c r="D2288">
        <v>1353.4</v>
      </c>
      <c r="E2288">
        <v>1421.7</v>
      </c>
      <c r="F2288">
        <v>285830</v>
      </c>
      <c r="G2288">
        <v>0</v>
      </c>
    </row>
    <row r="2289" spans="1:7" x14ac:dyDescent="0.3">
      <c r="A2289" s="1">
        <v>41738</v>
      </c>
      <c r="B2289">
        <v>1425</v>
      </c>
      <c r="C2289">
        <v>1491.75</v>
      </c>
      <c r="D2289">
        <v>1421.9</v>
      </c>
      <c r="E2289">
        <v>1484.85</v>
      </c>
      <c r="F2289">
        <v>894900</v>
      </c>
      <c r="G2289">
        <v>0</v>
      </c>
    </row>
    <row r="2290" spans="1:7" x14ac:dyDescent="0.3">
      <c r="A2290" s="1">
        <v>41739</v>
      </c>
      <c r="B2290">
        <v>1490</v>
      </c>
      <c r="C2290">
        <v>1516</v>
      </c>
      <c r="D2290">
        <v>1474.1</v>
      </c>
      <c r="E2290">
        <v>1501.95</v>
      </c>
      <c r="F2290">
        <v>1036855</v>
      </c>
      <c r="G2290">
        <v>0</v>
      </c>
    </row>
    <row r="2291" spans="1:7" x14ac:dyDescent="0.3">
      <c r="A2291" s="1">
        <v>41740</v>
      </c>
      <c r="B2291">
        <v>1488.9</v>
      </c>
      <c r="C2291">
        <v>1505.8</v>
      </c>
      <c r="D2291">
        <v>1480.35</v>
      </c>
      <c r="E2291">
        <v>1495.4</v>
      </c>
      <c r="F2291">
        <v>569690</v>
      </c>
      <c r="G2291">
        <v>0</v>
      </c>
    </row>
    <row r="2292" spans="1:7" x14ac:dyDescent="0.3">
      <c r="A2292" s="1">
        <v>41744</v>
      </c>
      <c r="B2292">
        <v>1495.1</v>
      </c>
      <c r="C2292">
        <v>1495.1</v>
      </c>
      <c r="D2292">
        <v>1438</v>
      </c>
      <c r="E2292">
        <v>1445.75</v>
      </c>
      <c r="F2292">
        <v>551875</v>
      </c>
      <c r="G2292">
        <v>0</v>
      </c>
    </row>
    <row r="2293" spans="1:7" x14ac:dyDescent="0.3">
      <c r="A2293" s="1">
        <v>41745</v>
      </c>
      <c r="B2293">
        <v>1446.1</v>
      </c>
      <c r="C2293">
        <v>1464.7</v>
      </c>
      <c r="D2293">
        <v>1427.15</v>
      </c>
      <c r="E2293">
        <v>1431.65</v>
      </c>
      <c r="F2293">
        <v>521075</v>
      </c>
      <c r="G2293">
        <v>0</v>
      </c>
    </row>
    <row r="2294" spans="1:7" x14ac:dyDescent="0.3">
      <c r="A2294" s="1">
        <v>41746</v>
      </c>
      <c r="B2294">
        <v>1435</v>
      </c>
      <c r="C2294">
        <v>1471</v>
      </c>
      <c r="D2294">
        <v>1435</v>
      </c>
      <c r="E2294">
        <v>1464.65</v>
      </c>
      <c r="F2294">
        <v>736105</v>
      </c>
      <c r="G2294">
        <v>0</v>
      </c>
    </row>
    <row r="2295" spans="1:7" x14ac:dyDescent="0.3">
      <c r="A2295" s="1">
        <v>41750</v>
      </c>
      <c r="B2295">
        <v>1465.1</v>
      </c>
      <c r="C2295">
        <v>1508</v>
      </c>
      <c r="D2295">
        <v>1465.1</v>
      </c>
      <c r="E2295">
        <v>1502.25</v>
      </c>
      <c r="F2295">
        <v>592120</v>
      </c>
      <c r="G2295">
        <v>0</v>
      </c>
    </row>
    <row r="2296" spans="1:7" x14ac:dyDescent="0.3">
      <c r="A2296" s="1">
        <v>41751</v>
      </c>
      <c r="B2296">
        <v>1501</v>
      </c>
      <c r="C2296">
        <v>1511.85</v>
      </c>
      <c r="D2296">
        <v>1488.65</v>
      </c>
      <c r="E2296">
        <v>1500.05</v>
      </c>
      <c r="F2296">
        <v>457570</v>
      </c>
      <c r="G2296">
        <v>0</v>
      </c>
    </row>
    <row r="2297" spans="1:7" x14ac:dyDescent="0.3">
      <c r="A2297" s="1">
        <v>41752</v>
      </c>
      <c r="B2297">
        <v>1504</v>
      </c>
      <c r="C2297">
        <v>1533</v>
      </c>
      <c r="D2297">
        <v>1494.35</v>
      </c>
      <c r="E2297">
        <v>1517.7</v>
      </c>
      <c r="F2297">
        <v>1034165</v>
      </c>
      <c r="G2297">
        <v>0</v>
      </c>
    </row>
    <row r="2298" spans="1:7" x14ac:dyDescent="0.3">
      <c r="A2298" s="1">
        <v>41754</v>
      </c>
      <c r="B2298">
        <v>1518</v>
      </c>
      <c r="C2298">
        <v>1548</v>
      </c>
      <c r="D2298">
        <v>1502</v>
      </c>
      <c r="E2298">
        <v>1534.45</v>
      </c>
      <c r="F2298">
        <v>1675585</v>
      </c>
      <c r="G2298">
        <v>0</v>
      </c>
    </row>
    <row r="2299" spans="1:7" x14ac:dyDescent="0.3">
      <c r="A2299" s="1">
        <v>41757</v>
      </c>
      <c r="B2299">
        <v>1545</v>
      </c>
      <c r="C2299">
        <v>1555</v>
      </c>
      <c r="D2299">
        <v>1525.55</v>
      </c>
      <c r="E2299">
        <v>1530</v>
      </c>
      <c r="F2299">
        <v>950820</v>
      </c>
      <c r="G2299">
        <v>0</v>
      </c>
    </row>
    <row r="2300" spans="1:7" x14ac:dyDescent="0.3">
      <c r="A2300" s="1">
        <v>41758</v>
      </c>
      <c r="B2300">
        <v>1532</v>
      </c>
      <c r="C2300">
        <v>1541.95</v>
      </c>
      <c r="D2300">
        <v>1508.3</v>
      </c>
      <c r="E2300">
        <v>1528.1</v>
      </c>
      <c r="F2300">
        <v>762205</v>
      </c>
      <c r="G2300">
        <v>0</v>
      </c>
    </row>
    <row r="2301" spans="1:7" x14ac:dyDescent="0.3">
      <c r="A2301" s="1">
        <v>41759</v>
      </c>
      <c r="B2301">
        <v>1528.1</v>
      </c>
      <c r="C2301">
        <v>1547.6</v>
      </c>
      <c r="D2301">
        <v>1500.6</v>
      </c>
      <c r="E2301">
        <v>1519.2</v>
      </c>
      <c r="F2301">
        <v>808970</v>
      </c>
      <c r="G2301">
        <v>0</v>
      </c>
    </row>
    <row r="2302" spans="1:7" x14ac:dyDescent="0.3">
      <c r="A2302" s="1">
        <v>41761</v>
      </c>
      <c r="B2302">
        <v>1522</v>
      </c>
      <c r="C2302">
        <v>1538</v>
      </c>
      <c r="D2302">
        <v>1520.05</v>
      </c>
      <c r="E2302">
        <v>1530.45</v>
      </c>
      <c r="F2302">
        <v>485530</v>
      </c>
      <c r="G2302">
        <v>0</v>
      </c>
    </row>
    <row r="2303" spans="1:7" x14ac:dyDescent="0.3">
      <c r="A2303" s="1">
        <v>41764</v>
      </c>
      <c r="B2303">
        <v>1532.1</v>
      </c>
      <c r="C2303">
        <v>1563.9</v>
      </c>
      <c r="D2303">
        <v>1521.2</v>
      </c>
      <c r="E2303">
        <v>1552.9</v>
      </c>
      <c r="F2303">
        <v>769215</v>
      </c>
      <c r="G2303">
        <v>0</v>
      </c>
    </row>
    <row r="2304" spans="1:7" x14ac:dyDescent="0.3">
      <c r="A2304" s="1">
        <v>41765</v>
      </c>
      <c r="B2304">
        <v>1556</v>
      </c>
      <c r="C2304">
        <v>1562.9</v>
      </c>
      <c r="D2304">
        <v>1531.35</v>
      </c>
      <c r="E2304">
        <v>1537.95</v>
      </c>
      <c r="F2304">
        <v>503005</v>
      </c>
      <c r="G2304">
        <v>0</v>
      </c>
    </row>
    <row r="2305" spans="1:7" x14ac:dyDescent="0.3">
      <c r="A2305" s="1">
        <v>41766</v>
      </c>
      <c r="B2305">
        <v>1530</v>
      </c>
      <c r="C2305">
        <v>1553.7</v>
      </c>
      <c r="D2305">
        <v>1519.95</v>
      </c>
      <c r="E2305">
        <v>1540.9</v>
      </c>
      <c r="F2305">
        <v>602345</v>
      </c>
      <c r="G2305">
        <v>0</v>
      </c>
    </row>
    <row r="2306" spans="1:7" x14ac:dyDescent="0.3">
      <c r="A2306" s="1">
        <v>41767</v>
      </c>
      <c r="B2306">
        <v>1541</v>
      </c>
      <c r="C2306">
        <v>1559.35</v>
      </c>
      <c r="D2306">
        <v>1534.05</v>
      </c>
      <c r="E2306">
        <v>1555.75</v>
      </c>
      <c r="F2306">
        <v>898645</v>
      </c>
      <c r="G2306">
        <v>0</v>
      </c>
    </row>
    <row r="2307" spans="1:7" x14ac:dyDescent="0.3">
      <c r="A2307" s="1">
        <v>41768</v>
      </c>
      <c r="B2307">
        <v>1554</v>
      </c>
      <c r="C2307">
        <v>1651.95</v>
      </c>
      <c r="D2307">
        <v>1548</v>
      </c>
      <c r="E2307">
        <v>1631.5</v>
      </c>
      <c r="F2307">
        <v>1527495</v>
      </c>
      <c r="G2307">
        <v>0</v>
      </c>
    </row>
    <row r="2308" spans="1:7" x14ac:dyDescent="0.3">
      <c r="A2308" s="1">
        <v>41771</v>
      </c>
      <c r="B2308">
        <v>1641</v>
      </c>
      <c r="C2308">
        <v>1691</v>
      </c>
      <c r="D2308">
        <v>1639</v>
      </c>
      <c r="E2308">
        <v>1646.3</v>
      </c>
      <c r="F2308">
        <v>1394405</v>
      </c>
      <c r="G2308">
        <v>0</v>
      </c>
    </row>
    <row r="2309" spans="1:7" x14ac:dyDescent="0.3">
      <c r="A2309" s="1">
        <v>41772</v>
      </c>
      <c r="B2309">
        <v>1666</v>
      </c>
      <c r="C2309">
        <v>1680.8</v>
      </c>
      <c r="D2309">
        <v>1640</v>
      </c>
      <c r="E2309">
        <v>1649.75</v>
      </c>
      <c r="F2309">
        <v>1359400</v>
      </c>
      <c r="G2309">
        <v>0</v>
      </c>
    </row>
    <row r="2310" spans="1:7" x14ac:dyDescent="0.3">
      <c r="A2310" s="1">
        <v>41773</v>
      </c>
      <c r="B2310">
        <v>1647</v>
      </c>
      <c r="C2310">
        <v>1663.05</v>
      </c>
      <c r="D2310">
        <v>1632.6</v>
      </c>
      <c r="E2310">
        <v>1638.55</v>
      </c>
      <c r="F2310">
        <v>902015</v>
      </c>
      <c r="G2310">
        <v>0</v>
      </c>
    </row>
    <row r="2311" spans="1:7" x14ac:dyDescent="0.3">
      <c r="A2311" s="1">
        <v>41774</v>
      </c>
      <c r="B2311">
        <v>1640</v>
      </c>
      <c r="C2311">
        <v>1674.7</v>
      </c>
      <c r="D2311">
        <v>1640</v>
      </c>
      <c r="E2311">
        <v>1663.65</v>
      </c>
      <c r="F2311">
        <v>875695</v>
      </c>
      <c r="G2311">
        <v>0</v>
      </c>
    </row>
    <row r="2312" spans="1:7" x14ac:dyDescent="0.3">
      <c r="A2312" s="1">
        <v>41775</v>
      </c>
      <c r="B2312">
        <v>1734.8</v>
      </c>
      <c r="C2312">
        <v>1878.2</v>
      </c>
      <c r="D2312">
        <v>1683.9</v>
      </c>
      <c r="E2312">
        <v>1756.85</v>
      </c>
      <c r="F2312">
        <v>3634045</v>
      </c>
      <c r="G2312">
        <v>0</v>
      </c>
    </row>
    <row r="2313" spans="1:7" x14ac:dyDescent="0.3">
      <c r="A2313" s="1">
        <v>41778</v>
      </c>
      <c r="B2313">
        <v>1772</v>
      </c>
      <c r="C2313">
        <v>1871.05</v>
      </c>
      <c r="D2313">
        <v>1772</v>
      </c>
      <c r="E2313">
        <v>1854.85</v>
      </c>
      <c r="F2313">
        <v>1370150</v>
      </c>
      <c r="G2313">
        <v>0</v>
      </c>
    </row>
    <row r="2314" spans="1:7" x14ac:dyDescent="0.3">
      <c r="A2314" s="1">
        <v>41779</v>
      </c>
      <c r="B2314">
        <v>1865</v>
      </c>
      <c r="C2314">
        <v>1890</v>
      </c>
      <c r="D2314">
        <v>1842</v>
      </c>
      <c r="E2314">
        <v>1855.75</v>
      </c>
      <c r="F2314">
        <v>904865</v>
      </c>
      <c r="G2314">
        <v>0</v>
      </c>
    </row>
    <row r="2315" spans="1:7" x14ac:dyDescent="0.3">
      <c r="A2315" s="1">
        <v>41780</v>
      </c>
      <c r="B2315">
        <v>1855</v>
      </c>
      <c r="C2315">
        <v>1865</v>
      </c>
      <c r="D2315">
        <v>1807.9</v>
      </c>
      <c r="E2315">
        <v>1815.25</v>
      </c>
      <c r="F2315">
        <v>740120</v>
      </c>
      <c r="G2315">
        <v>0</v>
      </c>
    </row>
    <row r="2316" spans="1:7" x14ac:dyDescent="0.3">
      <c r="A2316" s="1">
        <v>41781</v>
      </c>
      <c r="B2316">
        <v>1826</v>
      </c>
      <c r="C2316">
        <v>1855.9</v>
      </c>
      <c r="D2316">
        <v>1807</v>
      </c>
      <c r="E2316">
        <v>1841.15</v>
      </c>
      <c r="F2316">
        <v>678895</v>
      </c>
      <c r="G2316">
        <v>0</v>
      </c>
    </row>
    <row r="2317" spans="1:7" x14ac:dyDescent="0.3">
      <c r="A2317" s="1">
        <v>41782</v>
      </c>
      <c r="B2317">
        <v>1844.1</v>
      </c>
      <c r="C2317">
        <v>1873.9</v>
      </c>
      <c r="D2317">
        <v>1842.6</v>
      </c>
      <c r="E2317">
        <v>1864.95</v>
      </c>
      <c r="F2317">
        <v>457025</v>
      </c>
      <c r="G2317">
        <v>0</v>
      </c>
    </row>
    <row r="2318" spans="1:7" x14ac:dyDescent="0.3">
      <c r="A2318" s="1">
        <v>41785</v>
      </c>
      <c r="B2318">
        <v>1870</v>
      </c>
      <c r="C2318">
        <v>1927.3</v>
      </c>
      <c r="D2318">
        <v>1848</v>
      </c>
      <c r="E2318">
        <v>1873.8</v>
      </c>
      <c r="F2318">
        <v>968835</v>
      </c>
      <c r="G2318">
        <v>0</v>
      </c>
    </row>
    <row r="2319" spans="1:7" x14ac:dyDescent="0.3">
      <c r="A2319" s="1">
        <v>41786</v>
      </c>
      <c r="B2319">
        <v>1869.9</v>
      </c>
      <c r="C2319">
        <v>1870</v>
      </c>
      <c r="D2319">
        <v>1831.75</v>
      </c>
      <c r="E2319">
        <v>1848.55</v>
      </c>
      <c r="F2319">
        <v>586000</v>
      </c>
      <c r="G2319">
        <v>0</v>
      </c>
    </row>
    <row r="2320" spans="1:7" x14ac:dyDescent="0.3">
      <c r="A2320" s="1">
        <v>41787</v>
      </c>
      <c r="B2320">
        <v>1851</v>
      </c>
      <c r="C2320">
        <v>1874.5</v>
      </c>
      <c r="D2320">
        <v>1826</v>
      </c>
      <c r="E2320">
        <v>1861.2</v>
      </c>
      <c r="F2320">
        <v>553415</v>
      </c>
      <c r="G2320">
        <v>0</v>
      </c>
    </row>
    <row r="2321" spans="1:7" x14ac:dyDescent="0.3">
      <c r="A2321" s="1">
        <v>41788</v>
      </c>
      <c r="B2321">
        <v>1855</v>
      </c>
      <c r="C2321">
        <v>1890.5</v>
      </c>
      <c r="D2321">
        <v>1851</v>
      </c>
      <c r="E2321">
        <v>1865.55</v>
      </c>
      <c r="F2321">
        <v>756760</v>
      </c>
      <c r="G2321">
        <v>0</v>
      </c>
    </row>
    <row r="2322" spans="1:7" x14ac:dyDescent="0.3">
      <c r="A2322" s="1">
        <v>41789</v>
      </c>
      <c r="B2322">
        <v>1860</v>
      </c>
      <c r="C2322">
        <v>1865</v>
      </c>
      <c r="D2322">
        <v>1824.6</v>
      </c>
      <c r="E2322">
        <v>1836.15</v>
      </c>
      <c r="F2322">
        <v>620930</v>
      </c>
      <c r="G2322">
        <v>0</v>
      </c>
    </row>
    <row r="2323" spans="1:7" x14ac:dyDescent="0.3">
      <c r="A2323" s="1">
        <v>41792</v>
      </c>
      <c r="B2323">
        <v>1834.8</v>
      </c>
      <c r="C2323">
        <v>1910</v>
      </c>
      <c r="D2323">
        <v>1823.55</v>
      </c>
      <c r="E2323">
        <v>1902.35</v>
      </c>
      <c r="F2323">
        <v>759945</v>
      </c>
      <c r="G2323">
        <v>0</v>
      </c>
    </row>
    <row r="2324" spans="1:7" x14ac:dyDescent="0.3">
      <c r="A2324" s="1">
        <v>41793</v>
      </c>
      <c r="B2324">
        <v>1905</v>
      </c>
      <c r="C2324">
        <v>1924.85</v>
      </c>
      <c r="D2324">
        <v>1887.6</v>
      </c>
      <c r="E2324">
        <v>1899.5</v>
      </c>
      <c r="F2324">
        <v>852430</v>
      </c>
      <c r="G2324">
        <v>0</v>
      </c>
    </row>
    <row r="2325" spans="1:7" x14ac:dyDescent="0.3">
      <c r="A2325" s="1">
        <v>41794</v>
      </c>
      <c r="B2325">
        <v>1899</v>
      </c>
      <c r="C2325">
        <v>1932.4</v>
      </c>
      <c r="D2325">
        <v>1882</v>
      </c>
      <c r="E2325">
        <v>1924.65</v>
      </c>
      <c r="F2325">
        <v>667220</v>
      </c>
      <c r="G2325">
        <v>0</v>
      </c>
    </row>
    <row r="2326" spans="1:7" x14ac:dyDescent="0.3">
      <c r="A2326" s="1">
        <v>41795</v>
      </c>
      <c r="B2326">
        <v>1925</v>
      </c>
      <c r="C2326">
        <v>1950</v>
      </c>
      <c r="D2326">
        <v>1919</v>
      </c>
      <c r="E2326">
        <v>1946.9</v>
      </c>
      <c r="F2326">
        <v>555290</v>
      </c>
      <c r="G2326">
        <v>0</v>
      </c>
    </row>
    <row r="2327" spans="1:7" x14ac:dyDescent="0.3">
      <c r="A2327" s="1">
        <v>41796</v>
      </c>
      <c r="B2327">
        <v>1950</v>
      </c>
      <c r="C2327">
        <v>1982.5</v>
      </c>
      <c r="D2327">
        <v>1945.5</v>
      </c>
      <c r="E2327">
        <v>1974</v>
      </c>
      <c r="F2327">
        <v>657045</v>
      </c>
      <c r="G2327">
        <v>0</v>
      </c>
    </row>
    <row r="2328" spans="1:7" x14ac:dyDescent="0.3">
      <c r="A2328" s="1">
        <v>41799</v>
      </c>
      <c r="B2328">
        <v>1986</v>
      </c>
      <c r="C2328">
        <v>1990</v>
      </c>
      <c r="D2328">
        <v>1960</v>
      </c>
      <c r="E2328">
        <v>1966.2</v>
      </c>
      <c r="F2328">
        <v>497620</v>
      </c>
      <c r="G2328">
        <v>0</v>
      </c>
    </row>
    <row r="2329" spans="1:7" x14ac:dyDescent="0.3">
      <c r="A2329" s="1">
        <v>41800</v>
      </c>
      <c r="B2329">
        <v>1970</v>
      </c>
      <c r="C2329">
        <v>1971.9</v>
      </c>
      <c r="D2329">
        <v>1930.05</v>
      </c>
      <c r="E2329">
        <v>1935.5</v>
      </c>
      <c r="F2329">
        <v>446700</v>
      </c>
      <c r="G2329">
        <v>0</v>
      </c>
    </row>
    <row r="2330" spans="1:7" x14ac:dyDescent="0.3">
      <c r="A2330" s="1">
        <v>41801</v>
      </c>
      <c r="B2330">
        <v>1935.05</v>
      </c>
      <c r="C2330">
        <v>1968.75</v>
      </c>
      <c r="D2330">
        <v>1928.05</v>
      </c>
      <c r="E2330">
        <v>1941.3</v>
      </c>
      <c r="F2330">
        <v>561220</v>
      </c>
      <c r="G2330">
        <v>0</v>
      </c>
    </row>
    <row r="2331" spans="1:7" x14ac:dyDescent="0.3">
      <c r="A2331" s="1">
        <v>41802</v>
      </c>
      <c r="B2331">
        <v>1928.65</v>
      </c>
      <c r="C2331">
        <v>1929</v>
      </c>
      <c r="D2331">
        <v>1893.05</v>
      </c>
      <c r="E2331">
        <v>1904.5</v>
      </c>
      <c r="F2331">
        <v>530055</v>
      </c>
      <c r="G2331">
        <v>4</v>
      </c>
    </row>
    <row r="2332" spans="1:7" x14ac:dyDescent="0.3">
      <c r="A2332" s="1">
        <v>41803</v>
      </c>
      <c r="B2332">
        <v>1895</v>
      </c>
      <c r="C2332">
        <v>1908.75</v>
      </c>
      <c r="D2332">
        <v>1811</v>
      </c>
      <c r="E2332">
        <v>1819.1</v>
      </c>
      <c r="F2332">
        <v>998605</v>
      </c>
      <c r="G2332">
        <v>0</v>
      </c>
    </row>
    <row r="2333" spans="1:7" x14ac:dyDescent="0.3">
      <c r="A2333" s="1">
        <v>41806</v>
      </c>
      <c r="B2333">
        <v>1818</v>
      </c>
      <c r="C2333">
        <v>1829.4</v>
      </c>
      <c r="D2333">
        <v>1750</v>
      </c>
      <c r="E2333">
        <v>1772.25</v>
      </c>
      <c r="F2333">
        <v>722440</v>
      </c>
      <c r="G2333">
        <v>0</v>
      </c>
    </row>
    <row r="2334" spans="1:7" x14ac:dyDescent="0.3">
      <c r="A2334" s="1">
        <v>41807</v>
      </c>
      <c r="B2334">
        <v>1771</v>
      </c>
      <c r="C2334">
        <v>1846.2</v>
      </c>
      <c r="D2334">
        <v>1760.2</v>
      </c>
      <c r="E2334">
        <v>1839.45</v>
      </c>
      <c r="F2334">
        <v>947100</v>
      </c>
      <c r="G2334">
        <v>0</v>
      </c>
    </row>
    <row r="2335" spans="1:7" x14ac:dyDescent="0.3">
      <c r="A2335" s="1">
        <v>41808</v>
      </c>
      <c r="B2335">
        <v>1840</v>
      </c>
      <c r="C2335">
        <v>1873.9</v>
      </c>
      <c r="D2335">
        <v>1825</v>
      </c>
      <c r="E2335">
        <v>1847.2</v>
      </c>
      <c r="F2335">
        <v>1170430</v>
      </c>
      <c r="G2335">
        <v>0</v>
      </c>
    </row>
    <row r="2336" spans="1:7" x14ac:dyDescent="0.3">
      <c r="A2336" s="1">
        <v>41809</v>
      </c>
      <c r="B2336">
        <v>1855</v>
      </c>
      <c r="C2336">
        <v>1867.85</v>
      </c>
      <c r="D2336">
        <v>1827.75</v>
      </c>
      <c r="E2336">
        <v>1842.75</v>
      </c>
      <c r="F2336">
        <v>515785</v>
      </c>
      <c r="G2336">
        <v>0</v>
      </c>
    </row>
    <row r="2337" spans="1:7" x14ac:dyDescent="0.3">
      <c r="A2337" s="1">
        <v>41810</v>
      </c>
      <c r="B2337">
        <v>1838</v>
      </c>
      <c r="C2337">
        <v>1883.55</v>
      </c>
      <c r="D2337">
        <v>1829.35</v>
      </c>
      <c r="E2337">
        <v>1867.65</v>
      </c>
      <c r="F2337">
        <v>785260</v>
      </c>
      <c r="G2337">
        <v>0</v>
      </c>
    </row>
    <row r="2338" spans="1:7" x14ac:dyDescent="0.3">
      <c r="A2338" s="1">
        <v>41813</v>
      </c>
      <c r="B2338">
        <v>1868</v>
      </c>
      <c r="C2338">
        <v>1890.35</v>
      </c>
      <c r="D2338">
        <v>1856.6</v>
      </c>
      <c r="E2338">
        <v>1883.35</v>
      </c>
      <c r="F2338">
        <v>464800</v>
      </c>
      <c r="G2338">
        <v>0</v>
      </c>
    </row>
    <row r="2339" spans="1:7" x14ac:dyDescent="0.3">
      <c r="A2339" s="1">
        <v>41814</v>
      </c>
      <c r="B2339">
        <v>1885</v>
      </c>
      <c r="C2339">
        <v>1930</v>
      </c>
      <c r="D2339">
        <v>1884</v>
      </c>
      <c r="E2339">
        <v>1924.65</v>
      </c>
      <c r="F2339">
        <v>651835</v>
      </c>
      <c r="G2339">
        <v>0</v>
      </c>
    </row>
    <row r="2340" spans="1:7" x14ac:dyDescent="0.3">
      <c r="A2340" s="1">
        <v>41815</v>
      </c>
      <c r="B2340">
        <v>1928</v>
      </c>
      <c r="C2340">
        <v>1928</v>
      </c>
      <c r="D2340">
        <v>1905.6</v>
      </c>
      <c r="E2340">
        <v>1913.85</v>
      </c>
      <c r="F2340">
        <v>333550</v>
      </c>
      <c r="G2340">
        <v>0</v>
      </c>
    </row>
    <row r="2341" spans="1:7" x14ac:dyDescent="0.3">
      <c r="A2341" s="1">
        <v>41816</v>
      </c>
      <c r="B2341">
        <v>1909</v>
      </c>
      <c r="C2341">
        <v>1936.5</v>
      </c>
      <c r="D2341">
        <v>1908</v>
      </c>
      <c r="E2341">
        <v>1926.4</v>
      </c>
      <c r="F2341">
        <v>509490</v>
      </c>
      <c r="G2341">
        <v>0</v>
      </c>
    </row>
    <row r="2342" spans="1:7" x14ac:dyDescent="0.3">
      <c r="A2342" s="1">
        <v>41817</v>
      </c>
      <c r="B2342">
        <v>1928</v>
      </c>
      <c r="C2342">
        <v>1935.45</v>
      </c>
      <c r="D2342">
        <v>1902</v>
      </c>
      <c r="E2342">
        <v>1910.7</v>
      </c>
      <c r="F2342">
        <v>561145</v>
      </c>
      <c r="G2342">
        <v>0</v>
      </c>
    </row>
    <row r="2343" spans="1:7" x14ac:dyDescent="0.3">
      <c r="A2343" s="1">
        <v>41820</v>
      </c>
      <c r="B2343">
        <v>1934</v>
      </c>
      <c r="C2343">
        <v>1949.8</v>
      </c>
      <c r="D2343">
        <v>1912.05</v>
      </c>
      <c r="E2343">
        <v>1921.4</v>
      </c>
      <c r="F2343">
        <v>629045</v>
      </c>
      <c r="G2343">
        <v>0</v>
      </c>
    </row>
    <row r="2344" spans="1:7" x14ac:dyDescent="0.3">
      <c r="A2344" s="1">
        <v>41821</v>
      </c>
      <c r="B2344">
        <v>1925</v>
      </c>
      <c r="C2344">
        <v>1935</v>
      </c>
      <c r="D2344">
        <v>1916.8</v>
      </c>
      <c r="E2344">
        <v>1920.3</v>
      </c>
      <c r="F2344">
        <v>467820</v>
      </c>
      <c r="G2344">
        <v>0</v>
      </c>
    </row>
    <row r="2345" spans="1:7" x14ac:dyDescent="0.3">
      <c r="A2345" s="1">
        <v>41822</v>
      </c>
      <c r="B2345">
        <v>1946.6</v>
      </c>
      <c r="C2345">
        <v>1946.6</v>
      </c>
      <c r="D2345">
        <v>1923</v>
      </c>
      <c r="E2345">
        <v>1926.75</v>
      </c>
      <c r="F2345">
        <v>547090</v>
      </c>
      <c r="G2345">
        <v>0</v>
      </c>
    </row>
    <row r="2346" spans="1:7" x14ac:dyDescent="0.3">
      <c r="A2346" s="1">
        <v>41823</v>
      </c>
      <c r="B2346">
        <v>1925</v>
      </c>
      <c r="C2346">
        <v>1940.9</v>
      </c>
      <c r="D2346">
        <v>1921</v>
      </c>
      <c r="E2346">
        <v>1924.9</v>
      </c>
      <c r="F2346">
        <v>190060</v>
      </c>
      <c r="G2346">
        <v>0</v>
      </c>
    </row>
    <row r="2347" spans="1:7" x14ac:dyDescent="0.3">
      <c r="A2347" s="1">
        <v>41824</v>
      </c>
      <c r="B2347">
        <v>1926</v>
      </c>
      <c r="C2347">
        <v>1947.95</v>
      </c>
      <c r="D2347">
        <v>1918</v>
      </c>
      <c r="E2347">
        <v>1934.5</v>
      </c>
      <c r="F2347">
        <v>913530</v>
      </c>
      <c r="G2347">
        <v>0</v>
      </c>
    </row>
    <row r="2348" spans="1:7" x14ac:dyDescent="0.3">
      <c r="A2348" s="1">
        <v>41827</v>
      </c>
      <c r="B2348">
        <v>1940</v>
      </c>
      <c r="C2348">
        <v>1941.05</v>
      </c>
      <c r="D2348">
        <v>1914</v>
      </c>
      <c r="E2348">
        <v>1922.45</v>
      </c>
      <c r="F2348">
        <v>276500</v>
      </c>
      <c r="G2348">
        <v>0</v>
      </c>
    </row>
    <row r="2349" spans="1:7" x14ac:dyDescent="0.3">
      <c r="A2349" s="1">
        <v>41828</v>
      </c>
      <c r="B2349">
        <v>1923</v>
      </c>
      <c r="C2349">
        <v>1924.25</v>
      </c>
      <c r="D2349">
        <v>1855</v>
      </c>
      <c r="E2349">
        <v>1888.3</v>
      </c>
      <c r="F2349">
        <v>525655</v>
      </c>
      <c r="G2349">
        <v>0</v>
      </c>
    </row>
    <row r="2350" spans="1:7" x14ac:dyDescent="0.3">
      <c r="A2350" s="1">
        <v>41829</v>
      </c>
      <c r="B2350">
        <v>1880</v>
      </c>
      <c r="C2350">
        <v>1909</v>
      </c>
      <c r="D2350">
        <v>1863.4</v>
      </c>
      <c r="E2350">
        <v>1874.45</v>
      </c>
      <c r="F2350">
        <v>528715</v>
      </c>
      <c r="G2350">
        <v>0</v>
      </c>
    </row>
    <row r="2351" spans="1:7" x14ac:dyDescent="0.3">
      <c r="A2351" s="1">
        <v>41830</v>
      </c>
      <c r="B2351">
        <v>1871</v>
      </c>
      <c r="C2351">
        <v>1938</v>
      </c>
      <c r="D2351">
        <v>1825</v>
      </c>
      <c r="E2351">
        <v>1859.85</v>
      </c>
      <c r="F2351">
        <v>1015680</v>
      </c>
      <c r="G2351">
        <v>0</v>
      </c>
    </row>
    <row r="2352" spans="1:7" x14ac:dyDescent="0.3">
      <c r="A2352" s="1">
        <v>41831</v>
      </c>
      <c r="B2352">
        <v>1875</v>
      </c>
      <c r="C2352">
        <v>1875</v>
      </c>
      <c r="D2352">
        <v>1807</v>
      </c>
      <c r="E2352">
        <v>1816.1</v>
      </c>
      <c r="F2352">
        <v>725935</v>
      </c>
      <c r="G2352">
        <v>0</v>
      </c>
    </row>
    <row r="2353" spans="1:7" x14ac:dyDescent="0.3">
      <c r="A2353" s="1">
        <v>41834</v>
      </c>
      <c r="B2353">
        <v>1819.1</v>
      </c>
      <c r="C2353">
        <v>1861</v>
      </c>
      <c r="D2353">
        <v>1809.05</v>
      </c>
      <c r="E2353">
        <v>1846.7</v>
      </c>
      <c r="F2353">
        <v>378310</v>
      </c>
      <c r="G2353">
        <v>0</v>
      </c>
    </row>
    <row r="2354" spans="1:7" x14ac:dyDescent="0.3">
      <c r="A2354" s="1">
        <v>41835</v>
      </c>
      <c r="B2354">
        <v>1857.5</v>
      </c>
      <c r="C2354">
        <v>1903.6</v>
      </c>
      <c r="D2354">
        <v>1852.5</v>
      </c>
      <c r="E2354">
        <v>1897.5</v>
      </c>
      <c r="F2354">
        <v>431735</v>
      </c>
      <c r="G2354">
        <v>0</v>
      </c>
    </row>
    <row r="2355" spans="1:7" x14ac:dyDescent="0.3">
      <c r="A2355" s="1">
        <v>41836</v>
      </c>
      <c r="B2355">
        <v>1916</v>
      </c>
      <c r="C2355">
        <v>1974.9</v>
      </c>
      <c r="D2355">
        <v>1907</v>
      </c>
      <c r="E2355">
        <v>1965.25</v>
      </c>
      <c r="F2355">
        <v>772485</v>
      </c>
      <c r="G2355">
        <v>0</v>
      </c>
    </row>
    <row r="2356" spans="1:7" x14ac:dyDescent="0.3">
      <c r="A2356" s="1">
        <v>41837</v>
      </c>
      <c r="B2356">
        <v>1967</v>
      </c>
      <c r="C2356">
        <v>1969</v>
      </c>
      <c r="D2356">
        <v>1947.5</v>
      </c>
      <c r="E2356">
        <v>1954.95</v>
      </c>
      <c r="F2356">
        <v>373240</v>
      </c>
      <c r="G2356">
        <v>0</v>
      </c>
    </row>
    <row r="2357" spans="1:7" x14ac:dyDescent="0.3">
      <c r="A2357" s="1">
        <v>41838</v>
      </c>
      <c r="B2357">
        <v>1950</v>
      </c>
      <c r="C2357">
        <v>2009</v>
      </c>
      <c r="D2357">
        <v>1932.55</v>
      </c>
      <c r="E2357">
        <v>1996.05</v>
      </c>
      <c r="F2357">
        <v>917165</v>
      </c>
      <c r="G2357">
        <v>0</v>
      </c>
    </row>
    <row r="2358" spans="1:7" x14ac:dyDescent="0.3">
      <c r="A2358" s="1">
        <v>41841</v>
      </c>
      <c r="B2358">
        <v>2018</v>
      </c>
      <c r="C2358">
        <v>2037.55</v>
      </c>
      <c r="D2358">
        <v>2003.3</v>
      </c>
      <c r="E2358">
        <v>2023.15</v>
      </c>
      <c r="F2358">
        <v>639340</v>
      </c>
      <c r="G2358">
        <v>0</v>
      </c>
    </row>
    <row r="2359" spans="1:7" x14ac:dyDescent="0.3">
      <c r="A2359" s="1">
        <v>41842</v>
      </c>
      <c r="B2359">
        <v>2037</v>
      </c>
      <c r="C2359">
        <v>2037</v>
      </c>
      <c r="D2359">
        <v>2001.6</v>
      </c>
      <c r="E2359">
        <v>2017.6</v>
      </c>
      <c r="F2359">
        <v>639740</v>
      </c>
      <c r="G2359">
        <v>0</v>
      </c>
    </row>
    <row r="2360" spans="1:7" x14ac:dyDescent="0.3">
      <c r="A2360" s="1">
        <v>41843</v>
      </c>
      <c r="B2360">
        <v>2016</v>
      </c>
      <c r="C2360">
        <v>2042.95</v>
      </c>
      <c r="D2360">
        <v>1985.05</v>
      </c>
      <c r="E2360">
        <v>2001.15</v>
      </c>
      <c r="F2360">
        <v>1161600</v>
      </c>
      <c r="G2360">
        <v>0</v>
      </c>
    </row>
    <row r="2361" spans="1:7" x14ac:dyDescent="0.3">
      <c r="A2361" s="1">
        <v>41844</v>
      </c>
      <c r="B2361">
        <v>2005.5</v>
      </c>
      <c r="C2361">
        <v>2010.15</v>
      </c>
      <c r="D2361">
        <v>1983.85</v>
      </c>
      <c r="E2361">
        <v>1996.65</v>
      </c>
      <c r="F2361">
        <v>456390</v>
      </c>
      <c r="G2361">
        <v>0</v>
      </c>
    </row>
    <row r="2362" spans="1:7" x14ac:dyDescent="0.3">
      <c r="A2362" s="1">
        <v>41845</v>
      </c>
      <c r="B2362">
        <v>1998</v>
      </c>
      <c r="C2362">
        <v>2008.4</v>
      </c>
      <c r="D2362">
        <v>1971.8</v>
      </c>
      <c r="E2362">
        <v>1985.85</v>
      </c>
      <c r="F2362">
        <v>440220</v>
      </c>
      <c r="G2362">
        <v>0</v>
      </c>
    </row>
    <row r="2363" spans="1:7" x14ac:dyDescent="0.3">
      <c r="A2363" s="1">
        <v>41848</v>
      </c>
      <c r="B2363">
        <v>403</v>
      </c>
      <c r="C2363">
        <v>407.3</v>
      </c>
      <c r="D2363">
        <v>393.95</v>
      </c>
      <c r="E2363">
        <v>395.7</v>
      </c>
      <c r="F2363">
        <v>878559</v>
      </c>
      <c r="G2363">
        <v>0</v>
      </c>
    </row>
    <row r="2364" spans="1:7" x14ac:dyDescent="0.3">
      <c r="A2364" s="1">
        <v>41850</v>
      </c>
      <c r="B2364">
        <v>400</v>
      </c>
      <c r="C2364">
        <v>403.45</v>
      </c>
      <c r="D2364">
        <v>392.35</v>
      </c>
      <c r="E2364">
        <v>402</v>
      </c>
      <c r="F2364">
        <v>409557</v>
      </c>
      <c r="G2364">
        <v>0</v>
      </c>
    </row>
    <row r="2365" spans="1:7" x14ac:dyDescent="0.3">
      <c r="A2365" s="1">
        <v>41851</v>
      </c>
      <c r="B2365">
        <v>402.1</v>
      </c>
      <c r="C2365">
        <v>403</v>
      </c>
      <c r="D2365">
        <v>390.4</v>
      </c>
      <c r="E2365">
        <v>391.85</v>
      </c>
      <c r="F2365">
        <v>409112</v>
      </c>
      <c r="G2365">
        <v>0</v>
      </c>
    </row>
    <row r="2366" spans="1:7" x14ac:dyDescent="0.3">
      <c r="A2366" s="1">
        <v>41852</v>
      </c>
      <c r="B2366">
        <v>389</v>
      </c>
      <c r="C2366">
        <v>397.35</v>
      </c>
      <c r="D2366">
        <v>385</v>
      </c>
      <c r="E2366">
        <v>387.5</v>
      </c>
      <c r="F2366">
        <v>579732</v>
      </c>
      <c r="G2366">
        <v>0</v>
      </c>
    </row>
    <row r="2367" spans="1:7" x14ac:dyDescent="0.3">
      <c r="A2367" s="1">
        <v>41855</v>
      </c>
      <c r="B2367">
        <v>391</v>
      </c>
      <c r="C2367">
        <v>394.4</v>
      </c>
      <c r="D2367">
        <v>387.35</v>
      </c>
      <c r="E2367">
        <v>390.95</v>
      </c>
      <c r="F2367">
        <v>407698</v>
      </c>
      <c r="G2367">
        <v>0</v>
      </c>
    </row>
    <row r="2368" spans="1:7" x14ac:dyDescent="0.3">
      <c r="A2368" s="1">
        <v>41856</v>
      </c>
      <c r="B2368">
        <v>392.95</v>
      </c>
      <c r="C2368">
        <v>395.4</v>
      </c>
      <c r="D2368">
        <v>387</v>
      </c>
      <c r="E2368">
        <v>392.7</v>
      </c>
      <c r="F2368">
        <v>431373</v>
      </c>
      <c r="G2368">
        <v>0</v>
      </c>
    </row>
    <row r="2369" spans="1:7" x14ac:dyDescent="0.3">
      <c r="A2369" s="1">
        <v>41857</v>
      </c>
      <c r="B2369">
        <v>391</v>
      </c>
      <c r="C2369">
        <v>392.2</v>
      </c>
      <c r="D2369">
        <v>382</v>
      </c>
      <c r="E2369">
        <v>383.2</v>
      </c>
      <c r="F2369">
        <v>401486</v>
      </c>
      <c r="G2369">
        <v>0</v>
      </c>
    </row>
    <row r="2370" spans="1:7" x14ac:dyDescent="0.3">
      <c r="A2370" s="1">
        <v>41858</v>
      </c>
      <c r="B2370">
        <v>383</v>
      </c>
      <c r="C2370">
        <v>386.7</v>
      </c>
      <c r="D2370">
        <v>380.15</v>
      </c>
      <c r="E2370">
        <v>381.15</v>
      </c>
      <c r="F2370">
        <v>411009</v>
      </c>
      <c r="G2370">
        <v>0</v>
      </c>
    </row>
    <row r="2371" spans="1:7" x14ac:dyDescent="0.3">
      <c r="A2371" s="1">
        <v>41859</v>
      </c>
      <c r="B2371">
        <v>375</v>
      </c>
      <c r="C2371">
        <v>377</v>
      </c>
      <c r="D2371">
        <v>369.2</v>
      </c>
      <c r="E2371">
        <v>371.25</v>
      </c>
      <c r="F2371">
        <v>423771</v>
      </c>
      <c r="G2371">
        <v>0</v>
      </c>
    </row>
    <row r="2372" spans="1:7" x14ac:dyDescent="0.3">
      <c r="A2372" s="1">
        <v>41862</v>
      </c>
      <c r="B2372">
        <v>375.1</v>
      </c>
      <c r="C2372">
        <v>377.9</v>
      </c>
      <c r="D2372">
        <v>372.9</v>
      </c>
      <c r="E2372">
        <v>376.85</v>
      </c>
      <c r="F2372">
        <v>237627</v>
      </c>
      <c r="G2372">
        <v>0</v>
      </c>
    </row>
    <row r="2373" spans="1:7" x14ac:dyDescent="0.3">
      <c r="A2373" s="1">
        <v>41863</v>
      </c>
      <c r="B2373">
        <v>378</v>
      </c>
      <c r="C2373">
        <v>383</v>
      </c>
      <c r="D2373">
        <v>374.6</v>
      </c>
      <c r="E2373">
        <v>381.6</v>
      </c>
      <c r="F2373">
        <v>283742</v>
      </c>
      <c r="G2373">
        <v>0</v>
      </c>
    </row>
    <row r="2374" spans="1:7" x14ac:dyDescent="0.3">
      <c r="A2374" s="1">
        <v>41864</v>
      </c>
      <c r="B2374">
        <v>380</v>
      </c>
      <c r="C2374">
        <v>380.6</v>
      </c>
      <c r="D2374">
        <v>371.95</v>
      </c>
      <c r="E2374">
        <v>373.8</v>
      </c>
      <c r="F2374">
        <v>265822</v>
      </c>
      <c r="G2374">
        <v>0</v>
      </c>
    </row>
    <row r="2375" spans="1:7" x14ac:dyDescent="0.3">
      <c r="A2375" s="1">
        <v>41865</v>
      </c>
      <c r="B2375">
        <v>374.25</v>
      </c>
      <c r="C2375">
        <v>379.5</v>
      </c>
      <c r="D2375">
        <v>371.25</v>
      </c>
      <c r="E2375">
        <v>377.7</v>
      </c>
      <c r="F2375">
        <v>308368</v>
      </c>
      <c r="G2375">
        <v>0</v>
      </c>
    </row>
    <row r="2376" spans="1:7" x14ac:dyDescent="0.3">
      <c r="A2376" s="1">
        <v>41869</v>
      </c>
      <c r="B2376">
        <v>378.8</v>
      </c>
      <c r="C2376">
        <v>395</v>
      </c>
      <c r="D2376">
        <v>376</v>
      </c>
      <c r="E2376">
        <v>393.9</v>
      </c>
      <c r="F2376">
        <v>536614</v>
      </c>
      <c r="G2376">
        <v>0</v>
      </c>
    </row>
    <row r="2377" spans="1:7" x14ac:dyDescent="0.3">
      <c r="A2377" s="1">
        <v>41870</v>
      </c>
      <c r="B2377">
        <v>397</v>
      </c>
      <c r="C2377">
        <v>401.9</v>
      </c>
      <c r="D2377">
        <v>395.65</v>
      </c>
      <c r="E2377">
        <v>397.65</v>
      </c>
      <c r="F2377">
        <v>376984</v>
      </c>
      <c r="G2377">
        <v>0</v>
      </c>
    </row>
    <row r="2378" spans="1:7" x14ac:dyDescent="0.3">
      <c r="A2378" s="1">
        <v>41871</v>
      </c>
      <c r="B2378">
        <v>399.4</v>
      </c>
      <c r="C2378">
        <v>399.4</v>
      </c>
      <c r="D2378">
        <v>391.7</v>
      </c>
      <c r="E2378">
        <v>394.05</v>
      </c>
      <c r="F2378">
        <v>210799</v>
      </c>
      <c r="G2378">
        <v>0</v>
      </c>
    </row>
    <row r="2379" spans="1:7" x14ac:dyDescent="0.3">
      <c r="A2379" s="1">
        <v>41872</v>
      </c>
      <c r="B2379">
        <v>397</v>
      </c>
      <c r="C2379">
        <v>401.95</v>
      </c>
      <c r="D2379">
        <v>393.35</v>
      </c>
      <c r="E2379">
        <v>398.7</v>
      </c>
      <c r="F2379">
        <v>336496</v>
      </c>
      <c r="G2379">
        <v>0</v>
      </c>
    </row>
    <row r="2380" spans="1:7" x14ac:dyDescent="0.3">
      <c r="A2380" s="1">
        <v>41873</v>
      </c>
      <c r="B2380">
        <v>400.3</v>
      </c>
      <c r="C2380">
        <v>405</v>
      </c>
      <c r="D2380">
        <v>400.1</v>
      </c>
      <c r="E2380">
        <v>402.35</v>
      </c>
      <c r="F2380">
        <v>375364</v>
      </c>
      <c r="G2380">
        <v>0</v>
      </c>
    </row>
    <row r="2381" spans="1:7" x14ac:dyDescent="0.3">
      <c r="A2381" s="1">
        <v>41876</v>
      </c>
      <c r="B2381">
        <v>402.9</v>
      </c>
      <c r="C2381">
        <v>407.4</v>
      </c>
      <c r="D2381">
        <v>396.5</v>
      </c>
      <c r="E2381">
        <v>397.5</v>
      </c>
      <c r="F2381">
        <v>376261</v>
      </c>
      <c r="G2381">
        <v>0</v>
      </c>
    </row>
    <row r="2382" spans="1:7" x14ac:dyDescent="0.3">
      <c r="A2382" s="1">
        <v>41877</v>
      </c>
      <c r="B2382">
        <v>391</v>
      </c>
      <c r="C2382">
        <v>399.9</v>
      </c>
      <c r="D2382">
        <v>390</v>
      </c>
      <c r="E2382">
        <v>397.75</v>
      </c>
      <c r="F2382">
        <v>308343</v>
      </c>
      <c r="G2382">
        <v>0</v>
      </c>
    </row>
    <row r="2383" spans="1:7" x14ac:dyDescent="0.3">
      <c r="A2383" s="1">
        <v>41878</v>
      </c>
      <c r="B2383">
        <v>400</v>
      </c>
      <c r="C2383">
        <v>402.4</v>
      </c>
      <c r="D2383">
        <v>396.45</v>
      </c>
      <c r="E2383">
        <v>398.65</v>
      </c>
      <c r="F2383">
        <v>144991</v>
      </c>
      <c r="G2383">
        <v>0</v>
      </c>
    </row>
    <row r="2384" spans="1:7" x14ac:dyDescent="0.3">
      <c r="A2384" s="1">
        <v>41879</v>
      </c>
      <c r="B2384">
        <v>401</v>
      </c>
      <c r="C2384">
        <v>402</v>
      </c>
      <c r="D2384">
        <v>392.6</v>
      </c>
      <c r="E2384">
        <v>397.3</v>
      </c>
      <c r="F2384">
        <v>210232</v>
      </c>
      <c r="G2384">
        <v>0</v>
      </c>
    </row>
    <row r="2385" spans="1:7" x14ac:dyDescent="0.3">
      <c r="A2385" s="1">
        <v>41883</v>
      </c>
      <c r="B2385">
        <v>399</v>
      </c>
      <c r="C2385">
        <v>406.5</v>
      </c>
      <c r="D2385">
        <v>398</v>
      </c>
      <c r="E2385">
        <v>405.4</v>
      </c>
      <c r="F2385">
        <v>366562</v>
      </c>
      <c r="G2385">
        <v>0</v>
      </c>
    </row>
    <row r="2386" spans="1:7" x14ac:dyDescent="0.3">
      <c r="A2386" s="1">
        <v>41884</v>
      </c>
      <c r="B2386">
        <v>407</v>
      </c>
      <c r="C2386">
        <v>412</v>
      </c>
      <c r="D2386">
        <v>406.5</v>
      </c>
      <c r="E2386">
        <v>408.8</v>
      </c>
      <c r="F2386">
        <v>329790</v>
      </c>
      <c r="G2386">
        <v>0</v>
      </c>
    </row>
    <row r="2387" spans="1:7" x14ac:dyDescent="0.3">
      <c r="A2387" s="1">
        <v>41885</v>
      </c>
      <c r="B2387">
        <v>410</v>
      </c>
      <c r="C2387">
        <v>414.8</v>
      </c>
      <c r="D2387">
        <v>408.15</v>
      </c>
      <c r="E2387">
        <v>413.6</v>
      </c>
      <c r="F2387">
        <v>376958</v>
      </c>
      <c r="G2387">
        <v>0</v>
      </c>
    </row>
    <row r="2388" spans="1:7" x14ac:dyDescent="0.3">
      <c r="A2388" s="1">
        <v>41886</v>
      </c>
      <c r="B2388">
        <v>413</v>
      </c>
      <c r="C2388">
        <v>417.5</v>
      </c>
      <c r="D2388">
        <v>408.95</v>
      </c>
      <c r="E2388">
        <v>416.65</v>
      </c>
      <c r="F2388">
        <v>373719</v>
      </c>
      <c r="G2388">
        <v>0</v>
      </c>
    </row>
    <row r="2389" spans="1:7" x14ac:dyDescent="0.3">
      <c r="A2389" s="1">
        <v>41887</v>
      </c>
      <c r="B2389">
        <v>417</v>
      </c>
      <c r="C2389">
        <v>419.2</v>
      </c>
      <c r="D2389">
        <v>414.1</v>
      </c>
      <c r="E2389">
        <v>415.75</v>
      </c>
      <c r="F2389">
        <v>288088</v>
      </c>
      <c r="G2389">
        <v>0</v>
      </c>
    </row>
    <row r="2390" spans="1:7" x14ac:dyDescent="0.3">
      <c r="A2390" s="1">
        <v>41890</v>
      </c>
      <c r="B2390">
        <v>418.95</v>
      </c>
      <c r="C2390">
        <v>423.1</v>
      </c>
      <c r="D2390">
        <v>414.55</v>
      </c>
      <c r="E2390">
        <v>420.65</v>
      </c>
      <c r="F2390">
        <v>259144</v>
      </c>
      <c r="G2390">
        <v>0</v>
      </c>
    </row>
    <row r="2391" spans="1:7" x14ac:dyDescent="0.3">
      <c r="A2391" s="1">
        <v>41891</v>
      </c>
      <c r="B2391">
        <v>421</v>
      </c>
      <c r="C2391">
        <v>422.2</v>
      </c>
      <c r="D2391">
        <v>415.85</v>
      </c>
      <c r="E2391">
        <v>419.35</v>
      </c>
      <c r="F2391">
        <v>212622</v>
      </c>
      <c r="G2391">
        <v>0</v>
      </c>
    </row>
    <row r="2392" spans="1:7" x14ac:dyDescent="0.3">
      <c r="A2392" s="1">
        <v>41892</v>
      </c>
      <c r="B2392">
        <v>418</v>
      </c>
      <c r="C2392">
        <v>419</v>
      </c>
      <c r="D2392">
        <v>414.8</v>
      </c>
      <c r="E2392">
        <v>417.3</v>
      </c>
      <c r="F2392">
        <v>133150</v>
      </c>
      <c r="G2392">
        <v>0</v>
      </c>
    </row>
    <row r="2393" spans="1:7" x14ac:dyDescent="0.3">
      <c r="A2393" s="1">
        <v>41893</v>
      </c>
      <c r="B2393">
        <v>418.5</v>
      </c>
      <c r="C2393">
        <v>423.7</v>
      </c>
      <c r="D2393">
        <v>416.85</v>
      </c>
      <c r="E2393">
        <v>418.3</v>
      </c>
      <c r="F2393">
        <v>287294</v>
      </c>
      <c r="G2393">
        <v>0</v>
      </c>
    </row>
    <row r="2394" spans="1:7" x14ac:dyDescent="0.3">
      <c r="A2394" s="1">
        <v>41894</v>
      </c>
      <c r="B2394">
        <v>419</v>
      </c>
      <c r="C2394">
        <v>419.65</v>
      </c>
      <c r="D2394">
        <v>414.3</v>
      </c>
      <c r="E2394">
        <v>416.95</v>
      </c>
      <c r="F2394">
        <v>149881</v>
      </c>
      <c r="G2394">
        <v>0</v>
      </c>
    </row>
    <row r="2395" spans="1:7" x14ac:dyDescent="0.3">
      <c r="A2395" s="1">
        <v>41897</v>
      </c>
      <c r="B2395">
        <v>415.65</v>
      </c>
      <c r="C2395">
        <v>415.65</v>
      </c>
      <c r="D2395">
        <v>410</v>
      </c>
      <c r="E2395">
        <v>411.8</v>
      </c>
      <c r="F2395">
        <v>177726</v>
      </c>
      <c r="G2395">
        <v>0</v>
      </c>
    </row>
    <row r="2396" spans="1:7" x14ac:dyDescent="0.3">
      <c r="A2396" s="1">
        <v>41898</v>
      </c>
      <c r="B2396">
        <v>412</v>
      </c>
      <c r="C2396">
        <v>413.4</v>
      </c>
      <c r="D2396">
        <v>397</v>
      </c>
      <c r="E2396">
        <v>398.85</v>
      </c>
      <c r="F2396">
        <v>318104</v>
      </c>
      <c r="G2396">
        <v>0</v>
      </c>
    </row>
    <row r="2397" spans="1:7" x14ac:dyDescent="0.3">
      <c r="A2397" s="1">
        <v>41899</v>
      </c>
      <c r="B2397">
        <v>400</v>
      </c>
      <c r="C2397">
        <v>402.45</v>
      </c>
      <c r="D2397">
        <v>396</v>
      </c>
      <c r="E2397">
        <v>398.35</v>
      </c>
      <c r="F2397">
        <v>274275</v>
      </c>
      <c r="G2397">
        <v>0</v>
      </c>
    </row>
    <row r="2398" spans="1:7" x14ac:dyDescent="0.3">
      <c r="A2398" s="1">
        <v>41900</v>
      </c>
      <c r="B2398">
        <v>396.5</v>
      </c>
      <c r="C2398">
        <v>406.2</v>
      </c>
      <c r="D2398">
        <v>394.1</v>
      </c>
      <c r="E2398">
        <v>405.25</v>
      </c>
      <c r="F2398">
        <v>293265</v>
      </c>
      <c r="G2398">
        <v>0</v>
      </c>
    </row>
    <row r="2399" spans="1:7" x14ac:dyDescent="0.3">
      <c r="A2399" s="1">
        <v>41901</v>
      </c>
      <c r="B2399">
        <v>406.3</v>
      </c>
      <c r="C2399">
        <v>411.9</v>
      </c>
      <c r="D2399">
        <v>398.3</v>
      </c>
      <c r="E2399">
        <v>407.55</v>
      </c>
      <c r="F2399">
        <v>744418</v>
      </c>
      <c r="G2399">
        <v>0</v>
      </c>
    </row>
    <row r="2400" spans="1:7" x14ac:dyDescent="0.3">
      <c r="A2400" s="1">
        <v>41904</v>
      </c>
      <c r="B2400">
        <v>404.8</v>
      </c>
      <c r="C2400">
        <v>411.3</v>
      </c>
      <c r="D2400">
        <v>402.35</v>
      </c>
      <c r="E2400">
        <v>408.25</v>
      </c>
      <c r="F2400">
        <v>303104</v>
      </c>
      <c r="G2400">
        <v>0</v>
      </c>
    </row>
    <row r="2401" spans="1:7" x14ac:dyDescent="0.3">
      <c r="A2401" s="1">
        <v>41905</v>
      </c>
      <c r="B2401">
        <v>410.05</v>
      </c>
      <c r="C2401">
        <v>411</v>
      </c>
      <c r="D2401">
        <v>398.1</v>
      </c>
      <c r="E2401">
        <v>399.35</v>
      </c>
      <c r="F2401">
        <v>239096</v>
      </c>
      <c r="G2401">
        <v>0</v>
      </c>
    </row>
    <row r="2402" spans="1:7" x14ac:dyDescent="0.3">
      <c r="A2402" s="1">
        <v>41906</v>
      </c>
      <c r="B2402">
        <v>403.95</v>
      </c>
      <c r="C2402">
        <v>403.95</v>
      </c>
      <c r="D2402">
        <v>393.75</v>
      </c>
      <c r="E2402">
        <v>396.75</v>
      </c>
      <c r="F2402">
        <v>341953</v>
      </c>
      <c r="G2402">
        <v>0</v>
      </c>
    </row>
    <row r="2403" spans="1:7" x14ac:dyDescent="0.3">
      <c r="A2403" s="1">
        <v>41907</v>
      </c>
      <c r="B2403">
        <v>395</v>
      </c>
      <c r="C2403">
        <v>395.2</v>
      </c>
      <c r="D2403">
        <v>375.6</v>
      </c>
      <c r="E2403">
        <v>378.35</v>
      </c>
      <c r="F2403">
        <v>627499</v>
      </c>
      <c r="G2403">
        <v>0</v>
      </c>
    </row>
    <row r="2404" spans="1:7" x14ac:dyDescent="0.3">
      <c r="A2404" s="1">
        <v>41908</v>
      </c>
      <c r="B2404">
        <v>377.9</v>
      </c>
      <c r="C2404">
        <v>392</v>
      </c>
      <c r="D2404">
        <v>370.6</v>
      </c>
      <c r="E2404">
        <v>389.7</v>
      </c>
      <c r="F2404">
        <v>597918</v>
      </c>
      <c r="G2404">
        <v>0</v>
      </c>
    </row>
    <row r="2405" spans="1:7" x14ac:dyDescent="0.3">
      <c r="A2405" s="1">
        <v>41911</v>
      </c>
      <c r="B2405">
        <v>392.65</v>
      </c>
      <c r="C2405">
        <v>392.65</v>
      </c>
      <c r="D2405">
        <v>384</v>
      </c>
      <c r="E2405">
        <v>386.2</v>
      </c>
      <c r="F2405">
        <v>308966</v>
      </c>
      <c r="G2405">
        <v>0</v>
      </c>
    </row>
    <row r="2406" spans="1:7" x14ac:dyDescent="0.3">
      <c r="A2406" s="1">
        <v>41912</v>
      </c>
      <c r="B2406">
        <v>387.9</v>
      </c>
      <c r="C2406">
        <v>387.9</v>
      </c>
      <c r="D2406">
        <v>376.4</v>
      </c>
      <c r="E2406">
        <v>377.8</v>
      </c>
      <c r="F2406">
        <v>537694</v>
      </c>
      <c r="G2406">
        <v>0</v>
      </c>
    </row>
    <row r="2407" spans="1:7" x14ac:dyDescent="0.3">
      <c r="A2407" s="1">
        <v>41913</v>
      </c>
      <c r="B2407">
        <v>377</v>
      </c>
      <c r="C2407">
        <v>381.8</v>
      </c>
      <c r="D2407">
        <v>374.4</v>
      </c>
      <c r="E2407">
        <v>380.85</v>
      </c>
      <c r="F2407">
        <v>278874</v>
      </c>
      <c r="G2407">
        <v>0</v>
      </c>
    </row>
    <row r="2408" spans="1:7" x14ac:dyDescent="0.3">
      <c r="A2408" s="1">
        <v>41919</v>
      </c>
      <c r="B2408">
        <v>381</v>
      </c>
      <c r="C2408">
        <v>384.8</v>
      </c>
      <c r="D2408">
        <v>370.15</v>
      </c>
      <c r="E2408">
        <v>374.35</v>
      </c>
      <c r="F2408">
        <v>445030</v>
      </c>
      <c r="G2408">
        <v>0</v>
      </c>
    </row>
    <row r="2409" spans="1:7" x14ac:dyDescent="0.3">
      <c r="A2409" s="1">
        <v>41920</v>
      </c>
      <c r="B2409">
        <v>373.95</v>
      </c>
      <c r="C2409">
        <v>380.2</v>
      </c>
      <c r="D2409">
        <v>372.1</v>
      </c>
      <c r="E2409">
        <v>378.65</v>
      </c>
      <c r="F2409">
        <v>389954</v>
      </c>
      <c r="G2409">
        <v>0</v>
      </c>
    </row>
    <row r="2410" spans="1:7" x14ac:dyDescent="0.3">
      <c r="A2410" s="1">
        <v>41921</v>
      </c>
      <c r="B2410">
        <v>383.9</v>
      </c>
      <c r="C2410">
        <v>389.35</v>
      </c>
      <c r="D2410">
        <v>381.95</v>
      </c>
      <c r="E2410">
        <v>387.45</v>
      </c>
      <c r="F2410">
        <v>347332</v>
      </c>
      <c r="G2410">
        <v>0</v>
      </c>
    </row>
    <row r="2411" spans="1:7" x14ac:dyDescent="0.3">
      <c r="A2411" s="1">
        <v>41922</v>
      </c>
      <c r="B2411">
        <v>384</v>
      </c>
      <c r="C2411">
        <v>385</v>
      </c>
      <c r="D2411">
        <v>377.65</v>
      </c>
      <c r="E2411">
        <v>379.25</v>
      </c>
      <c r="F2411">
        <v>541269</v>
      </c>
      <c r="G2411">
        <v>0</v>
      </c>
    </row>
    <row r="2412" spans="1:7" x14ac:dyDescent="0.3">
      <c r="A2412" s="1">
        <v>41925</v>
      </c>
      <c r="B2412">
        <v>377.8</v>
      </c>
      <c r="C2412">
        <v>388.1</v>
      </c>
      <c r="D2412">
        <v>375</v>
      </c>
      <c r="E2412">
        <v>386.45</v>
      </c>
      <c r="F2412">
        <v>369702</v>
      </c>
      <c r="G2412">
        <v>0</v>
      </c>
    </row>
    <row r="2413" spans="1:7" x14ac:dyDescent="0.3">
      <c r="A2413" s="1">
        <v>41926</v>
      </c>
      <c r="B2413">
        <v>390.6</v>
      </c>
      <c r="C2413">
        <v>400.75</v>
      </c>
      <c r="D2413">
        <v>387.7</v>
      </c>
      <c r="E2413">
        <v>397.1</v>
      </c>
      <c r="F2413">
        <v>1251117</v>
      </c>
      <c r="G2413">
        <v>0</v>
      </c>
    </row>
    <row r="2414" spans="1:7" x14ac:dyDescent="0.3">
      <c r="A2414" s="1">
        <v>41928</v>
      </c>
      <c r="B2414">
        <v>398</v>
      </c>
      <c r="C2414">
        <v>402.2</v>
      </c>
      <c r="D2414">
        <v>390.5</v>
      </c>
      <c r="E2414">
        <v>393.9</v>
      </c>
      <c r="F2414">
        <v>359523</v>
      </c>
      <c r="G2414">
        <v>0</v>
      </c>
    </row>
    <row r="2415" spans="1:7" x14ac:dyDescent="0.3">
      <c r="A2415" s="1">
        <v>41929</v>
      </c>
      <c r="B2415">
        <v>396</v>
      </c>
      <c r="C2415">
        <v>405</v>
      </c>
      <c r="D2415">
        <v>395</v>
      </c>
      <c r="E2415">
        <v>401.95</v>
      </c>
      <c r="F2415">
        <v>586565</v>
      </c>
      <c r="G2415">
        <v>0</v>
      </c>
    </row>
    <row r="2416" spans="1:7" x14ac:dyDescent="0.3">
      <c r="A2416" s="1">
        <v>41932</v>
      </c>
      <c r="B2416">
        <v>412.5</v>
      </c>
      <c r="C2416">
        <v>419.25</v>
      </c>
      <c r="D2416">
        <v>410.1</v>
      </c>
      <c r="E2416">
        <v>417.7</v>
      </c>
      <c r="F2416">
        <v>776575</v>
      </c>
      <c r="G2416">
        <v>0</v>
      </c>
    </row>
    <row r="2417" spans="1:7" x14ac:dyDescent="0.3">
      <c r="A2417" s="1">
        <v>41933</v>
      </c>
      <c r="B2417">
        <v>419.65</v>
      </c>
      <c r="C2417">
        <v>424.75</v>
      </c>
      <c r="D2417">
        <v>418.3</v>
      </c>
      <c r="E2417">
        <v>423</v>
      </c>
      <c r="F2417">
        <v>344547</v>
      </c>
      <c r="G2417">
        <v>0</v>
      </c>
    </row>
    <row r="2418" spans="1:7" x14ac:dyDescent="0.3">
      <c r="A2418" s="1">
        <v>41934</v>
      </c>
      <c r="B2418">
        <v>426</v>
      </c>
      <c r="C2418">
        <v>427.75</v>
      </c>
      <c r="D2418">
        <v>420</v>
      </c>
      <c r="E2418">
        <v>424.05</v>
      </c>
      <c r="F2418">
        <v>233133</v>
      </c>
      <c r="G2418">
        <v>0</v>
      </c>
    </row>
    <row r="2419" spans="1:7" x14ac:dyDescent="0.3">
      <c r="A2419" s="1">
        <v>41939</v>
      </c>
      <c r="B2419">
        <v>425</v>
      </c>
      <c r="C2419">
        <v>428.55</v>
      </c>
      <c r="D2419">
        <v>420.25</v>
      </c>
      <c r="E2419">
        <v>426.1</v>
      </c>
      <c r="F2419">
        <v>287332</v>
      </c>
      <c r="G2419">
        <v>0</v>
      </c>
    </row>
    <row r="2420" spans="1:7" x14ac:dyDescent="0.3">
      <c r="A2420" s="1">
        <v>41940</v>
      </c>
      <c r="B2420">
        <v>427</v>
      </c>
      <c r="C2420">
        <v>430.5</v>
      </c>
      <c r="D2420">
        <v>422.95</v>
      </c>
      <c r="E2420">
        <v>423.85</v>
      </c>
      <c r="F2420">
        <v>209099</v>
      </c>
      <c r="G2420">
        <v>0</v>
      </c>
    </row>
    <row r="2421" spans="1:7" x14ac:dyDescent="0.3">
      <c r="A2421" s="1">
        <v>41941</v>
      </c>
      <c r="B2421">
        <v>427.1</v>
      </c>
      <c r="C2421">
        <v>428.75</v>
      </c>
      <c r="D2421">
        <v>422.45</v>
      </c>
      <c r="E2421">
        <v>425.75</v>
      </c>
      <c r="F2421">
        <v>181352</v>
      </c>
      <c r="G2421">
        <v>0</v>
      </c>
    </row>
    <row r="2422" spans="1:7" x14ac:dyDescent="0.3">
      <c r="A2422" s="1">
        <v>41942</v>
      </c>
      <c r="B2422">
        <v>426</v>
      </c>
      <c r="C2422">
        <v>431</v>
      </c>
      <c r="D2422">
        <v>422.15</v>
      </c>
      <c r="E2422">
        <v>430.05</v>
      </c>
      <c r="F2422">
        <v>260927</v>
      </c>
      <c r="G2422">
        <v>0</v>
      </c>
    </row>
    <row r="2423" spans="1:7" x14ac:dyDescent="0.3">
      <c r="A2423" s="1">
        <v>41943</v>
      </c>
      <c r="B2423">
        <v>432</v>
      </c>
      <c r="C2423">
        <v>440</v>
      </c>
      <c r="D2423">
        <v>431.95</v>
      </c>
      <c r="E2423">
        <v>438.75</v>
      </c>
      <c r="F2423">
        <v>511545</v>
      </c>
      <c r="G2423">
        <v>0</v>
      </c>
    </row>
    <row r="2424" spans="1:7" x14ac:dyDescent="0.3">
      <c r="A2424" s="1">
        <v>41946</v>
      </c>
      <c r="B2424">
        <v>441</v>
      </c>
      <c r="C2424">
        <v>446.85</v>
      </c>
      <c r="D2424">
        <v>438</v>
      </c>
      <c r="E2424">
        <v>444.65</v>
      </c>
      <c r="F2424">
        <v>457276</v>
      </c>
      <c r="G2424">
        <v>0</v>
      </c>
    </row>
    <row r="2425" spans="1:7" x14ac:dyDescent="0.3">
      <c r="A2425" s="1">
        <v>41948</v>
      </c>
      <c r="B2425">
        <v>444.7</v>
      </c>
      <c r="C2425">
        <v>460.25</v>
      </c>
      <c r="D2425">
        <v>443.95</v>
      </c>
      <c r="E2425">
        <v>457.7</v>
      </c>
      <c r="F2425">
        <v>505460</v>
      </c>
      <c r="G2425">
        <v>0</v>
      </c>
    </row>
    <row r="2426" spans="1:7" x14ac:dyDescent="0.3">
      <c r="A2426" s="1">
        <v>41950</v>
      </c>
      <c r="B2426">
        <v>459.9</v>
      </c>
      <c r="C2426">
        <v>472.1</v>
      </c>
      <c r="D2426">
        <v>459.9</v>
      </c>
      <c r="E2426">
        <v>468.85</v>
      </c>
      <c r="F2426">
        <v>815921</v>
      </c>
      <c r="G2426">
        <v>0</v>
      </c>
    </row>
    <row r="2427" spans="1:7" x14ac:dyDescent="0.3">
      <c r="A2427" s="1">
        <v>41953</v>
      </c>
      <c r="B2427">
        <v>471.65</v>
      </c>
      <c r="C2427">
        <v>475</v>
      </c>
      <c r="D2427">
        <v>458.6</v>
      </c>
      <c r="E2427">
        <v>460.25</v>
      </c>
      <c r="F2427">
        <v>724280</v>
      </c>
      <c r="G2427">
        <v>0</v>
      </c>
    </row>
    <row r="2428" spans="1:7" x14ac:dyDescent="0.3">
      <c r="A2428" s="1">
        <v>41954</v>
      </c>
      <c r="B2428">
        <v>462</v>
      </c>
      <c r="C2428">
        <v>468.6</v>
      </c>
      <c r="D2428">
        <v>461.3</v>
      </c>
      <c r="E2428">
        <v>466.8</v>
      </c>
      <c r="F2428">
        <v>516859</v>
      </c>
      <c r="G2428">
        <v>0</v>
      </c>
    </row>
    <row r="2429" spans="1:7" x14ac:dyDescent="0.3">
      <c r="A2429" s="1">
        <v>41955</v>
      </c>
      <c r="B2429">
        <v>470</v>
      </c>
      <c r="C2429">
        <v>482</v>
      </c>
      <c r="D2429">
        <v>466.3</v>
      </c>
      <c r="E2429">
        <v>480.9</v>
      </c>
      <c r="F2429">
        <v>623162</v>
      </c>
      <c r="G2429">
        <v>0</v>
      </c>
    </row>
    <row r="2430" spans="1:7" x14ac:dyDescent="0.3">
      <c r="A2430" s="1">
        <v>41956</v>
      </c>
      <c r="B2430">
        <v>482.1</v>
      </c>
      <c r="C2430">
        <v>485.5</v>
      </c>
      <c r="D2430">
        <v>470.1</v>
      </c>
      <c r="E2430">
        <v>473.75</v>
      </c>
      <c r="F2430">
        <v>644692</v>
      </c>
      <c r="G2430">
        <v>0</v>
      </c>
    </row>
    <row r="2431" spans="1:7" x14ac:dyDescent="0.3">
      <c r="A2431" s="1">
        <v>41957</v>
      </c>
      <c r="B2431">
        <v>474</v>
      </c>
      <c r="C2431">
        <v>479.75</v>
      </c>
      <c r="D2431">
        <v>470.9</v>
      </c>
      <c r="E2431">
        <v>476.7</v>
      </c>
      <c r="F2431">
        <v>777312</v>
      </c>
      <c r="G2431">
        <v>0</v>
      </c>
    </row>
    <row r="2432" spans="1:7" x14ac:dyDescent="0.3">
      <c r="A2432" s="1">
        <v>41960</v>
      </c>
      <c r="B2432">
        <v>476.7</v>
      </c>
      <c r="C2432">
        <v>477</v>
      </c>
      <c r="D2432">
        <v>471.1</v>
      </c>
      <c r="E2432">
        <v>475.8</v>
      </c>
      <c r="F2432">
        <v>511181</v>
      </c>
      <c r="G2432">
        <v>0</v>
      </c>
    </row>
    <row r="2433" spans="1:7" x14ac:dyDescent="0.3">
      <c r="A2433" s="1">
        <v>41961</v>
      </c>
      <c r="B2433">
        <v>475.8</v>
      </c>
      <c r="C2433">
        <v>480</v>
      </c>
      <c r="D2433">
        <v>471.6</v>
      </c>
      <c r="E2433">
        <v>473.95</v>
      </c>
      <c r="F2433">
        <v>283693</v>
      </c>
      <c r="G2433">
        <v>0</v>
      </c>
    </row>
    <row r="2434" spans="1:7" x14ac:dyDescent="0.3">
      <c r="A2434" s="1">
        <v>41962</v>
      </c>
      <c r="B2434">
        <v>474</v>
      </c>
      <c r="C2434">
        <v>475.85</v>
      </c>
      <c r="D2434">
        <v>467.1</v>
      </c>
      <c r="E2434">
        <v>469.85</v>
      </c>
      <c r="F2434">
        <v>326404</v>
      </c>
      <c r="G2434">
        <v>0</v>
      </c>
    </row>
    <row r="2435" spans="1:7" x14ac:dyDescent="0.3">
      <c r="A2435" s="1">
        <v>41963</v>
      </c>
      <c r="B2435">
        <v>469.75</v>
      </c>
      <c r="C2435">
        <v>471.25</v>
      </c>
      <c r="D2435">
        <v>463</v>
      </c>
      <c r="E2435">
        <v>466.7</v>
      </c>
      <c r="F2435">
        <v>202350</v>
      </c>
      <c r="G2435">
        <v>0</v>
      </c>
    </row>
    <row r="2436" spans="1:7" x14ac:dyDescent="0.3">
      <c r="A2436" s="1">
        <v>41964</v>
      </c>
      <c r="B2436">
        <v>465.25</v>
      </c>
      <c r="C2436">
        <v>482.2</v>
      </c>
      <c r="D2436">
        <v>465.25</v>
      </c>
      <c r="E2436">
        <v>476.85</v>
      </c>
      <c r="F2436">
        <v>437227</v>
      </c>
      <c r="G2436">
        <v>0</v>
      </c>
    </row>
    <row r="2437" spans="1:7" x14ac:dyDescent="0.3">
      <c r="A2437" s="1">
        <v>41967</v>
      </c>
      <c r="B2437">
        <v>478</v>
      </c>
      <c r="C2437">
        <v>482.4</v>
      </c>
      <c r="D2437">
        <v>475</v>
      </c>
      <c r="E2437">
        <v>478</v>
      </c>
      <c r="F2437">
        <v>391628</v>
      </c>
      <c r="G2437">
        <v>0</v>
      </c>
    </row>
    <row r="2438" spans="1:7" x14ac:dyDescent="0.3">
      <c r="A2438" s="1">
        <v>41968</v>
      </c>
      <c r="B2438">
        <v>473.2</v>
      </c>
      <c r="C2438">
        <v>479.5</v>
      </c>
      <c r="D2438">
        <v>467.05</v>
      </c>
      <c r="E2438">
        <v>470.1</v>
      </c>
      <c r="F2438">
        <v>341045</v>
      </c>
      <c r="G2438">
        <v>0</v>
      </c>
    </row>
    <row r="2439" spans="1:7" x14ac:dyDescent="0.3">
      <c r="A2439" s="1">
        <v>41969</v>
      </c>
      <c r="B2439">
        <v>470.2</v>
      </c>
      <c r="C2439">
        <v>473.15</v>
      </c>
      <c r="D2439">
        <v>464.25</v>
      </c>
      <c r="E2439">
        <v>469.75</v>
      </c>
      <c r="F2439">
        <v>337943</v>
      </c>
      <c r="G2439">
        <v>0</v>
      </c>
    </row>
    <row r="2440" spans="1:7" x14ac:dyDescent="0.3">
      <c r="A2440" s="1">
        <v>41970</v>
      </c>
      <c r="B2440">
        <v>470</v>
      </c>
      <c r="C2440">
        <v>473.2</v>
      </c>
      <c r="D2440">
        <v>462.55</v>
      </c>
      <c r="E2440">
        <v>468</v>
      </c>
      <c r="F2440">
        <v>811827</v>
      </c>
      <c r="G2440">
        <v>0</v>
      </c>
    </row>
    <row r="2441" spans="1:7" x14ac:dyDescent="0.3">
      <c r="A2441" s="1">
        <v>41971</v>
      </c>
      <c r="B2441">
        <v>471</v>
      </c>
      <c r="C2441">
        <v>484.95</v>
      </c>
      <c r="D2441">
        <v>471</v>
      </c>
      <c r="E2441">
        <v>481.05</v>
      </c>
      <c r="F2441">
        <v>583340</v>
      </c>
      <c r="G2441">
        <v>0</v>
      </c>
    </row>
    <row r="2442" spans="1:7" x14ac:dyDescent="0.3">
      <c r="A2442" s="1">
        <v>41974</v>
      </c>
      <c r="B2442">
        <v>483</v>
      </c>
      <c r="C2442">
        <v>493.5</v>
      </c>
      <c r="D2442">
        <v>481.05</v>
      </c>
      <c r="E2442">
        <v>489.35</v>
      </c>
      <c r="F2442">
        <v>340854</v>
      </c>
      <c r="G2442">
        <v>0</v>
      </c>
    </row>
    <row r="2443" spans="1:7" x14ac:dyDescent="0.3">
      <c r="A2443" s="1">
        <v>41975</v>
      </c>
      <c r="B2443">
        <v>489</v>
      </c>
      <c r="C2443">
        <v>494</v>
      </c>
      <c r="D2443">
        <v>484.5</v>
      </c>
      <c r="E2443">
        <v>492.25</v>
      </c>
      <c r="F2443">
        <v>456386</v>
      </c>
      <c r="G2443">
        <v>0</v>
      </c>
    </row>
    <row r="2444" spans="1:7" x14ac:dyDescent="0.3">
      <c r="A2444" s="1">
        <v>41976</v>
      </c>
      <c r="B2444">
        <v>494</v>
      </c>
      <c r="C2444">
        <v>500.2</v>
      </c>
      <c r="D2444">
        <v>490.75</v>
      </c>
      <c r="E2444">
        <v>498.9</v>
      </c>
      <c r="F2444">
        <v>352571</v>
      </c>
      <c r="G2444">
        <v>0</v>
      </c>
    </row>
    <row r="2445" spans="1:7" x14ac:dyDescent="0.3">
      <c r="A2445" s="1">
        <v>41977</v>
      </c>
      <c r="B2445">
        <v>500</v>
      </c>
      <c r="C2445">
        <v>502.7</v>
      </c>
      <c r="D2445">
        <v>491.4</v>
      </c>
      <c r="E2445">
        <v>499.95</v>
      </c>
      <c r="F2445">
        <v>294161</v>
      </c>
      <c r="G2445">
        <v>0</v>
      </c>
    </row>
    <row r="2446" spans="1:7" x14ac:dyDescent="0.3">
      <c r="A2446" s="1">
        <v>41978</v>
      </c>
      <c r="B2446">
        <v>501</v>
      </c>
      <c r="C2446">
        <v>506</v>
      </c>
      <c r="D2446">
        <v>496.5</v>
      </c>
      <c r="E2446">
        <v>498.45</v>
      </c>
      <c r="F2446">
        <v>331972</v>
      </c>
      <c r="G2446">
        <v>0</v>
      </c>
    </row>
    <row r="2447" spans="1:7" x14ac:dyDescent="0.3">
      <c r="A2447" s="1">
        <v>41981</v>
      </c>
      <c r="B2447">
        <v>499</v>
      </c>
      <c r="C2447">
        <v>503</v>
      </c>
      <c r="D2447">
        <v>495.6</v>
      </c>
      <c r="E2447">
        <v>496.65</v>
      </c>
      <c r="F2447">
        <v>232840</v>
      </c>
      <c r="G2447">
        <v>0</v>
      </c>
    </row>
    <row r="2448" spans="1:7" x14ac:dyDescent="0.3">
      <c r="A2448" s="1">
        <v>41982</v>
      </c>
      <c r="B2448">
        <v>496.85</v>
      </c>
      <c r="C2448">
        <v>496.85</v>
      </c>
      <c r="D2448">
        <v>486.5</v>
      </c>
      <c r="E2448">
        <v>488.65</v>
      </c>
      <c r="F2448">
        <v>220468</v>
      </c>
      <c r="G2448">
        <v>0</v>
      </c>
    </row>
    <row r="2449" spans="1:7" x14ac:dyDescent="0.3">
      <c r="A2449" s="1">
        <v>41983</v>
      </c>
      <c r="B2449">
        <v>488.3</v>
      </c>
      <c r="C2449">
        <v>496.1</v>
      </c>
      <c r="D2449">
        <v>487.2</v>
      </c>
      <c r="E2449">
        <v>489.3</v>
      </c>
      <c r="F2449">
        <v>275485</v>
      </c>
      <c r="G2449">
        <v>0</v>
      </c>
    </row>
    <row r="2450" spans="1:7" x14ac:dyDescent="0.3">
      <c r="A2450" s="1">
        <v>41984</v>
      </c>
      <c r="B2450">
        <v>489.5</v>
      </c>
      <c r="C2450">
        <v>494.25</v>
      </c>
      <c r="D2450">
        <v>480.25</v>
      </c>
      <c r="E2450">
        <v>490.55</v>
      </c>
      <c r="F2450">
        <v>278393</v>
      </c>
      <c r="G2450">
        <v>0</v>
      </c>
    </row>
    <row r="2451" spans="1:7" x14ac:dyDescent="0.3">
      <c r="A2451" s="1">
        <v>41985</v>
      </c>
      <c r="B2451">
        <v>492</v>
      </c>
      <c r="C2451">
        <v>493.85</v>
      </c>
      <c r="D2451">
        <v>481.65</v>
      </c>
      <c r="E2451">
        <v>483.15</v>
      </c>
      <c r="F2451">
        <v>267032</v>
      </c>
      <c r="G2451">
        <v>0</v>
      </c>
    </row>
    <row r="2452" spans="1:7" x14ac:dyDescent="0.3">
      <c r="A2452" s="1">
        <v>41988</v>
      </c>
      <c r="B2452">
        <v>480</v>
      </c>
      <c r="C2452">
        <v>487.2</v>
      </c>
      <c r="D2452">
        <v>475.3</v>
      </c>
      <c r="E2452">
        <v>476.85</v>
      </c>
      <c r="F2452">
        <v>587083</v>
      </c>
      <c r="G2452">
        <v>0</v>
      </c>
    </row>
    <row r="2453" spans="1:7" x14ac:dyDescent="0.3">
      <c r="A2453" s="1">
        <v>41989</v>
      </c>
      <c r="B2453">
        <v>473.3</v>
      </c>
      <c r="C2453">
        <v>476.4</v>
      </c>
      <c r="D2453">
        <v>465.5</v>
      </c>
      <c r="E2453">
        <v>471.8</v>
      </c>
      <c r="F2453">
        <v>330109</v>
      </c>
      <c r="G2453">
        <v>0</v>
      </c>
    </row>
    <row r="2454" spans="1:7" x14ac:dyDescent="0.3">
      <c r="A2454" s="1">
        <v>41990</v>
      </c>
      <c r="B2454">
        <v>469</v>
      </c>
      <c r="C2454">
        <v>480</v>
      </c>
      <c r="D2454">
        <v>464.6</v>
      </c>
      <c r="E2454">
        <v>475</v>
      </c>
      <c r="F2454">
        <v>357685</v>
      </c>
      <c r="G2454">
        <v>0</v>
      </c>
    </row>
    <row r="2455" spans="1:7" x14ac:dyDescent="0.3">
      <c r="A2455" s="1">
        <v>41991</v>
      </c>
      <c r="B2455">
        <v>485</v>
      </c>
      <c r="C2455">
        <v>489.8</v>
      </c>
      <c r="D2455">
        <v>480.6</v>
      </c>
      <c r="E2455">
        <v>487.15</v>
      </c>
      <c r="F2455">
        <v>307045</v>
      </c>
      <c r="G2455">
        <v>0</v>
      </c>
    </row>
    <row r="2456" spans="1:7" x14ac:dyDescent="0.3">
      <c r="A2456" s="1">
        <v>41992</v>
      </c>
      <c r="B2456">
        <v>494.3</v>
      </c>
      <c r="C2456">
        <v>496.7</v>
      </c>
      <c r="D2456">
        <v>487.2</v>
      </c>
      <c r="E2456">
        <v>489.7</v>
      </c>
      <c r="F2456">
        <v>237079</v>
      </c>
      <c r="G2456">
        <v>0</v>
      </c>
    </row>
    <row r="2457" spans="1:7" x14ac:dyDescent="0.3">
      <c r="A2457" s="1">
        <v>41995</v>
      </c>
      <c r="B2457">
        <v>492</v>
      </c>
      <c r="C2457">
        <v>499.9</v>
      </c>
      <c r="D2457">
        <v>486.9</v>
      </c>
      <c r="E2457">
        <v>497.3</v>
      </c>
      <c r="F2457">
        <v>196120</v>
      </c>
      <c r="G2457">
        <v>0</v>
      </c>
    </row>
    <row r="2458" spans="1:7" x14ac:dyDescent="0.3">
      <c r="A2458" s="1">
        <v>41996</v>
      </c>
      <c r="B2458">
        <v>499</v>
      </c>
      <c r="C2458">
        <v>505.55</v>
      </c>
      <c r="D2458">
        <v>492.7</v>
      </c>
      <c r="E2458">
        <v>493.95</v>
      </c>
      <c r="F2458">
        <v>328826</v>
      </c>
      <c r="G2458">
        <v>0</v>
      </c>
    </row>
    <row r="2459" spans="1:7" x14ac:dyDescent="0.3">
      <c r="A2459" s="1">
        <v>41997</v>
      </c>
      <c r="B2459">
        <v>495.65</v>
      </c>
      <c r="C2459">
        <v>496.8</v>
      </c>
      <c r="D2459">
        <v>491.4</v>
      </c>
      <c r="E2459">
        <v>493.65</v>
      </c>
      <c r="F2459">
        <v>203868</v>
      </c>
      <c r="G2459">
        <v>0</v>
      </c>
    </row>
    <row r="2460" spans="1:7" x14ac:dyDescent="0.3">
      <c r="A2460" s="1">
        <v>41999</v>
      </c>
      <c r="B2460">
        <v>493.25</v>
      </c>
      <c r="C2460">
        <v>499.9</v>
      </c>
      <c r="D2460">
        <v>488.15</v>
      </c>
      <c r="E2460">
        <v>495.05</v>
      </c>
      <c r="F2460">
        <v>203218</v>
      </c>
      <c r="G2460">
        <v>0</v>
      </c>
    </row>
    <row r="2461" spans="1:7" x14ac:dyDescent="0.3">
      <c r="A2461" s="1">
        <v>42002</v>
      </c>
      <c r="B2461">
        <v>495.2</v>
      </c>
      <c r="C2461">
        <v>499.5</v>
      </c>
      <c r="D2461">
        <v>491.85</v>
      </c>
      <c r="E2461">
        <v>494</v>
      </c>
      <c r="F2461">
        <v>270580</v>
      </c>
      <c r="G2461">
        <v>0</v>
      </c>
    </row>
    <row r="2462" spans="1:7" x14ac:dyDescent="0.3">
      <c r="A2462" s="1">
        <v>42003</v>
      </c>
      <c r="B2462">
        <v>495</v>
      </c>
      <c r="C2462">
        <v>500</v>
      </c>
      <c r="D2462">
        <v>490</v>
      </c>
      <c r="E2462">
        <v>498.9</v>
      </c>
      <c r="F2462">
        <v>426884</v>
      </c>
      <c r="G2462">
        <v>0</v>
      </c>
    </row>
    <row r="2463" spans="1:7" x14ac:dyDescent="0.3">
      <c r="A2463" s="1">
        <v>42004</v>
      </c>
      <c r="B2463">
        <v>499.95</v>
      </c>
      <c r="C2463">
        <v>505.4</v>
      </c>
      <c r="D2463">
        <v>498.95</v>
      </c>
      <c r="E2463">
        <v>502.05</v>
      </c>
      <c r="F2463">
        <v>280690</v>
      </c>
      <c r="G2463">
        <v>0</v>
      </c>
    </row>
    <row r="2464" spans="1:7" x14ac:dyDescent="0.3">
      <c r="A2464" s="1">
        <v>42005</v>
      </c>
      <c r="B2464">
        <v>502</v>
      </c>
      <c r="C2464">
        <v>504</v>
      </c>
      <c r="D2464">
        <v>499.4</v>
      </c>
      <c r="E2464">
        <v>501.95</v>
      </c>
      <c r="F2464">
        <v>197143</v>
      </c>
      <c r="G2464">
        <v>0</v>
      </c>
    </row>
    <row r="2465" spans="1:7" x14ac:dyDescent="0.3">
      <c r="A2465" s="1">
        <v>42006</v>
      </c>
      <c r="B2465">
        <v>503</v>
      </c>
      <c r="C2465">
        <v>516.9</v>
      </c>
      <c r="D2465">
        <v>502</v>
      </c>
      <c r="E2465">
        <v>514.20000000000005</v>
      </c>
      <c r="F2465">
        <v>441033</v>
      </c>
      <c r="G2465">
        <v>0</v>
      </c>
    </row>
    <row r="2466" spans="1:7" x14ac:dyDescent="0.3">
      <c r="A2466" s="1">
        <v>42009</v>
      </c>
      <c r="B2466">
        <v>518.6</v>
      </c>
      <c r="C2466">
        <v>520.35</v>
      </c>
      <c r="D2466">
        <v>511.5</v>
      </c>
      <c r="E2466">
        <v>517.6</v>
      </c>
      <c r="F2466">
        <v>463226</v>
      </c>
      <c r="G2466">
        <v>0</v>
      </c>
    </row>
    <row r="2467" spans="1:7" x14ac:dyDescent="0.3">
      <c r="A2467" s="1">
        <v>42010</v>
      </c>
      <c r="B2467">
        <v>514</v>
      </c>
      <c r="C2467">
        <v>514</v>
      </c>
      <c r="D2467">
        <v>497.05</v>
      </c>
      <c r="E2467">
        <v>499.3</v>
      </c>
      <c r="F2467">
        <v>495581</v>
      </c>
      <c r="G2467">
        <v>0</v>
      </c>
    </row>
    <row r="2468" spans="1:7" x14ac:dyDescent="0.3">
      <c r="A2468" s="1">
        <v>42011</v>
      </c>
      <c r="B2468">
        <v>499</v>
      </c>
      <c r="C2468">
        <v>505.2</v>
      </c>
      <c r="D2468">
        <v>494.95</v>
      </c>
      <c r="E2468">
        <v>498.95</v>
      </c>
      <c r="F2468">
        <v>369479</v>
      </c>
      <c r="G2468">
        <v>0</v>
      </c>
    </row>
    <row r="2469" spans="1:7" x14ac:dyDescent="0.3">
      <c r="A2469" s="1">
        <v>42012</v>
      </c>
      <c r="B2469">
        <v>503</v>
      </c>
      <c r="C2469">
        <v>506.65</v>
      </c>
      <c r="D2469">
        <v>494.35</v>
      </c>
      <c r="E2469">
        <v>502.05</v>
      </c>
      <c r="F2469">
        <v>441686</v>
      </c>
      <c r="G2469">
        <v>0</v>
      </c>
    </row>
    <row r="2470" spans="1:7" x14ac:dyDescent="0.3">
      <c r="A2470" s="1">
        <v>42013</v>
      </c>
      <c r="B2470">
        <v>506</v>
      </c>
      <c r="C2470">
        <v>506</v>
      </c>
      <c r="D2470">
        <v>488.25</v>
      </c>
      <c r="E2470">
        <v>495.4</v>
      </c>
      <c r="F2470">
        <v>518179</v>
      </c>
      <c r="G2470">
        <v>0</v>
      </c>
    </row>
    <row r="2471" spans="1:7" x14ac:dyDescent="0.3">
      <c r="A2471" s="1">
        <v>42016</v>
      </c>
      <c r="B2471">
        <v>496.4</v>
      </c>
      <c r="C2471">
        <v>503.7</v>
      </c>
      <c r="D2471">
        <v>492</v>
      </c>
      <c r="E2471">
        <v>501.55</v>
      </c>
      <c r="F2471">
        <v>241001</v>
      </c>
      <c r="G2471">
        <v>0</v>
      </c>
    </row>
    <row r="2472" spans="1:7" x14ac:dyDescent="0.3">
      <c r="A2472" s="1">
        <v>42017</v>
      </c>
      <c r="B2472">
        <v>502.45</v>
      </c>
      <c r="C2472">
        <v>510.2</v>
      </c>
      <c r="D2472">
        <v>500.7</v>
      </c>
      <c r="E2472">
        <v>502.8</v>
      </c>
      <c r="F2472">
        <v>495984</v>
      </c>
      <c r="G2472">
        <v>0</v>
      </c>
    </row>
    <row r="2473" spans="1:7" x14ac:dyDescent="0.3">
      <c r="A2473" s="1">
        <v>42018</v>
      </c>
      <c r="B2473">
        <v>503.5</v>
      </c>
      <c r="C2473">
        <v>507.65</v>
      </c>
      <c r="D2473">
        <v>495.5</v>
      </c>
      <c r="E2473">
        <v>501.25</v>
      </c>
      <c r="F2473">
        <v>330817</v>
      </c>
      <c r="G2473">
        <v>0</v>
      </c>
    </row>
    <row r="2474" spans="1:7" x14ac:dyDescent="0.3">
      <c r="A2474" s="1">
        <v>42019</v>
      </c>
      <c r="B2474">
        <v>524.95000000000005</v>
      </c>
      <c r="C2474">
        <v>525</v>
      </c>
      <c r="D2474">
        <v>511.75</v>
      </c>
      <c r="E2474">
        <v>514.15</v>
      </c>
      <c r="F2474">
        <v>564860</v>
      </c>
      <c r="G2474">
        <v>0</v>
      </c>
    </row>
    <row r="2475" spans="1:7" x14ac:dyDescent="0.3">
      <c r="A2475" s="1">
        <v>42020</v>
      </c>
      <c r="B2475">
        <v>517.79999999999995</v>
      </c>
      <c r="C2475">
        <v>521.79999999999995</v>
      </c>
      <c r="D2475">
        <v>513</v>
      </c>
      <c r="E2475">
        <v>514.9</v>
      </c>
      <c r="F2475">
        <v>676023</v>
      </c>
      <c r="G2475">
        <v>0</v>
      </c>
    </row>
    <row r="2476" spans="1:7" x14ac:dyDescent="0.3">
      <c r="A2476" s="1">
        <v>42023</v>
      </c>
      <c r="B2476">
        <v>519.95000000000005</v>
      </c>
      <c r="C2476">
        <v>530.9</v>
      </c>
      <c r="D2476">
        <v>516.95000000000005</v>
      </c>
      <c r="E2476">
        <v>528.65</v>
      </c>
      <c r="F2476">
        <v>583825</v>
      </c>
      <c r="G2476">
        <v>0</v>
      </c>
    </row>
    <row r="2477" spans="1:7" x14ac:dyDescent="0.3">
      <c r="A2477" s="1">
        <v>42024</v>
      </c>
      <c r="B2477">
        <v>530.1</v>
      </c>
      <c r="C2477">
        <v>554.75</v>
      </c>
      <c r="D2477">
        <v>530.1</v>
      </c>
      <c r="E2477">
        <v>551.54999999999995</v>
      </c>
      <c r="F2477">
        <v>662468</v>
      </c>
      <c r="G2477">
        <v>0</v>
      </c>
    </row>
    <row r="2478" spans="1:7" x14ac:dyDescent="0.3">
      <c r="A2478" s="1">
        <v>42025</v>
      </c>
      <c r="B2478">
        <v>553</v>
      </c>
      <c r="C2478">
        <v>556.85</v>
      </c>
      <c r="D2478">
        <v>545.54999999999995</v>
      </c>
      <c r="E2478">
        <v>546.9</v>
      </c>
      <c r="F2478">
        <v>513901</v>
      </c>
      <c r="G2478">
        <v>0</v>
      </c>
    </row>
    <row r="2479" spans="1:7" x14ac:dyDescent="0.3">
      <c r="A2479" s="1">
        <v>42026</v>
      </c>
      <c r="B2479">
        <v>547.54999999999995</v>
      </c>
      <c r="C2479">
        <v>567.1</v>
      </c>
      <c r="D2479">
        <v>547.54999999999995</v>
      </c>
      <c r="E2479">
        <v>564.95000000000005</v>
      </c>
      <c r="F2479">
        <v>632552</v>
      </c>
      <c r="G2479">
        <v>0</v>
      </c>
    </row>
    <row r="2480" spans="1:7" x14ac:dyDescent="0.3">
      <c r="A2480" s="1">
        <v>42027</v>
      </c>
      <c r="B2480">
        <v>570.04999999999995</v>
      </c>
      <c r="C2480">
        <v>577.15</v>
      </c>
      <c r="D2480">
        <v>560.54999999999995</v>
      </c>
      <c r="E2480">
        <v>565</v>
      </c>
      <c r="F2480">
        <v>491253</v>
      </c>
      <c r="G2480">
        <v>0</v>
      </c>
    </row>
    <row r="2481" spans="1:7" x14ac:dyDescent="0.3">
      <c r="A2481" s="1">
        <v>42031</v>
      </c>
      <c r="B2481">
        <v>575</v>
      </c>
      <c r="C2481">
        <v>598.15</v>
      </c>
      <c r="D2481">
        <v>566.9</v>
      </c>
      <c r="E2481">
        <v>592.29999999999995</v>
      </c>
      <c r="F2481">
        <v>644265</v>
      </c>
      <c r="G2481">
        <v>0</v>
      </c>
    </row>
    <row r="2482" spans="1:7" x14ac:dyDescent="0.3">
      <c r="A2482" s="1">
        <v>42032</v>
      </c>
      <c r="B2482">
        <v>592.29999999999995</v>
      </c>
      <c r="C2482">
        <v>599.79999999999995</v>
      </c>
      <c r="D2482">
        <v>583.5</v>
      </c>
      <c r="E2482">
        <v>590.6</v>
      </c>
      <c r="F2482">
        <v>746216</v>
      </c>
      <c r="G2482">
        <v>0</v>
      </c>
    </row>
    <row r="2483" spans="1:7" x14ac:dyDescent="0.3">
      <c r="A2483" s="1">
        <v>42033</v>
      </c>
      <c r="B2483">
        <v>589.9</v>
      </c>
      <c r="C2483">
        <v>601.6</v>
      </c>
      <c r="D2483">
        <v>582.54999999999995</v>
      </c>
      <c r="E2483">
        <v>599.20000000000005</v>
      </c>
      <c r="F2483">
        <v>509645</v>
      </c>
      <c r="G2483">
        <v>0</v>
      </c>
    </row>
    <row r="2484" spans="1:7" x14ac:dyDescent="0.3">
      <c r="A2484" s="1">
        <v>42034</v>
      </c>
      <c r="B2484">
        <v>602</v>
      </c>
      <c r="C2484">
        <v>604</v>
      </c>
      <c r="D2484">
        <v>584.15</v>
      </c>
      <c r="E2484">
        <v>588.70000000000005</v>
      </c>
      <c r="F2484">
        <v>617974</v>
      </c>
      <c r="G2484">
        <v>0</v>
      </c>
    </row>
    <row r="2485" spans="1:7" x14ac:dyDescent="0.3">
      <c r="A2485" s="1">
        <v>42037</v>
      </c>
      <c r="B2485">
        <v>588.70000000000005</v>
      </c>
      <c r="C2485">
        <v>621.79999999999995</v>
      </c>
      <c r="D2485">
        <v>585</v>
      </c>
      <c r="E2485">
        <v>617.04999999999995</v>
      </c>
      <c r="F2485">
        <v>745146</v>
      </c>
      <c r="G2485">
        <v>0</v>
      </c>
    </row>
    <row r="2486" spans="1:7" x14ac:dyDescent="0.3">
      <c r="A2486" s="1">
        <v>42038</v>
      </c>
      <c r="B2486">
        <v>622</v>
      </c>
      <c r="C2486">
        <v>625.9</v>
      </c>
      <c r="D2486">
        <v>584.45000000000005</v>
      </c>
      <c r="E2486">
        <v>586.5</v>
      </c>
      <c r="F2486">
        <v>1239184</v>
      </c>
      <c r="G2486">
        <v>0</v>
      </c>
    </row>
    <row r="2487" spans="1:7" x14ac:dyDescent="0.3">
      <c r="A2487" s="1">
        <v>42039</v>
      </c>
      <c r="B2487">
        <v>592</v>
      </c>
      <c r="C2487">
        <v>592.35</v>
      </c>
      <c r="D2487">
        <v>554.65</v>
      </c>
      <c r="E2487">
        <v>559.29999999999995</v>
      </c>
      <c r="F2487">
        <v>1172368</v>
      </c>
      <c r="G2487">
        <v>0</v>
      </c>
    </row>
    <row r="2488" spans="1:7" x14ac:dyDescent="0.3">
      <c r="A2488" s="1">
        <v>42040</v>
      </c>
      <c r="B2488">
        <v>562</v>
      </c>
      <c r="C2488">
        <v>578.04999999999995</v>
      </c>
      <c r="D2488">
        <v>559.5</v>
      </c>
      <c r="E2488">
        <v>566.45000000000005</v>
      </c>
      <c r="F2488">
        <v>753838</v>
      </c>
      <c r="G2488">
        <v>0</v>
      </c>
    </row>
    <row r="2489" spans="1:7" x14ac:dyDescent="0.3">
      <c r="A2489" s="1">
        <v>42041</v>
      </c>
      <c r="B2489">
        <v>570.9</v>
      </c>
      <c r="C2489">
        <v>572</v>
      </c>
      <c r="D2489">
        <v>546.45000000000005</v>
      </c>
      <c r="E2489">
        <v>562.9</v>
      </c>
      <c r="F2489">
        <v>935493</v>
      </c>
      <c r="G2489">
        <v>0</v>
      </c>
    </row>
    <row r="2490" spans="1:7" x14ac:dyDescent="0.3">
      <c r="A2490" s="1">
        <v>42044</v>
      </c>
      <c r="B2490">
        <v>555</v>
      </c>
      <c r="C2490">
        <v>569.70000000000005</v>
      </c>
      <c r="D2490">
        <v>550</v>
      </c>
      <c r="E2490">
        <v>553.75</v>
      </c>
      <c r="F2490">
        <v>635829</v>
      </c>
      <c r="G2490">
        <v>0</v>
      </c>
    </row>
    <row r="2491" spans="1:7" x14ac:dyDescent="0.3">
      <c r="A2491" s="1">
        <v>42045</v>
      </c>
      <c r="B2491">
        <v>548.70000000000005</v>
      </c>
      <c r="C2491">
        <v>569.9</v>
      </c>
      <c r="D2491">
        <v>542.1</v>
      </c>
      <c r="E2491">
        <v>553.70000000000005</v>
      </c>
      <c r="F2491">
        <v>1144351</v>
      </c>
      <c r="G2491">
        <v>0</v>
      </c>
    </row>
    <row r="2492" spans="1:7" x14ac:dyDescent="0.3">
      <c r="A2492" s="1">
        <v>42046</v>
      </c>
      <c r="B2492">
        <v>557.35</v>
      </c>
      <c r="C2492">
        <v>572.45000000000005</v>
      </c>
      <c r="D2492">
        <v>557.35</v>
      </c>
      <c r="E2492">
        <v>569.6</v>
      </c>
      <c r="F2492">
        <v>561382</v>
      </c>
      <c r="G2492">
        <v>0</v>
      </c>
    </row>
    <row r="2493" spans="1:7" x14ac:dyDescent="0.3">
      <c r="A2493" s="1">
        <v>42047</v>
      </c>
      <c r="B2493">
        <v>571.5</v>
      </c>
      <c r="C2493">
        <v>581.95000000000005</v>
      </c>
      <c r="D2493">
        <v>564.20000000000005</v>
      </c>
      <c r="E2493">
        <v>579.25</v>
      </c>
      <c r="F2493">
        <v>643468</v>
      </c>
      <c r="G2493">
        <v>0</v>
      </c>
    </row>
    <row r="2494" spans="1:7" x14ac:dyDescent="0.3">
      <c r="A2494" s="1">
        <v>42048</v>
      </c>
      <c r="B2494">
        <v>582</v>
      </c>
      <c r="C2494">
        <v>588.6</v>
      </c>
      <c r="D2494">
        <v>577</v>
      </c>
      <c r="E2494">
        <v>581.04999999999995</v>
      </c>
      <c r="F2494">
        <v>546144</v>
      </c>
      <c r="G2494">
        <v>0</v>
      </c>
    </row>
    <row r="2495" spans="1:7" x14ac:dyDescent="0.3">
      <c r="A2495" s="1">
        <v>42051</v>
      </c>
      <c r="B2495">
        <v>582.04999999999995</v>
      </c>
      <c r="C2495">
        <v>584</v>
      </c>
      <c r="D2495">
        <v>566.5</v>
      </c>
      <c r="E2495">
        <v>571</v>
      </c>
      <c r="F2495">
        <v>819468</v>
      </c>
      <c r="G2495">
        <v>0</v>
      </c>
    </row>
    <row r="2496" spans="1:7" x14ac:dyDescent="0.3">
      <c r="A2496" s="1">
        <v>42053</v>
      </c>
      <c r="B2496">
        <v>571.9</v>
      </c>
      <c r="C2496">
        <v>573.9</v>
      </c>
      <c r="D2496">
        <v>563.95000000000005</v>
      </c>
      <c r="E2496">
        <v>569.45000000000005</v>
      </c>
      <c r="F2496">
        <v>640710</v>
      </c>
      <c r="G2496">
        <v>0</v>
      </c>
    </row>
    <row r="2497" spans="1:7" x14ac:dyDescent="0.3">
      <c r="A2497" s="1">
        <v>42054</v>
      </c>
      <c r="B2497">
        <v>572.04999999999995</v>
      </c>
      <c r="C2497">
        <v>575.54999999999995</v>
      </c>
      <c r="D2497">
        <v>553.15</v>
      </c>
      <c r="E2497">
        <v>565.29999999999995</v>
      </c>
      <c r="F2497">
        <v>700090</v>
      </c>
      <c r="G2497">
        <v>0</v>
      </c>
    </row>
    <row r="2498" spans="1:7" x14ac:dyDescent="0.3">
      <c r="A2498" s="1">
        <v>42055</v>
      </c>
      <c r="B2498">
        <v>566.79999999999995</v>
      </c>
      <c r="C2498">
        <v>570.54999999999995</v>
      </c>
      <c r="D2498">
        <v>554.1</v>
      </c>
      <c r="E2498">
        <v>560.9</v>
      </c>
      <c r="F2498">
        <v>711781</v>
      </c>
      <c r="G2498">
        <v>0</v>
      </c>
    </row>
    <row r="2499" spans="1:7" x14ac:dyDescent="0.3">
      <c r="A2499" s="1">
        <v>42058</v>
      </c>
      <c r="B2499">
        <v>563</v>
      </c>
      <c r="C2499">
        <v>566.79999999999995</v>
      </c>
      <c r="D2499">
        <v>546.75</v>
      </c>
      <c r="E2499">
        <v>549.45000000000005</v>
      </c>
      <c r="F2499">
        <v>554501</v>
      </c>
      <c r="G2499">
        <v>0</v>
      </c>
    </row>
    <row r="2500" spans="1:7" x14ac:dyDescent="0.3">
      <c r="A2500" s="1">
        <v>42059</v>
      </c>
      <c r="B2500">
        <v>550.35</v>
      </c>
      <c r="C2500">
        <v>555.35</v>
      </c>
      <c r="D2500">
        <v>542.15</v>
      </c>
      <c r="E2500">
        <v>551.54999999999995</v>
      </c>
      <c r="F2500">
        <v>832151</v>
      </c>
      <c r="G2500">
        <v>0</v>
      </c>
    </row>
    <row r="2501" spans="1:7" x14ac:dyDescent="0.3">
      <c r="A2501" s="1">
        <v>42060</v>
      </c>
      <c r="B2501">
        <v>553.25</v>
      </c>
      <c r="C2501">
        <v>558.75</v>
      </c>
      <c r="D2501">
        <v>550</v>
      </c>
      <c r="E2501">
        <v>552.75</v>
      </c>
      <c r="F2501">
        <v>475733</v>
      </c>
      <c r="G2501">
        <v>0</v>
      </c>
    </row>
    <row r="2502" spans="1:7" x14ac:dyDescent="0.3">
      <c r="A2502" s="1">
        <v>42061</v>
      </c>
      <c r="B2502">
        <v>552.1</v>
      </c>
      <c r="C2502">
        <v>557.45000000000005</v>
      </c>
      <c r="D2502">
        <v>544.25</v>
      </c>
      <c r="E2502">
        <v>552.45000000000005</v>
      </c>
      <c r="F2502">
        <v>472714</v>
      </c>
      <c r="G2502">
        <v>0</v>
      </c>
    </row>
    <row r="2503" spans="1:7" x14ac:dyDescent="0.3">
      <c r="A2503" s="1">
        <v>42062</v>
      </c>
      <c r="B2503">
        <v>554</v>
      </c>
      <c r="C2503">
        <v>570</v>
      </c>
      <c r="D2503">
        <v>551.45000000000005</v>
      </c>
      <c r="E2503">
        <v>567.15</v>
      </c>
      <c r="F2503">
        <v>614359</v>
      </c>
      <c r="G2503">
        <v>0</v>
      </c>
    </row>
    <row r="2504" spans="1:7" x14ac:dyDescent="0.3">
      <c r="A2504" s="1">
        <v>42065</v>
      </c>
      <c r="B2504">
        <v>627</v>
      </c>
      <c r="C2504">
        <v>650.35</v>
      </c>
      <c r="D2504">
        <v>627</v>
      </c>
      <c r="E2504">
        <v>648</v>
      </c>
      <c r="F2504">
        <v>1643798</v>
      </c>
      <c r="G2504">
        <v>0</v>
      </c>
    </row>
    <row r="2505" spans="1:7" x14ac:dyDescent="0.3">
      <c r="A2505" s="1">
        <v>42066</v>
      </c>
      <c r="B2505">
        <v>649.70000000000005</v>
      </c>
      <c r="C2505">
        <v>649.70000000000005</v>
      </c>
      <c r="D2505">
        <v>629</v>
      </c>
      <c r="E2505">
        <v>632.85</v>
      </c>
      <c r="F2505">
        <v>942752</v>
      </c>
      <c r="G2505">
        <v>0</v>
      </c>
    </row>
    <row r="2506" spans="1:7" x14ac:dyDescent="0.3">
      <c r="A2506" s="1">
        <v>42067</v>
      </c>
      <c r="B2506">
        <v>650.4</v>
      </c>
      <c r="C2506">
        <v>655.35</v>
      </c>
      <c r="D2506">
        <v>608.75</v>
      </c>
      <c r="E2506">
        <v>612.65</v>
      </c>
      <c r="F2506">
        <v>1591930</v>
      </c>
      <c r="G2506">
        <v>0</v>
      </c>
    </row>
    <row r="2507" spans="1:7" x14ac:dyDescent="0.3">
      <c r="A2507" s="1">
        <v>42068</v>
      </c>
      <c r="B2507">
        <v>613.4</v>
      </c>
      <c r="C2507">
        <v>622.1</v>
      </c>
      <c r="D2507">
        <v>603.20000000000005</v>
      </c>
      <c r="E2507">
        <v>616.6</v>
      </c>
      <c r="F2507">
        <v>1298939</v>
      </c>
      <c r="G2507">
        <v>0</v>
      </c>
    </row>
    <row r="2508" spans="1:7" x14ac:dyDescent="0.3">
      <c r="A2508" s="1">
        <v>42072</v>
      </c>
      <c r="B2508">
        <v>610.04999999999995</v>
      </c>
      <c r="C2508">
        <v>611.25</v>
      </c>
      <c r="D2508">
        <v>588.6</v>
      </c>
      <c r="E2508">
        <v>591.65</v>
      </c>
      <c r="F2508">
        <v>981311</v>
      </c>
      <c r="G2508">
        <v>0</v>
      </c>
    </row>
    <row r="2509" spans="1:7" x14ac:dyDescent="0.3">
      <c r="A2509" s="1">
        <v>42073</v>
      </c>
      <c r="B2509">
        <v>591.5</v>
      </c>
      <c r="C2509">
        <v>595.20000000000005</v>
      </c>
      <c r="D2509">
        <v>580</v>
      </c>
      <c r="E2509">
        <v>585.75</v>
      </c>
      <c r="F2509">
        <v>675572</v>
      </c>
      <c r="G2509">
        <v>0</v>
      </c>
    </row>
    <row r="2510" spans="1:7" x14ac:dyDescent="0.3">
      <c r="A2510" s="1">
        <v>42074</v>
      </c>
      <c r="B2510">
        <v>585.29999999999995</v>
      </c>
      <c r="C2510">
        <v>593</v>
      </c>
      <c r="D2510">
        <v>580</v>
      </c>
      <c r="E2510">
        <v>583.95000000000005</v>
      </c>
      <c r="F2510">
        <v>777496</v>
      </c>
      <c r="G2510">
        <v>0</v>
      </c>
    </row>
    <row r="2511" spans="1:7" x14ac:dyDescent="0.3">
      <c r="A2511" s="1">
        <v>42075</v>
      </c>
      <c r="B2511">
        <v>588</v>
      </c>
      <c r="C2511">
        <v>593.35</v>
      </c>
      <c r="D2511">
        <v>583.65</v>
      </c>
      <c r="E2511">
        <v>584.79999999999995</v>
      </c>
      <c r="F2511">
        <v>485252</v>
      </c>
      <c r="G2511">
        <v>0</v>
      </c>
    </row>
    <row r="2512" spans="1:7" x14ac:dyDescent="0.3">
      <c r="A2512" s="1">
        <v>42076</v>
      </c>
      <c r="B2512">
        <v>589.04999999999995</v>
      </c>
      <c r="C2512">
        <v>590.65</v>
      </c>
      <c r="D2512">
        <v>564.35</v>
      </c>
      <c r="E2512">
        <v>570.1</v>
      </c>
      <c r="F2512">
        <v>776908</v>
      </c>
      <c r="G2512">
        <v>0</v>
      </c>
    </row>
    <row r="2513" spans="1:7" x14ac:dyDescent="0.3">
      <c r="A2513" s="1">
        <v>42079</v>
      </c>
      <c r="B2513">
        <v>570</v>
      </c>
      <c r="C2513">
        <v>573.5</v>
      </c>
      <c r="D2513">
        <v>559.5</v>
      </c>
      <c r="E2513">
        <v>568.85</v>
      </c>
      <c r="F2513">
        <v>721880</v>
      </c>
      <c r="G2513">
        <v>0</v>
      </c>
    </row>
    <row r="2514" spans="1:7" x14ac:dyDescent="0.3">
      <c r="A2514" s="1">
        <v>42080</v>
      </c>
      <c r="B2514">
        <v>574.9</v>
      </c>
      <c r="C2514">
        <v>585.79999999999995</v>
      </c>
      <c r="D2514">
        <v>567.54999999999995</v>
      </c>
      <c r="E2514">
        <v>579.85</v>
      </c>
      <c r="F2514">
        <v>789064</v>
      </c>
      <c r="G2514">
        <v>0</v>
      </c>
    </row>
    <row r="2515" spans="1:7" x14ac:dyDescent="0.3">
      <c r="A2515" s="1">
        <v>42081</v>
      </c>
      <c r="B2515">
        <v>584</v>
      </c>
      <c r="C2515">
        <v>585.45000000000005</v>
      </c>
      <c r="D2515">
        <v>568.5</v>
      </c>
      <c r="E2515">
        <v>578.54999999999995</v>
      </c>
      <c r="F2515">
        <v>742853</v>
      </c>
      <c r="G2515">
        <v>0</v>
      </c>
    </row>
    <row r="2516" spans="1:7" x14ac:dyDescent="0.3">
      <c r="A2516" s="1">
        <v>42082</v>
      </c>
      <c r="B2516">
        <v>587</v>
      </c>
      <c r="C2516">
        <v>595.20000000000005</v>
      </c>
      <c r="D2516">
        <v>558.70000000000005</v>
      </c>
      <c r="E2516">
        <v>564.1</v>
      </c>
      <c r="F2516">
        <v>1064942</v>
      </c>
      <c r="G2516">
        <v>0</v>
      </c>
    </row>
    <row r="2517" spans="1:7" x14ac:dyDescent="0.3">
      <c r="A2517" s="1">
        <v>42083</v>
      </c>
      <c r="B2517">
        <v>562.70000000000005</v>
      </c>
      <c r="C2517">
        <v>565</v>
      </c>
      <c r="D2517">
        <v>553.20000000000005</v>
      </c>
      <c r="E2517">
        <v>556.75</v>
      </c>
      <c r="F2517">
        <v>881262</v>
      </c>
      <c r="G2517">
        <v>0</v>
      </c>
    </row>
    <row r="2518" spans="1:7" x14ac:dyDescent="0.3">
      <c r="A2518" s="1">
        <v>42086</v>
      </c>
      <c r="B2518">
        <v>560.9</v>
      </c>
      <c r="C2518">
        <v>562.79999999999995</v>
      </c>
      <c r="D2518">
        <v>552.5</v>
      </c>
      <c r="E2518">
        <v>554.79999999999995</v>
      </c>
      <c r="F2518">
        <v>471291</v>
      </c>
      <c r="G2518">
        <v>0</v>
      </c>
    </row>
    <row r="2519" spans="1:7" x14ac:dyDescent="0.3">
      <c r="A2519" s="1">
        <v>42087</v>
      </c>
      <c r="B2519">
        <v>555</v>
      </c>
      <c r="C2519">
        <v>565.6</v>
      </c>
      <c r="D2519">
        <v>551.4</v>
      </c>
      <c r="E2519">
        <v>557.85</v>
      </c>
      <c r="F2519">
        <v>550028</v>
      </c>
      <c r="G2519">
        <v>0</v>
      </c>
    </row>
    <row r="2520" spans="1:7" x14ac:dyDescent="0.3">
      <c r="A2520" s="1">
        <v>42088</v>
      </c>
      <c r="B2520">
        <v>560</v>
      </c>
      <c r="C2520">
        <v>566.70000000000005</v>
      </c>
      <c r="D2520">
        <v>553.54999999999995</v>
      </c>
      <c r="E2520">
        <v>561.1</v>
      </c>
      <c r="F2520">
        <v>637361</v>
      </c>
      <c r="G2520">
        <v>0</v>
      </c>
    </row>
    <row r="2521" spans="1:7" x14ac:dyDescent="0.3">
      <c r="A2521" s="1">
        <v>42089</v>
      </c>
      <c r="B2521">
        <v>559.9</v>
      </c>
      <c r="C2521">
        <v>561.29999999999995</v>
      </c>
      <c r="D2521">
        <v>537.04999999999995</v>
      </c>
      <c r="E2521">
        <v>544.1</v>
      </c>
      <c r="F2521">
        <v>590971</v>
      </c>
      <c r="G2521">
        <v>0</v>
      </c>
    </row>
    <row r="2522" spans="1:7" x14ac:dyDescent="0.3">
      <c r="A2522" s="1">
        <v>42090</v>
      </c>
      <c r="B2522">
        <v>548</v>
      </c>
      <c r="C2522">
        <v>550.9</v>
      </c>
      <c r="D2522">
        <v>526.29999999999995</v>
      </c>
      <c r="E2522">
        <v>546.04999999999995</v>
      </c>
      <c r="F2522">
        <v>1079922</v>
      </c>
      <c r="G2522">
        <v>0</v>
      </c>
    </row>
    <row r="2523" spans="1:7" x14ac:dyDescent="0.3">
      <c r="A2523" s="1">
        <v>42093</v>
      </c>
      <c r="B2523">
        <v>552</v>
      </c>
      <c r="C2523">
        <v>565</v>
      </c>
      <c r="D2523">
        <v>549.45000000000005</v>
      </c>
      <c r="E2523">
        <v>563.35</v>
      </c>
      <c r="F2523">
        <v>621424</v>
      </c>
      <c r="G2523">
        <v>0</v>
      </c>
    </row>
    <row r="2524" spans="1:7" x14ac:dyDescent="0.3">
      <c r="A2524" s="1">
        <v>42094</v>
      </c>
      <c r="B2524">
        <v>566.20000000000005</v>
      </c>
      <c r="C2524">
        <v>573</v>
      </c>
      <c r="D2524">
        <v>557.04999999999995</v>
      </c>
      <c r="E2524">
        <v>560.4</v>
      </c>
      <c r="F2524">
        <v>603616</v>
      </c>
      <c r="G2524">
        <v>0</v>
      </c>
    </row>
    <row r="2525" spans="1:7" x14ac:dyDescent="0.3">
      <c r="A2525" s="1">
        <v>42095</v>
      </c>
      <c r="B2525">
        <v>557.79999999999995</v>
      </c>
      <c r="C2525">
        <v>571.20000000000005</v>
      </c>
      <c r="D2525">
        <v>555.4</v>
      </c>
      <c r="E2525">
        <v>569.6</v>
      </c>
      <c r="F2525">
        <v>457368</v>
      </c>
      <c r="G2525">
        <v>0</v>
      </c>
    </row>
    <row r="2526" spans="1:7" x14ac:dyDescent="0.3">
      <c r="A2526" s="1">
        <v>42100</v>
      </c>
      <c r="B2526">
        <v>570.25</v>
      </c>
      <c r="C2526">
        <v>572</v>
      </c>
      <c r="D2526">
        <v>562.9</v>
      </c>
      <c r="E2526">
        <v>568.5</v>
      </c>
      <c r="F2526">
        <v>485389</v>
      </c>
      <c r="G2526">
        <v>0</v>
      </c>
    </row>
    <row r="2527" spans="1:7" x14ac:dyDescent="0.3">
      <c r="A2527" s="1">
        <v>42101</v>
      </c>
      <c r="B2527">
        <v>570</v>
      </c>
      <c r="C2527">
        <v>573.29999999999995</v>
      </c>
      <c r="D2527">
        <v>556.04999999999995</v>
      </c>
      <c r="E2527">
        <v>558.9</v>
      </c>
      <c r="F2527">
        <v>724381</v>
      </c>
      <c r="G2527">
        <v>0</v>
      </c>
    </row>
    <row r="2528" spans="1:7" x14ac:dyDescent="0.3">
      <c r="A2528" s="1">
        <v>42102</v>
      </c>
      <c r="B2528">
        <v>561.04999999999995</v>
      </c>
      <c r="C2528">
        <v>564.15</v>
      </c>
      <c r="D2528">
        <v>552.4</v>
      </c>
      <c r="E2528">
        <v>556.20000000000005</v>
      </c>
      <c r="F2528">
        <v>906011</v>
      </c>
      <c r="G2528">
        <v>0</v>
      </c>
    </row>
    <row r="2529" spans="1:7" x14ac:dyDescent="0.3">
      <c r="A2529" s="1">
        <v>42103</v>
      </c>
      <c r="B2529">
        <v>555</v>
      </c>
      <c r="C2529">
        <v>578</v>
      </c>
      <c r="D2529">
        <v>555</v>
      </c>
      <c r="E2529">
        <v>572.20000000000005</v>
      </c>
      <c r="F2529">
        <v>1330134</v>
      </c>
      <c r="G2529">
        <v>0</v>
      </c>
    </row>
    <row r="2530" spans="1:7" x14ac:dyDescent="0.3">
      <c r="A2530" s="1">
        <v>42104</v>
      </c>
      <c r="B2530">
        <v>573</v>
      </c>
      <c r="C2530">
        <v>575</v>
      </c>
      <c r="D2530">
        <v>566</v>
      </c>
      <c r="E2530">
        <v>568.1</v>
      </c>
      <c r="F2530">
        <v>598900</v>
      </c>
      <c r="G2530">
        <v>0</v>
      </c>
    </row>
    <row r="2531" spans="1:7" x14ac:dyDescent="0.3">
      <c r="A2531" s="1">
        <v>42107</v>
      </c>
      <c r="B2531">
        <v>569.5</v>
      </c>
      <c r="C2531">
        <v>571.6</v>
      </c>
      <c r="D2531">
        <v>562.4</v>
      </c>
      <c r="E2531">
        <v>566.54999999999995</v>
      </c>
      <c r="F2531">
        <v>740237</v>
      </c>
      <c r="G2531">
        <v>0</v>
      </c>
    </row>
    <row r="2532" spans="1:7" x14ac:dyDescent="0.3">
      <c r="A2532" s="1">
        <v>42109</v>
      </c>
      <c r="B2532">
        <v>566</v>
      </c>
      <c r="C2532">
        <v>573.70000000000005</v>
      </c>
      <c r="D2532">
        <v>542.65</v>
      </c>
      <c r="E2532">
        <v>551.54999999999995</v>
      </c>
      <c r="F2532">
        <v>842116</v>
      </c>
      <c r="G2532">
        <v>0</v>
      </c>
    </row>
    <row r="2533" spans="1:7" x14ac:dyDescent="0.3">
      <c r="A2533" s="1">
        <v>42110</v>
      </c>
      <c r="B2533">
        <v>552.79999999999995</v>
      </c>
      <c r="C2533">
        <v>556.85</v>
      </c>
      <c r="D2533">
        <v>543.25</v>
      </c>
      <c r="E2533">
        <v>552</v>
      </c>
      <c r="F2533">
        <v>1155574</v>
      </c>
      <c r="G2533">
        <v>0</v>
      </c>
    </row>
    <row r="2534" spans="1:7" x14ac:dyDescent="0.3">
      <c r="A2534" s="1">
        <v>42111</v>
      </c>
      <c r="B2534">
        <v>550.70000000000005</v>
      </c>
      <c r="C2534">
        <v>551</v>
      </c>
      <c r="D2534">
        <v>532.35</v>
      </c>
      <c r="E2534">
        <v>534.15</v>
      </c>
      <c r="F2534">
        <v>1238064</v>
      </c>
      <c r="G2534">
        <v>0</v>
      </c>
    </row>
    <row r="2535" spans="1:7" x14ac:dyDescent="0.3">
      <c r="A2535" s="1">
        <v>42114</v>
      </c>
      <c r="B2535">
        <v>535</v>
      </c>
      <c r="C2535">
        <v>538.35</v>
      </c>
      <c r="D2535">
        <v>507.2</v>
      </c>
      <c r="E2535">
        <v>518.45000000000005</v>
      </c>
      <c r="F2535">
        <v>1410502</v>
      </c>
      <c r="G2535">
        <v>0</v>
      </c>
    </row>
    <row r="2536" spans="1:7" x14ac:dyDescent="0.3">
      <c r="A2536" s="1">
        <v>42115</v>
      </c>
      <c r="B2536">
        <v>520</v>
      </c>
      <c r="C2536">
        <v>532.5</v>
      </c>
      <c r="D2536">
        <v>517</v>
      </c>
      <c r="E2536">
        <v>523.65</v>
      </c>
      <c r="F2536">
        <v>645684</v>
      </c>
      <c r="G2536">
        <v>0</v>
      </c>
    </row>
    <row r="2537" spans="1:7" x14ac:dyDescent="0.3">
      <c r="A2537" s="1">
        <v>42116</v>
      </c>
      <c r="B2537">
        <v>526.35</v>
      </c>
      <c r="C2537">
        <v>545.5</v>
      </c>
      <c r="D2537">
        <v>520.29999999999995</v>
      </c>
      <c r="E2537">
        <v>540.35</v>
      </c>
      <c r="F2537">
        <v>1032109</v>
      </c>
      <c r="G2537">
        <v>0</v>
      </c>
    </row>
    <row r="2538" spans="1:7" x14ac:dyDescent="0.3">
      <c r="A2538" s="1">
        <v>42117</v>
      </c>
      <c r="B2538">
        <v>541.29999999999995</v>
      </c>
      <c r="C2538">
        <v>548.65</v>
      </c>
      <c r="D2538">
        <v>535.6</v>
      </c>
      <c r="E2538">
        <v>538.35</v>
      </c>
      <c r="F2538">
        <v>641280</v>
      </c>
      <c r="G2538">
        <v>0</v>
      </c>
    </row>
    <row r="2539" spans="1:7" x14ac:dyDescent="0.3">
      <c r="A2539" s="1">
        <v>42118</v>
      </c>
      <c r="B2539">
        <v>538</v>
      </c>
      <c r="C2539">
        <v>538</v>
      </c>
      <c r="D2539">
        <v>519.79999999999995</v>
      </c>
      <c r="E2539">
        <v>527.54999999999995</v>
      </c>
      <c r="F2539">
        <v>1228614</v>
      </c>
      <c r="G2539">
        <v>0</v>
      </c>
    </row>
    <row r="2540" spans="1:7" x14ac:dyDescent="0.3">
      <c r="A2540" s="1">
        <v>42121</v>
      </c>
      <c r="B2540">
        <v>529.70000000000005</v>
      </c>
      <c r="C2540">
        <v>540.54999999999995</v>
      </c>
      <c r="D2540">
        <v>522.20000000000005</v>
      </c>
      <c r="E2540">
        <v>524.35</v>
      </c>
      <c r="F2540">
        <v>1115416</v>
      </c>
      <c r="G2540">
        <v>0</v>
      </c>
    </row>
    <row r="2541" spans="1:7" x14ac:dyDescent="0.3">
      <c r="A2541" s="1">
        <v>42122</v>
      </c>
      <c r="B2541">
        <v>525</v>
      </c>
      <c r="C2541">
        <v>539</v>
      </c>
      <c r="D2541">
        <v>519.5</v>
      </c>
      <c r="E2541">
        <v>535.25</v>
      </c>
      <c r="F2541">
        <v>511659</v>
      </c>
      <c r="G2541">
        <v>0</v>
      </c>
    </row>
    <row r="2542" spans="1:7" x14ac:dyDescent="0.3">
      <c r="A2542" s="1">
        <v>42123</v>
      </c>
      <c r="B2542">
        <v>536.95000000000005</v>
      </c>
      <c r="C2542">
        <v>560.9</v>
      </c>
      <c r="D2542">
        <v>535.5</v>
      </c>
      <c r="E2542">
        <v>552.9</v>
      </c>
      <c r="F2542">
        <v>1193519</v>
      </c>
      <c r="G2542">
        <v>0</v>
      </c>
    </row>
    <row r="2543" spans="1:7" x14ac:dyDescent="0.3">
      <c r="A2543" s="1">
        <v>42124</v>
      </c>
      <c r="B2543">
        <v>562</v>
      </c>
      <c r="C2543">
        <v>582</v>
      </c>
      <c r="D2543">
        <v>559.04999999999995</v>
      </c>
      <c r="E2543">
        <v>567.85</v>
      </c>
      <c r="F2543">
        <v>1671228</v>
      </c>
      <c r="G2543">
        <v>0</v>
      </c>
    </row>
    <row r="2544" spans="1:7" x14ac:dyDescent="0.3">
      <c r="A2544" s="1">
        <v>42128</v>
      </c>
      <c r="B2544">
        <v>571</v>
      </c>
      <c r="C2544">
        <v>576.5</v>
      </c>
      <c r="D2544">
        <v>563.4</v>
      </c>
      <c r="E2544">
        <v>568.29999999999995</v>
      </c>
      <c r="F2544">
        <v>500336</v>
      </c>
      <c r="G2544">
        <v>0</v>
      </c>
    </row>
    <row r="2545" spans="1:7" x14ac:dyDescent="0.3">
      <c r="A2545" s="1">
        <v>42129</v>
      </c>
      <c r="B2545">
        <v>570</v>
      </c>
      <c r="C2545">
        <v>574.29999999999995</v>
      </c>
      <c r="D2545">
        <v>562.65</v>
      </c>
      <c r="E2545">
        <v>565.6</v>
      </c>
      <c r="F2545">
        <v>617444</v>
      </c>
      <c r="G2545">
        <v>0</v>
      </c>
    </row>
    <row r="2546" spans="1:7" x14ac:dyDescent="0.3">
      <c r="A2546" s="1">
        <v>42130</v>
      </c>
      <c r="B2546">
        <v>564</v>
      </c>
      <c r="C2546">
        <v>565.6</v>
      </c>
      <c r="D2546">
        <v>540.9</v>
      </c>
      <c r="E2546">
        <v>543.65</v>
      </c>
      <c r="F2546">
        <v>919003</v>
      </c>
      <c r="G2546">
        <v>0</v>
      </c>
    </row>
    <row r="2547" spans="1:7" x14ac:dyDescent="0.3">
      <c r="A2547" s="1">
        <v>42131</v>
      </c>
      <c r="B2547">
        <v>543</v>
      </c>
      <c r="C2547">
        <v>545</v>
      </c>
      <c r="D2547">
        <v>523.45000000000005</v>
      </c>
      <c r="E2547">
        <v>527.6</v>
      </c>
      <c r="F2547">
        <v>883584</v>
      </c>
      <c r="G2547">
        <v>0</v>
      </c>
    </row>
    <row r="2548" spans="1:7" x14ac:dyDescent="0.3">
      <c r="A2548" s="1">
        <v>42132</v>
      </c>
      <c r="B2548">
        <v>534</v>
      </c>
      <c r="C2548">
        <v>549.15</v>
      </c>
      <c r="D2548">
        <v>534</v>
      </c>
      <c r="E2548">
        <v>542.35</v>
      </c>
      <c r="F2548">
        <v>683271</v>
      </c>
      <c r="G2548">
        <v>0</v>
      </c>
    </row>
    <row r="2549" spans="1:7" x14ac:dyDescent="0.3">
      <c r="A2549" s="1">
        <v>42135</v>
      </c>
      <c r="B2549">
        <v>546</v>
      </c>
      <c r="C2549">
        <v>552.5</v>
      </c>
      <c r="D2549">
        <v>543.29999999999995</v>
      </c>
      <c r="E2549">
        <v>551.15</v>
      </c>
      <c r="F2549">
        <v>474165</v>
      </c>
      <c r="G2549">
        <v>0</v>
      </c>
    </row>
    <row r="2550" spans="1:7" x14ac:dyDescent="0.3">
      <c r="A2550" s="1">
        <v>42136</v>
      </c>
      <c r="B2550">
        <v>553.20000000000005</v>
      </c>
      <c r="C2550">
        <v>554</v>
      </c>
      <c r="D2550">
        <v>530.5</v>
      </c>
      <c r="E2550">
        <v>532.75</v>
      </c>
      <c r="F2550">
        <v>1792731</v>
      </c>
      <c r="G2550">
        <v>0</v>
      </c>
    </row>
    <row r="2551" spans="1:7" x14ac:dyDescent="0.3">
      <c r="A2551" s="1">
        <v>42137</v>
      </c>
      <c r="B2551">
        <v>537.9</v>
      </c>
      <c r="C2551">
        <v>564.4</v>
      </c>
      <c r="D2551">
        <v>535.35</v>
      </c>
      <c r="E2551">
        <v>559.1</v>
      </c>
      <c r="F2551">
        <v>1040790</v>
      </c>
      <c r="G2551">
        <v>0</v>
      </c>
    </row>
    <row r="2552" spans="1:7" x14ac:dyDescent="0.3">
      <c r="A2552" s="1">
        <v>42138</v>
      </c>
      <c r="B2552">
        <v>558</v>
      </c>
      <c r="C2552">
        <v>559.20000000000005</v>
      </c>
      <c r="D2552">
        <v>548.20000000000005</v>
      </c>
      <c r="E2552">
        <v>556.9</v>
      </c>
      <c r="F2552">
        <v>661079</v>
      </c>
      <c r="G2552">
        <v>0</v>
      </c>
    </row>
    <row r="2553" spans="1:7" x14ac:dyDescent="0.3">
      <c r="A2553" s="1">
        <v>42139</v>
      </c>
      <c r="B2553">
        <v>558</v>
      </c>
      <c r="C2553">
        <v>567.29999999999995</v>
      </c>
      <c r="D2553">
        <v>558</v>
      </c>
      <c r="E2553">
        <v>561.35</v>
      </c>
      <c r="F2553">
        <v>438312</v>
      </c>
      <c r="G2553">
        <v>0</v>
      </c>
    </row>
    <row r="2554" spans="1:7" x14ac:dyDescent="0.3">
      <c r="A2554" s="1">
        <v>42142</v>
      </c>
      <c r="B2554">
        <v>564.95000000000005</v>
      </c>
      <c r="C2554">
        <v>569.70000000000005</v>
      </c>
      <c r="D2554">
        <v>559.20000000000005</v>
      </c>
      <c r="E2554">
        <v>567.5</v>
      </c>
      <c r="F2554">
        <v>461856</v>
      </c>
      <c r="G2554">
        <v>0</v>
      </c>
    </row>
    <row r="2555" spans="1:7" x14ac:dyDescent="0.3">
      <c r="A2555" s="1">
        <v>42143</v>
      </c>
      <c r="B2555">
        <v>567</v>
      </c>
      <c r="C2555">
        <v>571</v>
      </c>
      <c r="D2555">
        <v>560</v>
      </c>
      <c r="E2555">
        <v>563.04999999999995</v>
      </c>
      <c r="F2555">
        <v>830638</v>
      </c>
      <c r="G2555">
        <v>0</v>
      </c>
    </row>
    <row r="2556" spans="1:7" x14ac:dyDescent="0.3">
      <c r="A2556" s="1">
        <v>42144</v>
      </c>
      <c r="B2556">
        <v>563</v>
      </c>
      <c r="C2556">
        <v>566.65</v>
      </c>
      <c r="D2556">
        <v>557.20000000000005</v>
      </c>
      <c r="E2556">
        <v>558.6</v>
      </c>
      <c r="F2556">
        <v>398320</v>
      </c>
      <c r="G2556">
        <v>0</v>
      </c>
    </row>
    <row r="2557" spans="1:7" x14ac:dyDescent="0.3">
      <c r="A2557" s="1">
        <v>42145</v>
      </c>
      <c r="B2557">
        <v>560.9</v>
      </c>
      <c r="C2557">
        <v>572.70000000000005</v>
      </c>
      <c r="D2557">
        <v>560</v>
      </c>
      <c r="E2557">
        <v>570.85</v>
      </c>
      <c r="F2557">
        <v>855603</v>
      </c>
      <c r="G2557">
        <v>0</v>
      </c>
    </row>
    <row r="2558" spans="1:7" x14ac:dyDescent="0.3">
      <c r="A2558" s="1">
        <v>42146</v>
      </c>
      <c r="B2558">
        <v>572</v>
      </c>
      <c r="C2558">
        <v>576.29999999999995</v>
      </c>
      <c r="D2558">
        <v>564</v>
      </c>
      <c r="E2558">
        <v>569.70000000000005</v>
      </c>
      <c r="F2558">
        <v>768108</v>
      </c>
      <c r="G2558">
        <v>0</v>
      </c>
    </row>
    <row r="2559" spans="1:7" x14ac:dyDescent="0.3">
      <c r="A2559" s="1">
        <v>42149</v>
      </c>
      <c r="B2559">
        <v>568</v>
      </c>
      <c r="C2559">
        <v>569.65</v>
      </c>
      <c r="D2559">
        <v>560</v>
      </c>
      <c r="E2559">
        <v>562.04999999999995</v>
      </c>
      <c r="F2559">
        <v>457067</v>
      </c>
      <c r="G2559">
        <v>0</v>
      </c>
    </row>
    <row r="2560" spans="1:7" x14ac:dyDescent="0.3">
      <c r="A2560" s="1">
        <v>42150</v>
      </c>
      <c r="B2560">
        <v>560.04999999999995</v>
      </c>
      <c r="C2560">
        <v>566.45000000000005</v>
      </c>
      <c r="D2560">
        <v>559.04999999999995</v>
      </c>
      <c r="E2560">
        <v>565.1</v>
      </c>
      <c r="F2560">
        <v>340770</v>
      </c>
      <c r="G2560">
        <v>0</v>
      </c>
    </row>
    <row r="2561" spans="1:7" x14ac:dyDescent="0.3">
      <c r="A2561" s="1">
        <v>42151</v>
      </c>
      <c r="B2561">
        <v>561</v>
      </c>
      <c r="C2561">
        <v>579.29999999999995</v>
      </c>
      <c r="D2561">
        <v>560</v>
      </c>
      <c r="E2561">
        <v>577.85</v>
      </c>
      <c r="F2561">
        <v>511285</v>
      </c>
      <c r="G2561">
        <v>0</v>
      </c>
    </row>
    <row r="2562" spans="1:7" x14ac:dyDescent="0.3">
      <c r="A2562" s="1">
        <v>42152</v>
      </c>
      <c r="B2562">
        <v>577.85</v>
      </c>
      <c r="C2562">
        <v>585.9</v>
      </c>
      <c r="D2562">
        <v>572.29999999999995</v>
      </c>
      <c r="E2562">
        <v>575.20000000000005</v>
      </c>
      <c r="F2562">
        <v>484732</v>
      </c>
      <c r="G2562">
        <v>0</v>
      </c>
    </row>
    <row r="2563" spans="1:7" x14ac:dyDescent="0.3">
      <c r="A2563" s="1">
        <v>42153</v>
      </c>
      <c r="B2563">
        <v>575.1</v>
      </c>
      <c r="C2563">
        <v>587</v>
      </c>
      <c r="D2563">
        <v>575.1</v>
      </c>
      <c r="E2563">
        <v>585.25</v>
      </c>
      <c r="F2563">
        <v>338515</v>
      </c>
      <c r="G2563">
        <v>0</v>
      </c>
    </row>
    <row r="2564" spans="1:7" x14ac:dyDescent="0.3">
      <c r="A2564" s="1">
        <v>42156</v>
      </c>
      <c r="B2564">
        <v>586</v>
      </c>
      <c r="C2564">
        <v>589.45000000000005</v>
      </c>
      <c r="D2564">
        <v>576.85</v>
      </c>
      <c r="E2564">
        <v>578.45000000000005</v>
      </c>
      <c r="F2564">
        <v>301760</v>
      </c>
      <c r="G2564">
        <v>0</v>
      </c>
    </row>
    <row r="2565" spans="1:7" x14ac:dyDescent="0.3">
      <c r="A2565" s="1">
        <v>42157</v>
      </c>
      <c r="B2565">
        <v>581.5</v>
      </c>
      <c r="C2565">
        <v>582.75</v>
      </c>
      <c r="D2565">
        <v>549</v>
      </c>
      <c r="E2565">
        <v>554.15</v>
      </c>
      <c r="F2565">
        <v>1757063</v>
      </c>
      <c r="G2565">
        <v>0</v>
      </c>
    </row>
    <row r="2566" spans="1:7" x14ac:dyDescent="0.3">
      <c r="A2566" s="1">
        <v>42158</v>
      </c>
      <c r="B2566">
        <v>554.79999999999995</v>
      </c>
      <c r="C2566">
        <v>554.79999999999995</v>
      </c>
      <c r="D2566">
        <v>538.5</v>
      </c>
      <c r="E2566">
        <v>550.65</v>
      </c>
      <c r="F2566">
        <v>1501205</v>
      </c>
      <c r="G2566">
        <v>0</v>
      </c>
    </row>
    <row r="2567" spans="1:7" x14ac:dyDescent="0.3">
      <c r="A2567" s="1">
        <v>42159</v>
      </c>
      <c r="B2567">
        <v>559.5</v>
      </c>
      <c r="C2567">
        <v>560.29999999999995</v>
      </c>
      <c r="D2567">
        <v>545.79999999999995</v>
      </c>
      <c r="E2567">
        <v>556.04999999999995</v>
      </c>
      <c r="F2567">
        <v>654419</v>
      </c>
      <c r="G2567">
        <v>0</v>
      </c>
    </row>
    <row r="2568" spans="1:7" x14ac:dyDescent="0.3">
      <c r="A2568" s="1">
        <v>42160</v>
      </c>
      <c r="B2568">
        <v>557</v>
      </c>
      <c r="C2568">
        <v>557.35</v>
      </c>
      <c r="D2568">
        <v>546</v>
      </c>
      <c r="E2568">
        <v>548.35</v>
      </c>
      <c r="F2568">
        <v>397493</v>
      </c>
      <c r="G2568">
        <v>0</v>
      </c>
    </row>
    <row r="2569" spans="1:7" x14ac:dyDescent="0.3">
      <c r="A2569" s="1">
        <v>42163</v>
      </c>
      <c r="B2569">
        <v>548.04999999999995</v>
      </c>
      <c r="C2569">
        <v>556.95000000000005</v>
      </c>
      <c r="D2569">
        <v>544</v>
      </c>
      <c r="E2569">
        <v>553.4</v>
      </c>
      <c r="F2569">
        <v>300316</v>
      </c>
      <c r="G2569">
        <v>0</v>
      </c>
    </row>
    <row r="2570" spans="1:7" x14ac:dyDescent="0.3">
      <c r="A2570" s="1">
        <v>42164</v>
      </c>
      <c r="B2570">
        <v>553.5</v>
      </c>
      <c r="C2570">
        <v>564</v>
      </c>
      <c r="D2570">
        <v>550.6</v>
      </c>
      <c r="E2570">
        <v>558.35</v>
      </c>
      <c r="F2570">
        <v>514799</v>
      </c>
      <c r="G2570">
        <v>0</v>
      </c>
    </row>
    <row r="2571" spans="1:7" x14ac:dyDescent="0.3">
      <c r="A2571" s="1">
        <v>42165</v>
      </c>
      <c r="B2571">
        <v>557.29999999999995</v>
      </c>
      <c r="C2571">
        <v>567.79999999999995</v>
      </c>
      <c r="D2571">
        <v>557.29999999999995</v>
      </c>
      <c r="E2571">
        <v>564.35</v>
      </c>
      <c r="F2571">
        <v>403167</v>
      </c>
      <c r="G2571">
        <v>0</v>
      </c>
    </row>
    <row r="2572" spans="1:7" x14ac:dyDescent="0.3">
      <c r="A2572" s="1">
        <v>42166</v>
      </c>
      <c r="B2572">
        <v>568.95000000000005</v>
      </c>
      <c r="C2572">
        <v>570.45000000000005</v>
      </c>
      <c r="D2572">
        <v>544</v>
      </c>
      <c r="E2572">
        <v>546.85</v>
      </c>
      <c r="F2572">
        <v>1081155</v>
      </c>
      <c r="G2572">
        <v>0</v>
      </c>
    </row>
    <row r="2573" spans="1:7" x14ac:dyDescent="0.3">
      <c r="A2573" s="1">
        <v>42167</v>
      </c>
      <c r="B2573">
        <v>546</v>
      </c>
      <c r="C2573">
        <v>552.5</v>
      </c>
      <c r="D2573">
        <v>541.15</v>
      </c>
      <c r="E2573">
        <v>551.35</v>
      </c>
      <c r="F2573">
        <v>790880</v>
      </c>
      <c r="G2573">
        <v>0</v>
      </c>
    </row>
    <row r="2574" spans="1:7" x14ac:dyDescent="0.3">
      <c r="A2574" s="1">
        <v>42170</v>
      </c>
      <c r="B2574">
        <v>552.54999999999995</v>
      </c>
      <c r="C2574">
        <v>554.95000000000005</v>
      </c>
      <c r="D2574">
        <v>545.25</v>
      </c>
      <c r="E2574">
        <v>549.95000000000005</v>
      </c>
      <c r="F2574">
        <v>1003842</v>
      </c>
      <c r="G2574">
        <v>0</v>
      </c>
    </row>
    <row r="2575" spans="1:7" x14ac:dyDescent="0.3">
      <c r="A2575" s="1">
        <v>42171</v>
      </c>
      <c r="B2575">
        <v>548</v>
      </c>
      <c r="C2575">
        <v>553.95000000000005</v>
      </c>
      <c r="D2575">
        <v>540.25</v>
      </c>
      <c r="E2575">
        <v>551.4</v>
      </c>
      <c r="F2575">
        <v>4000860</v>
      </c>
      <c r="G2575">
        <v>0</v>
      </c>
    </row>
    <row r="2576" spans="1:7" x14ac:dyDescent="0.3">
      <c r="A2576" s="1">
        <v>42172</v>
      </c>
      <c r="B2576">
        <v>553</v>
      </c>
      <c r="C2576">
        <v>557.5</v>
      </c>
      <c r="D2576">
        <v>547.4</v>
      </c>
      <c r="E2576">
        <v>548.70000000000005</v>
      </c>
      <c r="F2576">
        <v>341165</v>
      </c>
      <c r="G2576">
        <v>0</v>
      </c>
    </row>
    <row r="2577" spans="1:7" x14ac:dyDescent="0.3">
      <c r="A2577" s="1">
        <v>42173</v>
      </c>
      <c r="B2577">
        <v>552</v>
      </c>
      <c r="C2577">
        <v>554.70000000000005</v>
      </c>
      <c r="D2577">
        <v>547.4</v>
      </c>
      <c r="E2577">
        <v>549.65</v>
      </c>
      <c r="F2577">
        <v>437426</v>
      </c>
      <c r="G2577">
        <v>0</v>
      </c>
    </row>
    <row r="2578" spans="1:7" x14ac:dyDescent="0.3">
      <c r="A2578" s="1">
        <v>42174</v>
      </c>
      <c r="B2578">
        <v>551.25</v>
      </c>
      <c r="C2578">
        <v>555.20000000000005</v>
      </c>
      <c r="D2578">
        <v>548.75</v>
      </c>
      <c r="E2578">
        <v>552</v>
      </c>
      <c r="F2578">
        <v>331218</v>
      </c>
      <c r="G2578">
        <v>0</v>
      </c>
    </row>
    <row r="2579" spans="1:7" x14ac:dyDescent="0.3">
      <c r="A2579" s="1">
        <v>42177</v>
      </c>
      <c r="B2579">
        <v>555.20000000000005</v>
      </c>
      <c r="C2579">
        <v>575.4</v>
      </c>
      <c r="D2579">
        <v>555.20000000000005</v>
      </c>
      <c r="E2579">
        <v>572</v>
      </c>
      <c r="F2579">
        <v>575339</v>
      </c>
      <c r="G2579">
        <v>0</v>
      </c>
    </row>
    <row r="2580" spans="1:7" x14ac:dyDescent="0.3">
      <c r="A2580" s="1">
        <v>42178</v>
      </c>
      <c r="B2580">
        <v>576</v>
      </c>
      <c r="C2580">
        <v>578.6</v>
      </c>
      <c r="D2580">
        <v>566.45000000000005</v>
      </c>
      <c r="E2580">
        <v>571.65</v>
      </c>
      <c r="F2580">
        <v>463238</v>
      </c>
      <c r="G2580">
        <v>0</v>
      </c>
    </row>
    <row r="2581" spans="1:7" x14ac:dyDescent="0.3">
      <c r="A2581" s="1">
        <v>42179</v>
      </c>
      <c r="B2581">
        <v>571.15</v>
      </c>
      <c r="C2581">
        <v>577.20000000000005</v>
      </c>
      <c r="D2581">
        <v>567.35</v>
      </c>
      <c r="E2581">
        <v>570.70000000000005</v>
      </c>
      <c r="F2581">
        <v>373157</v>
      </c>
      <c r="G2581">
        <v>0</v>
      </c>
    </row>
    <row r="2582" spans="1:7" x14ac:dyDescent="0.3">
      <c r="A2582" s="1">
        <v>42180</v>
      </c>
      <c r="B2582">
        <v>566</v>
      </c>
      <c r="C2582">
        <v>577</v>
      </c>
      <c r="D2582">
        <v>566</v>
      </c>
      <c r="E2582">
        <v>570.1</v>
      </c>
      <c r="F2582">
        <v>762952</v>
      </c>
      <c r="G2582">
        <v>0</v>
      </c>
    </row>
    <row r="2583" spans="1:7" x14ac:dyDescent="0.3">
      <c r="A2583" s="1">
        <v>42181</v>
      </c>
      <c r="B2583">
        <v>565</v>
      </c>
      <c r="C2583">
        <v>569.70000000000005</v>
      </c>
      <c r="D2583">
        <v>560.15</v>
      </c>
      <c r="E2583">
        <v>565.6</v>
      </c>
      <c r="F2583">
        <v>298142</v>
      </c>
      <c r="G2583">
        <v>0</v>
      </c>
    </row>
    <row r="2584" spans="1:7" x14ac:dyDescent="0.3">
      <c r="A2584" s="1">
        <v>42184</v>
      </c>
      <c r="B2584">
        <v>553</v>
      </c>
      <c r="C2584">
        <v>566.45000000000005</v>
      </c>
      <c r="D2584">
        <v>540</v>
      </c>
      <c r="E2584">
        <v>561.75</v>
      </c>
      <c r="F2584">
        <v>456751</v>
      </c>
      <c r="G2584">
        <v>0</v>
      </c>
    </row>
    <row r="2585" spans="1:7" x14ac:dyDescent="0.3">
      <c r="A2585" s="1">
        <v>42185</v>
      </c>
      <c r="B2585">
        <v>560.29999999999995</v>
      </c>
      <c r="C2585">
        <v>565.85</v>
      </c>
      <c r="D2585">
        <v>553</v>
      </c>
      <c r="E2585">
        <v>558.65</v>
      </c>
      <c r="F2585">
        <v>580507</v>
      </c>
      <c r="G2585">
        <v>0</v>
      </c>
    </row>
    <row r="2586" spans="1:7" x14ac:dyDescent="0.3">
      <c r="A2586" s="1">
        <v>42186</v>
      </c>
      <c r="B2586">
        <v>559</v>
      </c>
      <c r="C2586">
        <v>580.5</v>
      </c>
      <c r="D2586">
        <v>557</v>
      </c>
      <c r="E2586">
        <v>578.75</v>
      </c>
      <c r="F2586">
        <v>10099990</v>
      </c>
      <c r="G2586">
        <v>0</v>
      </c>
    </row>
    <row r="2587" spans="1:7" x14ac:dyDescent="0.3">
      <c r="A2587" s="1">
        <v>42187</v>
      </c>
      <c r="B2587">
        <v>578.5</v>
      </c>
      <c r="C2587">
        <v>585.70000000000005</v>
      </c>
      <c r="D2587">
        <v>576.20000000000005</v>
      </c>
      <c r="E2587">
        <v>582.35</v>
      </c>
      <c r="F2587">
        <v>472485</v>
      </c>
      <c r="G2587">
        <v>0</v>
      </c>
    </row>
    <row r="2588" spans="1:7" x14ac:dyDescent="0.3">
      <c r="A2588" s="1">
        <v>42188</v>
      </c>
      <c r="B2588">
        <v>580</v>
      </c>
      <c r="C2588">
        <v>588.6</v>
      </c>
      <c r="D2588">
        <v>580</v>
      </c>
      <c r="E2588">
        <v>585.9</v>
      </c>
      <c r="F2588">
        <v>327376</v>
      </c>
      <c r="G2588">
        <v>0</v>
      </c>
    </row>
    <row r="2589" spans="1:7" x14ac:dyDescent="0.3">
      <c r="A2589" s="1">
        <v>42191</v>
      </c>
      <c r="B2589">
        <v>577.54999999999995</v>
      </c>
      <c r="C2589">
        <v>585.75</v>
      </c>
      <c r="D2589">
        <v>574</v>
      </c>
      <c r="E2589">
        <v>583.9</v>
      </c>
      <c r="F2589">
        <v>399588</v>
      </c>
      <c r="G2589">
        <v>0</v>
      </c>
    </row>
    <row r="2590" spans="1:7" x14ac:dyDescent="0.3">
      <c r="A2590" s="1">
        <v>42192</v>
      </c>
      <c r="B2590">
        <v>582</v>
      </c>
      <c r="C2590">
        <v>590.6</v>
      </c>
      <c r="D2590">
        <v>581.29999999999995</v>
      </c>
      <c r="E2590">
        <v>585.79999999999995</v>
      </c>
      <c r="F2590">
        <v>272795</v>
      </c>
      <c r="G2590">
        <v>0</v>
      </c>
    </row>
    <row r="2591" spans="1:7" x14ac:dyDescent="0.3">
      <c r="A2591" s="1">
        <v>42193</v>
      </c>
      <c r="B2591">
        <v>577</v>
      </c>
      <c r="C2591">
        <v>584.95000000000005</v>
      </c>
      <c r="D2591">
        <v>571</v>
      </c>
      <c r="E2591">
        <v>577.04999999999995</v>
      </c>
      <c r="F2591">
        <v>741296</v>
      </c>
      <c r="G2591">
        <v>0</v>
      </c>
    </row>
    <row r="2592" spans="1:7" x14ac:dyDescent="0.3">
      <c r="A2592" s="1">
        <v>42194</v>
      </c>
      <c r="B2592">
        <v>578.04999999999995</v>
      </c>
      <c r="C2592">
        <v>578.04999999999995</v>
      </c>
      <c r="D2592">
        <v>567.35</v>
      </c>
      <c r="E2592">
        <v>571.79999999999995</v>
      </c>
      <c r="F2592">
        <v>250488</v>
      </c>
      <c r="G2592">
        <v>4.5999999999999996</v>
      </c>
    </row>
    <row r="2593" spans="1:7" x14ac:dyDescent="0.3">
      <c r="A2593" s="1">
        <v>42195</v>
      </c>
      <c r="B2593">
        <v>575</v>
      </c>
      <c r="C2593">
        <v>582.79999999999995</v>
      </c>
      <c r="D2593">
        <v>570.95000000000005</v>
      </c>
      <c r="E2593">
        <v>578.20000000000005</v>
      </c>
      <c r="F2593">
        <v>374245</v>
      </c>
      <c r="G2593">
        <v>0</v>
      </c>
    </row>
    <row r="2594" spans="1:7" x14ac:dyDescent="0.3">
      <c r="A2594" s="1">
        <v>42198</v>
      </c>
      <c r="B2594">
        <v>578.9</v>
      </c>
      <c r="C2594">
        <v>583</v>
      </c>
      <c r="D2594">
        <v>570.29999999999995</v>
      </c>
      <c r="E2594">
        <v>581.95000000000005</v>
      </c>
      <c r="F2594">
        <v>329389</v>
      </c>
      <c r="G2594">
        <v>0</v>
      </c>
    </row>
    <row r="2595" spans="1:7" x14ac:dyDescent="0.3">
      <c r="A2595" s="1">
        <v>42199</v>
      </c>
      <c r="B2595">
        <v>582.04999999999995</v>
      </c>
      <c r="C2595">
        <v>587.35</v>
      </c>
      <c r="D2595">
        <v>579.45000000000005</v>
      </c>
      <c r="E2595">
        <v>583.6</v>
      </c>
      <c r="F2595">
        <v>282048</v>
      </c>
      <c r="G2595">
        <v>0</v>
      </c>
    </row>
    <row r="2596" spans="1:7" x14ac:dyDescent="0.3">
      <c r="A2596" s="1">
        <v>42200</v>
      </c>
      <c r="B2596">
        <v>587</v>
      </c>
      <c r="C2596">
        <v>589.70000000000005</v>
      </c>
      <c r="D2596">
        <v>581.79999999999995</v>
      </c>
      <c r="E2596">
        <v>584.54999999999995</v>
      </c>
      <c r="F2596">
        <v>342168</v>
      </c>
      <c r="G2596">
        <v>0</v>
      </c>
    </row>
    <row r="2597" spans="1:7" x14ac:dyDescent="0.3">
      <c r="A2597" s="1">
        <v>42201</v>
      </c>
      <c r="B2597">
        <v>588</v>
      </c>
      <c r="C2597">
        <v>613.4</v>
      </c>
      <c r="D2597">
        <v>586.4</v>
      </c>
      <c r="E2597">
        <v>608.75</v>
      </c>
      <c r="F2597">
        <v>1323217</v>
      </c>
      <c r="G2597">
        <v>0</v>
      </c>
    </row>
    <row r="2598" spans="1:7" x14ac:dyDescent="0.3">
      <c r="A2598" s="1">
        <v>42202</v>
      </c>
      <c r="B2598">
        <v>608</v>
      </c>
      <c r="C2598">
        <v>609.9</v>
      </c>
      <c r="D2598">
        <v>599</v>
      </c>
      <c r="E2598">
        <v>602.29999999999995</v>
      </c>
      <c r="F2598">
        <v>587763</v>
      </c>
      <c r="G2598">
        <v>0</v>
      </c>
    </row>
    <row r="2599" spans="1:7" x14ac:dyDescent="0.3">
      <c r="A2599" s="1">
        <v>42205</v>
      </c>
      <c r="B2599">
        <v>602</v>
      </c>
      <c r="C2599">
        <v>603</v>
      </c>
      <c r="D2599">
        <v>590.35</v>
      </c>
      <c r="E2599">
        <v>600.25</v>
      </c>
      <c r="F2599">
        <v>428143</v>
      </c>
      <c r="G2599">
        <v>0</v>
      </c>
    </row>
    <row r="2600" spans="1:7" x14ac:dyDescent="0.3">
      <c r="A2600" s="1">
        <v>42206</v>
      </c>
      <c r="B2600">
        <v>600</v>
      </c>
      <c r="C2600">
        <v>600.6</v>
      </c>
      <c r="D2600">
        <v>583.4</v>
      </c>
      <c r="E2600">
        <v>585</v>
      </c>
      <c r="F2600">
        <v>342439</v>
      </c>
      <c r="G2600">
        <v>0</v>
      </c>
    </row>
    <row r="2601" spans="1:7" x14ac:dyDescent="0.3">
      <c r="A2601" s="1">
        <v>42207</v>
      </c>
      <c r="B2601">
        <v>584.75</v>
      </c>
      <c r="C2601">
        <v>593.45000000000005</v>
      </c>
      <c r="D2601">
        <v>578.79999999999995</v>
      </c>
      <c r="E2601">
        <v>589.75</v>
      </c>
      <c r="F2601">
        <v>369409</v>
      </c>
      <c r="G2601">
        <v>0</v>
      </c>
    </row>
    <row r="2602" spans="1:7" x14ac:dyDescent="0.3">
      <c r="A2602" s="1">
        <v>42208</v>
      </c>
      <c r="B2602">
        <v>591</v>
      </c>
      <c r="C2602">
        <v>598.45000000000005</v>
      </c>
      <c r="D2602">
        <v>581.79999999999995</v>
      </c>
      <c r="E2602">
        <v>583.85</v>
      </c>
      <c r="F2602">
        <v>584167</v>
      </c>
      <c r="G2602">
        <v>0</v>
      </c>
    </row>
    <row r="2603" spans="1:7" x14ac:dyDescent="0.3">
      <c r="A2603" s="1">
        <v>42209</v>
      </c>
      <c r="B2603">
        <v>586</v>
      </c>
      <c r="C2603">
        <v>593.5</v>
      </c>
      <c r="D2603">
        <v>576</v>
      </c>
      <c r="E2603">
        <v>580.95000000000005</v>
      </c>
      <c r="F2603">
        <v>1339612</v>
      </c>
      <c r="G2603">
        <v>0</v>
      </c>
    </row>
    <row r="2604" spans="1:7" x14ac:dyDescent="0.3">
      <c r="A2604" s="1">
        <v>42212</v>
      </c>
      <c r="B2604">
        <v>580</v>
      </c>
      <c r="C2604">
        <v>580</v>
      </c>
      <c r="D2604">
        <v>554</v>
      </c>
      <c r="E2604">
        <v>555.75</v>
      </c>
      <c r="F2604">
        <v>1151540</v>
      </c>
      <c r="G2604">
        <v>0</v>
      </c>
    </row>
    <row r="2605" spans="1:7" x14ac:dyDescent="0.3">
      <c r="A2605" s="1">
        <v>42213</v>
      </c>
      <c r="B2605">
        <v>560</v>
      </c>
      <c r="C2605">
        <v>563.79999999999995</v>
      </c>
      <c r="D2605">
        <v>550.4</v>
      </c>
      <c r="E2605">
        <v>561</v>
      </c>
      <c r="F2605">
        <v>564999</v>
      </c>
      <c r="G2605">
        <v>0</v>
      </c>
    </row>
    <row r="2606" spans="1:7" x14ac:dyDescent="0.3">
      <c r="A2606" s="1">
        <v>42214</v>
      </c>
      <c r="B2606">
        <v>562.04999999999995</v>
      </c>
      <c r="C2606">
        <v>568.35</v>
      </c>
      <c r="D2606">
        <v>562.04999999999995</v>
      </c>
      <c r="E2606">
        <v>567.20000000000005</v>
      </c>
      <c r="F2606">
        <v>315099</v>
      </c>
      <c r="G2606">
        <v>0</v>
      </c>
    </row>
    <row r="2607" spans="1:7" x14ac:dyDescent="0.3">
      <c r="A2607" s="1">
        <v>42215</v>
      </c>
      <c r="B2607">
        <v>571</v>
      </c>
      <c r="C2607">
        <v>575.45000000000005</v>
      </c>
      <c r="D2607">
        <v>563.04999999999995</v>
      </c>
      <c r="E2607">
        <v>565.95000000000005</v>
      </c>
      <c r="F2607">
        <v>346266</v>
      </c>
      <c r="G2607">
        <v>0</v>
      </c>
    </row>
    <row r="2608" spans="1:7" x14ac:dyDescent="0.3">
      <c r="A2608" s="1">
        <v>42216</v>
      </c>
      <c r="B2608">
        <v>567.1</v>
      </c>
      <c r="C2608">
        <v>579.35</v>
      </c>
      <c r="D2608">
        <v>567.1</v>
      </c>
      <c r="E2608">
        <v>573.75</v>
      </c>
      <c r="F2608">
        <v>374969</v>
      </c>
      <c r="G2608">
        <v>0</v>
      </c>
    </row>
    <row r="2609" spans="1:7" x14ac:dyDescent="0.3">
      <c r="A2609" s="1">
        <v>42219</v>
      </c>
      <c r="B2609">
        <v>575</v>
      </c>
      <c r="C2609">
        <v>582.5</v>
      </c>
      <c r="D2609">
        <v>574</v>
      </c>
      <c r="E2609">
        <v>576.5</v>
      </c>
      <c r="F2609">
        <v>243483</v>
      </c>
      <c r="G2609">
        <v>0</v>
      </c>
    </row>
    <row r="2610" spans="1:7" x14ac:dyDescent="0.3">
      <c r="A2610" s="1">
        <v>42220</v>
      </c>
      <c r="B2610">
        <v>577.04999999999995</v>
      </c>
      <c r="C2610">
        <v>584</v>
      </c>
      <c r="D2610">
        <v>571.9</v>
      </c>
      <c r="E2610">
        <v>580.1</v>
      </c>
      <c r="F2610">
        <v>409240</v>
      </c>
      <c r="G2610">
        <v>0</v>
      </c>
    </row>
    <row r="2611" spans="1:7" x14ac:dyDescent="0.3">
      <c r="A2611" s="1">
        <v>42221</v>
      </c>
      <c r="B2611">
        <v>580.1</v>
      </c>
      <c r="C2611">
        <v>589.65</v>
      </c>
      <c r="D2611">
        <v>576.45000000000005</v>
      </c>
      <c r="E2611">
        <v>579.35</v>
      </c>
      <c r="F2611">
        <v>272853</v>
      </c>
      <c r="G2611">
        <v>0</v>
      </c>
    </row>
    <row r="2612" spans="1:7" x14ac:dyDescent="0.3">
      <c r="A2612" s="1">
        <v>42222</v>
      </c>
      <c r="B2612">
        <v>580.5</v>
      </c>
      <c r="C2612">
        <v>586</v>
      </c>
      <c r="D2612">
        <v>579</v>
      </c>
      <c r="E2612">
        <v>583.79999999999995</v>
      </c>
      <c r="F2612">
        <v>177736</v>
      </c>
      <c r="G2612">
        <v>0</v>
      </c>
    </row>
    <row r="2613" spans="1:7" x14ac:dyDescent="0.3">
      <c r="A2613" s="1">
        <v>42223</v>
      </c>
      <c r="B2613">
        <v>583</v>
      </c>
      <c r="C2613">
        <v>584</v>
      </c>
      <c r="D2613">
        <v>576.25</v>
      </c>
      <c r="E2613">
        <v>579.9</v>
      </c>
      <c r="F2613">
        <v>180786</v>
      </c>
      <c r="G2613">
        <v>0</v>
      </c>
    </row>
    <row r="2614" spans="1:7" x14ac:dyDescent="0.3">
      <c r="A2614" s="1">
        <v>42226</v>
      </c>
      <c r="B2614">
        <v>581.04999999999995</v>
      </c>
      <c r="C2614">
        <v>585</v>
      </c>
      <c r="D2614">
        <v>571</v>
      </c>
      <c r="E2614">
        <v>576.75</v>
      </c>
      <c r="F2614">
        <v>286590</v>
      </c>
      <c r="G2614">
        <v>0</v>
      </c>
    </row>
    <row r="2615" spans="1:7" x14ac:dyDescent="0.3">
      <c r="A2615" s="1">
        <v>42227</v>
      </c>
      <c r="B2615">
        <v>576.70000000000005</v>
      </c>
      <c r="C2615">
        <v>580</v>
      </c>
      <c r="D2615">
        <v>566.1</v>
      </c>
      <c r="E2615">
        <v>570.95000000000005</v>
      </c>
      <c r="F2615">
        <v>238562</v>
      </c>
      <c r="G2615">
        <v>0</v>
      </c>
    </row>
    <row r="2616" spans="1:7" x14ac:dyDescent="0.3">
      <c r="A2616" s="1">
        <v>42228</v>
      </c>
      <c r="B2616">
        <v>573</v>
      </c>
      <c r="C2616">
        <v>573</v>
      </c>
      <c r="D2616">
        <v>556.4</v>
      </c>
      <c r="E2616">
        <v>558</v>
      </c>
      <c r="F2616">
        <v>484241</v>
      </c>
      <c r="G2616">
        <v>0</v>
      </c>
    </row>
    <row r="2617" spans="1:7" x14ac:dyDescent="0.3">
      <c r="A2617" s="1">
        <v>42229</v>
      </c>
      <c r="B2617">
        <v>562.1</v>
      </c>
      <c r="C2617">
        <v>571.1</v>
      </c>
      <c r="D2617">
        <v>559.29999999999995</v>
      </c>
      <c r="E2617">
        <v>566.6</v>
      </c>
      <c r="F2617">
        <v>405505</v>
      </c>
      <c r="G2617">
        <v>0</v>
      </c>
    </row>
    <row r="2618" spans="1:7" x14ac:dyDescent="0.3">
      <c r="A2618" s="1">
        <v>42230</v>
      </c>
      <c r="B2618">
        <v>567.54999999999995</v>
      </c>
      <c r="C2618">
        <v>574.45000000000005</v>
      </c>
      <c r="D2618">
        <v>555</v>
      </c>
      <c r="E2618">
        <v>570.95000000000005</v>
      </c>
      <c r="F2618">
        <v>552832</v>
      </c>
      <c r="G2618">
        <v>0</v>
      </c>
    </row>
    <row r="2619" spans="1:7" x14ac:dyDescent="0.3">
      <c r="A2619" s="1">
        <v>42233</v>
      </c>
      <c r="B2619">
        <v>570.95000000000005</v>
      </c>
      <c r="C2619">
        <v>571.79999999999995</v>
      </c>
      <c r="D2619">
        <v>560.04999999999995</v>
      </c>
      <c r="E2619">
        <v>561.54999999999995</v>
      </c>
      <c r="F2619">
        <v>468353</v>
      </c>
      <c r="G2619">
        <v>0</v>
      </c>
    </row>
    <row r="2620" spans="1:7" x14ac:dyDescent="0.3">
      <c r="A2620" s="1">
        <v>42234</v>
      </c>
      <c r="B2620">
        <v>565</v>
      </c>
      <c r="C2620">
        <v>566</v>
      </c>
      <c r="D2620">
        <v>555.5</v>
      </c>
      <c r="E2620">
        <v>560.95000000000005</v>
      </c>
      <c r="F2620">
        <v>301287</v>
      </c>
      <c r="G2620">
        <v>0</v>
      </c>
    </row>
    <row r="2621" spans="1:7" x14ac:dyDescent="0.3">
      <c r="A2621" s="1">
        <v>42235</v>
      </c>
      <c r="B2621">
        <v>560.95000000000005</v>
      </c>
      <c r="C2621">
        <v>561.5</v>
      </c>
      <c r="D2621">
        <v>552.4</v>
      </c>
      <c r="E2621">
        <v>554.6</v>
      </c>
      <c r="F2621">
        <v>739452</v>
      </c>
      <c r="G2621">
        <v>0</v>
      </c>
    </row>
    <row r="2622" spans="1:7" x14ac:dyDescent="0.3">
      <c r="A2622" s="1">
        <v>42236</v>
      </c>
      <c r="B2622">
        <v>551.29999999999995</v>
      </c>
      <c r="C2622">
        <v>552.9</v>
      </c>
      <c r="D2622">
        <v>530.20000000000005</v>
      </c>
      <c r="E2622">
        <v>534.20000000000005</v>
      </c>
      <c r="F2622">
        <v>1235692</v>
      </c>
      <c r="G2622">
        <v>0</v>
      </c>
    </row>
    <row r="2623" spans="1:7" x14ac:dyDescent="0.3">
      <c r="A2623" s="1">
        <v>42237</v>
      </c>
      <c r="B2623">
        <v>524</v>
      </c>
      <c r="C2623">
        <v>528.75</v>
      </c>
      <c r="D2623">
        <v>514.5</v>
      </c>
      <c r="E2623">
        <v>525.29999999999995</v>
      </c>
      <c r="F2623">
        <v>1359586</v>
      </c>
      <c r="G2623">
        <v>0</v>
      </c>
    </row>
    <row r="2624" spans="1:7" x14ac:dyDescent="0.3">
      <c r="A2624" s="1">
        <v>42240</v>
      </c>
      <c r="B2624">
        <v>500</v>
      </c>
      <c r="C2624">
        <v>510</v>
      </c>
      <c r="D2624">
        <v>476.25</v>
      </c>
      <c r="E2624">
        <v>482.25</v>
      </c>
      <c r="F2624">
        <v>1842088</v>
      </c>
      <c r="G2624">
        <v>0</v>
      </c>
    </row>
    <row r="2625" spans="1:7" x14ac:dyDescent="0.3">
      <c r="A2625" s="1">
        <v>42241</v>
      </c>
      <c r="B2625">
        <v>488</v>
      </c>
      <c r="C2625">
        <v>505.9</v>
      </c>
      <c r="D2625">
        <v>483.75</v>
      </c>
      <c r="E2625">
        <v>502.4</v>
      </c>
      <c r="F2625">
        <v>2460930</v>
      </c>
      <c r="G2625">
        <v>0</v>
      </c>
    </row>
    <row r="2626" spans="1:7" x14ac:dyDescent="0.3">
      <c r="A2626" s="1">
        <v>42242</v>
      </c>
      <c r="B2626">
        <v>499.9</v>
      </c>
      <c r="C2626">
        <v>502.2</v>
      </c>
      <c r="D2626">
        <v>489.05</v>
      </c>
      <c r="E2626">
        <v>496</v>
      </c>
      <c r="F2626">
        <v>531770</v>
      </c>
      <c r="G2626">
        <v>0</v>
      </c>
    </row>
    <row r="2627" spans="1:7" x14ac:dyDescent="0.3">
      <c r="A2627" s="1">
        <v>42243</v>
      </c>
      <c r="B2627">
        <v>505</v>
      </c>
      <c r="C2627">
        <v>512</v>
      </c>
      <c r="D2627">
        <v>496.8</v>
      </c>
      <c r="E2627">
        <v>509.1</v>
      </c>
      <c r="F2627">
        <v>1146168</v>
      </c>
      <c r="G2627">
        <v>0</v>
      </c>
    </row>
    <row r="2628" spans="1:7" x14ac:dyDescent="0.3">
      <c r="A2628" s="1">
        <v>42244</v>
      </c>
      <c r="B2628">
        <v>517.25</v>
      </c>
      <c r="C2628">
        <v>528</v>
      </c>
      <c r="D2628">
        <v>502.65</v>
      </c>
      <c r="E2628">
        <v>508.05</v>
      </c>
      <c r="F2628">
        <v>625553</v>
      </c>
      <c r="G2628">
        <v>0</v>
      </c>
    </row>
    <row r="2629" spans="1:7" x14ac:dyDescent="0.3">
      <c r="A2629" s="1">
        <v>42247</v>
      </c>
      <c r="B2629">
        <v>507</v>
      </c>
      <c r="C2629">
        <v>517.5</v>
      </c>
      <c r="D2629">
        <v>502.05</v>
      </c>
      <c r="E2629">
        <v>506.7</v>
      </c>
      <c r="F2629">
        <v>455139</v>
      </c>
      <c r="G2629">
        <v>0</v>
      </c>
    </row>
    <row r="2630" spans="1:7" x14ac:dyDescent="0.3">
      <c r="A2630" s="1">
        <v>42248</v>
      </c>
      <c r="B2630">
        <v>501</v>
      </c>
      <c r="C2630">
        <v>501</v>
      </c>
      <c r="D2630">
        <v>477.7</v>
      </c>
      <c r="E2630">
        <v>480.15</v>
      </c>
      <c r="F2630">
        <v>657004</v>
      </c>
      <c r="G2630">
        <v>0</v>
      </c>
    </row>
    <row r="2631" spans="1:7" x14ac:dyDescent="0.3">
      <c r="A2631" s="1">
        <v>42249</v>
      </c>
      <c r="B2631">
        <v>482.7</v>
      </c>
      <c r="C2631">
        <v>488.45</v>
      </c>
      <c r="D2631">
        <v>464.6</v>
      </c>
      <c r="E2631">
        <v>466.85</v>
      </c>
      <c r="F2631">
        <v>839281</v>
      </c>
      <c r="G2631">
        <v>0</v>
      </c>
    </row>
    <row r="2632" spans="1:7" x14ac:dyDescent="0.3">
      <c r="A2632" s="1">
        <v>42250</v>
      </c>
      <c r="B2632">
        <v>472</v>
      </c>
      <c r="C2632">
        <v>489.25</v>
      </c>
      <c r="D2632">
        <v>468.75</v>
      </c>
      <c r="E2632">
        <v>486.4</v>
      </c>
      <c r="F2632">
        <v>676890</v>
      </c>
      <c r="G2632">
        <v>0</v>
      </c>
    </row>
    <row r="2633" spans="1:7" x14ac:dyDescent="0.3">
      <c r="A2633" s="1">
        <v>42251</v>
      </c>
      <c r="B2633">
        <v>483.5</v>
      </c>
      <c r="C2633">
        <v>483.5</v>
      </c>
      <c r="D2633">
        <v>463</v>
      </c>
      <c r="E2633">
        <v>468.85</v>
      </c>
      <c r="F2633">
        <v>763754</v>
      </c>
      <c r="G2633">
        <v>0</v>
      </c>
    </row>
    <row r="2634" spans="1:7" x14ac:dyDescent="0.3">
      <c r="A2634" s="1">
        <v>42254</v>
      </c>
      <c r="B2634">
        <v>470</v>
      </c>
      <c r="C2634">
        <v>472.5</v>
      </c>
      <c r="D2634">
        <v>447.5</v>
      </c>
      <c r="E2634">
        <v>450.55</v>
      </c>
      <c r="F2634">
        <v>808308</v>
      </c>
      <c r="G2634">
        <v>0</v>
      </c>
    </row>
    <row r="2635" spans="1:7" x14ac:dyDescent="0.3">
      <c r="A2635" s="1">
        <v>42255</v>
      </c>
      <c r="B2635">
        <v>451.05</v>
      </c>
      <c r="C2635">
        <v>475</v>
      </c>
      <c r="D2635">
        <v>450.7</v>
      </c>
      <c r="E2635">
        <v>473.65</v>
      </c>
      <c r="F2635">
        <v>882779</v>
      </c>
      <c r="G2635">
        <v>0</v>
      </c>
    </row>
    <row r="2636" spans="1:7" x14ac:dyDescent="0.3">
      <c r="A2636" s="1">
        <v>42256</v>
      </c>
      <c r="B2636">
        <v>485</v>
      </c>
      <c r="C2636">
        <v>494.75</v>
      </c>
      <c r="D2636">
        <v>475.45</v>
      </c>
      <c r="E2636">
        <v>485.95</v>
      </c>
      <c r="F2636">
        <v>832540</v>
      </c>
      <c r="G2636">
        <v>0</v>
      </c>
    </row>
    <row r="2637" spans="1:7" x14ac:dyDescent="0.3">
      <c r="A2637" s="1">
        <v>42257</v>
      </c>
      <c r="B2637">
        <v>478.5</v>
      </c>
      <c r="C2637">
        <v>486.95</v>
      </c>
      <c r="D2637">
        <v>472.05</v>
      </c>
      <c r="E2637">
        <v>483</v>
      </c>
      <c r="F2637">
        <v>742170</v>
      </c>
      <c r="G2637">
        <v>0</v>
      </c>
    </row>
    <row r="2638" spans="1:7" x14ac:dyDescent="0.3">
      <c r="A2638" s="1">
        <v>42258</v>
      </c>
      <c r="B2638">
        <v>488</v>
      </c>
      <c r="C2638">
        <v>493.65</v>
      </c>
      <c r="D2638">
        <v>475.15</v>
      </c>
      <c r="E2638">
        <v>481.3</v>
      </c>
      <c r="F2638">
        <v>702881</v>
      </c>
      <c r="G2638">
        <v>0</v>
      </c>
    </row>
    <row r="2639" spans="1:7" x14ac:dyDescent="0.3">
      <c r="A2639" s="1">
        <v>42261</v>
      </c>
      <c r="B2639">
        <v>482</v>
      </c>
      <c r="C2639">
        <v>497.7</v>
      </c>
      <c r="D2639">
        <v>479.5</v>
      </c>
      <c r="E2639">
        <v>496</v>
      </c>
      <c r="F2639">
        <v>575659</v>
      </c>
      <c r="G2639">
        <v>0</v>
      </c>
    </row>
    <row r="2640" spans="1:7" x14ac:dyDescent="0.3">
      <c r="A2640" s="1">
        <v>42262</v>
      </c>
      <c r="B2640">
        <v>498</v>
      </c>
      <c r="C2640">
        <v>498.6</v>
      </c>
      <c r="D2640">
        <v>481</v>
      </c>
      <c r="E2640">
        <v>482.75</v>
      </c>
      <c r="F2640">
        <v>537674</v>
      </c>
      <c r="G2640">
        <v>0</v>
      </c>
    </row>
    <row r="2641" spans="1:7" x14ac:dyDescent="0.3">
      <c r="A2641" s="1">
        <v>42263</v>
      </c>
      <c r="B2641">
        <v>488.7</v>
      </c>
      <c r="C2641">
        <v>496.6</v>
      </c>
      <c r="D2641">
        <v>485.8</v>
      </c>
      <c r="E2641">
        <v>494.1</v>
      </c>
      <c r="F2641">
        <v>502669</v>
      </c>
      <c r="G2641">
        <v>0</v>
      </c>
    </row>
    <row r="2642" spans="1:7" x14ac:dyDescent="0.3">
      <c r="A2642" s="1">
        <v>42265</v>
      </c>
      <c r="B2642">
        <v>501</v>
      </c>
      <c r="C2642">
        <v>520</v>
      </c>
      <c r="D2642">
        <v>501</v>
      </c>
      <c r="E2642">
        <v>517.29999999999995</v>
      </c>
      <c r="F2642">
        <v>856817</v>
      </c>
      <c r="G2642">
        <v>0</v>
      </c>
    </row>
    <row r="2643" spans="1:7" x14ac:dyDescent="0.3">
      <c r="A2643" s="1">
        <v>42268</v>
      </c>
      <c r="B2643">
        <v>512.79999999999995</v>
      </c>
      <c r="C2643">
        <v>529.95000000000005</v>
      </c>
      <c r="D2643">
        <v>508.8</v>
      </c>
      <c r="E2643">
        <v>527.9</v>
      </c>
      <c r="F2643">
        <v>526875</v>
      </c>
      <c r="G2643">
        <v>0</v>
      </c>
    </row>
    <row r="2644" spans="1:7" x14ac:dyDescent="0.3">
      <c r="A2644" s="1">
        <v>42269</v>
      </c>
      <c r="B2644">
        <v>531</v>
      </c>
      <c r="C2644">
        <v>535</v>
      </c>
      <c r="D2644">
        <v>505.5</v>
      </c>
      <c r="E2644">
        <v>509.05</v>
      </c>
      <c r="F2644">
        <v>1395481</v>
      </c>
      <c r="G2644">
        <v>0</v>
      </c>
    </row>
    <row r="2645" spans="1:7" x14ac:dyDescent="0.3">
      <c r="A2645" s="1">
        <v>42270</v>
      </c>
      <c r="B2645">
        <v>500</v>
      </c>
      <c r="C2645">
        <v>514.70000000000005</v>
      </c>
      <c r="D2645">
        <v>497.25</v>
      </c>
      <c r="E2645">
        <v>511.9</v>
      </c>
      <c r="F2645">
        <v>719474</v>
      </c>
      <c r="G2645">
        <v>0</v>
      </c>
    </row>
    <row r="2646" spans="1:7" x14ac:dyDescent="0.3">
      <c r="A2646" s="1">
        <v>42271</v>
      </c>
      <c r="B2646">
        <v>510.95</v>
      </c>
      <c r="C2646">
        <v>517.9</v>
      </c>
      <c r="D2646">
        <v>506.65</v>
      </c>
      <c r="E2646">
        <v>513.75</v>
      </c>
      <c r="F2646">
        <v>490609</v>
      </c>
      <c r="G2646">
        <v>0</v>
      </c>
    </row>
    <row r="2647" spans="1:7" x14ac:dyDescent="0.3">
      <c r="A2647" s="1">
        <v>42275</v>
      </c>
      <c r="B2647">
        <v>515.54999999999995</v>
      </c>
      <c r="C2647">
        <v>522.25</v>
      </c>
      <c r="D2647">
        <v>505.1</v>
      </c>
      <c r="E2647">
        <v>506.85</v>
      </c>
      <c r="F2647">
        <v>638618</v>
      </c>
      <c r="G2647">
        <v>0</v>
      </c>
    </row>
    <row r="2648" spans="1:7" x14ac:dyDescent="0.3">
      <c r="A2648" s="1">
        <v>42276</v>
      </c>
      <c r="B2648">
        <v>502</v>
      </c>
      <c r="C2648">
        <v>513.5</v>
      </c>
      <c r="D2648">
        <v>485.25</v>
      </c>
      <c r="E2648">
        <v>504</v>
      </c>
      <c r="F2648">
        <v>1732921</v>
      </c>
      <c r="G2648">
        <v>0</v>
      </c>
    </row>
    <row r="2649" spans="1:7" x14ac:dyDescent="0.3">
      <c r="A2649" s="1">
        <v>42277</v>
      </c>
      <c r="B2649">
        <v>509.9</v>
      </c>
      <c r="C2649">
        <v>511.8</v>
      </c>
      <c r="D2649">
        <v>492</v>
      </c>
      <c r="E2649">
        <v>495.55</v>
      </c>
      <c r="F2649">
        <v>945455</v>
      </c>
      <c r="G2649">
        <v>0</v>
      </c>
    </row>
    <row r="2650" spans="1:7" x14ac:dyDescent="0.3">
      <c r="A2650" s="1">
        <v>42278</v>
      </c>
      <c r="B2650">
        <v>502.9</v>
      </c>
      <c r="C2650">
        <v>503.45</v>
      </c>
      <c r="D2650">
        <v>490.4</v>
      </c>
      <c r="E2650">
        <v>495.55</v>
      </c>
      <c r="F2650">
        <v>572024</v>
      </c>
      <c r="G2650">
        <v>0</v>
      </c>
    </row>
    <row r="2651" spans="1:7" x14ac:dyDescent="0.3">
      <c r="A2651" s="1">
        <v>42282</v>
      </c>
      <c r="B2651">
        <v>502.55</v>
      </c>
      <c r="C2651">
        <v>513.5</v>
      </c>
      <c r="D2651">
        <v>501.3</v>
      </c>
      <c r="E2651">
        <v>512.04999999999995</v>
      </c>
      <c r="F2651">
        <v>543217</v>
      </c>
      <c r="G2651">
        <v>0</v>
      </c>
    </row>
    <row r="2652" spans="1:7" x14ac:dyDescent="0.3">
      <c r="A2652" s="1">
        <v>42283</v>
      </c>
      <c r="B2652">
        <v>517</v>
      </c>
      <c r="C2652">
        <v>518.5</v>
      </c>
      <c r="D2652">
        <v>505.3</v>
      </c>
      <c r="E2652">
        <v>506.65</v>
      </c>
      <c r="F2652">
        <v>541070</v>
      </c>
      <c r="G2652">
        <v>0</v>
      </c>
    </row>
    <row r="2653" spans="1:7" x14ac:dyDescent="0.3">
      <c r="A2653" s="1">
        <v>42284</v>
      </c>
      <c r="B2653">
        <v>503.85</v>
      </c>
      <c r="C2653">
        <v>509.7</v>
      </c>
      <c r="D2653">
        <v>495.15</v>
      </c>
      <c r="E2653">
        <v>496.9</v>
      </c>
      <c r="F2653">
        <v>1315094</v>
      </c>
      <c r="G2653">
        <v>0</v>
      </c>
    </row>
    <row r="2654" spans="1:7" x14ac:dyDescent="0.3">
      <c r="A2654" s="1">
        <v>42285</v>
      </c>
      <c r="B2654">
        <v>499.55</v>
      </c>
      <c r="C2654">
        <v>500</v>
      </c>
      <c r="D2654">
        <v>484.5</v>
      </c>
      <c r="E2654">
        <v>491.35</v>
      </c>
      <c r="F2654">
        <v>664104</v>
      </c>
      <c r="G2654">
        <v>0</v>
      </c>
    </row>
    <row r="2655" spans="1:7" x14ac:dyDescent="0.3">
      <c r="A2655" s="1">
        <v>42286</v>
      </c>
      <c r="B2655">
        <v>495.4</v>
      </c>
      <c r="C2655">
        <v>499</v>
      </c>
      <c r="D2655">
        <v>487</v>
      </c>
      <c r="E2655">
        <v>490.35</v>
      </c>
      <c r="F2655">
        <v>817056</v>
      </c>
      <c r="G2655">
        <v>0</v>
      </c>
    </row>
    <row r="2656" spans="1:7" x14ac:dyDescent="0.3">
      <c r="A2656" s="1">
        <v>42289</v>
      </c>
      <c r="B2656">
        <v>495.05</v>
      </c>
      <c r="C2656">
        <v>496.85</v>
      </c>
      <c r="D2656">
        <v>485.1</v>
      </c>
      <c r="E2656">
        <v>487.1</v>
      </c>
      <c r="F2656">
        <v>528164</v>
      </c>
      <c r="G2656">
        <v>0</v>
      </c>
    </row>
    <row r="2657" spans="1:7" x14ac:dyDescent="0.3">
      <c r="A2657" s="1">
        <v>42290</v>
      </c>
      <c r="B2657">
        <v>487.9</v>
      </c>
      <c r="C2657">
        <v>492</v>
      </c>
      <c r="D2657">
        <v>485.2</v>
      </c>
      <c r="E2657">
        <v>490.85</v>
      </c>
      <c r="F2657">
        <v>657526</v>
      </c>
      <c r="G2657">
        <v>0</v>
      </c>
    </row>
    <row r="2658" spans="1:7" x14ac:dyDescent="0.3">
      <c r="A2658" s="1">
        <v>42291</v>
      </c>
      <c r="B2658">
        <v>490.45</v>
      </c>
      <c r="C2658">
        <v>496.7</v>
      </c>
      <c r="D2658">
        <v>488.6</v>
      </c>
      <c r="E2658">
        <v>495.2</v>
      </c>
      <c r="F2658">
        <v>365437</v>
      </c>
      <c r="G2658">
        <v>0</v>
      </c>
    </row>
    <row r="2659" spans="1:7" x14ac:dyDescent="0.3">
      <c r="A2659" s="1">
        <v>42292</v>
      </c>
      <c r="B2659">
        <v>497.5</v>
      </c>
      <c r="C2659">
        <v>502</v>
      </c>
      <c r="D2659">
        <v>495.5</v>
      </c>
      <c r="E2659">
        <v>498.65</v>
      </c>
      <c r="F2659">
        <v>430950</v>
      </c>
      <c r="G2659">
        <v>0</v>
      </c>
    </row>
    <row r="2660" spans="1:7" x14ac:dyDescent="0.3">
      <c r="A2660" s="1">
        <v>42293</v>
      </c>
      <c r="B2660">
        <v>495</v>
      </c>
      <c r="C2660">
        <v>506.8</v>
      </c>
      <c r="D2660">
        <v>491.5</v>
      </c>
      <c r="E2660">
        <v>504.85</v>
      </c>
      <c r="F2660">
        <v>467856</v>
      </c>
      <c r="G2660">
        <v>0</v>
      </c>
    </row>
    <row r="2661" spans="1:7" x14ac:dyDescent="0.3">
      <c r="A2661" s="1">
        <v>42296</v>
      </c>
      <c r="B2661">
        <v>503.4</v>
      </c>
      <c r="C2661">
        <v>508.9</v>
      </c>
      <c r="D2661">
        <v>501.5</v>
      </c>
      <c r="E2661">
        <v>506.7</v>
      </c>
      <c r="F2661">
        <v>325044</v>
      </c>
      <c r="G2661">
        <v>0</v>
      </c>
    </row>
    <row r="2662" spans="1:7" x14ac:dyDescent="0.3">
      <c r="A2662" s="1">
        <v>42297</v>
      </c>
      <c r="B2662">
        <v>506.7</v>
      </c>
      <c r="C2662">
        <v>512.9</v>
      </c>
      <c r="D2662">
        <v>505.25</v>
      </c>
      <c r="E2662">
        <v>508.7</v>
      </c>
      <c r="F2662">
        <v>311846</v>
      </c>
      <c r="G2662">
        <v>0</v>
      </c>
    </row>
    <row r="2663" spans="1:7" x14ac:dyDescent="0.3">
      <c r="A2663" s="1">
        <v>42298</v>
      </c>
      <c r="B2663">
        <v>509.8</v>
      </c>
      <c r="C2663">
        <v>514.6</v>
      </c>
      <c r="D2663">
        <v>505</v>
      </c>
      <c r="E2663">
        <v>511.35</v>
      </c>
      <c r="F2663">
        <v>332301</v>
      </c>
      <c r="G2663">
        <v>0</v>
      </c>
    </row>
    <row r="2664" spans="1:7" x14ac:dyDescent="0.3">
      <c r="A2664" s="1">
        <v>42300</v>
      </c>
      <c r="B2664">
        <v>515</v>
      </c>
      <c r="C2664">
        <v>527.85</v>
      </c>
      <c r="D2664">
        <v>515</v>
      </c>
      <c r="E2664">
        <v>525.70000000000005</v>
      </c>
      <c r="F2664">
        <v>1402265</v>
      </c>
      <c r="G2664">
        <v>0</v>
      </c>
    </row>
    <row r="2665" spans="1:7" x14ac:dyDescent="0.3">
      <c r="A2665" s="1">
        <v>42303</v>
      </c>
      <c r="B2665">
        <v>528</v>
      </c>
      <c r="C2665">
        <v>532.45000000000005</v>
      </c>
      <c r="D2665">
        <v>518.85</v>
      </c>
      <c r="E2665">
        <v>521.15</v>
      </c>
      <c r="F2665">
        <v>2268524</v>
      </c>
      <c r="G2665">
        <v>0</v>
      </c>
    </row>
    <row r="2666" spans="1:7" x14ac:dyDescent="0.3">
      <c r="A2666" s="1">
        <v>42304</v>
      </c>
      <c r="B2666">
        <v>518.70000000000005</v>
      </c>
      <c r="C2666">
        <v>528.29999999999995</v>
      </c>
      <c r="D2666">
        <v>515.79999999999995</v>
      </c>
      <c r="E2666">
        <v>521.29999999999995</v>
      </c>
      <c r="F2666">
        <v>985623</v>
      </c>
      <c r="G2666">
        <v>0</v>
      </c>
    </row>
    <row r="2667" spans="1:7" x14ac:dyDescent="0.3">
      <c r="A2667" s="1">
        <v>42305</v>
      </c>
      <c r="B2667">
        <v>492.1</v>
      </c>
      <c r="C2667">
        <v>495.7</v>
      </c>
      <c r="D2667">
        <v>477</v>
      </c>
      <c r="E2667">
        <v>482.95</v>
      </c>
      <c r="F2667">
        <v>2578975</v>
      </c>
      <c r="G2667">
        <v>0</v>
      </c>
    </row>
    <row r="2668" spans="1:7" x14ac:dyDescent="0.3">
      <c r="A2668" s="1">
        <v>42306</v>
      </c>
      <c r="B2668">
        <v>486</v>
      </c>
      <c r="C2668">
        <v>486</v>
      </c>
      <c r="D2668">
        <v>467</v>
      </c>
      <c r="E2668">
        <v>469.4</v>
      </c>
      <c r="F2668">
        <v>1690646</v>
      </c>
      <c r="G2668">
        <v>0</v>
      </c>
    </row>
    <row r="2669" spans="1:7" x14ac:dyDescent="0.3">
      <c r="A2669" s="1">
        <v>42307</v>
      </c>
      <c r="B2669">
        <v>472</v>
      </c>
      <c r="C2669">
        <v>477.5</v>
      </c>
      <c r="D2669">
        <v>465.2</v>
      </c>
      <c r="E2669">
        <v>474.95</v>
      </c>
      <c r="F2669">
        <v>918821</v>
      </c>
      <c r="G2669">
        <v>0</v>
      </c>
    </row>
    <row r="2670" spans="1:7" x14ac:dyDescent="0.3">
      <c r="A2670" s="1">
        <v>42310</v>
      </c>
      <c r="B2670">
        <v>477</v>
      </c>
      <c r="C2670">
        <v>479.9</v>
      </c>
      <c r="D2670">
        <v>473.25</v>
      </c>
      <c r="E2670">
        <v>478.3</v>
      </c>
      <c r="F2670">
        <v>776894</v>
      </c>
      <c r="G2670">
        <v>0</v>
      </c>
    </row>
    <row r="2671" spans="1:7" x14ac:dyDescent="0.3">
      <c r="A2671" s="1">
        <v>42311</v>
      </c>
      <c r="B2671">
        <v>482</v>
      </c>
      <c r="C2671">
        <v>483.75</v>
      </c>
      <c r="D2671">
        <v>474.5</v>
      </c>
      <c r="E2671">
        <v>475.35</v>
      </c>
      <c r="F2671">
        <v>827792</v>
      </c>
      <c r="G2671">
        <v>0</v>
      </c>
    </row>
    <row r="2672" spans="1:7" x14ac:dyDescent="0.3">
      <c r="A2672" s="1">
        <v>42312</v>
      </c>
      <c r="B2672">
        <v>479.5</v>
      </c>
      <c r="C2672">
        <v>479.6</v>
      </c>
      <c r="D2672">
        <v>471</v>
      </c>
      <c r="E2672">
        <v>473.25</v>
      </c>
      <c r="F2672">
        <v>628118</v>
      </c>
      <c r="G2672">
        <v>0</v>
      </c>
    </row>
    <row r="2673" spans="1:7" x14ac:dyDescent="0.3">
      <c r="A2673" s="1">
        <v>42313</v>
      </c>
      <c r="B2673">
        <v>472.65</v>
      </c>
      <c r="C2673">
        <v>472.65</v>
      </c>
      <c r="D2673">
        <v>462.2</v>
      </c>
      <c r="E2673">
        <v>464.6</v>
      </c>
      <c r="F2673">
        <v>935000</v>
      </c>
      <c r="G2673">
        <v>0</v>
      </c>
    </row>
    <row r="2674" spans="1:7" x14ac:dyDescent="0.3">
      <c r="A2674" s="1">
        <v>42314</v>
      </c>
      <c r="B2674">
        <v>462.95</v>
      </c>
      <c r="C2674">
        <v>467.5</v>
      </c>
      <c r="D2674">
        <v>459.65</v>
      </c>
      <c r="E2674">
        <v>464.85</v>
      </c>
      <c r="F2674">
        <v>919784</v>
      </c>
      <c r="G2674">
        <v>0</v>
      </c>
    </row>
    <row r="2675" spans="1:7" x14ac:dyDescent="0.3">
      <c r="A2675" s="1">
        <v>42317</v>
      </c>
      <c r="B2675">
        <v>453.85</v>
      </c>
      <c r="C2675">
        <v>467.25</v>
      </c>
      <c r="D2675">
        <v>446</v>
      </c>
      <c r="E2675">
        <v>464.95</v>
      </c>
      <c r="F2675">
        <v>708979</v>
      </c>
      <c r="G2675">
        <v>0</v>
      </c>
    </row>
    <row r="2676" spans="1:7" x14ac:dyDescent="0.3">
      <c r="A2676" s="1">
        <v>42318</v>
      </c>
      <c r="B2676">
        <v>465</v>
      </c>
      <c r="C2676">
        <v>473.4</v>
      </c>
      <c r="D2676">
        <v>463</v>
      </c>
      <c r="E2676">
        <v>468.5</v>
      </c>
      <c r="F2676">
        <v>618862</v>
      </c>
      <c r="G2676">
        <v>0</v>
      </c>
    </row>
    <row r="2677" spans="1:7" x14ac:dyDescent="0.3">
      <c r="A2677" s="1">
        <v>42321</v>
      </c>
      <c r="B2677">
        <v>476</v>
      </c>
      <c r="C2677">
        <v>487.35</v>
      </c>
      <c r="D2677">
        <v>472.65</v>
      </c>
      <c r="E2677">
        <v>484.05</v>
      </c>
      <c r="F2677">
        <v>859593</v>
      </c>
      <c r="G2677">
        <v>0</v>
      </c>
    </row>
    <row r="2678" spans="1:7" x14ac:dyDescent="0.3">
      <c r="A2678" s="1">
        <v>42324</v>
      </c>
      <c r="B2678">
        <v>484</v>
      </c>
      <c r="C2678">
        <v>485</v>
      </c>
      <c r="D2678">
        <v>477.2</v>
      </c>
      <c r="E2678">
        <v>481.6</v>
      </c>
      <c r="F2678">
        <v>591320</v>
      </c>
      <c r="G2678">
        <v>0</v>
      </c>
    </row>
    <row r="2679" spans="1:7" x14ac:dyDescent="0.3">
      <c r="A2679" s="1">
        <v>42325</v>
      </c>
      <c r="B2679">
        <v>484</v>
      </c>
      <c r="C2679">
        <v>485</v>
      </c>
      <c r="D2679">
        <v>473.25</v>
      </c>
      <c r="E2679">
        <v>475.25</v>
      </c>
      <c r="F2679">
        <v>498866</v>
      </c>
      <c r="G2679">
        <v>0</v>
      </c>
    </row>
    <row r="2680" spans="1:7" x14ac:dyDescent="0.3">
      <c r="A2680" s="1">
        <v>42326</v>
      </c>
      <c r="B2680">
        <v>475.25</v>
      </c>
      <c r="C2680">
        <v>477.2</v>
      </c>
      <c r="D2680">
        <v>462.6</v>
      </c>
      <c r="E2680">
        <v>463.6</v>
      </c>
      <c r="F2680">
        <v>596086</v>
      </c>
      <c r="G2680">
        <v>0</v>
      </c>
    </row>
    <row r="2681" spans="1:7" x14ac:dyDescent="0.3">
      <c r="A2681" s="1">
        <v>42327</v>
      </c>
      <c r="B2681">
        <v>468</v>
      </c>
      <c r="C2681">
        <v>468.4</v>
      </c>
      <c r="D2681">
        <v>460.2</v>
      </c>
      <c r="E2681">
        <v>463</v>
      </c>
      <c r="F2681">
        <v>518856</v>
      </c>
      <c r="G2681">
        <v>0</v>
      </c>
    </row>
    <row r="2682" spans="1:7" x14ac:dyDescent="0.3">
      <c r="A2682" s="1">
        <v>42328</v>
      </c>
      <c r="B2682">
        <v>463</v>
      </c>
      <c r="C2682">
        <v>465.4</v>
      </c>
      <c r="D2682">
        <v>458.25</v>
      </c>
      <c r="E2682">
        <v>459.4</v>
      </c>
      <c r="F2682">
        <v>546532</v>
      </c>
      <c r="G2682">
        <v>0</v>
      </c>
    </row>
    <row r="2683" spans="1:7" x14ac:dyDescent="0.3">
      <c r="A2683" s="1">
        <v>42331</v>
      </c>
      <c r="B2683">
        <v>461</v>
      </c>
      <c r="C2683">
        <v>464.45</v>
      </c>
      <c r="D2683">
        <v>459.2</v>
      </c>
      <c r="E2683">
        <v>462.7</v>
      </c>
      <c r="F2683">
        <v>1463016</v>
      </c>
      <c r="G2683">
        <v>0</v>
      </c>
    </row>
    <row r="2684" spans="1:7" x14ac:dyDescent="0.3">
      <c r="A2684" s="1">
        <v>42332</v>
      </c>
      <c r="B2684">
        <v>462.95</v>
      </c>
      <c r="C2684">
        <v>466.85</v>
      </c>
      <c r="D2684">
        <v>462.95</v>
      </c>
      <c r="E2684">
        <v>463.85</v>
      </c>
      <c r="F2684">
        <v>370659</v>
      </c>
      <c r="G2684">
        <v>0</v>
      </c>
    </row>
    <row r="2685" spans="1:7" x14ac:dyDescent="0.3">
      <c r="A2685" s="1">
        <v>42334</v>
      </c>
      <c r="B2685">
        <v>465</v>
      </c>
      <c r="C2685">
        <v>468.5</v>
      </c>
      <c r="D2685">
        <v>464.35</v>
      </c>
      <c r="E2685">
        <v>465.2</v>
      </c>
      <c r="F2685">
        <v>363138</v>
      </c>
      <c r="G2685">
        <v>0</v>
      </c>
    </row>
    <row r="2686" spans="1:7" x14ac:dyDescent="0.3">
      <c r="A2686" s="1">
        <v>42335</v>
      </c>
      <c r="B2686">
        <v>469</v>
      </c>
      <c r="C2686">
        <v>475.2</v>
      </c>
      <c r="D2686">
        <v>466.3</v>
      </c>
      <c r="E2686">
        <v>470.9</v>
      </c>
      <c r="F2686">
        <v>534403</v>
      </c>
      <c r="G2686">
        <v>0</v>
      </c>
    </row>
    <row r="2687" spans="1:7" x14ac:dyDescent="0.3">
      <c r="A2687" s="1">
        <v>42338</v>
      </c>
      <c r="B2687">
        <v>468</v>
      </c>
      <c r="C2687">
        <v>474.25</v>
      </c>
      <c r="D2687">
        <v>468</v>
      </c>
      <c r="E2687">
        <v>468.85</v>
      </c>
      <c r="F2687">
        <v>572321</v>
      </c>
      <c r="G2687">
        <v>0</v>
      </c>
    </row>
    <row r="2688" spans="1:7" x14ac:dyDescent="0.3">
      <c r="A2688" s="1">
        <v>42339</v>
      </c>
      <c r="B2688">
        <v>470.1</v>
      </c>
      <c r="C2688">
        <v>471</v>
      </c>
      <c r="D2688">
        <v>458.5</v>
      </c>
      <c r="E2688">
        <v>461.65</v>
      </c>
      <c r="F2688">
        <v>785114</v>
      </c>
      <c r="G2688">
        <v>0</v>
      </c>
    </row>
    <row r="2689" spans="1:7" x14ac:dyDescent="0.3">
      <c r="A2689" s="1">
        <v>42340</v>
      </c>
      <c r="B2689">
        <v>462</v>
      </c>
      <c r="C2689">
        <v>463.5</v>
      </c>
      <c r="D2689">
        <v>457.25</v>
      </c>
      <c r="E2689">
        <v>459.2</v>
      </c>
      <c r="F2689">
        <v>402163</v>
      </c>
      <c r="G2689">
        <v>0</v>
      </c>
    </row>
    <row r="2690" spans="1:7" x14ac:dyDescent="0.3">
      <c r="A2690" s="1">
        <v>42341</v>
      </c>
      <c r="B2690">
        <v>460</v>
      </c>
      <c r="C2690">
        <v>465.25</v>
      </c>
      <c r="D2690">
        <v>458.8</v>
      </c>
      <c r="E2690">
        <v>462.4</v>
      </c>
      <c r="F2690">
        <v>800368</v>
      </c>
      <c r="G2690">
        <v>0</v>
      </c>
    </row>
    <row r="2691" spans="1:7" x14ac:dyDescent="0.3">
      <c r="A2691" s="1">
        <v>42342</v>
      </c>
      <c r="B2691">
        <v>460</v>
      </c>
      <c r="C2691">
        <v>462.8</v>
      </c>
      <c r="D2691">
        <v>456</v>
      </c>
      <c r="E2691">
        <v>460.4</v>
      </c>
      <c r="F2691">
        <v>512897</v>
      </c>
      <c r="G2691">
        <v>0</v>
      </c>
    </row>
    <row r="2692" spans="1:7" x14ac:dyDescent="0.3">
      <c r="A2692" s="1">
        <v>42345</v>
      </c>
      <c r="B2692">
        <v>463.8</v>
      </c>
      <c r="C2692">
        <v>465.3</v>
      </c>
      <c r="D2692">
        <v>460.1</v>
      </c>
      <c r="E2692">
        <v>461.85</v>
      </c>
      <c r="F2692">
        <v>288104</v>
      </c>
      <c r="G2692">
        <v>0</v>
      </c>
    </row>
    <row r="2693" spans="1:7" x14ac:dyDescent="0.3">
      <c r="A2693" s="1">
        <v>42346</v>
      </c>
      <c r="B2693">
        <v>460.2</v>
      </c>
      <c r="C2693">
        <v>462.95</v>
      </c>
      <c r="D2693">
        <v>457</v>
      </c>
      <c r="E2693">
        <v>458.55</v>
      </c>
      <c r="F2693">
        <v>422673</v>
      </c>
      <c r="G2693">
        <v>0</v>
      </c>
    </row>
    <row r="2694" spans="1:7" x14ac:dyDescent="0.3">
      <c r="A2694" s="1">
        <v>42347</v>
      </c>
      <c r="B2694">
        <v>458.5</v>
      </c>
      <c r="C2694">
        <v>461.2</v>
      </c>
      <c r="D2694">
        <v>447.8</v>
      </c>
      <c r="E2694">
        <v>450.9</v>
      </c>
      <c r="F2694">
        <v>637675</v>
      </c>
      <c r="G2694">
        <v>0</v>
      </c>
    </row>
    <row r="2695" spans="1:7" x14ac:dyDescent="0.3">
      <c r="A2695" s="1">
        <v>42348</v>
      </c>
      <c r="B2695">
        <v>454.45</v>
      </c>
      <c r="C2695">
        <v>455</v>
      </c>
      <c r="D2695">
        <v>445.1</v>
      </c>
      <c r="E2695">
        <v>449.8</v>
      </c>
      <c r="F2695">
        <v>636982</v>
      </c>
      <c r="G2695">
        <v>0</v>
      </c>
    </row>
    <row r="2696" spans="1:7" x14ac:dyDescent="0.3">
      <c r="A2696" s="1">
        <v>42349</v>
      </c>
      <c r="B2696">
        <v>451.3</v>
      </c>
      <c r="C2696">
        <v>451.3</v>
      </c>
      <c r="D2696">
        <v>437</v>
      </c>
      <c r="E2696">
        <v>439.8</v>
      </c>
      <c r="F2696">
        <v>947470</v>
      </c>
      <c r="G2696">
        <v>0</v>
      </c>
    </row>
    <row r="2697" spans="1:7" x14ac:dyDescent="0.3">
      <c r="A2697" s="1">
        <v>42352</v>
      </c>
      <c r="B2697">
        <v>437.6</v>
      </c>
      <c r="C2697">
        <v>441.7</v>
      </c>
      <c r="D2697">
        <v>429.05</v>
      </c>
      <c r="E2697">
        <v>430.9</v>
      </c>
      <c r="F2697">
        <v>974731</v>
      </c>
      <c r="G2697">
        <v>0</v>
      </c>
    </row>
    <row r="2698" spans="1:7" x14ac:dyDescent="0.3">
      <c r="A2698" s="1">
        <v>42353</v>
      </c>
      <c r="B2698">
        <v>432</v>
      </c>
      <c r="C2698">
        <v>436.9</v>
      </c>
      <c r="D2698">
        <v>429.75</v>
      </c>
      <c r="E2698">
        <v>435.35</v>
      </c>
      <c r="F2698">
        <v>687969</v>
      </c>
      <c r="G2698">
        <v>0</v>
      </c>
    </row>
    <row r="2699" spans="1:7" x14ac:dyDescent="0.3">
      <c r="A2699" s="1">
        <v>42354</v>
      </c>
      <c r="B2699">
        <v>436.5</v>
      </c>
      <c r="C2699">
        <v>441.9</v>
      </c>
      <c r="D2699">
        <v>434.05</v>
      </c>
      <c r="E2699">
        <v>437.3</v>
      </c>
      <c r="F2699">
        <v>524966</v>
      </c>
      <c r="G2699">
        <v>0</v>
      </c>
    </row>
    <row r="2700" spans="1:7" x14ac:dyDescent="0.3">
      <c r="A2700" s="1">
        <v>42355</v>
      </c>
      <c r="B2700">
        <v>441.05</v>
      </c>
      <c r="C2700">
        <v>443.6</v>
      </c>
      <c r="D2700">
        <v>431.8</v>
      </c>
      <c r="E2700">
        <v>435.35</v>
      </c>
      <c r="F2700">
        <v>1226539</v>
      </c>
      <c r="G2700">
        <v>0</v>
      </c>
    </row>
    <row r="2701" spans="1:7" x14ac:dyDescent="0.3">
      <c r="A2701" s="1">
        <v>42356</v>
      </c>
      <c r="B2701">
        <v>434.9</v>
      </c>
      <c r="C2701">
        <v>440.8</v>
      </c>
      <c r="D2701">
        <v>431.2</v>
      </c>
      <c r="E2701">
        <v>432.4</v>
      </c>
      <c r="F2701">
        <v>738194</v>
      </c>
      <c r="G2701">
        <v>0</v>
      </c>
    </row>
    <row r="2702" spans="1:7" x14ac:dyDescent="0.3">
      <c r="A2702" s="1">
        <v>42359</v>
      </c>
      <c r="B2702">
        <v>434</v>
      </c>
      <c r="C2702">
        <v>443.2</v>
      </c>
      <c r="D2702">
        <v>432.5</v>
      </c>
      <c r="E2702">
        <v>441.45</v>
      </c>
      <c r="F2702">
        <v>529637</v>
      </c>
      <c r="G2702">
        <v>0</v>
      </c>
    </row>
    <row r="2703" spans="1:7" x14ac:dyDescent="0.3">
      <c r="A2703" s="1">
        <v>42360</v>
      </c>
      <c r="B2703">
        <v>442.35</v>
      </c>
      <c r="C2703">
        <v>450.6</v>
      </c>
      <c r="D2703">
        <v>440.8</v>
      </c>
      <c r="E2703">
        <v>446.65</v>
      </c>
      <c r="F2703">
        <v>577900</v>
      </c>
      <c r="G2703">
        <v>0</v>
      </c>
    </row>
    <row r="2704" spans="1:7" x14ac:dyDescent="0.3">
      <c r="A2704" s="1">
        <v>42361</v>
      </c>
      <c r="B2704">
        <v>449.9</v>
      </c>
      <c r="C2704">
        <v>452.95</v>
      </c>
      <c r="D2704">
        <v>448.3</v>
      </c>
      <c r="E2704">
        <v>451.9</v>
      </c>
      <c r="F2704">
        <v>370577</v>
      </c>
      <c r="G2704">
        <v>0</v>
      </c>
    </row>
    <row r="2705" spans="1:7" x14ac:dyDescent="0.3">
      <c r="A2705" s="1">
        <v>42362</v>
      </c>
      <c r="B2705">
        <v>453</v>
      </c>
      <c r="C2705">
        <v>455.5</v>
      </c>
      <c r="D2705">
        <v>448.55</v>
      </c>
      <c r="E2705">
        <v>450.7</v>
      </c>
      <c r="F2705">
        <v>396084</v>
      </c>
      <c r="G2705">
        <v>0</v>
      </c>
    </row>
    <row r="2706" spans="1:7" x14ac:dyDescent="0.3">
      <c r="A2706" s="1">
        <v>42366</v>
      </c>
      <c r="B2706">
        <v>451.45</v>
      </c>
      <c r="C2706">
        <v>455.7</v>
      </c>
      <c r="D2706">
        <v>449</v>
      </c>
      <c r="E2706">
        <v>454.15</v>
      </c>
      <c r="F2706">
        <v>315240</v>
      </c>
      <c r="G2706">
        <v>0</v>
      </c>
    </row>
    <row r="2707" spans="1:7" x14ac:dyDescent="0.3">
      <c r="A2707" s="1">
        <v>42367</v>
      </c>
      <c r="B2707">
        <v>456</v>
      </c>
      <c r="C2707">
        <v>459.7</v>
      </c>
      <c r="D2707">
        <v>451.35</v>
      </c>
      <c r="E2707">
        <v>457.7</v>
      </c>
      <c r="F2707">
        <v>478333</v>
      </c>
      <c r="G2707">
        <v>0</v>
      </c>
    </row>
    <row r="2708" spans="1:7" x14ac:dyDescent="0.3">
      <c r="A2708" s="1">
        <v>42368</v>
      </c>
      <c r="B2708">
        <v>459</v>
      </c>
      <c r="C2708">
        <v>460.15</v>
      </c>
      <c r="D2708">
        <v>454</v>
      </c>
      <c r="E2708">
        <v>455.15</v>
      </c>
      <c r="F2708">
        <v>276642</v>
      </c>
      <c r="G2708">
        <v>0</v>
      </c>
    </row>
    <row r="2709" spans="1:7" x14ac:dyDescent="0.3">
      <c r="A2709" s="1">
        <v>42369</v>
      </c>
      <c r="B2709">
        <v>455.15</v>
      </c>
      <c r="C2709">
        <v>455.95</v>
      </c>
      <c r="D2709">
        <v>448.5</v>
      </c>
      <c r="E2709">
        <v>449.5</v>
      </c>
      <c r="F2709">
        <v>279284</v>
      </c>
      <c r="G2709">
        <v>0</v>
      </c>
    </row>
    <row r="2710" spans="1:7" x14ac:dyDescent="0.3">
      <c r="A2710" s="1">
        <v>42370</v>
      </c>
      <c r="B2710">
        <v>450</v>
      </c>
      <c r="C2710">
        <v>452.7</v>
      </c>
      <c r="D2710">
        <v>445.8</v>
      </c>
      <c r="E2710">
        <v>449.8</v>
      </c>
      <c r="F2710">
        <v>433052</v>
      </c>
      <c r="G2710">
        <v>0</v>
      </c>
    </row>
    <row r="2711" spans="1:7" x14ac:dyDescent="0.3">
      <c r="A2711" s="1">
        <v>42373</v>
      </c>
      <c r="B2711">
        <v>448.85</v>
      </c>
      <c r="C2711">
        <v>448.85</v>
      </c>
      <c r="D2711">
        <v>437.4</v>
      </c>
      <c r="E2711">
        <v>439.25</v>
      </c>
      <c r="F2711">
        <v>743518</v>
      </c>
      <c r="G2711">
        <v>0</v>
      </c>
    </row>
    <row r="2712" spans="1:7" x14ac:dyDescent="0.3">
      <c r="A2712" s="1">
        <v>42374</v>
      </c>
      <c r="B2712">
        <v>439</v>
      </c>
      <c r="C2712">
        <v>440</v>
      </c>
      <c r="D2712">
        <v>433.65</v>
      </c>
      <c r="E2712">
        <v>436.35</v>
      </c>
      <c r="F2712">
        <v>726947</v>
      </c>
      <c r="G2712">
        <v>0</v>
      </c>
    </row>
    <row r="2713" spans="1:7" x14ac:dyDescent="0.3">
      <c r="A2713" s="1">
        <v>42375</v>
      </c>
      <c r="B2713">
        <v>439.7</v>
      </c>
      <c r="C2713">
        <v>439.7</v>
      </c>
      <c r="D2713">
        <v>429.8</v>
      </c>
      <c r="E2713">
        <v>430.8</v>
      </c>
      <c r="F2713">
        <v>730512</v>
      </c>
      <c r="G2713">
        <v>0</v>
      </c>
    </row>
    <row r="2714" spans="1:7" x14ac:dyDescent="0.3">
      <c r="A2714" s="1">
        <v>42376</v>
      </c>
      <c r="B2714">
        <v>424.25</v>
      </c>
      <c r="C2714">
        <v>425</v>
      </c>
      <c r="D2714">
        <v>407.3</v>
      </c>
      <c r="E2714">
        <v>409.35</v>
      </c>
      <c r="F2714">
        <v>1441934</v>
      </c>
      <c r="G2714">
        <v>0</v>
      </c>
    </row>
    <row r="2715" spans="1:7" x14ac:dyDescent="0.3">
      <c r="A2715" s="1">
        <v>42377</v>
      </c>
      <c r="B2715">
        <v>414.9</v>
      </c>
      <c r="C2715">
        <v>418.7</v>
      </c>
      <c r="D2715">
        <v>410.1</v>
      </c>
      <c r="E2715">
        <v>413.85</v>
      </c>
      <c r="F2715">
        <v>1169517</v>
      </c>
      <c r="G2715">
        <v>0</v>
      </c>
    </row>
    <row r="2716" spans="1:7" x14ac:dyDescent="0.3">
      <c r="A2716" s="1">
        <v>42380</v>
      </c>
      <c r="B2716">
        <v>409.25</v>
      </c>
      <c r="C2716">
        <v>423.5</v>
      </c>
      <c r="D2716">
        <v>407.75</v>
      </c>
      <c r="E2716">
        <v>417.25</v>
      </c>
      <c r="F2716">
        <v>1011786</v>
      </c>
      <c r="G2716">
        <v>0</v>
      </c>
    </row>
    <row r="2717" spans="1:7" x14ac:dyDescent="0.3">
      <c r="A2717" s="1">
        <v>42381</v>
      </c>
      <c r="B2717">
        <v>418</v>
      </c>
      <c r="C2717">
        <v>420.4</v>
      </c>
      <c r="D2717">
        <v>401.05</v>
      </c>
      <c r="E2717">
        <v>406.1</v>
      </c>
      <c r="F2717">
        <v>1034392</v>
      </c>
      <c r="G2717">
        <v>0</v>
      </c>
    </row>
    <row r="2718" spans="1:7" x14ac:dyDescent="0.3">
      <c r="A2718" s="1">
        <v>42382</v>
      </c>
      <c r="B2718">
        <v>410</v>
      </c>
      <c r="C2718">
        <v>410.9</v>
      </c>
      <c r="D2718">
        <v>392.7</v>
      </c>
      <c r="E2718">
        <v>406.4</v>
      </c>
      <c r="F2718">
        <v>1500113</v>
      </c>
      <c r="G2718">
        <v>0</v>
      </c>
    </row>
    <row r="2719" spans="1:7" x14ac:dyDescent="0.3">
      <c r="A2719" s="1">
        <v>42383</v>
      </c>
      <c r="B2719">
        <v>396</v>
      </c>
      <c r="C2719">
        <v>399.5</v>
      </c>
      <c r="D2719">
        <v>388.8</v>
      </c>
      <c r="E2719">
        <v>390.55</v>
      </c>
      <c r="F2719">
        <v>1527567</v>
      </c>
      <c r="G2719">
        <v>0</v>
      </c>
    </row>
    <row r="2720" spans="1:7" x14ac:dyDescent="0.3">
      <c r="A2720" s="1">
        <v>42384</v>
      </c>
      <c r="B2720">
        <v>391.85</v>
      </c>
      <c r="C2720">
        <v>395.75</v>
      </c>
      <c r="D2720">
        <v>369.05</v>
      </c>
      <c r="E2720">
        <v>373.65</v>
      </c>
      <c r="F2720">
        <v>1646438</v>
      </c>
      <c r="G2720">
        <v>0</v>
      </c>
    </row>
    <row r="2721" spans="1:7" x14ac:dyDescent="0.3">
      <c r="A2721" s="1">
        <v>42387</v>
      </c>
      <c r="B2721">
        <v>373.2</v>
      </c>
      <c r="C2721">
        <v>383.4</v>
      </c>
      <c r="D2721">
        <v>366.65</v>
      </c>
      <c r="E2721">
        <v>373.55</v>
      </c>
      <c r="F2721">
        <v>1047102</v>
      </c>
      <c r="G2721">
        <v>0</v>
      </c>
    </row>
    <row r="2722" spans="1:7" x14ac:dyDescent="0.3">
      <c r="A2722" s="1">
        <v>42388</v>
      </c>
      <c r="B2722">
        <v>376.85</v>
      </c>
      <c r="C2722">
        <v>395.9</v>
      </c>
      <c r="D2722">
        <v>376.85</v>
      </c>
      <c r="E2722">
        <v>393.1</v>
      </c>
      <c r="F2722">
        <v>758663</v>
      </c>
      <c r="G2722">
        <v>0</v>
      </c>
    </row>
    <row r="2723" spans="1:7" x14ac:dyDescent="0.3">
      <c r="A2723" s="1">
        <v>42389</v>
      </c>
      <c r="B2723">
        <v>387</v>
      </c>
      <c r="C2723">
        <v>393.75</v>
      </c>
      <c r="D2723">
        <v>375</v>
      </c>
      <c r="E2723">
        <v>388.65</v>
      </c>
      <c r="F2723">
        <v>1246431</v>
      </c>
      <c r="G2723">
        <v>0</v>
      </c>
    </row>
    <row r="2724" spans="1:7" x14ac:dyDescent="0.3">
      <c r="A2724" s="1">
        <v>42390</v>
      </c>
      <c r="B2724">
        <v>398.3</v>
      </c>
      <c r="C2724">
        <v>412.4</v>
      </c>
      <c r="D2724">
        <v>398.05</v>
      </c>
      <c r="E2724">
        <v>408.9</v>
      </c>
      <c r="F2724">
        <v>1564439</v>
      </c>
      <c r="G2724">
        <v>0</v>
      </c>
    </row>
    <row r="2725" spans="1:7" x14ac:dyDescent="0.3">
      <c r="A2725" s="1">
        <v>42391</v>
      </c>
      <c r="B2725">
        <v>418</v>
      </c>
      <c r="C2725">
        <v>427.15</v>
      </c>
      <c r="D2725">
        <v>415</v>
      </c>
      <c r="E2725">
        <v>424.1</v>
      </c>
      <c r="F2725">
        <v>725078</v>
      </c>
      <c r="G2725">
        <v>0</v>
      </c>
    </row>
    <row r="2726" spans="1:7" x14ac:dyDescent="0.3">
      <c r="A2726" s="1">
        <v>42394</v>
      </c>
      <c r="B2726">
        <v>428.7</v>
      </c>
      <c r="C2726">
        <v>429.9</v>
      </c>
      <c r="D2726">
        <v>415.25</v>
      </c>
      <c r="E2726">
        <v>420</v>
      </c>
      <c r="F2726">
        <v>781524</v>
      </c>
      <c r="G2726">
        <v>0</v>
      </c>
    </row>
    <row r="2727" spans="1:7" x14ac:dyDescent="0.3">
      <c r="A2727" s="1">
        <v>42396</v>
      </c>
      <c r="B2727">
        <v>423.75</v>
      </c>
      <c r="C2727">
        <v>426</v>
      </c>
      <c r="D2727">
        <v>412.1</v>
      </c>
      <c r="E2727">
        <v>415.15</v>
      </c>
      <c r="F2727">
        <v>871050</v>
      </c>
      <c r="G2727">
        <v>0</v>
      </c>
    </row>
    <row r="2728" spans="1:7" x14ac:dyDescent="0.3">
      <c r="A2728" s="1">
        <v>42397</v>
      </c>
      <c r="B2728">
        <v>416.95</v>
      </c>
      <c r="C2728">
        <v>416.95</v>
      </c>
      <c r="D2728">
        <v>404</v>
      </c>
      <c r="E2728">
        <v>406.6</v>
      </c>
      <c r="F2728">
        <v>384498</v>
      </c>
      <c r="G2728">
        <v>0</v>
      </c>
    </row>
    <row r="2729" spans="1:7" x14ac:dyDescent="0.3">
      <c r="A2729" s="1">
        <v>42398</v>
      </c>
      <c r="B2729">
        <v>397.15</v>
      </c>
      <c r="C2729">
        <v>409.75</v>
      </c>
      <c r="D2729">
        <v>393.55</v>
      </c>
      <c r="E2729">
        <v>408.15</v>
      </c>
      <c r="F2729">
        <v>891002</v>
      </c>
      <c r="G2729">
        <v>0</v>
      </c>
    </row>
    <row r="2730" spans="1:7" x14ac:dyDescent="0.3">
      <c r="A2730" s="1">
        <v>42401</v>
      </c>
      <c r="B2730">
        <v>410</v>
      </c>
      <c r="C2730">
        <v>411.9</v>
      </c>
      <c r="D2730">
        <v>395</v>
      </c>
      <c r="E2730">
        <v>399.3</v>
      </c>
      <c r="F2730">
        <v>621923</v>
      </c>
      <c r="G2730">
        <v>0</v>
      </c>
    </row>
    <row r="2731" spans="1:7" x14ac:dyDescent="0.3">
      <c r="A2731" s="1">
        <v>42402</v>
      </c>
      <c r="B2731">
        <v>399</v>
      </c>
      <c r="C2731">
        <v>404.4</v>
      </c>
      <c r="D2731">
        <v>389.05</v>
      </c>
      <c r="E2731">
        <v>391.3</v>
      </c>
      <c r="F2731">
        <v>834030</v>
      </c>
      <c r="G2731">
        <v>0</v>
      </c>
    </row>
    <row r="2732" spans="1:7" x14ac:dyDescent="0.3">
      <c r="A2732" s="1">
        <v>42403</v>
      </c>
      <c r="B2732">
        <v>386.05</v>
      </c>
      <c r="C2732">
        <v>389.8</v>
      </c>
      <c r="D2732">
        <v>379</v>
      </c>
      <c r="E2732">
        <v>380.55</v>
      </c>
      <c r="F2732">
        <v>800124</v>
      </c>
      <c r="G2732">
        <v>0</v>
      </c>
    </row>
    <row r="2733" spans="1:7" x14ac:dyDescent="0.3">
      <c r="A2733" s="1">
        <v>42404</v>
      </c>
      <c r="B2733">
        <v>385.95</v>
      </c>
      <c r="C2733">
        <v>386.9</v>
      </c>
      <c r="D2733">
        <v>373.5</v>
      </c>
      <c r="E2733">
        <v>382.1</v>
      </c>
      <c r="F2733">
        <v>853119</v>
      </c>
      <c r="G2733">
        <v>0</v>
      </c>
    </row>
    <row r="2734" spans="1:7" x14ac:dyDescent="0.3">
      <c r="A2734" s="1">
        <v>42405</v>
      </c>
      <c r="B2734">
        <v>384.15</v>
      </c>
      <c r="C2734">
        <v>405</v>
      </c>
      <c r="D2734">
        <v>384.15</v>
      </c>
      <c r="E2734">
        <v>398.9</v>
      </c>
      <c r="F2734">
        <v>747750</v>
      </c>
      <c r="G2734">
        <v>0</v>
      </c>
    </row>
    <row r="2735" spans="1:7" x14ac:dyDescent="0.3">
      <c r="A2735" s="1">
        <v>42408</v>
      </c>
      <c r="B2735">
        <v>400.2</v>
      </c>
      <c r="C2735">
        <v>417.8</v>
      </c>
      <c r="D2735">
        <v>400.2</v>
      </c>
      <c r="E2735">
        <v>408.4</v>
      </c>
      <c r="F2735">
        <v>833871</v>
      </c>
      <c r="G2735">
        <v>0</v>
      </c>
    </row>
    <row r="2736" spans="1:7" x14ac:dyDescent="0.3">
      <c r="A2736" s="1">
        <v>42409</v>
      </c>
      <c r="B2736">
        <v>403</v>
      </c>
      <c r="C2736">
        <v>405.9</v>
      </c>
      <c r="D2736">
        <v>396.3</v>
      </c>
      <c r="E2736">
        <v>400.4</v>
      </c>
      <c r="F2736">
        <v>565383</v>
      </c>
      <c r="G2736">
        <v>0</v>
      </c>
    </row>
    <row r="2737" spans="1:7" x14ac:dyDescent="0.3">
      <c r="A2737" s="1">
        <v>42410</v>
      </c>
      <c r="B2737">
        <v>399.95</v>
      </c>
      <c r="C2737">
        <v>399.95</v>
      </c>
      <c r="D2737">
        <v>385.8</v>
      </c>
      <c r="E2737">
        <v>393.2</v>
      </c>
      <c r="F2737">
        <v>1151934</v>
      </c>
      <c r="G2737">
        <v>0</v>
      </c>
    </row>
    <row r="2738" spans="1:7" x14ac:dyDescent="0.3">
      <c r="A2738" s="1">
        <v>42411</v>
      </c>
      <c r="B2738">
        <v>391</v>
      </c>
      <c r="C2738">
        <v>397</v>
      </c>
      <c r="D2738">
        <v>373.3</v>
      </c>
      <c r="E2738">
        <v>377.5</v>
      </c>
      <c r="F2738">
        <v>827588</v>
      </c>
      <c r="G2738">
        <v>0</v>
      </c>
    </row>
    <row r="2739" spans="1:7" x14ac:dyDescent="0.3">
      <c r="A2739" s="1">
        <v>42412</v>
      </c>
      <c r="B2739">
        <v>381</v>
      </c>
      <c r="C2739">
        <v>395.8</v>
      </c>
      <c r="D2739">
        <v>379.15</v>
      </c>
      <c r="E2739">
        <v>390.8</v>
      </c>
      <c r="F2739">
        <v>1442634</v>
      </c>
      <c r="G2739">
        <v>0</v>
      </c>
    </row>
    <row r="2740" spans="1:7" x14ac:dyDescent="0.3">
      <c r="A2740" s="1">
        <v>42415</v>
      </c>
      <c r="B2740">
        <v>398</v>
      </c>
      <c r="C2740">
        <v>420</v>
      </c>
      <c r="D2740">
        <v>396</v>
      </c>
      <c r="E2740">
        <v>417.5</v>
      </c>
      <c r="F2740">
        <v>771913</v>
      </c>
      <c r="G2740">
        <v>0</v>
      </c>
    </row>
    <row r="2741" spans="1:7" x14ac:dyDescent="0.3">
      <c r="A2741" s="1">
        <v>42416</v>
      </c>
      <c r="B2741">
        <v>420.55</v>
      </c>
      <c r="C2741">
        <v>422.4</v>
      </c>
      <c r="D2741">
        <v>402.65</v>
      </c>
      <c r="E2741">
        <v>405.55</v>
      </c>
      <c r="F2741">
        <v>2760712</v>
      </c>
      <c r="G2741">
        <v>0</v>
      </c>
    </row>
    <row r="2742" spans="1:7" x14ac:dyDescent="0.3">
      <c r="A2742" s="1">
        <v>42417</v>
      </c>
      <c r="B2742">
        <v>409.5</v>
      </c>
      <c r="C2742">
        <v>409.5</v>
      </c>
      <c r="D2742">
        <v>395.1</v>
      </c>
      <c r="E2742">
        <v>403.55</v>
      </c>
      <c r="F2742">
        <v>710265</v>
      </c>
      <c r="G2742">
        <v>0</v>
      </c>
    </row>
    <row r="2743" spans="1:7" x14ac:dyDescent="0.3">
      <c r="A2743" s="1">
        <v>42418</v>
      </c>
      <c r="B2743">
        <v>405</v>
      </c>
      <c r="C2743">
        <v>412.15</v>
      </c>
      <c r="D2743">
        <v>392</v>
      </c>
      <c r="E2743">
        <v>397.95</v>
      </c>
      <c r="F2743">
        <v>662439</v>
      </c>
      <c r="G2743">
        <v>0</v>
      </c>
    </row>
    <row r="2744" spans="1:7" x14ac:dyDescent="0.3">
      <c r="A2744" s="1">
        <v>42419</v>
      </c>
      <c r="B2744">
        <v>397.95</v>
      </c>
      <c r="C2744">
        <v>397.95</v>
      </c>
      <c r="D2744">
        <v>390.1</v>
      </c>
      <c r="E2744">
        <v>392.5</v>
      </c>
      <c r="F2744">
        <v>472835</v>
      </c>
      <c r="G2744">
        <v>0</v>
      </c>
    </row>
    <row r="2745" spans="1:7" x14ac:dyDescent="0.3">
      <c r="A2745" s="1">
        <v>42422</v>
      </c>
      <c r="B2745">
        <v>396.9</v>
      </c>
      <c r="C2745">
        <v>398.5</v>
      </c>
      <c r="D2745">
        <v>391.5</v>
      </c>
      <c r="E2745">
        <v>397.1</v>
      </c>
      <c r="F2745">
        <v>587994</v>
      </c>
      <c r="G2745">
        <v>0</v>
      </c>
    </row>
    <row r="2746" spans="1:7" x14ac:dyDescent="0.3">
      <c r="A2746" s="1">
        <v>42423</v>
      </c>
      <c r="B2746">
        <v>398</v>
      </c>
      <c r="C2746">
        <v>399</v>
      </c>
      <c r="D2746">
        <v>383.45</v>
      </c>
      <c r="E2746">
        <v>385.1</v>
      </c>
      <c r="F2746">
        <v>582824</v>
      </c>
      <c r="G2746">
        <v>0</v>
      </c>
    </row>
    <row r="2747" spans="1:7" x14ac:dyDescent="0.3">
      <c r="A2747" s="1">
        <v>42424</v>
      </c>
      <c r="B2747">
        <v>384.7</v>
      </c>
      <c r="C2747">
        <v>391</v>
      </c>
      <c r="D2747">
        <v>377.25</v>
      </c>
      <c r="E2747">
        <v>386.55</v>
      </c>
      <c r="F2747">
        <v>758325</v>
      </c>
      <c r="G2747">
        <v>0</v>
      </c>
    </row>
    <row r="2748" spans="1:7" x14ac:dyDescent="0.3">
      <c r="A2748" s="1">
        <v>42425</v>
      </c>
      <c r="B2748">
        <v>386.5</v>
      </c>
      <c r="C2748">
        <v>388.95</v>
      </c>
      <c r="D2748">
        <v>378.15</v>
      </c>
      <c r="E2748">
        <v>379.2</v>
      </c>
      <c r="F2748">
        <v>481133</v>
      </c>
      <c r="G2748">
        <v>0</v>
      </c>
    </row>
    <row r="2749" spans="1:7" x14ac:dyDescent="0.3">
      <c r="A2749" s="1">
        <v>42426</v>
      </c>
      <c r="B2749">
        <v>384.65</v>
      </c>
      <c r="C2749">
        <v>389.95</v>
      </c>
      <c r="D2749">
        <v>382.2</v>
      </c>
      <c r="E2749">
        <v>386.05</v>
      </c>
      <c r="F2749">
        <v>711697</v>
      </c>
      <c r="G2749">
        <v>0</v>
      </c>
    </row>
    <row r="2750" spans="1:7" x14ac:dyDescent="0.3">
      <c r="A2750" s="1">
        <v>42429</v>
      </c>
      <c r="B2750">
        <v>389</v>
      </c>
      <c r="C2750">
        <v>391</v>
      </c>
      <c r="D2750">
        <v>373.7</v>
      </c>
      <c r="E2750">
        <v>375.25</v>
      </c>
      <c r="F2750">
        <v>29390240</v>
      </c>
      <c r="G2750">
        <v>0</v>
      </c>
    </row>
    <row r="2751" spans="1:7" x14ac:dyDescent="0.3">
      <c r="A2751" s="1">
        <v>42430</v>
      </c>
      <c r="B2751">
        <v>379.5</v>
      </c>
      <c r="C2751">
        <v>393</v>
      </c>
      <c r="D2751">
        <v>379.5</v>
      </c>
      <c r="E2751">
        <v>391.9</v>
      </c>
      <c r="F2751">
        <v>779150</v>
      </c>
      <c r="G2751">
        <v>0</v>
      </c>
    </row>
    <row r="2752" spans="1:7" x14ac:dyDescent="0.3">
      <c r="A2752" s="1">
        <v>42431</v>
      </c>
      <c r="B2752">
        <v>401.7</v>
      </c>
      <c r="C2752">
        <v>411.65</v>
      </c>
      <c r="D2752">
        <v>400.25</v>
      </c>
      <c r="E2752">
        <v>407.15</v>
      </c>
      <c r="F2752">
        <v>1069236</v>
      </c>
      <c r="G2752">
        <v>0</v>
      </c>
    </row>
    <row r="2753" spans="1:7" x14ac:dyDescent="0.3">
      <c r="A2753" s="1">
        <v>42432</v>
      </c>
      <c r="B2753">
        <v>411</v>
      </c>
      <c r="C2753">
        <v>419</v>
      </c>
      <c r="D2753">
        <v>407.05</v>
      </c>
      <c r="E2753">
        <v>416.85</v>
      </c>
      <c r="F2753">
        <v>1052197</v>
      </c>
      <c r="G2753">
        <v>0</v>
      </c>
    </row>
    <row r="2754" spans="1:7" x14ac:dyDescent="0.3">
      <c r="A2754" s="1">
        <v>42433</v>
      </c>
      <c r="B2754">
        <v>417.7</v>
      </c>
      <c r="C2754">
        <v>418.2</v>
      </c>
      <c r="D2754">
        <v>409.25</v>
      </c>
      <c r="E2754">
        <v>415.8</v>
      </c>
      <c r="F2754">
        <v>664008</v>
      </c>
      <c r="G2754">
        <v>0</v>
      </c>
    </row>
    <row r="2755" spans="1:7" x14ac:dyDescent="0.3">
      <c r="A2755" s="1">
        <v>42437</v>
      </c>
      <c r="B2755">
        <v>416</v>
      </c>
      <c r="C2755">
        <v>423.05</v>
      </c>
      <c r="D2755">
        <v>409</v>
      </c>
      <c r="E2755">
        <v>411.7</v>
      </c>
      <c r="F2755">
        <v>829590</v>
      </c>
      <c r="G2755">
        <v>0</v>
      </c>
    </row>
    <row r="2756" spans="1:7" x14ac:dyDescent="0.3">
      <c r="A2756" s="1">
        <v>42438</v>
      </c>
      <c r="B2756">
        <v>409.85</v>
      </c>
      <c r="C2756">
        <v>418</v>
      </c>
      <c r="D2756">
        <v>407.75</v>
      </c>
      <c r="E2756">
        <v>417.05</v>
      </c>
      <c r="F2756">
        <v>545768</v>
      </c>
      <c r="G2756">
        <v>0</v>
      </c>
    </row>
    <row r="2757" spans="1:7" x14ac:dyDescent="0.3">
      <c r="A2757" s="1">
        <v>42439</v>
      </c>
      <c r="B2757">
        <v>418</v>
      </c>
      <c r="C2757">
        <v>419.85</v>
      </c>
      <c r="D2757">
        <v>410.75</v>
      </c>
      <c r="E2757">
        <v>413.15</v>
      </c>
      <c r="F2757">
        <v>555222</v>
      </c>
      <c r="G2757">
        <v>0</v>
      </c>
    </row>
    <row r="2758" spans="1:7" x14ac:dyDescent="0.3">
      <c r="A2758" s="1">
        <v>42440</v>
      </c>
      <c r="B2758">
        <v>413.85</v>
      </c>
      <c r="C2758">
        <v>421.9</v>
      </c>
      <c r="D2758">
        <v>408.65</v>
      </c>
      <c r="E2758">
        <v>412.45</v>
      </c>
      <c r="F2758">
        <v>678468</v>
      </c>
      <c r="G2758">
        <v>0</v>
      </c>
    </row>
    <row r="2759" spans="1:7" x14ac:dyDescent="0.3">
      <c r="A2759" s="1">
        <v>42443</v>
      </c>
      <c r="B2759">
        <v>417.8</v>
      </c>
      <c r="C2759">
        <v>422</v>
      </c>
      <c r="D2759">
        <v>413.25</v>
      </c>
      <c r="E2759">
        <v>415.95</v>
      </c>
      <c r="F2759">
        <v>462683</v>
      </c>
      <c r="G2759">
        <v>0</v>
      </c>
    </row>
    <row r="2760" spans="1:7" x14ac:dyDescent="0.3">
      <c r="A2760" s="1">
        <v>42444</v>
      </c>
      <c r="B2760">
        <v>417.5</v>
      </c>
      <c r="C2760">
        <v>421.75</v>
      </c>
      <c r="D2760">
        <v>416.2</v>
      </c>
      <c r="E2760">
        <v>419.15</v>
      </c>
      <c r="F2760">
        <v>844897</v>
      </c>
      <c r="G2760">
        <v>0</v>
      </c>
    </row>
    <row r="2761" spans="1:7" x14ac:dyDescent="0.3">
      <c r="A2761" s="1">
        <v>42445</v>
      </c>
      <c r="B2761">
        <v>419</v>
      </c>
      <c r="C2761">
        <v>425.5</v>
      </c>
      <c r="D2761">
        <v>411</v>
      </c>
      <c r="E2761">
        <v>424.25</v>
      </c>
      <c r="F2761">
        <v>618988</v>
      </c>
      <c r="G2761">
        <v>0</v>
      </c>
    </row>
    <row r="2762" spans="1:7" x14ac:dyDescent="0.3">
      <c r="A2762" s="1">
        <v>42446</v>
      </c>
      <c r="B2762">
        <v>430</v>
      </c>
      <c r="C2762">
        <v>434.95</v>
      </c>
      <c r="D2762">
        <v>425.25</v>
      </c>
      <c r="E2762">
        <v>427.95</v>
      </c>
      <c r="F2762">
        <v>915580</v>
      </c>
      <c r="G2762">
        <v>0</v>
      </c>
    </row>
    <row r="2763" spans="1:7" x14ac:dyDescent="0.3">
      <c r="A2763" s="1">
        <v>42447</v>
      </c>
      <c r="B2763">
        <v>429.1</v>
      </c>
      <c r="C2763">
        <v>437.25</v>
      </c>
      <c r="D2763">
        <v>429</v>
      </c>
      <c r="E2763">
        <v>435.95</v>
      </c>
      <c r="F2763">
        <v>502226</v>
      </c>
      <c r="G2763">
        <v>0</v>
      </c>
    </row>
    <row r="2764" spans="1:7" x14ac:dyDescent="0.3">
      <c r="A2764" s="1">
        <v>42450</v>
      </c>
      <c r="B2764">
        <v>438</v>
      </c>
      <c r="C2764">
        <v>445</v>
      </c>
      <c r="D2764">
        <v>438</v>
      </c>
      <c r="E2764">
        <v>443.55</v>
      </c>
      <c r="F2764">
        <v>524493</v>
      </c>
      <c r="G2764">
        <v>0</v>
      </c>
    </row>
    <row r="2765" spans="1:7" x14ac:dyDescent="0.3">
      <c r="A2765" s="1">
        <v>42451</v>
      </c>
      <c r="B2765">
        <v>445.5</v>
      </c>
      <c r="C2765">
        <v>447.5</v>
      </c>
      <c r="D2765">
        <v>434.6</v>
      </c>
      <c r="E2765">
        <v>440.65</v>
      </c>
      <c r="F2765">
        <v>790040</v>
      </c>
      <c r="G2765">
        <v>0</v>
      </c>
    </row>
    <row r="2766" spans="1:7" x14ac:dyDescent="0.3">
      <c r="A2766" s="1">
        <v>42452</v>
      </c>
      <c r="B2766">
        <v>437.5</v>
      </c>
      <c r="C2766">
        <v>441</v>
      </c>
      <c r="D2766">
        <v>435.3</v>
      </c>
      <c r="E2766">
        <v>437.55</v>
      </c>
      <c r="F2766">
        <v>311251</v>
      </c>
      <c r="G2766">
        <v>0</v>
      </c>
    </row>
    <row r="2767" spans="1:7" x14ac:dyDescent="0.3">
      <c r="A2767" s="1">
        <v>42457</v>
      </c>
      <c r="B2767">
        <v>437.55</v>
      </c>
      <c r="C2767">
        <v>438.45</v>
      </c>
      <c r="D2767">
        <v>420.2</v>
      </c>
      <c r="E2767">
        <v>422.8</v>
      </c>
      <c r="F2767">
        <v>707113</v>
      </c>
      <c r="G2767">
        <v>0</v>
      </c>
    </row>
    <row r="2768" spans="1:7" x14ac:dyDescent="0.3">
      <c r="A2768" s="1">
        <v>42458</v>
      </c>
      <c r="B2768">
        <v>425</v>
      </c>
      <c r="C2768">
        <v>432.8</v>
      </c>
      <c r="D2768">
        <v>422.8</v>
      </c>
      <c r="E2768">
        <v>429.35</v>
      </c>
      <c r="F2768">
        <v>547553</v>
      </c>
      <c r="G2768">
        <v>0</v>
      </c>
    </row>
    <row r="2769" spans="1:7" x14ac:dyDescent="0.3">
      <c r="A2769" s="1">
        <v>42459</v>
      </c>
      <c r="B2769">
        <v>432</v>
      </c>
      <c r="C2769">
        <v>445.3</v>
      </c>
      <c r="D2769">
        <v>432</v>
      </c>
      <c r="E2769">
        <v>443.4</v>
      </c>
      <c r="F2769">
        <v>649666</v>
      </c>
      <c r="G2769">
        <v>0</v>
      </c>
    </row>
    <row r="2770" spans="1:7" x14ac:dyDescent="0.3">
      <c r="A2770" s="1">
        <v>42460</v>
      </c>
      <c r="B2770">
        <v>442.1</v>
      </c>
      <c r="C2770">
        <v>448.6</v>
      </c>
      <c r="D2770">
        <v>438</v>
      </c>
      <c r="E2770">
        <v>444.55</v>
      </c>
      <c r="F2770">
        <v>619345</v>
      </c>
      <c r="G2770">
        <v>0</v>
      </c>
    </row>
    <row r="2771" spans="1:7" x14ac:dyDescent="0.3">
      <c r="A2771" s="1">
        <v>42461</v>
      </c>
      <c r="B2771">
        <v>443.65</v>
      </c>
      <c r="C2771">
        <v>451.8</v>
      </c>
      <c r="D2771">
        <v>440.3</v>
      </c>
      <c r="E2771">
        <v>449.55</v>
      </c>
      <c r="F2771">
        <v>549249</v>
      </c>
      <c r="G2771">
        <v>0</v>
      </c>
    </row>
    <row r="2772" spans="1:7" x14ac:dyDescent="0.3">
      <c r="A2772" s="1">
        <v>42464</v>
      </c>
      <c r="B2772">
        <v>452.9</v>
      </c>
      <c r="C2772">
        <v>452.9</v>
      </c>
      <c r="D2772">
        <v>441.95</v>
      </c>
      <c r="E2772">
        <v>445.1</v>
      </c>
      <c r="F2772">
        <v>343877</v>
      </c>
      <c r="G2772">
        <v>0</v>
      </c>
    </row>
    <row r="2773" spans="1:7" x14ac:dyDescent="0.3">
      <c r="A2773" s="1">
        <v>42465</v>
      </c>
      <c r="B2773">
        <v>443.7</v>
      </c>
      <c r="C2773">
        <v>449.5</v>
      </c>
      <c r="D2773">
        <v>430.6</v>
      </c>
      <c r="E2773">
        <v>432.25</v>
      </c>
      <c r="F2773">
        <v>1771570</v>
      </c>
      <c r="G2773">
        <v>0</v>
      </c>
    </row>
    <row r="2774" spans="1:7" x14ac:dyDescent="0.3">
      <c r="A2774" s="1">
        <v>42466</v>
      </c>
      <c r="B2774">
        <v>434</v>
      </c>
      <c r="C2774">
        <v>436.45</v>
      </c>
      <c r="D2774">
        <v>423.3</v>
      </c>
      <c r="E2774">
        <v>424.85</v>
      </c>
      <c r="F2774">
        <v>737384</v>
      </c>
      <c r="G2774">
        <v>0</v>
      </c>
    </row>
    <row r="2775" spans="1:7" x14ac:dyDescent="0.3">
      <c r="A2775" s="1">
        <v>42467</v>
      </c>
      <c r="B2775">
        <v>427.8</v>
      </c>
      <c r="C2775">
        <v>431.9</v>
      </c>
      <c r="D2775">
        <v>425</v>
      </c>
      <c r="E2775">
        <v>426.45</v>
      </c>
      <c r="F2775">
        <v>431248</v>
      </c>
      <c r="G2775">
        <v>0</v>
      </c>
    </row>
    <row r="2776" spans="1:7" x14ac:dyDescent="0.3">
      <c r="A2776" s="1">
        <v>42468</v>
      </c>
      <c r="B2776">
        <v>428.4</v>
      </c>
      <c r="C2776">
        <v>428.4</v>
      </c>
      <c r="D2776">
        <v>420.2</v>
      </c>
      <c r="E2776">
        <v>421.5</v>
      </c>
      <c r="F2776">
        <v>536147</v>
      </c>
      <c r="G2776">
        <v>0</v>
      </c>
    </row>
    <row r="2777" spans="1:7" x14ac:dyDescent="0.3">
      <c r="A2777" s="1">
        <v>42471</v>
      </c>
      <c r="B2777">
        <v>425.95</v>
      </c>
      <c r="C2777">
        <v>432</v>
      </c>
      <c r="D2777">
        <v>417.55</v>
      </c>
      <c r="E2777">
        <v>429.9</v>
      </c>
      <c r="F2777">
        <v>427273</v>
      </c>
      <c r="G2777">
        <v>0</v>
      </c>
    </row>
    <row r="2778" spans="1:7" x14ac:dyDescent="0.3">
      <c r="A2778" s="1">
        <v>42472</v>
      </c>
      <c r="B2778">
        <v>431.25</v>
      </c>
      <c r="C2778">
        <v>436.35</v>
      </c>
      <c r="D2778">
        <v>429.2</v>
      </c>
      <c r="E2778">
        <v>433.45</v>
      </c>
      <c r="F2778">
        <v>655435</v>
      </c>
      <c r="G2778">
        <v>0</v>
      </c>
    </row>
    <row r="2779" spans="1:7" x14ac:dyDescent="0.3">
      <c r="A2779" s="1">
        <v>42473</v>
      </c>
      <c r="B2779">
        <v>439</v>
      </c>
      <c r="C2779">
        <v>445</v>
      </c>
      <c r="D2779">
        <v>438.35</v>
      </c>
      <c r="E2779">
        <v>440.75</v>
      </c>
      <c r="F2779">
        <v>521338</v>
      </c>
      <c r="G2779">
        <v>0</v>
      </c>
    </row>
    <row r="2780" spans="1:7" x14ac:dyDescent="0.3">
      <c r="A2780" s="1">
        <v>42478</v>
      </c>
      <c r="B2780">
        <v>445</v>
      </c>
      <c r="C2780">
        <v>445.05</v>
      </c>
      <c r="D2780">
        <v>437.3</v>
      </c>
      <c r="E2780">
        <v>444.15</v>
      </c>
      <c r="F2780">
        <v>287666</v>
      </c>
      <c r="G2780">
        <v>0</v>
      </c>
    </row>
    <row r="2781" spans="1:7" x14ac:dyDescent="0.3">
      <c r="A2781" s="1">
        <v>42480</v>
      </c>
      <c r="B2781">
        <v>445.5</v>
      </c>
      <c r="C2781">
        <v>460.05</v>
      </c>
      <c r="D2781">
        <v>444.45</v>
      </c>
      <c r="E2781">
        <v>458.05</v>
      </c>
      <c r="F2781">
        <v>637952</v>
      </c>
      <c r="G2781">
        <v>0</v>
      </c>
    </row>
    <row r="2782" spans="1:7" x14ac:dyDescent="0.3">
      <c r="A2782" s="1">
        <v>42481</v>
      </c>
      <c r="B2782">
        <v>463.5</v>
      </c>
      <c r="C2782">
        <v>472.85</v>
      </c>
      <c r="D2782">
        <v>462.8</v>
      </c>
      <c r="E2782">
        <v>467.6</v>
      </c>
      <c r="F2782">
        <v>5068606</v>
      </c>
      <c r="G2782">
        <v>0</v>
      </c>
    </row>
    <row r="2783" spans="1:7" x14ac:dyDescent="0.3">
      <c r="A2783" s="1">
        <v>42482</v>
      </c>
      <c r="B2783">
        <v>467</v>
      </c>
      <c r="C2783">
        <v>478.05</v>
      </c>
      <c r="D2783">
        <v>462</v>
      </c>
      <c r="E2783">
        <v>474.65</v>
      </c>
      <c r="F2783">
        <v>478532</v>
      </c>
      <c r="G2783">
        <v>0</v>
      </c>
    </row>
    <row r="2784" spans="1:7" x14ac:dyDescent="0.3">
      <c r="A2784" s="1">
        <v>42485</v>
      </c>
      <c r="B2784">
        <v>474</v>
      </c>
      <c r="C2784">
        <v>477.4</v>
      </c>
      <c r="D2784">
        <v>465.25</v>
      </c>
      <c r="E2784">
        <v>470</v>
      </c>
      <c r="F2784">
        <v>442661</v>
      </c>
      <c r="G2784">
        <v>0</v>
      </c>
    </row>
    <row r="2785" spans="1:7" x14ac:dyDescent="0.3">
      <c r="A2785" s="1">
        <v>42486</v>
      </c>
      <c r="B2785">
        <v>470.65</v>
      </c>
      <c r="C2785">
        <v>484.6</v>
      </c>
      <c r="D2785">
        <v>463.65</v>
      </c>
      <c r="E2785">
        <v>480.45</v>
      </c>
      <c r="F2785">
        <v>1087659</v>
      </c>
      <c r="G2785">
        <v>0</v>
      </c>
    </row>
    <row r="2786" spans="1:7" x14ac:dyDescent="0.3">
      <c r="A2786" s="1">
        <v>42487</v>
      </c>
      <c r="B2786">
        <v>464</v>
      </c>
      <c r="C2786">
        <v>473.7</v>
      </c>
      <c r="D2786">
        <v>458</v>
      </c>
      <c r="E2786">
        <v>465.5</v>
      </c>
      <c r="F2786">
        <v>1219740</v>
      </c>
      <c r="G2786">
        <v>0</v>
      </c>
    </row>
    <row r="2787" spans="1:7" x14ac:dyDescent="0.3">
      <c r="A2787" s="1">
        <v>42488</v>
      </c>
      <c r="B2787">
        <v>465</v>
      </c>
      <c r="C2787">
        <v>471.75</v>
      </c>
      <c r="D2787">
        <v>462.15</v>
      </c>
      <c r="E2787">
        <v>468.25</v>
      </c>
      <c r="F2787">
        <v>1151723</v>
      </c>
      <c r="G2787">
        <v>0</v>
      </c>
    </row>
    <row r="2788" spans="1:7" x14ac:dyDescent="0.3">
      <c r="A2788" s="1">
        <v>42489</v>
      </c>
      <c r="B2788">
        <v>467.7</v>
      </c>
      <c r="C2788">
        <v>477.5</v>
      </c>
      <c r="D2788">
        <v>465</v>
      </c>
      <c r="E2788">
        <v>472.25</v>
      </c>
      <c r="F2788">
        <v>530379</v>
      </c>
      <c r="G2788">
        <v>0</v>
      </c>
    </row>
    <row r="2789" spans="1:7" x14ac:dyDescent="0.3">
      <c r="A2789" s="1">
        <v>42492</v>
      </c>
      <c r="B2789">
        <v>475</v>
      </c>
      <c r="C2789">
        <v>479</v>
      </c>
      <c r="D2789">
        <v>468.6</v>
      </c>
      <c r="E2789">
        <v>471.9</v>
      </c>
      <c r="F2789">
        <v>585362</v>
      </c>
      <c r="G2789">
        <v>0</v>
      </c>
    </row>
    <row r="2790" spans="1:7" x14ac:dyDescent="0.3">
      <c r="A2790" s="1">
        <v>42493</v>
      </c>
      <c r="B2790">
        <v>473</v>
      </c>
      <c r="C2790">
        <v>474.95</v>
      </c>
      <c r="D2790">
        <v>466.7</v>
      </c>
      <c r="E2790">
        <v>469.75</v>
      </c>
      <c r="F2790">
        <v>412986</v>
      </c>
      <c r="G2790">
        <v>0</v>
      </c>
    </row>
    <row r="2791" spans="1:7" x14ac:dyDescent="0.3">
      <c r="A2791" s="1">
        <v>42494</v>
      </c>
      <c r="B2791">
        <v>466.7</v>
      </c>
      <c r="C2791">
        <v>469.75</v>
      </c>
      <c r="D2791">
        <v>460.25</v>
      </c>
      <c r="E2791">
        <v>462.3</v>
      </c>
      <c r="F2791">
        <v>364059</v>
      </c>
      <c r="G2791">
        <v>0</v>
      </c>
    </row>
    <row r="2792" spans="1:7" x14ac:dyDescent="0.3">
      <c r="A2792" s="1">
        <v>42495</v>
      </c>
      <c r="B2792">
        <v>463.2</v>
      </c>
      <c r="C2792">
        <v>467</v>
      </c>
      <c r="D2792">
        <v>458.6</v>
      </c>
      <c r="E2792">
        <v>461.4</v>
      </c>
      <c r="F2792">
        <v>397128</v>
      </c>
      <c r="G2792">
        <v>0</v>
      </c>
    </row>
    <row r="2793" spans="1:7" x14ac:dyDescent="0.3">
      <c r="A2793" s="1">
        <v>42496</v>
      </c>
      <c r="B2793">
        <v>459</v>
      </c>
      <c r="C2793">
        <v>463.25</v>
      </c>
      <c r="D2793">
        <v>459</v>
      </c>
      <c r="E2793">
        <v>461.5</v>
      </c>
      <c r="F2793">
        <v>374904</v>
      </c>
      <c r="G2793">
        <v>0</v>
      </c>
    </row>
    <row r="2794" spans="1:7" x14ac:dyDescent="0.3">
      <c r="A2794" s="1">
        <v>42499</v>
      </c>
      <c r="B2794">
        <v>465</v>
      </c>
      <c r="C2794">
        <v>478.2</v>
      </c>
      <c r="D2794">
        <v>461.8</v>
      </c>
      <c r="E2794">
        <v>477.25</v>
      </c>
      <c r="F2794">
        <v>549304</v>
      </c>
      <c r="G2794">
        <v>0</v>
      </c>
    </row>
    <row r="2795" spans="1:7" x14ac:dyDescent="0.3">
      <c r="A2795" s="1">
        <v>42500</v>
      </c>
      <c r="B2795">
        <v>479</v>
      </c>
      <c r="C2795">
        <v>489</v>
      </c>
      <c r="D2795">
        <v>478.05</v>
      </c>
      <c r="E2795">
        <v>487.85</v>
      </c>
      <c r="F2795">
        <v>1194751</v>
      </c>
      <c r="G2795">
        <v>0</v>
      </c>
    </row>
    <row r="2796" spans="1:7" x14ac:dyDescent="0.3">
      <c r="A2796" s="1">
        <v>42501</v>
      </c>
      <c r="B2796">
        <v>480.1</v>
      </c>
      <c r="C2796">
        <v>499.6</v>
      </c>
      <c r="D2796">
        <v>479.85</v>
      </c>
      <c r="E2796">
        <v>498.4</v>
      </c>
      <c r="F2796">
        <v>839306</v>
      </c>
      <c r="G2796">
        <v>0</v>
      </c>
    </row>
    <row r="2797" spans="1:7" x14ac:dyDescent="0.3">
      <c r="A2797" s="1">
        <v>42502</v>
      </c>
      <c r="B2797">
        <v>500</v>
      </c>
      <c r="C2797">
        <v>507</v>
      </c>
      <c r="D2797">
        <v>490.6</v>
      </c>
      <c r="E2797">
        <v>492.45</v>
      </c>
      <c r="F2797">
        <v>655729</v>
      </c>
      <c r="G2797">
        <v>0</v>
      </c>
    </row>
    <row r="2798" spans="1:7" x14ac:dyDescent="0.3">
      <c r="A2798" s="1">
        <v>42503</v>
      </c>
      <c r="B2798">
        <v>491.25</v>
      </c>
      <c r="C2798">
        <v>496.25</v>
      </c>
      <c r="D2798">
        <v>486.8</v>
      </c>
      <c r="E2798">
        <v>490.8</v>
      </c>
      <c r="F2798">
        <v>328165</v>
      </c>
      <c r="G2798">
        <v>0</v>
      </c>
    </row>
    <row r="2799" spans="1:7" x14ac:dyDescent="0.3">
      <c r="A2799" s="1">
        <v>42506</v>
      </c>
      <c r="B2799">
        <v>490</v>
      </c>
      <c r="C2799">
        <v>493.45</v>
      </c>
      <c r="D2799">
        <v>477.4</v>
      </c>
      <c r="E2799">
        <v>486.85</v>
      </c>
      <c r="F2799">
        <v>330585</v>
      </c>
      <c r="G2799">
        <v>0</v>
      </c>
    </row>
    <row r="2800" spans="1:7" x14ac:dyDescent="0.3">
      <c r="A2800" s="1">
        <v>42507</v>
      </c>
      <c r="B2800">
        <v>489</v>
      </c>
      <c r="C2800">
        <v>505.5</v>
      </c>
      <c r="D2800">
        <v>488.35</v>
      </c>
      <c r="E2800">
        <v>503</v>
      </c>
      <c r="F2800">
        <v>745947</v>
      </c>
      <c r="G2800">
        <v>0</v>
      </c>
    </row>
    <row r="2801" spans="1:7" x14ac:dyDescent="0.3">
      <c r="A2801" s="1">
        <v>42508</v>
      </c>
      <c r="B2801">
        <v>500</v>
      </c>
      <c r="C2801">
        <v>503</v>
      </c>
      <c r="D2801">
        <v>495</v>
      </c>
      <c r="E2801">
        <v>501.35</v>
      </c>
      <c r="F2801">
        <v>447453</v>
      </c>
      <c r="G2801">
        <v>0</v>
      </c>
    </row>
    <row r="2802" spans="1:7" x14ac:dyDescent="0.3">
      <c r="A2802" s="1">
        <v>42509</v>
      </c>
      <c r="B2802">
        <v>501.35</v>
      </c>
      <c r="C2802">
        <v>501.35</v>
      </c>
      <c r="D2802">
        <v>488.65</v>
      </c>
      <c r="E2802">
        <v>490.3</v>
      </c>
      <c r="F2802">
        <v>276114</v>
      </c>
      <c r="G2802">
        <v>0</v>
      </c>
    </row>
    <row r="2803" spans="1:7" x14ac:dyDescent="0.3">
      <c r="A2803" s="1">
        <v>42510</v>
      </c>
      <c r="B2803">
        <v>492.25</v>
      </c>
      <c r="C2803">
        <v>495.65</v>
      </c>
      <c r="D2803">
        <v>488.55</v>
      </c>
      <c r="E2803">
        <v>490.85</v>
      </c>
      <c r="F2803">
        <v>1897446</v>
      </c>
      <c r="G2803">
        <v>0</v>
      </c>
    </row>
    <row r="2804" spans="1:7" x14ac:dyDescent="0.3">
      <c r="A2804" s="1">
        <v>42513</v>
      </c>
      <c r="B2804">
        <v>493</v>
      </c>
      <c r="C2804">
        <v>494.4</v>
      </c>
      <c r="D2804">
        <v>485</v>
      </c>
      <c r="E2804">
        <v>486.3</v>
      </c>
      <c r="F2804">
        <v>180966</v>
      </c>
      <c r="G2804">
        <v>0</v>
      </c>
    </row>
    <row r="2805" spans="1:7" x14ac:dyDescent="0.3">
      <c r="A2805" s="1">
        <v>42514</v>
      </c>
      <c r="B2805">
        <v>482.35</v>
      </c>
      <c r="C2805">
        <v>491.45</v>
      </c>
      <c r="D2805">
        <v>482.35</v>
      </c>
      <c r="E2805">
        <v>489.3</v>
      </c>
      <c r="F2805">
        <v>475043</v>
      </c>
      <c r="G2805">
        <v>0</v>
      </c>
    </row>
    <row r="2806" spans="1:7" x14ac:dyDescent="0.3">
      <c r="A2806" s="1">
        <v>42515</v>
      </c>
      <c r="B2806">
        <v>492</v>
      </c>
      <c r="C2806">
        <v>503.3</v>
      </c>
      <c r="D2806">
        <v>492</v>
      </c>
      <c r="E2806">
        <v>502.35</v>
      </c>
      <c r="F2806">
        <v>342258</v>
      </c>
      <c r="G2806">
        <v>0</v>
      </c>
    </row>
    <row r="2807" spans="1:7" x14ac:dyDescent="0.3">
      <c r="A2807" s="1">
        <v>42516</v>
      </c>
      <c r="B2807">
        <v>502</v>
      </c>
      <c r="C2807">
        <v>523</v>
      </c>
      <c r="D2807">
        <v>500.2</v>
      </c>
      <c r="E2807">
        <v>519.20000000000005</v>
      </c>
      <c r="F2807">
        <v>629345</v>
      </c>
      <c r="G2807">
        <v>0</v>
      </c>
    </row>
    <row r="2808" spans="1:7" x14ac:dyDescent="0.3">
      <c r="A2808" s="1">
        <v>42517</v>
      </c>
      <c r="B2808">
        <v>521</v>
      </c>
      <c r="C2808">
        <v>525</v>
      </c>
      <c r="D2808">
        <v>509.45</v>
      </c>
      <c r="E2808">
        <v>513.1</v>
      </c>
      <c r="F2808">
        <v>532841</v>
      </c>
      <c r="G2808">
        <v>0</v>
      </c>
    </row>
    <row r="2809" spans="1:7" x14ac:dyDescent="0.3">
      <c r="A2809" s="1">
        <v>42520</v>
      </c>
      <c r="B2809">
        <v>515</v>
      </c>
      <c r="C2809">
        <v>522</v>
      </c>
      <c r="D2809">
        <v>512.25</v>
      </c>
      <c r="E2809">
        <v>513.29999999999995</v>
      </c>
      <c r="F2809">
        <v>265082</v>
      </c>
      <c r="G2809">
        <v>0</v>
      </c>
    </row>
    <row r="2810" spans="1:7" x14ac:dyDescent="0.3">
      <c r="A2810" s="1">
        <v>42521</v>
      </c>
      <c r="B2810">
        <v>515</v>
      </c>
      <c r="C2810">
        <v>518.6</v>
      </c>
      <c r="D2810">
        <v>511</v>
      </c>
      <c r="E2810">
        <v>515.6</v>
      </c>
      <c r="F2810">
        <v>4028330</v>
      </c>
      <c r="G2810">
        <v>0</v>
      </c>
    </row>
    <row r="2811" spans="1:7" x14ac:dyDescent="0.3">
      <c r="A2811" s="1">
        <v>42522</v>
      </c>
      <c r="B2811">
        <v>525</v>
      </c>
      <c r="C2811">
        <v>529.5</v>
      </c>
      <c r="D2811">
        <v>511.35</v>
      </c>
      <c r="E2811">
        <v>513.35</v>
      </c>
      <c r="F2811">
        <v>747941</v>
      </c>
      <c r="G2811">
        <v>0</v>
      </c>
    </row>
    <row r="2812" spans="1:7" x14ac:dyDescent="0.3">
      <c r="A2812" s="1">
        <v>42523</v>
      </c>
      <c r="B2812">
        <v>510.7</v>
      </c>
      <c r="C2812">
        <v>525</v>
      </c>
      <c r="D2812">
        <v>506.9</v>
      </c>
      <c r="E2812">
        <v>524.35</v>
      </c>
      <c r="F2812">
        <v>391537</v>
      </c>
      <c r="G2812">
        <v>0</v>
      </c>
    </row>
    <row r="2813" spans="1:7" x14ac:dyDescent="0.3">
      <c r="A2813" s="1">
        <v>42524</v>
      </c>
      <c r="B2813">
        <v>528</v>
      </c>
      <c r="C2813">
        <v>545</v>
      </c>
      <c r="D2813">
        <v>526</v>
      </c>
      <c r="E2813">
        <v>542.79999999999995</v>
      </c>
      <c r="F2813">
        <v>900867</v>
      </c>
      <c r="G2813">
        <v>0</v>
      </c>
    </row>
    <row r="2814" spans="1:7" x14ac:dyDescent="0.3">
      <c r="A2814" s="1">
        <v>42527</v>
      </c>
      <c r="B2814">
        <v>543</v>
      </c>
      <c r="C2814">
        <v>545</v>
      </c>
      <c r="D2814">
        <v>530.5</v>
      </c>
      <c r="E2814">
        <v>534.1</v>
      </c>
      <c r="F2814">
        <v>502709</v>
      </c>
      <c r="G2814">
        <v>0</v>
      </c>
    </row>
    <row r="2815" spans="1:7" x14ac:dyDescent="0.3">
      <c r="A2815" s="1">
        <v>42528</v>
      </c>
      <c r="B2815">
        <v>539.9</v>
      </c>
      <c r="C2815">
        <v>539.9</v>
      </c>
      <c r="D2815">
        <v>527.1</v>
      </c>
      <c r="E2815">
        <v>534.4</v>
      </c>
      <c r="F2815">
        <v>766189</v>
      </c>
      <c r="G2815">
        <v>0</v>
      </c>
    </row>
    <row r="2816" spans="1:7" x14ac:dyDescent="0.3">
      <c r="A2816" s="1">
        <v>42529</v>
      </c>
      <c r="B2816">
        <v>535</v>
      </c>
      <c r="C2816">
        <v>541.20000000000005</v>
      </c>
      <c r="D2816">
        <v>531</v>
      </c>
      <c r="E2816">
        <v>539.15</v>
      </c>
      <c r="F2816">
        <v>390895</v>
      </c>
      <c r="G2816">
        <v>0</v>
      </c>
    </row>
    <row r="2817" spans="1:7" x14ac:dyDescent="0.3">
      <c r="A2817" s="1">
        <v>42530</v>
      </c>
      <c r="B2817">
        <v>544</v>
      </c>
      <c r="C2817">
        <v>545.9</v>
      </c>
      <c r="D2817">
        <v>537.04999999999995</v>
      </c>
      <c r="E2817">
        <v>542.20000000000005</v>
      </c>
      <c r="F2817">
        <v>356022</v>
      </c>
      <c r="G2817">
        <v>0</v>
      </c>
    </row>
    <row r="2818" spans="1:7" x14ac:dyDescent="0.3">
      <c r="A2818" s="1">
        <v>42531</v>
      </c>
      <c r="B2818">
        <v>541.85</v>
      </c>
      <c r="C2818">
        <v>549.20000000000005</v>
      </c>
      <c r="D2818">
        <v>538.29999999999995</v>
      </c>
      <c r="E2818">
        <v>541.29999999999995</v>
      </c>
      <c r="F2818">
        <v>391927</v>
      </c>
      <c r="G2818">
        <v>0</v>
      </c>
    </row>
    <row r="2819" spans="1:7" x14ac:dyDescent="0.3">
      <c r="A2819" s="1">
        <v>42534</v>
      </c>
      <c r="B2819">
        <v>531</v>
      </c>
      <c r="C2819">
        <v>534</v>
      </c>
      <c r="D2819">
        <v>524.15</v>
      </c>
      <c r="E2819">
        <v>531.54999999999995</v>
      </c>
      <c r="F2819">
        <v>315543</v>
      </c>
      <c r="G2819">
        <v>0</v>
      </c>
    </row>
    <row r="2820" spans="1:7" x14ac:dyDescent="0.3">
      <c r="A2820" s="1">
        <v>42535</v>
      </c>
      <c r="B2820">
        <v>535</v>
      </c>
      <c r="C2820">
        <v>535.04999999999995</v>
      </c>
      <c r="D2820">
        <v>526.35</v>
      </c>
      <c r="E2820">
        <v>530.35</v>
      </c>
      <c r="F2820">
        <v>283067</v>
      </c>
      <c r="G2820">
        <v>0</v>
      </c>
    </row>
    <row r="2821" spans="1:7" x14ac:dyDescent="0.3">
      <c r="A2821" s="1">
        <v>42536</v>
      </c>
      <c r="B2821">
        <v>532.04999999999995</v>
      </c>
      <c r="C2821">
        <v>533.79999999999995</v>
      </c>
      <c r="D2821">
        <v>522.75</v>
      </c>
      <c r="E2821">
        <v>528.5</v>
      </c>
      <c r="F2821">
        <v>612564</v>
      </c>
      <c r="G2821">
        <v>0</v>
      </c>
    </row>
    <row r="2822" spans="1:7" x14ac:dyDescent="0.3">
      <c r="A2822" s="1">
        <v>42537</v>
      </c>
      <c r="B2822">
        <v>527</v>
      </c>
      <c r="C2822">
        <v>528.15</v>
      </c>
      <c r="D2822">
        <v>516.5</v>
      </c>
      <c r="E2822">
        <v>523.65</v>
      </c>
      <c r="F2822">
        <v>290353</v>
      </c>
      <c r="G2822">
        <v>0</v>
      </c>
    </row>
    <row r="2823" spans="1:7" x14ac:dyDescent="0.3">
      <c r="A2823" s="1">
        <v>42538</v>
      </c>
      <c r="B2823">
        <v>527.9</v>
      </c>
      <c r="C2823">
        <v>534</v>
      </c>
      <c r="D2823">
        <v>524.5</v>
      </c>
      <c r="E2823">
        <v>526.70000000000005</v>
      </c>
      <c r="F2823">
        <v>456254</v>
      </c>
      <c r="G2823">
        <v>0</v>
      </c>
    </row>
    <row r="2824" spans="1:7" x14ac:dyDescent="0.3">
      <c r="A2824" s="1">
        <v>42541</v>
      </c>
      <c r="B2824">
        <v>516</v>
      </c>
      <c r="C2824">
        <v>525</v>
      </c>
      <c r="D2824">
        <v>515.1</v>
      </c>
      <c r="E2824">
        <v>524.65</v>
      </c>
      <c r="F2824">
        <v>1068511</v>
      </c>
      <c r="G2824">
        <v>0</v>
      </c>
    </row>
    <row r="2825" spans="1:7" x14ac:dyDescent="0.3">
      <c r="A2825" s="1">
        <v>42542</v>
      </c>
      <c r="B2825">
        <v>525</v>
      </c>
      <c r="C2825">
        <v>525</v>
      </c>
      <c r="D2825">
        <v>515.25</v>
      </c>
      <c r="E2825">
        <v>517.45000000000005</v>
      </c>
      <c r="F2825">
        <v>314101</v>
      </c>
      <c r="G2825">
        <v>0</v>
      </c>
    </row>
    <row r="2826" spans="1:7" x14ac:dyDescent="0.3">
      <c r="A2826" s="1">
        <v>42543</v>
      </c>
      <c r="B2826">
        <v>519</v>
      </c>
      <c r="C2826">
        <v>521</v>
      </c>
      <c r="D2826">
        <v>513.79999999999995</v>
      </c>
      <c r="E2826">
        <v>515.95000000000005</v>
      </c>
      <c r="F2826">
        <v>371830</v>
      </c>
      <c r="G2826">
        <v>0</v>
      </c>
    </row>
    <row r="2827" spans="1:7" x14ac:dyDescent="0.3">
      <c r="A2827" s="1">
        <v>42544</v>
      </c>
      <c r="B2827">
        <v>517.95000000000005</v>
      </c>
      <c r="C2827">
        <v>528.04999999999995</v>
      </c>
      <c r="D2827">
        <v>515</v>
      </c>
      <c r="E2827">
        <v>526.5</v>
      </c>
      <c r="F2827">
        <v>430237</v>
      </c>
      <c r="G2827">
        <v>0</v>
      </c>
    </row>
    <row r="2828" spans="1:7" x14ac:dyDescent="0.3">
      <c r="A2828" s="1">
        <v>42545</v>
      </c>
      <c r="B2828">
        <v>505</v>
      </c>
      <c r="C2828">
        <v>514.79999999999995</v>
      </c>
      <c r="D2828">
        <v>493</v>
      </c>
      <c r="E2828">
        <v>510.35</v>
      </c>
      <c r="F2828">
        <v>866217</v>
      </c>
      <c r="G2828">
        <v>0</v>
      </c>
    </row>
    <row r="2829" spans="1:7" x14ac:dyDescent="0.3">
      <c r="A2829" s="1">
        <v>42548</v>
      </c>
      <c r="B2829">
        <v>510</v>
      </c>
      <c r="C2829">
        <v>517.9</v>
      </c>
      <c r="D2829">
        <v>508</v>
      </c>
      <c r="E2829">
        <v>514.25</v>
      </c>
      <c r="F2829">
        <v>3903712</v>
      </c>
      <c r="G2829">
        <v>0</v>
      </c>
    </row>
    <row r="2830" spans="1:7" x14ac:dyDescent="0.3">
      <c r="A2830" s="1">
        <v>42549</v>
      </c>
      <c r="B2830">
        <v>515</v>
      </c>
      <c r="C2830">
        <v>520.6</v>
      </c>
      <c r="D2830">
        <v>512.65</v>
      </c>
      <c r="E2830">
        <v>514.79999999999995</v>
      </c>
      <c r="F2830">
        <v>292494</v>
      </c>
      <c r="G2830">
        <v>0</v>
      </c>
    </row>
    <row r="2831" spans="1:7" x14ac:dyDescent="0.3">
      <c r="A2831" s="1">
        <v>42550</v>
      </c>
      <c r="B2831">
        <v>519</v>
      </c>
      <c r="C2831">
        <v>519</v>
      </c>
      <c r="D2831">
        <v>514.15</v>
      </c>
      <c r="E2831">
        <v>517.35</v>
      </c>
      <c r="F2831">
        <v>196214</v>
      </c>
      <c r="G2831">
        <v>0</v>
      </c>
    </row>
    <row r="2832" spans="1:7" x14ac:dyDescent="0.3">
      <c r="A2832" s="1">
        <v>42551</v>
      </c>
      <c r="B2832">
        <v>520.15</v>
      </c>
      <c r="C2832">
        <v>535</v>
      </c>
      <c r="D2832">
        <v>520.15</v>
      </c>
      <c r="E2832">
        <v>533.45000000000005</v>
      </c>
      <c r="F2832">
        <v>504927</v>
      </c>
      <c r="G2832">
        <v>0</v>
      </c>
    </row>
    <row r="2833" spans="1:7" x14ac:dyDescent="0.3">
      <c r="A2833" s="1">
        <v>42552</v>
      </c>
      <c r="B2833">
        <v>535</v>
      </c>
      <c r="C2833">
        <v>545.5</v>
      </c>
      <c r="D2833">
        <v>535</v>
      </c>
      <c r="E2833">
        <v>542.79999999999995</v>
      </c>
      <c r="F2833">
        <v>440873</v>
      </c>
      <c r="G2833">
        <v>0</v>
      </c>
    </row>
    <row r="2834" spans="1:7" x14ac:dyDescent="0.3">
      <c r="A2834" s="1">
        <v>42555</v>
      </c>
      <c r="B2834">
        <v>546</v>
      </c>
      <c r="C2834">
        <v>546.9</v>
      </c>
      <c r="D2834">
        <v>539.75</v>
      </c>
      <c r="E2834">
        <v>543.9</v>
      </c>
      <c r="F2834">
        <v>294186</v>
      </c>
      <c r="G2834">
        <v>0</v>
      </c>
    </row>
    <row r="2835" spans="1:7" x14ac:dyDescent="0.3">
      <c r="A2835" s="1">
        <v>42556</v>
      </c>
      <c r="B2835">
        <v>541.5</v>
      </c>
      <c r="C2835">
        <v>546.5</v>
      </c>
      <c r="D2835">
        <v>536.1</v>
      </c>
      <c r="E2835">
        <v>539.6</v>
      </c>
      <c r="F2835">
        <v>531654</v>
      </c>
      <c r="G2835">
        <v>0</v>
      </c>
    </row>
    <row r="2836" spans="1:7" x14ac:dyDescent="0.3">
      <c r="A2836" s="1">
        <v>42558</v>
      </c>
      <c r="B2836">
        <v>539.70000000000005</v>
      </c>
      <c r="C2836">
        <v>545.75</v>
      </c>
      <c r="D2836">
        <v>536</v>
      </c>
      <c r="E2836">
        <v>542.45000000000005</v>
      </c>
      <c r="F2836">
        <v>310716</v>
      </c>
      <c r="G2836">
        <v>5</v>
      </c>
    </row>
    <row r="2837" spans="1:7" x14ac:dyDescent="0.3">
      <c r="A2837" s="1">
        <v>42559</v>
      </c>
      <c r="B2837">
        <v>541</v>
      </c>
      <c r="C2837">
        <v>548.65</v>
      </c>
      <c r="D2837">
        <v>540.1</v>
      </c>
      <c r="E2837">
        <v>546.45000000000005</v>
      </c>
      <c r="F2837">
        <v>278284</v>
      </c>
      <c r="G2837">
        <v>0</v>
      </c>
    </row>
    <row r="2838" spans="1:7" x14ac:dyDescent="0.3">
      <c r="A2838" s="1">
        <v>42562</v>
      </c>
      <c r="B2838">
        <v>550.5</v>
      </c>
      <c r="C2838">
        <v>552.9</v>
      </c>
      <c r="D2838">
        <v>542.15</v>
      </c>
      <c r="E2838">
        <v>544.35</v>
      </c>
      <c r="F2838">
        <v>337080</v>
      </c>
      <c r="G2838">
        <v>0</v>
      </c>
    </row>
    <row r="2839" spans="1:7" x14ac:dyDescent="0.3">
      <c r="A2839" s="1">
        <v>42563</v>
      </c>
      <c r="B2839">
        <v>550.20000000000005</v>
      </c>
      <c r="C2839">
        <v>562</v>
      </c>
      <c r="D2839">
        <v>550</v>
      </c>
      <c r="E2839">
        <v>560.85</v>
      </c>
      <c r="F2839">
        <v>495666</v>
      </c>
      <c r="G2839">
        <v>0</v>
      </c>
    </row>
    <row r="2840" spans="1:7" x14ac:dyDescent="0.3">
      <c r="A2840" s="1">
        <v>42564</v>
      </c>
      <c r="B2840">
        <v>564.4</v>
      </c>
      <c r="C2840">
        <v>564.4</v>
      </c>
      <c r="D2840">
        <v>551.15</v>
      </c>
      <c r="E2840">
        <v>556.65</v>
      </c>
      <c r="F2840">
        <v>298515</v>
      </c>
      <c r="G2840">
        <v>0</v>
      </c>
    </row>
    <row r="2841" spans="1:7" x14ac:dyDescent="0.3">
      <c r="A2841" s="1">
        <v>42565</v>
      </c>
      <c r="B2841">
        <v>556.54999999999995</v>
      </c>
      <c r="C2841">
        <v>561.79999999999995</v>
      </c>
      <c r="D2841">
        <v>553.54999999999995</v>
      </c>
      <c r="E2841">
        <v>560.04999999999995</v>
      </c>
      <c r="F2841">
        <v>354877</v>
      </c>
      <c r="G2841">
        <v>0</v>
      </c>
    </row>
    <row r="2842" spans="1:7" x14ac:dyDescent="0.3">
      <c r="A2842" s="1">
        <v>42566</v>
      </c>
      <c r="B2842">
        <v>559</v>
      </c>
      <c r="C2842">
        <v>570.70000000000005</v>
      </c>
      <c r="D2842">
        <v>556.15</v>
      </c>
      <c r="E2842">
        <v>564.75</v>
      </c>
      <c r="F2842">
        <v>1867367</v>
      </c>
      <c r="G2842">
        <v>0</v>
      </c>
    </row>
    <row r="2843" spans="1:7" x14ac:dyDescent="0.3">
      <c r="A2843" s="1">
        <v>42569</v>
      </c>
      <c r="B2843">
        <v>571.79999999999995</v>
      </c>
      <c r="C2843">
        <v>576.85</v>
      </c>
      <c r="D2843">
        <v>568.35</v>
      </c>
      <c r="E2843">
        <v>570.04999999999995</v>
      </c>
      <c r="F2843">
        <v>528102</v>
      </c>
      <c r="G2843">
        <v>0</v>
      </c>
    </row>
    <row r="2844" spans="1:7" x14ac:dyDescent="0.3">
      <c r="A2844" s="1">
        <v>42570</v>
      </c>
      <c r="B2844">
        <v>571.9</v>
      </c>
      <c r="C2844">
        <v>575.5</v>
      </c>
      <c r="D2844">
        <v>563</v>
      </c>
      <c r="E2844">
        <v>564</v>
      </c>
      <c r="F2844">
        <v>802385</v>
      </c>
      <c r="G2844">
        <v>0</v>
      </c>
    </row>
    <row r="2845" spans="1:7" x14ac:dyDescent="0.3">
      <c r="A2845" s="1">
        <v>42571</v>
      </c>
      <c r="B2845">
        <v>565.75</v>
      </c>
      <c r="C2845">
        <v>565.75</v>
      </c>
      <c r="D2845">
        <v>555.79999999999995</v>
      </c>
      <c r="E2845">
        <v>558.45000000000005</v>
      </c>
      <c r="F2845">
        <v>1391301</v>
      </c>
      <c r="G2845">
        <v>0</v>
      </c>
    </row>
    <row r="2846" spans="1:7" x14ac:dyDescent="0.3">
      <c r="A2846" s="1">
        <v>42572</v>
      </c>
      <c r="B2846">
        <v>558.79999999999995</v>
      </c>
      <c r="C2846">
        <v>559.5</v>
      </c>
      <c r="D2846">
        <v>536</v>
      </c>
      <c r="E2846">
        <v>538.25</v>
      </c>
      <c r="F2846">
        <v>1906301</v>
      </c>
      <c r="G2846">
        <v>0</v>
      </c>
    </row>
    <row r="2847" spans="1:7" x14ac:dyDescent="0.3">
      <c r="A2847" s="1">
        <v>42573</v>
      </c>
      <c r="B2847">
        <v>538.4</v>
      </c>
      <c r="C2847">
        <v>545</v>
      </c>
      <c r="D2847">
        <v>533</v>
      </c>
      <c r="E2847">
        <v>537.54999999999995</v>
      </c>
      <c r="F2847">
        <v>536186</v>
      </c>
      <c r="G2847">
        <v>0</v>
      </c>
    </row>
    <row r="2848" spans="1:7" x14ac:dyDescent="0.3">
      <c r="A2848" s="1">
        <v>42576</v>
      </c>
      <c r="B2848">
        <v>515</v>
      </c>
      <c r="C2848">
        <v>540</v>
      </c>
      <c r="D2848">
        <v>515</v>
      </c>
      <c r="E2848">
        <v>538.29999999999995</v>
      </c>
      <c r="F2848">
        <v>1141553</v>
      </c>
      <c r="G2848">
        <v>0</v>
      </c>
    </row>
    <row r="2849" spans="1:7" x14ac:dyDescent="0.3">
      <c r="A2849" s="1">
        <v>42577</v>
      </c>
      <c r="B2849">
        <v>538.15</v>
      </c>
      <c r="C2849">
        <v>559</v>
      </c>
      <c r="D2849">
        <v>535.6</v>
      </c>
      <c r="E2849">
        <v>553.65</v>
      </c>
      <c r="F2849">
        <v>857925</v>
      </c>
      <c r="G2849">
        <v>0</v>
      </c>
    </row>
    <row r="2850" spans="1:7" x14ac:dyDescent="0.3">
      <c r="A2850" s="1">
        <v>42578</v>
      </c>
      <c r="B2850">
        <v>552.5</v>
      </c>
      <c r="C2850">
        <v>558.45000000000005</v>
      </c>
      <c r="D2850">
        <v>543.5</v>
      </c>
      <c r="E2850">
        <v>548.65</v>
      </c>
      <c r="F2850">
        <v>512395</v>
      </c>
      <c r="G2850">
        <v>0</v>
      </c>
    </row>
    <row r="2851" spans="1:7" x14ac:dyDescent="0.3">
      <c r="A2851" s="1">
        <v>42579</v>
      </c>
      <c r="B2851">
        <v>551.9</v>
      </c>
      <c r="C2851">
        <v>553.45000000000005</v>
      </c>
      <c r="D2851">
        <v>538</v>
      </c>
      <c r="E2851">
        <v>543.29999999999995</v>
      </c>
      <c r="F2851">
        <v>1258087</v>
      </c>
      <c r="G2851">
        <v>0</v>
      </c>
    </row>
    <row r="2852" spans="1:7" x14ac:dyDescent="0.3">
      <c r="A2852" s="1">
        <v>42580</v>
      </c>
      <c r="B2852">
        <v>543.15</v>
      </c>
      <c r="C2852">
        <v>551.45000000000005</v>
      </c>
      <c r="D2852">
        <v>543.15</v>
      </c>
      <c r="E2852">
        <v>546.04999999999995</v>
      </c>
      <c r="F2852">
        <v>800506</v>
      </c>
      <c r="G2852">
        <v>0</v>
      </c>
    </row>
    <row r="2853" spans="1:7" x14ac:dyDescent="0.3">
      <c r="A2853" s="1">
        <v>42583</v>
      </c>
      <c r="B2853">
        <v>546</v>
      </c>
      <c r="C2853">
        <v>557.35</v>
      </c>
      <c r="D2853">
        <v>546</v>
      </c>
      <c r="E2853">
        <v>550.20000000000005</v>
      </c>
      <c r="F2853">
        <v>1215554</v>
      </c>
      <c r="G2853">
        <v>0</v>
      </c>
    </row>
    <row r="2854" spans="1:7" x14ac:dyDescent="0.3">
      <c r="A2854" s="1">
        <v>42584</v>
      </c>
      <c r="B2854">
        <v>551.15</v>
      </c>
      <c r="C2854">
        <v>555.5</v>
      </c>
      <c r="D2854">
        <v>546.75</v>
      </c>
      <c r="E2854">
        <v>549.65</v>
      </c>
      <c r="F2854">
        <v>316790</v>
      </c>
      <c r="G2854">
        <v>0</v>
      </c>
    </row>
    <row r="2855" spans="1:7" x14ac:dyDescent="0.3">
      <c r="A2855" s="1">
        <v>42585</v>
      </c>
      <c r="B2855">
        <v>546.5</v>
      </c>
      <c r="C2855">
        <v>552.75</v>
      </c>
      <c r="D2855">
        <v>541</v>
      </c>
      <c r="E2855">
        <v>548.9</v>
      </c>
      <c r="F2855">
        <v>1258698</v>
      </c>
      <c r="G2855">
        <v>0</v>
      </c>
    </row>
    <row r="2856" spans="1:7" x14ac:dyDescent="0.3">
      <c r="A2856" s="1">
        <v>42586</v>
      </c>
      <c r="B2856">
        <v>549.45000000000005</v>
      </c>
      <c r="C2856">
        <v>555.9</v>
      </c>
      <c r="D2856">
        <v>544.9</v>
      </c>
      <c r="E2856">
        <v>545.70000000000005</v>
      </c>
      <c r="F2856">
        <v>1140324</v>
      </c>
      <c r="G2856">
        <v>0</v>
      </c>
    </row>
    <row r="2857" spans="1:7" x14ac:dyDescent="0.3">
      <c r="A2857" s="1">
        <v>42587</v>
      </c>
      <c r="B2857">
        <v>550.9</v>
      </c>
      <c r="C2857">
        <v>567.75</v>
      </c>
      <c r="D2857">
        <v>550.9</v>
      </c>
      <c r="E2857">
        <v>565.45000000000005</v>
      </c>
      <c r="F2857">
        <v>572023</v>
      </c>
      <c r="G2857">
        <v>0</v>
      </c>
    </row>
    <row r="2858" spans="1:7" x14ac:dyDescent="0.3">
      <c r="A2858" s="1">
        <v>42590</v>
      </c>
      <c r="B2858">
        <v>569.45000000000005</v>
      </c>
      <c r="C2858">
        <v>572</v>
      </c>
      <c r="D2858">
        <v>565.45000000000005</v>
      </c>
      <c r="E2858">
        <v>569.25</v>
      </c>
      <c r="F2858">
        <v>2189238</v>
      </c>
      <c r="G2858">
        <v>0</v>
      </c>
    </row>
    <row r="2859" spans="1:7" x14ac:dyDescent="0.3">
      <c r="A2859" s="1">
        <v>42591</v>
      </c>
      <c r="B2859">
        <v>570.25</v>
      </c>
      <c r="C2859">
        <v>574.6</v>
      </c>
      <c r="D2859">
        <v>566</v>
      </c>
      <c r="E2859">
        <v>572.1</v>
      </c>
      <c r="F2859">
        <v>699932</v>
      </c>
      <c r="G2859">
        <v>0</v>
      </c>
    </row>
    <row r="2860" spans="1:7" x14ac:dyDescent="0.3">
      <c r="A2860" s="1">
        <v>42592</v>
      </c>
      <c r="B2860">
        <v>573</v>
      </c>
      <c r="C2860">
        <v>575</v>
      </c>
      <c r="D2860">
        <v>562.25</v>
      </c>
      <c r="E2860">
        <v>567.04999999999995</v>
      </c>
      <c r="F2860">
        <v>307349</v>
      </c>
      <c r="G2860">
        <v>0</v>
      </c>
    </row>
    <row r="2861" spans="1:7" x14ac:dyDescent="0.3">
      <c r="A2861" s="1">
        <v>42593</v>
      </c>
      <c r="B2861">
        <v>569</v>
      </c>
      <c r="C2861">
        <v>574.5</v>
      </c>
      <c r="D2861">
        <v>566.6</v>
      </c>
      <c r="E2861">
        <v>568.1</v>
      </c>
      <c r="F2861">
        <v>964096</v>
      </c>
      <c r="G2861">
        <v>0</v>
      </c>
    </row>
    <row r="2862" spans="1:7" x14ac:dyDescent="0.3">
      <c r="A2862" s="1">
        <v>42594</v>
      </c>
      <c r="B2862">
        <v>568.9</v>
      </c>
      <c r="C2862">
        <v>592.79999999999995</v>
      </c>
      <c r="D2862">
        <v>568.9</v>
      </c>
      <c r="E2862">
        <v>590.75</v>
      </c>
      <c r="F2862">
        <v>618638</v>
      </c>
      <c r="G2862">
        <v>0</v>
      </c>
    </row>
    <row r="2863" spans="1:7" x14ac:dyDescent="0.3">
      <c r="A2863" s="1">
        <v>42598</v>
      </c>
      <c r="B2863">
        <v>594</v>
      </c>
      <c r="C2863">
        <v>594</v>
      </c>
      <c r="D2863">
        <v>580.04999999999995</v>
      </c>
      <c r="E2863">
        <v>583.25</v>
      </c>
      <c r="F2863">
        <v>439448</v>
      </c>
      <c r="G2863">
        <v>0</v>
      </c>
    </row>
    <row r="2864" spans="1:7" x14ac:dyDescent="0.3">
      <c r="A2864" s="1">
        <v>42599</v>
      </c>
      <c r="B2864">
        <v>586.75</v>
      </c>
      <c r="C2864">
        <v>598</v>
      </c>
      <c r="D2864">
        <v>585.25</v>
      </c>
      <c r="E2864">
        <v>589.35</v>
      </c>
      <c r="F2864">
        <v>531023</v>
      </c>
      <c r="G2864">
        <v>0</v>
      </c>
    </row>
    <row r="2865" spans="1:7" x14ac:dyDescent="0.3">
      <c r="A2865" s="1">
        <v>42600</v>
      </c>
      <c r="B2865">
        <v>590</v>
      </c>
      <c r="C2865">
        <v>597.1</v>
      </c>
      <c r="D2865">
        <v>590</v>
      </c>
      <c r="E2865">
        <v>593</v>
      </c>
      <c r="F2865">
        <v>364797</v>
      </c>
      <c r="G2865">
        <v>0</v>
      </c>
    </row>
    <row r="2866" spans="1:7" x14ac:dyDescent="0.3">
      <c r="A2866" s="1">
        <v>42601</v>
      </c>
      <c r="B2866">
        <v>596.85</v>
      </c>
      <c r="C2866">
        <v>597.04999999999995</v>
      </c>
      <c r="D2866">
        <v>586.15</v>
      </c>
      <c r="E2866">
        <v>588.4</v>
      </c>
      <c r="F2866">
        <v>331078</v>
      </c>
      <c r="G2866">
        <v>0</v>
      </c>
    </row>
    <row r="2867" spans="1:7" x14ac:dyDescent="0.3">
      <c r="A2867" s="1">
        <v>42604</v>
      </c>
      <c r="B2867">
        <v>589</v>
      </c>
      <c r="C2867">
        <v>590.29999999999995</v>
      </c>
      <c r="D2867">
        <v>579.35</v>
      </c>
      <c r="E2867">
        <v>580.15</v>
      </c>
      <c r="F2867">
        <v>256048</v>
      </c>
      <c r="G2867">
        <v>0</v>
      </c>
    </row>
    <row r="2868" spans="1:7" x14ac:dyDescent="0.3">
      <c r="A2868" s="1">
        <v>42605</v>
      </c>
      <c r="B2868">
        <v>584.95000000000005</v>
      </c>
      <c r="C2868">
        <v>585</v>
      </c>
      <c r="D2868">
        <v>580</v>
      </c>
      <c r="E2868">
        <v>582.29999999999995</v>
      </c>
      <c r="F2868">
        <v>256853</v>
      </c>
      <c r="G2868">
        <v>0</v>
      </c>
    </row>
    <row r="2869" spans="1:7" x14ac:dyDescent="0.3">
      <c r="A2869" s="1">
        <v>42606</v>
      </c>
      <c r="B2869">
        <v>583</v>
      </c>
      <c r="C2869">
        <v>584.9</v>
      </c>
      <c r="D2869">
        <v>579</v>
      </c>
      <c r="E2869">
        <v>583.65</v>
      </c>
      <c r="F2869">
        <v>213700</v>
      </c>
      <c r="G2869">
        <v>0</v>
      </c>
    </row>
    <row r="2870" spans="1:7" x14ac:dyDescent="0.3">
      <c r="A2870" s="1">
        <v>42607</v>
      </c>
      <c r="B2870">
        <v>585</v>
      </c>
      <c r="C2870">
        <v>593.70000000000005</v>
      </c>
      <c r="D2870">
        <v>585</v>
      </c>
      <c r="E2870">
        <v>586.4</v>
      </c>
      <c r="F2870">
        <v>368793</v>
      </c>
      <c r="G2870">
        <v>0</v>
      </c>
    </row>
    <row r="2871" spans="1:7" x14ac:dyDescent="0.3">
      <c r="A2871" s="1">
        <v>42608</v>
      </c>
      <c r="B2871">
        <v>586</v>
      </c>
      <c r="C2871">
        <v>589.25</v>
      </c>
      <c r="D2871">
        <v>580.20000000000005</v>
      </c>
      <c r="E2871">
        <v>586.79999999999995</v>
      </c>
      <c r="F2871">
        <v>452631</v>
      </c>
      <c r="G2871">
        <v>0</v>
      </c>
    </row>
    <row r="2872" spans="1:7" x14ac:dyDescent="0.3">
      <c r="A2872" s="1">
        <v>42611</v>
      </c>
      <c r="B2872">
        <v>586</v>
      </c>
      <c r="C2872">
        <v>596.4</v>
      </c>
      <c r="D2872">
        <v>585.65</v>
      </c>
      <c r="E2872">
        <v>588.79999999999995</v>
      </c>
      <c r="F2872">
        <v>442233</v>
      </c>
      <c r="G2872">
        <v>0</v>
      </c>
    </row>
    <row r="2873" spans="1:7" x14ac:dyDescent="0.3">
      <c r="A2873" s="1">
        <v>42612</v>
      </c>
      <c r="B2873">
        <v>590.20000000000005</v>
      </c>
      <c r="C2873">
        <v>598.9</v>
      </c>
      <c r="D2873">
        <v>588.54999999999995</v>
      </c>
      <c r="E2873">
        <v>591.1</v>
      </c>
      <c r="F2873">
        <v>493938</v>
      </c>
      <c r="G2873">
        <v>0</v>
      </c>
    </row>
    <row r="2874" spans="1:7" x14ac:dyDescent="0.3">
      <c r="A2874" s="1">
        <v>42613</v>
      </c>
      <c r="B2874">
        <v>591.95000000000005</v>
      </c>
      <c r="C2874">
        <v>601.70000000000005</v>
      </c>
      <c r="D2874">
        <v>580.70000000000005</v>
      </c>
      <c r="E2874">
        <v>595.65</v>
      </c>
      <c r="F2874">
        <v>1319394</v>
      </c>
      <c r="G2874">
        <v>0</v>
      </c>
    </row>
    <row r="2875" spans="1:7" x14ac:dyDescent="0.3">
      <c r="A2875" s="1">
        <v>42614</v>
      </c>
      <c r="B2875">
        <v>596</v>
      </c>
      <c r="C2875">
        <v>602.85</v>
      </c>
      <c r="D2875">
        <v>592.1</v>
      </c>
      <c r="E2875">
        <v>596.20000000000005</v>
      </c>
      <c r="F2875">
        <v>723211</v>
      </c>
      <c r="G2875">
        <v>0</v>
      </c>
    </row>
    <row r="2876" spans="1:7" x14ac:dyDescent="0.3">
      <c r="A2876" s="1">
        <v>42615</v>
      </c>
      <c r="B2876">
        <v>595</v>
      </c>
      <c r="C2876">
        <v>602</v>
      </c>
      <c r="D2876">
        <v>594.35</v>
      </c>
      <c r="E2876">
        <v>599.15</v>
      </c>
      <c r="F2876">
        <v>200279</v>
      </c>
      <c r="G2876">
        <v>0</v>
      </c>
    </row>
    <row r="2877" spans="1:7" x14ac:dyDescent="0.3">
      <c r="A2877" s="1">
        <v>42619</v>
      </c>
      <c r="B2877">
        <v>600</v>
      </c>
      <c r="C2877">
        <v>637.6</v>
      </c>
      <c r="D2877">
        <v>600</v>
      </c>
      <c r="E2877">
        <v>635.95000000000005</v>
      </c>
      <c r="F2877">
        <v>913562</v>
      </c>
      <c r="G2877">
        <v>0</v>
      </c>
    </row>
    <row r="2878" spans="1:7" x14ac:dyDescent="0.3">
      <c r="A2878" s="1">
        <v>42620</v>
      </c>
      <c r="B2878">
        <v>636</v>
      </c>
      <c r="C2878">
        <v>638</v>
      </c>
      <c r="D2878">
        <v>622.4</v>
      </c>
      <c r="E2878">
        <v>625</v>
      </c>
      <c r="F2878">
        <v>497851</v>
      </c>
      <c r="G2878">
        <v>0</v>
      </c>
    </row>
    <row r="2879" spans="1:7" x14ac:dyDescent="0.3">
      <c r="A2879" s="1">
        <v>42621</v>
      </c>
      <c r="B2879">
        <v>624.5</v>
      </c>
      <c r="C2879">
        <v>633.9</v>
      </c>
      <c r="D2879">
        <v>619.75</v>
      </c>
      <c r="E2879">
        <v>629.20000000000005</v>
      </c>
      <c r="F2879">
        <v>401486</v>
      </c>
      <c r="G2879">
        <v>0</v>
      </c>
    </row>
    <row r="2880" spans="1:7" x14ac:dyDescent="0.3">
      <c r="A2880" s="1">
        <v>42622</v>
      </c>
      <c r="B2880">
        <v>627</v>
      </c>
      <c r="C2880">
        <v>627</v>
      </c>
      <c r="D2880">
        <v>611.9</v>
      </c>
      <c r="E2880">
        <v>613.20000000000005</v>
      </c>
      <c r="F2880">
        <v>423609</v>
      </c>
      <c r="G2880">
        <v>0</v>
      </c>
    </row>
    <row r="2881" spans="1:7" x14ac:dyDescent="0.3">
      <c r="A2881" s="1">
        <v>42625</v>
      </c>
      <c r="B2881">
        <v>598</v>
      </c>
      <c r="C2881">
        <v>599.65</v>
      </c>
      <c r="D2881">
        <v>588.45000000000005</v>
      </c>
      <c r="E2881">
        <v>592.20000000000005</v>
      </c>
      <c r="F2881">
        <v>792027</v>
      </c>
      <c r="G2881">
        <v>0</v>
      </c>
    </row>
    <row r="2882" spans="1:7" x14ac:dyDescent="0.3">
      <c r="A2882" s="1">
        <v>42627</v>
      </c>
      <c r="B2882">
        <v>592</v>
      </c>
      <c r="C2882">
        <v>604.9</v>
      </c>
      <c r="D2882">
        <v>591.20000000000005</v>
      </c>
      <c r="E2882">
        <v>602.29999999999995</v>
      </c>
      <c r="F2882">
        <v>300526</v>
      </c>
      <c r="G2882">
        <v>0</v>
      </c>
    </row>
    <row r="2883" spans="1:7" x14ac:dyDescent="0.3">
      <c r="A2883" s="1">
        <v>42628</v>
      </c>
      <c r="B2883">
        <v>601</v>
      </c>
      <c r="C2883">
        <v>602.29999999999995</v>
      </c>
      <c r="D2883">
        <v>583.75</v>
      </c>
      <c r="E2883">
        <v>588.75</v>
      </c>
      <c r="F2883">
        <v>815741</v>
      </c>
      <c r="G2883">
        <v>0</v>
      </c>
    </row>
    <row r="2884" spans="1:7" x14ac:dyDescent="0.3">
      <c r="A2884" s="1">
        <v>42629</v>
      </c>
      <c r="B2884">
        <v>592</v>
      </c>
      <c r="C2884">
        <v>611.95000000000005</v>
      </c>
      <c r="D2884">
        <v>592</v>
      </c>
      <c r="E2884">
        <v>601.15</v>
      </c>
      <c r="F2884">
        <v>720443</v>
      </c>
      <c r="G2884">
        <v>0</v>
      </c>
    </row>
    <row r="2885" spans="1:7" x14ac:dyDescent="0.3">
      <c r="A2885" s="1">
        <v>42632</v>
      </c>
      <c r="B2885">
        <v>602.04999999999995</v>
      </c>
      <c r="C2885">
        <v>606.15</v>
      </c>
      <c r="D2885">
        <v>593.1</v>
      </c>
      <c r="E2885">
        <v>594.45000000000005</v>
      </c>
      <c r="F2885">
        <v>264491</v>
      </c>
      <c r="G2885">
        <v>0</v>
      </c>
    </row>
    <row r="2886" spans="1:7" x14ac:dyDescent="0.3">
      <c r="A2886" s="1">
        <v>42633</v>
      </c>
      <c r="B2886">
        <v>598.95000000000005</v>
      </c>
      <c r="C2886">
        <v>598.95000000000005</v>
      </c>
      <c r="D2886">
        <v>589.15</v>
      </c>
      <c r="E2886">
        <v>592.95000000000005</v>
      </c>
      <c r="F2886">
        <v>270773</v>
      </c>
      <c r="G2886">
        <v>0</v>
      </c>
    </row>
    <row r="2887" spans="1:7" x14ac:dyDescent="0.3">
      <c r="A2887" s="1">
        <v>42634</v>
      </c>
      <c r="B2887">
        <v>597.70000000000005</v>
      </c>
      <c r="C2887">
        <v>600</v>
      </c>
      <c r="D2887">
        <v>594.35</v>
      </c>
      <c r="E2887">
        <v>598</v>
      </c>
      <c r="F2887">
        <v>2740579</v>
      </c>
      <c r="G2887">
        <v>0</v>
      </c>
    </row>
    <row r="2888" spans="1:7" x14ac:dyDescent="0.3">
      <c r="A2888" s="1">
        <v>42635</v>
      </c>
      <c r="B2888">
        <v>608.15</v>
      </c>
      <c r="C2888">
        <v>612.20000000000005</v>
      </c>
      <c r="D2888">
        <v>590</v>
      </c>
      <c r="E2888">
        <v>591.95000000000005</v>
      </c>
      <c r="F2888">
        <v>678301</v>
      </c>
      <c r="G2888">
        <v>0</v>
      </c>
    </row>
    <row r="2889" spans="1:7" x14ac:dyDescent="0.3">
      <c r="A2889" s="1">
        <v>42636</v>
      </c>
      <c r="B2889">
        <v>595</v>
      </c>
      <c r="C2889">
        <v>595.5</v>
      </c>
      <c r="D2889">
        <v>556.1</v>
      </c>
      <c r="E2889">
        <v>557.4</v>
      </c>
      <c r="F2889">
        <v>2165748</v>
      </c>
      <c r="G2889">
        <v>0</v>
      </c>
    </row>
    <row r="2890" spans="1:7" x14ac:dyDescent="0.3">
      <c r="A2890" s="1">
        <v>42639</v>
      </c>
      <c r="B2890">
        <v>560</v>
      </c>
      <c r="C2890">
        <v>561.70000000000005</v>
      </c>
      <c r="D2890">
        <v>545.04999999999995</v>
      </c>
      <c r="E2890">
        <v>547.6</v>
      </c>
      <c r="F2890">
        <v>1646817</v>
      </c>
      <c r="G2890">
        <v>0</v>
      </c>
    </row>
    <row r="2891" spans="1:7" x14ac:dyDescent="0.3">
      <c r="A2891" s="1">
        <v>42640</v>
      </c>
      <c r="B2891">
        <v>549.5</v>
      </c>
      <c r="C2891">
        <v>554.20000000000005</v>
      </c>
      <c r="D2891">
        <v>538.5</v>
      </c>
      <c r="E2891">
        <v>541.1</v>
      </c>
      <c r="F2891">
        <v>734839</v>
      </c>
      <c r="G2891">
        <v>0</v>
      </c>
    </row>
    <row r="2892" spans="1:7" x14ac:dyDescent="0.3">
      <c r="A2892" s="1">
        <v>42641</v>
      </c>
      <c r="B2892">
        <v>542.1</v>
      </c>
      <c r="C2892">
        <v>550.5</v>
      </c>
      <c r="D2892">
        <v>541.04999999999995</v>
      </c>
      <c r="E2892">
        <v>549.15</v>
      </c>
      <c r="F2892">
        <v>568352</v>
      </c>
      <c r="G2892">
        <v>0</v>
      </c>
    </row>
    <row r="2893" spans="1:7" x14ac:dyDescent="0.3">
      <c r="A2893" s="1">
        <v>42642</v>
      </c>
      <c r="B2893">
        <v>554.95000000000005</v>
      </c>
      <c r="C2893">
        <v>555</v>
      </c>
      <c r="D2893">
        <v>524</v>
      </c>
      <c r="E2893">
        <v>538.75</v>
      </c>
      <c r="F2893">
        <v>1010265</v>
      </c>
      <c r="G2893">
        <v>0</v>
      </c>
    </row>
    <row r="2894" spans="1:7" x14ac:dyDescent="0.3">
      <c r="A2894" s="1">
        <v>42643</v>
      </c>
      <c r="B2894">
        <v>538.79999999999995</v>
      </c>
      <c r="C2894">
        <v>547</v>
      </c>
      <c r="D2894">
        <v>533.9</v>
      </c>
      <c r="E2894">
        <v>541.85</v>
      </c>
      <c r="F2894">
        <v>526950</v>
      </c>
      <c r="G2894">
        <v>0</v>
      </c>
    </row>
    <row r="2895" spans="1:7" x14ac:dyDescent="0.3">
      <c r="A2895" s="1">
        <v>42646</v>
      </c>
      <c r="B2895">
        <v>543.95000000000005</v>
      </c>
      <c r="C2895">
        <v>552</v>
      </c>
      <c r="D2895">
        <v>543</v>
      </c>
      <c r="E2895">
        <v>550.95000000000005</v>
      </c>
      <c r="F2895">
        <v>729841</v>
      </c>
      <c r="G2895">
        <v>0</v>
      </c>
    </row>
    <row r="2896" spans="1:7" x14ac:dyDescent="0.3">
      <c r="A2896" s="1">
        <v>42647</v>
      </c>
      <c r="B2896">
        <v>552.04999999999995</v>
      </c>
      <c r="C2896">
        <v>552.95000000000005</v>
      </c>
      <c r="D2896">
        <v>541.85</v>
      </c>
      <c r="E2896">
        <v>546.79999999999995</v>
      </c>
      <c r="F2896">
        <v>440783</v>
      </c>
      <c r="G2896">
        <v>0</v>
      </c>
    </row>
    <row r="2897" spans="1:7" x14ac:dyDescent="0.3">
      <c r="A2897" s="1">
        <v>42648</v>
      </c>
      <c r="B2897">
        <v>550.75</v>
      </c>
      <c r="C2897">
        <v>551.15</v>
      </c>
      <c r="D2897">
        <v>533.6</v>
      </c>
      <c r="E2897">
        <v>535.70000000000005</v>
      </c>
      <c r="F2897">
        <v>705023</v>
      </c>
      <c r="G2897">
        <v>0</v>
      </c>
    </row>
    <row r="2898" spans="1:7" x14ac:dyDescent="0.3">
      <c r="A2898" s="1">
        <v>42649</v>
      </c>
      <c r="B2898">
        <v>535</v>
      </c>
      <c r="C2898">
        <v>535</v>
      </c>
      <c r="D2898">
        <v>524.15</v>
      </c>
      <c r="E2898">
        <v>530.95000000000005</v>
      </c>
      <c r="F2898">
        <v>584874</v>
      </c>
      <c r="G2898">
        <v>0</v>
      </c>
    </row>
    <row r="2899" spans="1:7" x14ac:dyDescent="0.3">
      <c r="A2899" s="1">
        <v>42650</v>
      </c>
      <c r="B2899">
        <v>531</v>
      </c>
      <c r="C2899">
        <v>539.5</v>
      </c>
      <c r="D2899">
        <v>530.95000000000005</v>
      </c>
      <c r="E2899">
        <v>533.35</v>
      </c>
      <c r="F2899">
        <v>627432</v>
      </c>
      <c r="G2899">
        <v>0</v>
      </c>
    </row>
    <row r="2900" spans="1:7" x14ac:dyDescent="0.3">
      <c r="A2900" s="1">
        <v>42653</v>
      </c>
      <c r="B2900">
        <v>537.95000000000005</v>
      </c>
      <c r="C2900">
        <v>538.54999999999995</v>
      </c>
      <c r="D2900">
        <v>530.25</v>
      </c>
      <c r="E2900">
        <v>531.4</v>
      </c>
      <c r="F2900">
        <v>217390</v>
      </c>
      <c r="G2900">
        <v>0</v>
      </c>
    </row>
    <row r="2901" spans="1:7" x14ac:dyDescent="0.3">
      <c r="A2901" s="1">
        <v>42656</v>
      </c>
      <c r="B2901">
        <v>529.95000000000005</v>
      </c>
      <c r="C2901">
        <v>529.95000000000005</v>
      </c>
      <c r="D2901">
        <v>513.35</v>
      </c>
      <c r="E2901">
        <v>518.75</v>
      </c>
      <c r="F2901">
        <v>556764</v>
      </c>
      <c r="G2901">
        <v>0</v>
      </c>
    </row>
    <row r="2902" spans="1:7" x14ac:dyDescent="0.3">
      <c r="A2902" s="1">
        <v>42657</v>
      </c>
      <c r="B2902">
        <v>521.5</v>
      </c>
      <c r="C2902">
        <v>524.95000000000005</v>
      </c>
      <c r="D2902">
        <v>517.1</v>
      </c>
      <c r="E2902">
        <v>520.65</v>
      </c>
      <c r="F2902">
        <v>367982</v>
      </c>
      <c r="G2902">
        <v>0</v>
      </c>
    </row>
    <row r="2903" spans="1:7" x14ac:dyDescent="0.3">
      <c r="A2903" s="1">
        <v>42660</v>
      </c>
      <c r="B2903">
        <v>522.29999999999995</v>
      </c>
      <c r="C2903">
        <v>533.9</v>
      </c>
      <c r="D2903">
        <v>517.25</v>
      </c>
      <c r="E2903">
        <v>518.85</v>
      </c>
      <c r="F2903">
        <v>1186047</v>
      </c>
      <c r="G2903">
        <v>0</v>
      </c>
    </row>
    <row r="2904" spans="1:7" x14ac:dyDescent="0.3">
      <c r="A2904" s="1">
        <v>42661</v>
      </c>
      <c r="B2904">
        <v>523.85</v>
      </c>
      <c r="C2904">
        <v>534</v>
      </c>
      <c r="D2904">
        <v>518.6</v>
      </c>
      <c r="E2904">
        <v>532.29999999999995</v>
      </c>
      <c r="F2904">
        <v>655863</v>
      </c>
      <c r="G2904">
        <v>0</v>
      </c>
    </row>
    <row r="2905" spans="1:7" x14ac:dyDescent="0.3">
      <c r="A2905" s="1">
        <v>42662</v>
      </c>
      <c r="B2905">
        <v>536.79999999999995</v>
      </c>
      <c r="C2905">
        <v>541.9</v>
      </c>
      <c r="D2905">
        <v>529</v>
      </c>
      <c r="E2905">
        <v>535.35</v>
      </c>
      <c r="F2905">
        <v>1259547</v>
      </c>
      <c r="G2905">
        <v>0</v>
      </c>
    </row>
    <row r="2906" spans="1:7" x14ac:dyDescent="0.3">
      <c r="A2906" s="1">
        <v>42663</v>
      </c>
      <c r="B2906">
        <v>536.95000000000005</v>
      </c>
      <c r="C2906">
        <v>544.79999999999995</v>
      </c>
      <c r="D2906">
        <v>536.1</v>
      </c>
      <c r="E2906">
        <v>538.79999999999995</v>
      </c>
      <c r="F2906">
        <v>439968</v>
      </c>
      <c r="G2906">
        <v>0</v>
      </c>
    </row>
    <row r="2907" spans="1:7" x14ac:dyDescent="0.3">
      <c r="A2907" s="1">
        <v>42664</v>
      </c>
      <c r="B2907">
        <v>540.9</v>
      </c>
      <c r="C2907">
        <v>540.9</v>
      </c>
      <c r="D2907">
        <v>524.54999999999995</v>
      </c>
      <c r="E2907">
        <v>526.6</v>
      </c>
      <c r="F2907">
        <v>677562</v>
      </c>
      <c r="G2907">
        <v>0</v>
      </c>
    </row>
    <row r="2908" spans="1:7" x14ac:dyDescent="0.3">
      <c r="A2908" s="1">
        <v>42667</v>
      </c>
      <c r="B2908">
        <v>529.95000000000005</v>
      </c>
      <c r="C2908">
        <v>529.95000000000005</v>
      </c>
      <c r="D2908">
        <v>517.65</v>
      </c>
      <c r="E2908">
        <v>521.29999999999995</v>
      </c>
      <c r="F2908">
        <v>633724</v>
      </c>
      <c r="G2908">
        <v>0</v>
      </c>
    </row>
    <row r="2909" spans="1:7" x14ac:dyDescent="0.3">
      <c r="A2909" s="1">
        <v>42668</v>
      </c>
      <c r="B2909">
        <v>523</v>
      </c>
      <c r="C2909">
        <v>531.04999999999995</v>
      </c>
      <c r="D2909">
        <v>520</v>
      </c>
      <c r="E2909">
        <v>529.04999999999995</v>
      </c>
      <c r="F2909">
        <v>493147</v>
      </c>
      <c r="G2909">
        <v>0</v>
      </c>
    </row>
    <row r="2910" spans="1:7" x14ac:dyDescent="0.3">
      <c r="A2910" s="1">
        <v>42669</v>
      </c>
      <c r="B2910">
        <v>497</v>
      </c>
      <c r="C2910">
        <v>502.8</v>
      </c>
      <c r="D2910">
        <v>484.5</v>
      </c>
      <c r="E2910">
        <v>486.5</v>
      </c>
      <c r="F2910">
        <v>2698822</v>
      </c>
      <c r="G2910">
        <v>0</v>
      </c>
    </row>
    <row r="2911" spans="1:7" x14ac:dyDescent="0.3">
      <c r="A2911" s="1">
        <v>42670</v>
      </c>
      <c r="B2911">
        <v>487</v>
      </c>
      <c r="C2911">
        <v>489.6</v>
      </c>
      <c r="D2911">
        <v>477.5</v>
      </c>
      <c r="E2911">
        <v>485.25</v>
      </c>
      <c r="F2911">
        <v>698131</v>
      </c>
      <c r="G2911">
        <v>0</v>
      </c>
    </row>
    <row r="2912" spans="1:7" x14ac:dyDescent="0.3">
      <c r="A2912" s="1">
        <v>42671</v>
      </c>
      <c r="B2912">
        <v>488.9</v>
      </c>
      <c r="C2912">
        <v>493.8</v>
      </c>
      <c r="D2912">
        <v>484.75</v>
      </c>
      <c r="E2912">
        <v>486.6</v>
      </c>
      <c r="F2912">
        <v>691160</v>
      </c>
      <c r="G2912">
        <v>0</v>
      </c>
    </row>
    <row r="2913" spans="1:7" x14ac:dyDescent="0.3">
      <c r="A2913" s="1">
        <v>42675</v>
      </c>
      <c r="B2913">
        <v>488.1</v>
      </c>
      <c r="C2913">
        <v>488.9</v>
      </c>
      <c r="D2913">
        <v>474</v>
      </c>
      <c r="E2913">
        <v>475.45</v>
      </c>
      <c r="F2913">
        <v>631114</v>
      </c>
      <c r="G2913">
        <v>0</v>
      </c>
    </row>
    <row r="2914" spans="1:7" x14ac:dyDescent="0.3">
      <c r="A2914" s="1">
        <v>42676</v>
      </c>
      <c r="B2914">
        <v>470</v>
      </c>
      <c r="C2914">
        <v>479.75</v>
      </c>
      <c r="D2914">
        <v>468.45</v>
      </c>
      <c r="E2914">
        <v>475.7</v>
      </c>
      <c r="F2914">
        <v>724265</v>
      </c>
      <c r="G2914">
        <v>0</v>
      </c>
    </row>
    <row r="2915" spans="1:7" x14ac:dyDescent="0.3">
      <c r="A2915" s="1">
        <v>42677</v>
      </c>
      <c r="B2915">
        <v>474.2</v>
      </c>
      <c r="C2915">
        <v>479.55</v>
      </c>
      <c r="D2915">
        <v>473.4</v>
      </c>
      <c r="E2915">
        <v>475.55</v>
      </c>
      <c r="F2915">
        <v>497243</v>
      </c>
      <c r="G2915">
        <v>0</v>
      </c>
    </row>
    <row r="2916" spans="1:7" x14ac:dyDescent="0.3">
      <c r="A2916" s="1">
        <v>42678</v>
      </c>
      <c r="B2916">
        <v>474</v>
      </c>
      <c r="C2916">
        <v>484.65</v>
      </c>
      <c r="D2916">
        <v>473.75</v>
      </c>
      <c r="E2916">
        <v>478.1</v>
      </c>
      <c r="F2916">
        <v>924229</v>
      </c>
      <c r="G2916">
        <v>0</v>
      </c>
    </row>
    <row r="2917" spans="1:7" x14ac:dyDescent="0.3">
      <c r="A2917" s="1">
        <v>42681</v>
      </c>
      <c r="B2917">
        <v>484.8</v>
      </c>
      <c r="C2917">
        <v>488.9</v>
      </c>
      <c r="D2917">
        <v>482.2</v>
      </c>
      <c r="E2917">
        <v>484.4</v>
      </c>
      <c r="F2917">
        <v>426650</v>
      </c>
      <c r="G2917">
        <v>0</v>
      </c>
    </row>
    <row r="2918" spans="1:7" x14ac:dyDescent="0.3">
      <c r="A2918" s="1">
        <v>42682</v>
      </c>
      <c r="B2918">
        <v>486</v>
      </c>
      <c r="C2918">
        <v>492</v>
      </c>
      <c r="D2918">
        <v>483.2</v>
      </c>
      <c r="E2918">
        <v>490.8</v>
      </c>
      <c r="F2918">
        <v>431175</v>
      </c>
      <c r="G2918">
        <v>0</v>
      </c>
    </row>
    <row r="2919" spans="1:7" x14ac:dyDescent="0.3">
      <c r="A2919" s="1">
        <v>42683</v>
      </c>
      <c r="B2919">
        <v>455</v>
      </c>
      <c r="C2919">
        <v>493</v>
      </c>
      <c r="D2919">
        <v>455</v>
      </c>
      <c r="E2919">
        <v>487.75</v>
      </c>
      <c r="F2919">
        <v>839354</v>
      </c>
      <c r="G2919">
        <v>0</v>
      </c>
    </row>
    <row r="2920" spans="1:7" x14ac:dyDescent="0.3">
      <c r="A2920" s="1">
        <v>42684</v>
      </c>
      <c r="B2920">
        <v>495</v>
      </c>
      <c r="C2920">
        <v>512.9</v>
      </c>
      <c r="D2920">
        <v>494</v>
      </c>
      <c r="E2920">
        <v>506.55</v>
      </c>
      <c r="F2920">
        <v>1017920</v>
      </c>
      <c r="G2920">
        <v>0</v>
      </c>
    </row>
    <row r="2921" spans="1:7" x14ac:dyDescent="0.3">
      <c r="A2921" s="1">
        <v>42685</v>
      </c>
      <c r="B2921">
        <v>501.5</v>
      </c>
      <c r="C2921">
        <v>512.54999999999995</v>
      </c>
      <c r="D2921">
        <v>495.35</v>
      </c>
      <c r="E2921">
        <v>498.4</v>
      </c>
      <c r="F2921">
        <v>486686</v>
      </c>
      <c r="G2921">
        <v>0</v>
      </c>
    </row>
    <row r="2922" spans="1:7" x14ac:dyDescent="0.3">
      <c r="A2922" s="1">
        <v>42689</v>
      </c>
      <c r="B2922">
        <v>499</v>
      </c>
      <c r="C2922">
        <v>503.45</v>
      </c>
      <c r="D2922">
        <v>476.8</v>
      </c>
      <c r="E2922">
        <v>479.15</v>
      </c>
      <c r="F2922">
        <v>514429</v>
      </c>
      <c r="G2922">
        <v>0</v>
      </c>
    </row>
    <row r="2923" spans="1:7" x14ac:dyDescent="0.3">
      <c r="A2923" s="1">
        <v>42690</v>
      </c>
      <c r="B2923">
        <v>483.55</v>
      </c>
      <c r="C2923">
        <v>486.95</v>
      </c>
      <c r="D2923">
        <v>470.1</v>
      </c>
      <c r="E2923">
        <v>472.05</v>
      </c>
      <c r="F2923">
        <v>716291</v>
      </c>
      <c r="G2923">
        <v>0</v>
      </c>
    </row>
    <row r="2924" spans="1:7" x14ac:dyDescent="0.3">
      <c r="A2924" s="1">
        <v>42691</v>
      </c>
      <c r="B2924">
        <v>474.7</v>
      </c>
      <c r="C2924">
        <v>483.95</v>
      </c>
      <c r="D2924">
        <v>472.05</v>
      </c>
      <c r="E2924">
        <v>474.4</v>
      </c>
      <c r="F2924">
        <v>392183</v>
      </c>
      <c r="G2924">
        <v>0</v>
      </c>
    </row>
    <row r="2925" spans="1:7" x14ac:dyDescent="0.3">
      <c r="A2925" s="1">
        <v>42692</v>
      </c>
      <c r="B2925">
        <v>476.2</v>
      </c>
      <c r="C2925">
        <v>478.95</v>
      </c>
      <c r="D2925">
        <v>472</v>
      </c>
      <c r="E2925">
        <v>473.45</v>
      </c>
      <c r="F2925">
        <v>551042</v>
      </c>
      <c r="G2925">
        <v>0</v>
      </c>
    </row>
    <row r="2926" spans="1:7" x14ac:dyDescent="0.3">
      <c r="A2926" s="1">
        <v>42695</v>
      </c>
      <c r="B2926">
        <v>479.2</v>
      </c>
      <c r="C2926">
        <v>479.2</v>
      </c>
      <c r="D2926">
        <v>463.5</v>
      </c>
      <c r="E2926">
        <v>465.85</v>
      </c>
      <c r="F2926">
        <v>645601</v>
      </c>
      <c r="G2926">
        <v>0</v>
      </c>
    </row>
    <row r="2927" spans="1:7" x14ac:dyDescent="0.3">
      <c r="A2927" s="1">
        <v>42696</v>
      </c>
      <c r="B2927">
        <v>469.9</v>
      </c>
      <c r="C2927">
        <v>475</v>
      </c>
      <c r="D2927">
        <v>458.6</v>
      </c>
      <c r="E2927">
        <v>471.3</v>
      </c>
      <c r="F2927">
        <v>564143</v>
      </c>
      <c r="G2927">
        <v>0</v>
      </c>
    </row>
    <row r="2928" spans="1:7" x14ac:dyDescent="0.3">
      <c r="A2928" s="1">
        <v>42697</v>
      </c>
      <c r="B2928">
        <v>475.9</v>
      </c>
      <c r="C2928">
        <v>482.15</v>
      </c>
      <c r="D2928">
        <v>468.8</v>
      </c>
      <c r="E2928">
        <v>480.45</v>
      </c>
      <c r="F2928">
        <v>434060</v>
      </c>
      <c r="G2928">
        <v>0</v>
      </c>
    </row>
    <row r="2929" spans="1:7" x14ac:dyDescent="0.3">
      <c r="A2929" s="1">
        <v>42698</v>
      </c>
      <c r="B2929">
        <v>479</v>
      </c>
      <c r="C2929">
        <v>479</v>
      </c>
      <c r="D2929">
        <v>466</v>
      </c>
      <c r="E2929">
        <v>468</v>
      </c>
      <c r="F2929">
        <v>243697</v>
      </c>
      <c r="G2929">
        <v>0</v>
      </c>
    </row>
    <row r="2930" spans="1:7" x14ac:dyDescent="0.3">
      <c r="A2930" s="1">
        <v>42699</v>
      </c>
      <c r="B2930">
        <v>471.25</v>
      </c>
      <c r="C2930">
        <v>473.6</v>
      </c>
      <c r="D2930">
        <v>465.65</v>
      </c>
      <c r="E2930">
        <v>471.35</v>
      </c>
      <c r="F2930">
        <v>612094</v>
      </c>
      <c r="G2930">
        <v>0</v>
      </c>
    </row>
    <row r="2931" spans="1:7" x14ac:dyDescent="0.3">
      <c r="A2931" s="1">
        <v>42702</v>
      </c>
      <c r="B2931">
        <v>464.1</v>
      </c>
      <c r="C2931">
        <v>477</v>
      </c>
      <c r="D2931">
        <v>461.3</v>
      </c>
      <c r="E2931">
        <v>472.8</v>
      </c>
      <c r="F2931">
        <v>518812</v>
      </c>
      <c r="G2931">
        <v>0</v>
      </c>
    </row>
    <row r="2932" spans="1:7" x14ac:dyDescent="0.3">
      <c r="A2932" s="1">
        <v>42703</v>
      </c>
      <c r="B2932">
        <v>472.8</v>
      </c>
      <c r="C2932">
        <v>475.6</v>
      </c>
      <c r="D2932">
        <v>463.8</v>
      </c>
      <c r="E2932">
        <v>465.3</v>
      </c>
      <c r="F2932">
        <v>966461</v>
      </c>
      <c r="G2932">
        <v>0</v>
      </c>
    </row>
    <row r="2933" spans="1:7" x14ac:dyDescent="0.3">
      <c r="A2933" s="1">
        <v>42704</v>
      </c>
      <c r="B2933">
        <v>465.9</v>
      </c>
      <c r="C2933">
        <v>470.95</v>
      </c>
      <c r="D2933">
        <v>462.25</v>
      </c>
      <c r="E2933">
        <v>469.75</v>
      </c>
      <c r="F2933">
        <v>528118</v>
      </c>
      <c r="G2933">
        <v>0</v>
      </c>
    </row>
    <row r="2934" spans="1:7" x14ac:dyDescent="0.3">
      <c r="A2934" s="1">
        <v>42705</v>
      </c>
      <c r="B2934">
        <v>474.95</v>
      </c>
      <c r="C2934">
        <v>475</v>
      </c>
      <c r="D2934">
        <v>464.3</v>
      </c>
      <c r="E2934">
        <v>465.9</v>
      </c>
      <c r="F2934">
        <v>611131</v>
      </c>
      <c r="G2934">
        <v>0</v>
      </c>
    </row>
    <row r="2935" spans="1:7" x14ac:dyDescent="0.3">
      <c r="A2935" s="1">
        <v>42706</v>
      </c>
      <c r="B2935">
        <v>465.9</v>
      </c>
      <c r="C2935">
        <v>466.85</v>
      </c>
      <c r="D2935">
        <v>458.3</v>
      </c>
      <c r="E2935">
        <v>459.8</v>
      </c>
      <c r="F2935">
        <v>633866</v>
      </c>
      <c r="G2935">
        <v>0</v>
      </c>
    </row>
    <row r="2936" spans="1:7" x14ac:dyDescent="0.3">
      <c r="A2936" s="1">
        <v>42709</v>
      </c>
      <c r="B2936">
        <v>458.5</v>
      </c>
      <c r="C2936">
        <v>464.55</v>
      </c>
      <c r="D2936">
        <v>455.8</v>
      </c>
      <c r="E2936">
        <v>461</v>
      </c>
      <c r="F2936">
        <v>551976</v>
      </c>
      <c r="G2936">
        <v>0</v>
      </c>
    </row>
    <row r="2937" spans="1:7" x14ac:dyDescent="0.3">
      <c r="A2937" s="1">
        <v>42710</v>
      </c>
      <c r="B2937">
        <v>461</v>
      </c>
      <c r="C2937">
        <v>463</v>
      </c>
      <c r="D2937">
        <v>455.5</v>
      </c>
      <c r="E2937">
        <v>456.7</v>
      </c>
      <c r="F2937">
        <v>374870</v>
      </c>
      <c r="G2937">
        <v>0</v>
      </c>
    </row>
    <row r="2938" spans="1:7" x14ac:dyDescent="0.3">
      <c r="A2938" s="1">
        <v>42711</v>
      </c>
      <c r="B2938">
        <v>456.7</v>
      </c>
      <c r="C2938">
        <v>460.9</v>
      </c>
      <c r="D2938">
        <v>441.5</v>
      </c>
      <c r="E2938">
        <v>447.55</v>
      </c>
      <c r="F2938">
        <v>670712</v>
      </c>
      <c r="G2938">
        <v>0</v>
      </c>
    </row>
    <row r="2939" spans="1:7" x14ac:dyDescent="0.3">
      <c r="A2939" s="1">
        <v>42712</v>
      </c>
      <c r="B2939">
        <v>449.95</v>
      </c>
      <c r="C2939">
        <v>452.85</v>
      </c>
      <c r="D2939">
        <v>447.75</v>
      </c>
      <c r="E2939">
        <v>449.5</v>
      </c>
      <c r="F2939">
        <v>374463</v>
      </c>
      <c r="G2939">
        <v>0</v>
      </c>
    </row>
    <row r="2940" spans="1:7" x14ac:dyDescent="0.3">
      <c r="A2940" s="1">
        <v>42713</v>
      </c>
      <c r="B2940">
        <v>451.05</v>
      </c>
      <c r="C2940">
        <v>458</v>
      </c>
      <c r="D2940">
        <v>445.6</v>
      </c>
      <c r="E2940">
        <v>456.3</v>
      </c>
      <c r="F2940">
        <v>644549</v>
      </c>
      <c r="G2940">
        <v>0</v>
      </c>
    </row>
    <row r="2941" spans="1:7" x14ac:dyDescent="0.3">
      <c r="A2941" s="1">
        <v>42716</v>
      </c>
      <c r="B2941">
        <v>447</v>
      </c>
      <c r="C2941">
        <v>451.25</v>
      </c>
      <c r="D2941">
        <v>440</v>
      </c>
      <c r="E2941">
        <v>444.6</v>
      </c>
      <c r="F2941">
        <v>612358</v>
      </c>
      <c r="G2941">
        <v>0</v>
      </c>
    </row>
    <row r="2942" spans="1:7" x14ac:dyDescent="0.3">
      <c r="A2942" s="1">
        <v>42717</v>
      </c>
      <c r="B2942">
        <v>445</v>
      </c>
      <c r="C2942">
        <v>454.15</v>
      </c>
      <c r="D2942">
        <v>442.25</v>
      </c>
      <c r="E2942">
        <v>452.35</v>
      </c>
      <c r="F2942">
        <v>487799</v>
      </c>
      <c r="G2942">
        <v>0</v>
      </c>
    </row>
    <row r="2943" spans="1:7" x14ac:dyDescent="0.3">
      <c r="A2943" s="1">
        <v>42718</v>
      </c>
      <c r="B2943">
        <v>453.7</v>
      </c>
      <c r="C2943">
        <v>469.45</v>
      </c>
      <c r="D2943">
        <v>453.4</v>
      </c>
      <c r="E2943">
        <v>466.95</v>
      </c>
      <c r="F2943">
        <v>791127</v>
      </c>
      <c r="G2943">
        <v>0</v>
      </c>
    </row>
    <row r="2944" spans="1:7" x14ac:dyDescent="0.3">
      <c r="A2944" s="1">
        <v>42719</v>
      </c>
      <c r="B2944">
        <v>456.1</v>
      </c>
      <c r="C2944">
        <v>478.25</v>
      </c>
      <c r="D2944">
        <v>456.1</v>
      </c>
      <c r="E2944">
        <v>477.1</v>
      </c>
      <c r="F2944">
        <v>775448</v>
      </c>
      <c r="G2944">
        <v>0</v>
      </c>
    </row>
    <row r="2945" spans="1:7" x14ac:dyDescent="0.3">
      <c r="A2945" s="1">
        <v>42720</v>
      </c>
      <c r="B2945">
        <v>477.9</v>
      </c>
      <c r="C2945">
        <v>480.25</v>
      </c>
      <c r="D2945">
        <v>468.6</v>
      </c>
      <c r="E2945">
        <v>472.75</v>
      </c>
      <c r="F2945">
        <v>662976</v>
      </c>
      <c r="G2945">
        <v>0</v>
      </c>
    </row>
    <row r="2946" spans="1:7" x14ac:dyDescent="0.3">
      <c r="A2946" s="1">
        <v>42723</v>
      </c>
      <c r="B2946">
        <v>472.4</v>
      </c>
      <c r="C2946">
        <v>472.4</v>
      </c>
      <c r="D2946">
        <v>466.65</v>
      </c>
      <c r="E2946">
        <v>467.5</v>
      </c>
      <c r="F2946">
        <v>204458</v>
      </c>
      <c r="G2946">
        <v>0</v>
      </c>
    </row>
    <row r="2947" spans="1:7" x14ac:dyDescent="0.3">
      <c r="A2947" s="1">
        <v>42724</v>
      </c>
      <c r="B2947">
        <v>469.9</v>
      </c>
      <c r="C2947">
        <v>469.95</v>
      </c>
      <c r="D2947">
        <v>460.4</v>
      </c>
      <c r="E2947">
        <v>461.6</v>
      </c>
      <c r="F2947">
        <v>244302</v>
      </c>
      <c r="G2947">
        <v>0</v>
      </c>
    </row>
    <row r="2948" spans="1:7" x14ac:dyDescent="0.3">
      <c r="A2948" s="1">
        <v>42725</v>
      </c>
      <c r="B2948">
        <v>463.5</v>
      </c>
      <c r="C2948">
        <v>465.5</v>
      </c>
      <c r="D2948">
        <v>455.55</v>
      </c>
      <c r="E2948">
        <v>457.9</v>
      </c>
      <c r="F2948">
        <v>147181</v>
      </c>
      <c r="G2948">
        <v>0</v>
      </c>
    </row>
    <row r="2949" spans="1:7" x14ac:dyDescent="0.3">
      <c r="A2949" s="1">
        <v>42726</v>
      </c>
      <c r="B2949">
        <v>456.5</v>
      </c>
      <c r="C2949">
        <v>456.5</v>
      </c>
      <c r="D2949">
        <v>445.7</v>
      </c>
      <c r="E2949">
        <v>448.45</v>
      </c>
      <c r="F2949">
        <v>214157</v>
      </c>
      <c r="G2949">
        <v>0</v>
      </c>
    </row>
    <row r="2950" spans="1:7" x14ac:dyDescent="0.3">
      <c r="A2950" s="1">
        <v>42727</v>
      </c>
      <c r="B2950">
        <v>447</v>
      </c>
      <c r="C2950">
        <v>448.95</v>
      </c>
      <c r="D2950">
        <v>436</v>
      </c>
      <c r="E2950">
        <v>438.45</v>
      </c>
      <c r="F2950">
        <v>413623</v>
      </c>
      <c r="G2950">
        <v>0</v>
      </c>
    </row>
    <row r="2951" spans="1:7" x14ac:dyDescent="0.3">
      <c r="A2951" s="1">
        <v>42730</v>
      </c>
      <c r="B2951">
        <v>432.15</v>
      </c>
      <c r="C2951">
        <v>436</v>
      </c>
      <c r="D2951">
        <v>427</v>
      </c>
      <c r="E2951">
        <v>431.75</v>
      </c>
      <c r="F2951">
        <v>405044</v>
      </c>
      <c r="G2951">
        <v>0</v>
      </c>
    </row>
    <row r="2952" spans="1:7" x14ac:dyDescent="0.3">
      <c r="A2952" s="1">
        <v>42731</v>
      </c>
      <c r="B2952">
        <v>430</v>
      </c>
      <c r="C2952">
        <v>438.55</v>
      </c>
      <c r="D2952">
        <v>430</v>
      </c>
      <c r="E2952">
        <v>437.45</v>
      </c>
      <c r="F2952">
        <v>210857</v>
      </c>
      <c r="G2952">
        <v>0</v>
      </c>
    </row>
    <row r="2953" spans="1:7" x14ac:dyDescent="0.3">
      <c r="A2953" s="1">
        <v>42732</v>
      </c>
      <c r="B2953">
        <v>437.45</v>
      </c>
      <c r="C2953">
        <v>447.85</v>
      </c>
      <c r="D2953">
        <v>436</v>
      </c>
      <c r="E2953">
        <v>439.5</v>
      </c>
      <c r="F2953">
        <v>251149</v>
      </c>
      <c r="G2953">
        <v>0</v>
      </c>
    </row>
    <row r="2954" spans="1:7" x14ac:dyDescent="0.3">
      <c r="A2954" s="1">
        <v>42733</v>
      </c>
      <c r="B2954">
        <v>447</v>
      </c>
      <c r="C2954">
        <v>447</v>
      </c>
      <c r="D2954">
        <v>437.8</v>
      </c>
      <c r="E2954">
        <v>444.15</v>
      </c>
      <c r="F2954">
        <v>267677</v>
      </c>
      <c r="G2954">
        <v>0</v>
      </c>
    </row>
    <row r="2955" spans="1:7" x14ac:dyDescent="0.3">
      <c r="A2955" s="1">
        <v>42734</v>
      </c>
      <c r="B2955">
        <v>446</v>
      </c>
      <c r="C2955">
        <v>451.8</v>
      </c>
      <c r="D2955">
        <v>443.45</v>
      </c>
      <c r="E2955">
        <v>450</v>
      </c>
      <c r="F2955">
        <v>234037</v>
      </c>
      <c r="G2955">
        <v>0</v>
      </c>
    </row>
    <row r="2956" spans="1:7" x14ac:dyDescent="0.3">
      <c r="A2956" s="1">
        <v>42737</v>
      </c>
      <c r="B2956">
        <v>451</v>
      </c>
      <c r="C2956">
        <v>452.25</v>
      </c>
      <c r="D2956">
        <v>441.25</v>
      </c>
      <c r="E2956">
        <v>446.7</v>
      </c>
      <c r="F2956">
        <v>282773</v>
      </c>
      <c r="G2956">
        <v>0</v>
      </c>
    </row>
    <row r="2957" spans="1:7" x14ac:dyDescent="0.3">
      <c r="A2957" s="1">
        <v>42738</v>
      </c>
      <c r="B2957">
        <v>448.55</v>
      </c>
      <c r="C2957">
        <v>457.5</v>
      </c>
      <c r="D2957">
        <v>443.7</v>
      </c>
      <c r="E2957">
        <v>455.2</v>
      </c>
      <c r="F2957">
        <v>282516</v>
      </c>
      <c r="G2957">
        <v>0</v>
      </c>
    </row>
    <row r="2958" spans="1:7" x14ac:dyDescent="0.3">
      <c r="A2958" s="1">
        <v>42739</v>
      </c>
      <c r="B2958">
        <v>455.7</v>
      </c>
      <c r="C2958">
        <v>459.95</v>
      </c>
      <c r="D2958">
        <v>452.15</v>
      </c>
      <c r="E2958">
        <v>453.5</v>
      </c>
      <c r="F2958">
        <v>189241</v>
      </c>
      <c r="G2958">
        <v>0</v>
      </c>
    </row>
    <row r="2959" spans="1:7" x14ac:dyDescent="0.3">
      <c r="A2959" s="1">
        <v>42740</v>
      </c>
      <c r="B2959">
        <v>454.9</v>
      </c>
      <c r="C2959">
        <v>463.4</v>
      </c>
      <c r="D2959">
        <v>453.1</v>
      </c>
      <c r="E2959">
        <v>457.9</v>
      </c>
      <c r="F2959">
        <v>388205</v>
      </c>
      <c r="G2959">
        <v>0</v>
      </c>
    </row>
    <row r="2960" spans="1:7" x14ac:dyDescent="0.3">
      <c r="A2960" s="1">
        <v>42741</v>
      </c>
      <c r="B2960">
        <v>463</v>
      </c>
      <c r="C2960">
        <v>463</v>
      </c>
      <c r="D2960">
        <v>453.75</v>
      </c>
      <c r="E2960">
        <v>454.9</v>
      </c>
      <c r="F2960">
        <v>297929</v>
      </c>
      <c r="G2960">
        <v>0</v>
      </c>
    </row>
    <row r="2961" spans="1:7" x14ac:dyDescent="0.3">
      <c r="A2961" s="1">
        <v>42744</v>
      </c>
      <c r="B2961">
        <v>459.7</v>
      </c>
      <c r="C2961">
        <v>459.7</v>
      </c>
      <c r="D2961">
        <v>451.5</v>
      </c>
      <c r="E2961">
        <v>452.65</v>
      </c>
      <c r="F2961">
        <v>428499</v>
      </c>
      <c r="G2961">
        <v>0</v>
      </c>
    </row>
    <row r="2962" spans="1:7" x14ac:dyDescent="0.3">
      <c r="A2962" s="1">
        <v>42745</v>
      </c>
      <c r="B2962">
        <v>457.2</v>
      </c>
      <c r="C2962">
        <v>457.2</v>
      </c>
      <c r="D2962">
        <v>424.6</v>
      </c>
      <c r="E2962">
        <v>447.35</v>
      </c>
      <c r="F2962">
        <v>657815</v>
      </c>
      <c r="G2962">
        <v>0</v>
      </c>
    </row>
    <row r="2963" spans="1:7" x14ac:dyDescent="0.3">
      <c r="A2963" s="1">
        <v>42746</v>
      </c>
      <c r="B2963">
        <v>450.6</v>
      </c>
      <c r="C2963">
        <v>457.75</v>
      </c>
      <c r="D2963">
        <v>448.7</v>
      </c>
      <c r="E2963">
        <v>453.55</v>
      </c>
      <c r="F2963">
        <v>633889</v>
      </c>
      <c r="G2963">
        <v>0</v>
      </c>
    </row>
    <row r="2964" spans="1:7" x14ac:dyDescent="0.3">
      <c r="A2964" s="1">
        <v>42747</v>
      </c>
      <c r="B2964">
        <v>455</v>
      </c>
      <c r="C2964">
        <v>461.15</v>
      </c>
      <c r="D2964">
        <v>452.5</v>
      </c>
      <c r="E2964">
        <v>455.2</v>
      </c>
      <c r="F2964">
        <v>387899</v>
      </c>
      <c r="G2964">
        <v>0</v>
      </c>
    </row>
    <row r="2965" spans="1:7" x14ac:dyDescent="0.3">
      <c r="A2965" s="1">
        <v>42748</v>
      </c>
      <c r="B2965">
        <v>459</v>
      </c>
      <c r="C2965">
        <v>475</v>
      </c>
      <c r="D2965">
        <v>455.2</v>
      </c>
      <c r="E2965">
        <v>472.95</v>
      </c>
      <c r="F2965">
        <v>978230</v>
      </c>
      <c r="G2965">
        <v>0</v>
      </c>
    </row>
    <row r="2966" spans="1:7" x14ac:dyDescent="0.3">
      <c r="A2966" s="1">
        <v>42751</v>
      </c>
      <c r="B2966">
        <v>471</v>
      </c>
      <c r="C2966">
        <v>480.2</v>
      </c>
      <c r="D2966">
        <v>468.4</v>
      </c>
      <c r="E2966">
        <v>476.9</v>
      </c>
      <c r="F2966">
        <v>441419</v>
      </c>
      <c r="G2966">
        <v>0</v>
      </c>
    </row>
    <row r="2967" spans="1:7" x14ac:dyDescent="0.3">
      <c r="A2967" s="1">
        <v>42752</v>
      </c>
      <c r="B2967">
        <v>478.75</v>
      </c>
      <c r="C2967">
        <v>487.25</v>
      </c>
      <c r="D2967">
        <v>476.85</v>
      </c>
      <c r="E2967">
        <v>486.35</v>
      </c>
      <c r="F2967">
        <v>547318</v>
      </c>
      <c r="G2967">
        <v>0</v>
      </c>
    </row>
    <row r="2968" spans="1:7" x14ac:dyDescent="0.3">
      <c r="A2968" s="1">
        <v>42753</v>
      </c>
      <c r="B2968">
        <v>486.9</v>
      </c>
      <c r="C2968">
        <v>491.65</v>
      </c>
      <c r="D2968">
        <v>483.35</v>
      </c>
      <c r="E2968">
        <v>488.35</v>
      </c>
      <c r="F2968">
        <v>342798</v>
      </c>
      <c r="G2968">
        <v>0</v>
      </c>
    </row>
    <row r="2969" spans="1:7" x14ac:dyDescent="0.3">
      <c r="A2969" s="1">
        <v>42754</v>
      </c>
      <c r="B2969">
        <v>486</v>
      </c>
      <c r="C2969">
        <v>487.7</v>
      </c>
      <c r="D2969">
        <v>479.8</v>
      </c>
      <c r="E2969">
        <v>483.7</v>
      </c>
      <c r="F2969">
        <v>422994</v>
      </c>
      <c r="G2969">
        <v>0</v>
      </c>
    </row>
    <row r="2970" spans="1:7" x14ac:dyDescent="0.3">
      <c r="A2970" s="1">
        <v>42755</v>
      </c>
      <c r="B2970">
        <v>460</v>
      </c>
      <c r="C2970">
        <v>461</v>
      </c>
      <c r="D2970">
        <v>448.1</v>
      </c>
      <c r="E2970">
        <v>450.5</v>
      </c>
      <c r="F2970">
        <v>1925831</v>
      </c>
      <c r="G2970">
        <v>0</v>
      </c>
    </row>
    <row r="2971" spans="1:7" x14ac:dyDescent="0.3">
      <c r="A2971" s="1">
        <v>42758</v>
      </c>
      <c r="B2971">
        <v>447.75</v>
      </c>
      <c r="C2971">
        <v>448.6</v>
      </c>
      <c r="D2971">
        <v>441.5</v>
      </c>
      <c r="E2971">
        <v>445.1</v>
      </c>
      <c r="F2971">
        <v>452695</v>
      </c>
      <c r="G2971">
        <v>0</v>
      </c>
    </row>
    <row r="2972" spans="1:7" x14ac:dyDescent="0.3">
      <c r="A2972" s="1">
        <v>42759</v>
      </c>
      <c r="B2972">
        <v>447.5</v>
      </c>
      <c r="C2972">
        <v>452</v>
      </c>
      <c r="D2972">
        <v>445.6</v>
      </c>
      <c r="E2972">
        <v>451.25</v>
      </c>
      <c r="F2972">
        <v>283051</v>
      </c>
      <c r="G2972">
        <v>0</v>
      </c>
    </row>
    <row r="2973" spans="1:7" x14ac:dyDescent="0.3">
      <c r="A2973" s="1">
        <v>42760</v>
      </c>
      <c r="B2973">
        <v>451.5</v>
      </c>
      <c r="C2973">
        <v>465</v>
      </c>
      <c r="D2973">
        <v>451.5</v>
      </c>
      <c r="E2973">
        <v>463.7</v>
      </c>
      <c r="F2973">
        <v>495236</v>
      </c>
      <c r="G2973">
        <v>0</v>
      </c>
    </row>
    <row r="2974" spans="1:7" x14ac:dyDescent="0.3">
      <c r="A2974" s="1">
        <v>42762</v>
      </c>
      <c r="B2974">
        <v>464</v>
      </c>
      <c r="C2974">
        <v>478.55</v>
      </c>
      <c r="D2974">
        <v>464</v>
      </c>
      <c r="E2974">
        <v>472.75</v>
      </c>
      <c r="F2974">
        <v>563775</v>
      </c>
      <c r="G2974">
        <v>0</v>
      </c>
    </row>
    <row r="2975" spans="1:7" x14ac:dyDescent="0.3">
      <c r="A2975" s="1">
        <v>42765</v>
      </c>
      <c r="B2975">
        <v>472</v>
      </c>
      <c r="C2975">
        <v>476.5</v>
      </c>
      <c r="D2975">
        <v>469.75</v>
      </c>
      <c r="E2975">
        <v>472.4</v>
      </c>
      <c r="F2975">
        <v>214926</v>
      </c>
      <c r="G2975">
        <v>0</v>
      </c>
    </row>
    <row r="2976" spans="1:7" x14ac:dyDescent="0.3">
      <c r="A2976" s="1">
        <v>42766</v>
      </c>
      <c r="B2976">
        <v>472.4</v>
      </c>
      <c r="C2976">
        <v>472.4</v>
      </c>
      <c r="D2976">
        <v>464.3</v>
      </c>
      <c r="E2976">
        <v>465.9</v>
      </c>
      <c r="F2976">
        <v>236663</v>
      </c>
      <c r="G2976">
        <v>0</v>
      </c>
    </row>
    <row r="2977" spans="1:7" x14ac:dyDescent="0.3">
      <c r="A2977" s="1">
        <v>42767</v>
      </c>
      <c r="B2977">
        <v>465.9</v>
      </c>
      <c r="C2977">
        <v>479.25</v>
      </c>
      <c r="D2977">
        <v>460.5</v>
      </c>
      <c r="E2977">
        <v>475.9</v>
      </c>
      <c r="F2977">
        <v>443476</v>
      </c>
      <c r="G2977">
        <v>0</v>
      </c>
    </row>
    <row r="2978" spans="1:7" x14ac:dyDescent="0.3">
      <c r="A2978" s="1">
        <v>42768</v>
      </c>
      <c r="B2978">
        <v>478</v>
      </c>
      <c r="C2978">
        <v>485.8</v>
      </c>
      <c r="D2978">
        <v>474.1</v>
      </c>
      <c r="E2978">
        <v>482.45</v>
      </c>
      <c r="F2978">
        <v>1160929</v>
      </c>
      <c r="G2978">
        <v>0</v>
      </c>
    </row>
    <row r="2979" spans="1:7" x14ac:dyDescent="0.3">
      <c r="A2979" s="1">
        <v>42769</v>
      </c>
      <c r="B2979">
        <v>485</v>
      </c>
      <c r="C2979">
        <v>491.6</v>
      </c>
      <c r="D2979">
        <v>480.75</v>
      </c>
      <c r="E2979">
        <v>489.65</v>
      </c>
      <c r="F2979">
        <v>474568</v>
      </c>
      <c r="G2979">
        <v>0</v>
      </c>
    </row>
    <row r="2980" spans="1:7" x14ac:dyDescent="0.3">
      <c r="A2980" s="1">
        <v>42772</v>
      </c>
      <c r="B2980">
        <v>493</v>
      </c>
      <c r="C2980">
        <v>499.9</v>
      </c>
      <c r="D2980">
        <v>493</v>
      </c>
      <c r="E2980">
        <v>496.95</v>
      </c>
      <c r="F2980">
        <v>390445</v>
      </c>
      <c r="G2980">
        <v>0</v>
      </c>
    </row>
    <row r="2981" spans="1:7" x14ac:dyDescent="0.3">
      <c r="A2981" s="1">
        <v>42773</v>
      </c>
      <c r="B2981">
        <v>496.95</v>
      </c>
      <c r="C2981">
        <v>499.5</v>
      </c>
      <c r="D2981">
        <v>490.5</v>
      </c>
      <c r="E2981">
        <v>492.6</v>
      </c>
      <c r="F2981">
        <v>475687</v>
      </c>
      <c r="G2981">
        <v>0</v>
      </c>
    </row>
    <row r="2982" spans="1:7" x14ac:dyDescent="0.3">
      <c r="A2982" s="1">
        <v>42774</v>
      </c>
      <c r="B2982">
        <v>493</v>
      </c>
      <c r="C2982">
        <v>493</v>
      </c>
      <c r="D2982">
        <v>481.8</v>
      </c>
      <c r="E2982">
        <v>487.5</v>
      </c>
      <c r="F2982">
        <v>1032463</v>
      </c>
      <c r="G2982">
        <v>0</v>
      </c>
    </row>
    <row r="2983" spans="1:7" x14ac:dyDescent="0.3">
      <c r="A2983" s="1">
        <v>42775</v>
      </c>
      <c r="B2983">
        <v>489.65</v>
      </c>
      <c r="C2983">
        <v>494</v>
      </c>
      <c r="D2983">
        <v>482.95</v>
      </c>
      <c r="E2983">
        <v>484.95</v>
      </c>
      <c r="F2983">
        <v>429688</v>
      </c>
      <c r="G2983">
        <v>0</v>
      </c>
    </row>
    <row r="2984" spans="1:7" x14ac:dyDescent="0.3">
      <c r="A2984" s="1">
        <v>42776</v>
      </c>
      <c r="B2984">
        <v>488.85</v>
      </c>
      <c r="C2984">
        <v>492</v>
      </c>
      <c r="D2984">
        <v>486.15</v>
      </c>
      <c r="E2984">
        <v>488.5</v>
      </c>
      <c r="F2984">
        <v>312705</v>
      </c>
      <c r="G2984">
        <v>0</v>
      </c>
    </row>
    <row r="2985" spans="1:7" x14ac:dyDescent="0.3">
      <c r="A2985" s="1">
        <v>42779</v>
      </c>
      <c r="B2985">
        <v>493</v>
      </c>
      <c r="C2985">
        <v>493.95</v>
      </c>
      <c r="D2985">
        <v>487</v>
      </c>
      <c r="E2985">
        <v>490.35</v>
      </c>
      <c r="F2985">
        <v>287524</v>
      </c>
      <c r="G2985">
        <v>0</v>
      </c>
    </row>
    <row r="2986" spans="1:7" x14ac:dyDescent="0.3">
      <c r="A2986" s="1">
        <v>42780</v>
      </c>
      <c r="B2986">
        <v>491</v>
      </c>
      <c r="C2986">
        <v>491</v>
      </c>
      <c r="D2986">
        <v>482.4</v>
      </c>
      <c r="E2986">
        <v>487.05</v>
      </c>
      <c r="F2986">
        <v>197934</v>
      </c>
      <c r="G2986">
        <v>0</v>
      </c>
    </row>
    <row r="2987" spans="1:7" x14ac:dyDescent="0.3">
      <c r="A2987" s="1">
        <v>42781</v>
      </c>
      <c r="B2987">
        <v>488</v>
      </c>
      <c r="C2987">
        <v>493.5</v>
      </c>
      <c r="D2987">
        <v>484.1</v>
      </c>
      <c r="E2987">
        <v>487.95</v>
      </c>
      <c r="F2987">
        <v>339748</v>
      </c>
      <c r="G2987">
        <v>0</v>
      </c>
    </row>
    <row r="2988" spans="1:7" x14ac:dyDescent="0.3">
      <c r="A2988" s="1">
        <v>42782</v>
      </c>
      <c r="B2988">
        <v>488</v>
      </c>
      <c r="C2988">
        <v>494.25</v>
      </c>
      <c r="D2988">
        <v>486.5</v>
      </c>
      <c r="E2988">
        <v>493</v>
      </c>
      <c r="F2988">
        <v>341803</v>
      </c>
      <c r="G2988">
        <v>0</v>
      </c>
    </row>
    <row r="2989" spans="1:7" x14ac:dyDescent="0.3">
      <c r="A2989" s="1">
        <v>42783</v>
      </c>
      <c r="B2989">
        <v>499.1</v>
      </c>
      <c r="C2989">
        <v>503.9</v>
      </c>
      <c r="D2989">
        <v>487.55</v>
      </c>
      <c r="E2989">
        <v>489</v>
      </c>
      <c r="F2989">
        <v>594026</v>
      </c>
      <c r="G2989">
        <v>0</v>
      </c>
    </row>
    <row r="2990" spans="1:7" x14ac:dyDescent="0.3">
      <c r="A2990" s="1">
        <v>42786</v>
      </c>
      <c r="B2990">
        <v>495.1</v>
      </c>
      <c r="C2990">
        <v>495.1</v>
      </c>
      <c r="D2990">
        <v>478.95</v>
      </c>
      <c r="E2990">
        <v>480.6</v>
      </c>
      <c r="F2990">
        <v>400715</v>
      </c>
      <c r="G2990">
        <v>0</v>
      </c>
    </row>
    <row r="2991" spans="1:7" x14ac:dyDescent="0.3">
      <c r="A2991" s="1">
        <v>42787</v>
      </c>
      <c r="B2991">
        <v>482</v>
      </c>
      <c r="C2991">
        <v>508.9</v>
      </c>
      <c r="D2991">
        <v>482</v>
      </c>
      <c r="E2991">
        <v>504.6</v>
      </c>
      <c r="F2991">
        <v>1025022</v>
      </c>
      <c r="G2991">
        <v>0</v>
      </c>
    </row>
    <row r="2992" spans="1:7" x14ac:dyDescent="0.3">
      <c r="A2992" s="1">
        <v>42788</v>
      </c>
      <c r="B2992">
        <v>505.05</v>
      </c>
      <c r="C2992">
        <v>526.9</v>
      </c>
      <c r="D2992">
        <v>505.05</v>
      </c>
      <c r="E2992">
        <v>524.45000000000005</v>
      </c>
      <c r="F2992">
        <v>1289457</v>
      </c>
      <c r="G2992">
        <v>0</v>
      </c>
    </row>
    <row r="2993" spans="1:7" x14ac:dyDescent="0.3">
      <c r="A2993" s="1">
        <v>42789</v>
      </c>
      <c r="B2993">
        <v>525</v>
      </c>
      <c r="C2993">
        <v>529.79999999999995</v>
      </c>
      <c r="D2993">
        <v>518.1</v>
      </c>
      <c r="E2993">
        <v>527.65</v>
      </c>
      <c r="F2993">
        <v>550392</v>
      </c>
      <c r="G2993">
        <v>0</v>
      </c>
    </row>
    <row r="2994" spans="1:7" x14ac:dyDescent="0.3">
      <c r="A2994" s="1">
        <v>42793</v>
      </c>
      <c r="B2994">
        <v>527.75</v>
      </c>
      <c r="C2994">
        <v>527.75</v>
      </c>
      <c r="D2994">
        <v>507</v>
      </c>
      <c r="E2994">
        <v>508.85</v>
      </c>
      <c r="F2994">
        <v>659925</v>
      </c>
      <c r="G2994">
        <v>0</v>
      </c>
    </row>
    <row r="2995" spans="1:7" x14ac:dyDescent="0.3">
      <c r="A2995" s="1">
        <v>42794</v>
      </c>
      <c r="B2995">
        <v>510.9</v>
      </c>
      <c r="C2995">
        <v>512.79999999999995</v>
      </c>
      <c r="D2995">
        <v>504.55</v>
      </c>
      <c r="E2995">
        <v>506.15</v>
      </c>
      <c r="F2995">
        <v>247168</v>
      </c>
      <c r="G2995">
        <v>0</v>
      </c>
    </row>
    <row r="2996" spans="1:7" x14ac:dyDescent="0.3">
      <c r="A2996" s="1">
        <v>42795</v>
      </c>
      <c r="B2996">
        <v>511.5</v>
      </c>
      <c r="C2996">
        <v>521.79999999999995</v>
      </c>
      <c r="D2996">
        <v>509.8</v>
      </c>
      <c r="E2996">
        <v>513.29999999999995</v>
      </c>
      <c r="F2996">
        <v>462992</v>
      </c>
      <c r="G2996">
        <v>0</v>
      </c>
    </row>
    <row r="2997" spans="1:7" x14ac:dyDescent="0.3">
      <c r="A2997" s="1">
        <v>42796</v>
      </c>
      <c r="B2997">
        <v>516</v>
      </c>
      <c r="C2997">
        <v>519.9</v>
      </c>
      <c r="D2997">
        <v>503.75</v>
      </c>
      <c r="E2997">
        <v>506.3</v>
      </c>
      <c r="F2997">
        <v>410143</v>
      </c>
      <c r="G2997">
        <v>0</v>
      </c>
    </row>
    <row r="2998" spans="1:7" x14ac:dyDescent="0.3">
      <c r="A2998" s="1">
        <v>42797</v>
      </c>
      <c r="B2998">
        <v>507.8</v>
      </c>
      <c r="C2998">
        <v>515</v>
      </c>
      <c r="D2998">
        <v>506.7</v>
      </c>
      <c r="E2998">
        <v>512.79999999999995</v>
      </c>
      <c r="F2998">
        <v>237949</v>
      </c>
      <c r="G2998">
        <v>0</v>
      </c>
    </row>
    <row r="2999" spans="1:7" x14ac:dyDescent="0.3">
      <c r="A2999" s="1">
        <v>42800</v>
      </c>
      <c r="B2999">
        <v>514</v>
      </c>
      <c r="C2999">
        <v>520.65</v>
      </c>
      <c r="D2999">
        <v>512.4</v>
      </c>
      <c r="E2999">
        <v>518.35</v>
      </c>
      <c r="F2999">
        <v>404637</v>
      </c>
      <c r="G2999">
        <v>0</v>
      </c>
    </row>
    <row r="3000" spans="1:7" x14ac:dyDescent="0.3">
      <c r="A3000" s="1">
        <v>42801</v>
      </c>
      <c r="B3000">
        <v>520.75</v>
      </c>
      <c r="C3000">
        <v>520.75</v>
      </c>
      <c r="D3000">
        <v>509.5</v>
      </c>
      <c r="E3000">
        <v>511.7</v>
      </c>
      <c r="F3000">
        <v>806444</v>
      </c>
      <c r="G3000">
        <v>0</v>
      </c>
    </row>
    <row r="3001" spans="1:7" x14ac:dyDescent="0.3">
      <c r="A3001" s="1">
        <v>42802</v>
      </c>
      <c r="B3001">
        <v>505</v>
      </c>
      <c r="C3001">
        <v>512.75</v>
      </c>
      <c r="D3001">
        <v>500.3</v>
      </c>
      <c r="E3001">
        <v>510.2</v>
      </c>
      <c r="F3001">
        <v>485080</v>
      </c>
      <c r="G3001">
        <v>0</v>
      </c>
    </row>
    <row r="3002" spans="1:7" x14ac:dyDescent="0.3">
      <c r="A3002" s="1">
        <v>42803</v>
      </c>
      <c r="B3002">
        <v>510.2</v>
      </c>
      <c r="C3002">
        <v>519</v>
      </c>
      <c r="D3002">
        <v>506.5</v>
      </c>
      <c r="E3002">
        <v>516.1</v>
      </c>
      <c r="F3002">
        <v>378355</v>
      </c>
      <c r="G3002">
        <v>0</v>
      </c>
    </row>
    <row r="3003" spans="1:7" x14ac:dyDescent="0.3">
      <c r="A3003" s="1">
        <v>42804</v>
      </c>
      <c r="B3003">
        <v>520</v>
      </c>
      <c r="C3003">
        <v>520</v>
      </c>
      <c r="D3003">
        <v>513</v>
      </c>
      <c r="E3003">
        <v>515.54999999999995</v>
      </c>
      <c r="F3003">
        <v>392891</v>
      </c>
      <c r="G3003">
        <v>0</v>
      </c>
    </row>
    <row r="3004" spans="1:7" x14ac:dyDescent="0.3">
      <c r="A3004" s="1">
        <v>42808</v>
      </c>
      <c r="B3004">
        <v>523</v>
      </c>
      <c r="C3004">
        <v>525.70000000000005</v>
      </c>
      <c r="D3004">
        <v>509.7</v>
      </c>
      <c r="E3004">
        <v>511</v>
      </c>
      <c r="F3004">
        <v>1776559</v>
      </c>
      <c r="G3004">
        <v>0</v>
      </c>
    </row>
    <row r="3005" spans="1:7" x14ac:dyDescent="0.3">
      <c r="A3005" s="1">
        <v>42809</v>
      </c>
      <c r="B3005">
        <v>513.54999999999995</v>
      </c>
      <c r="C3005">
        <v>515.9</v>
      </c>
      <c r="D3005">
        <v>509.4</v>
      </c>
      <c r="E3005">
        <v>511.75</v>
      </c>
      <c r="F3005">
        <v>236900</v>
      </c>
      <c r="G3005">
        <v>0</v>
      </c>
    </row>
    <row r="3006" spans="1:7" x14ac:dyDescent="0.3">
      <c r="A3006" s="1">
        <v>42810</v>
      </c>
      <c r="B3006">
        <v>514.45000000000005</v>
      </c>
      <c r="C3006">
        <v>516.9</v>
      </c>
      <c r="D3006">
        <v>511.5</v>
      </c>
      <c r="E3006">
        <v>513.6</v>
      </c>
      <c r="F3006">
        <v>1861758</v>
      </c>
      <c r="G3006">
        <v>0</v>
      </c>
    </row>
    <row r="3007" spans="1:7" x14ac:dyDescent="0.3">
      <c r="A3007" s="1">
        <v>42811</v>
      </c>
      <c r="B3007">
        <v>517.45000000000005</v>
      </c>
      <c r="C3007">
        <v>518.75</v>
      </c>
      <c r="D3007">
        <v>511.75</v>
      </c>
      <c r="E3007">
        <v>517</v>
      </c>
      <c r="F3007">
        <v>665026</v>
      </c>
      <c r="G3007">
        <v>0</v>
      </c>
    </row>
    <row r="3008" spans="1:7" x14ac:dyDescent="0.3">
      <c r="A3008" s="1">
        <v>42814</v>
      </c>
      <c r="B3008">
        <v>518.9</v>
      </c>
      <c r="C3008">
        <v>518.9</v>
      </c>
      <c r="D3008">
        <v>502.1</v>
      </c>
      <c r="E3008">
        <v>504.55</v>
      </c>
      <c r="F3008">
        <v>5071627</v>
      </c>
      <c r="G3008">
        <v>0</v>
      </c>
    </row>
    <row r="3009" spans="1:7" x14ac:dyDescent="0.3">
      <c r="A3009" s="1">
        <v>42815</v>
      </c>
      <c r="B3009">
        <v>498.05</v>
      </c>
      <c r="C3009">
        <v>501.9</v>
      </c>
      <c r="D3009">
        <v>486</v>
      </c>
      <c r="E3009">
        <v>488</v>
      </c>
      <c r="F3009">
        <v>528464</v>
      </c>
      <c r="G3009">
        <v>0</v>
      </c>
    </row>
    <row r="3010" spans="1:7" x14ac:dyDescent="0.3">
      <c r="A3010" s="1">
        <v>42816</v>
      </c>
      <c r="B3010">
        <v>485.8</v>
      </c>
      <c r="C3010">
        <v>502.35</v>
      </c>
      <c r="D3010">
        <v>484.1</v>
      </c>
      <c r="E3010">
        <v>484.5</v>
      </c>
      <c r="F3010">
        <v>1860712</v>
      </c>
      <c r="G3010">
        <v>0</v>
      </c>
    </row>
    <row r="3011" spans="1:7" x14ac:dyDescent="0.3">
      <c r="A3011" s="1">
        <v>42817</v>
      </c>
      <c r="B3011">
        <v>488</v>
      </c>
      <c r="C3011">
        <v>491.75</v>
      </c>
      <c r="D3011">
        <v>483.05</v>
      </c>
      <c r="E3011">
        <v>488.1</v>
      </c>
      <c r="F3011">
        <v>380688</v>
      </c>
      <c r="G3011">
        <v>0</v>
      </c>
    </row>
    <row r="3012" spans="1:7" x14ac:dyDescent="0.3">
      <c r="A3012" s="1">
        <v>42818</v>
      </c>
      <c r="B3012">
        <v>489</v>
      </c>
      <c r="C3012">
        <v>495.3</v>
      </c>
      <c r="D3012">
        <v>485</v>
      </c>
      <c r="E3012">
        <v>489.2</v>
      </c>
      <c r="F3012">
        <v>427130</v>
      </c>
      <c r="G3012">
        <v>0</v>
      </c>
    </row>
    <row r="3013" spans="1:7" x14ac:dyDescent="0.3">
      <c r="A3013" s="1">
        <v>42821</v>
      </c>
      <c r="B3013">
        <v>490</v>
      </c>
      <c r="C3013">
        <v>492.95</v>
      </c>
      <c r="D3013">
        <v>483.75</v>
      </c>
      <c r="E3013">
        <v>487.2</v>
      </c>
      <c r="F3013">
        <v>352310</v>
      </c>
      <c r="G3013">
        <v>0</v>
      </c>
    </row>
    <row r="3014" spans="1:7" x14ac:dyDescent="0.3">
      <c r="A3014" s="1">
        <v>42822</v>
      </c>
      <c r="B3014">
        <v>494</v>
      </c>
      <c r="C3014">
        <v>504.95</v>
      </c>
      <c r="D3014">
        <v>490</v>
      </c>
      <c r="E3014">
        <v>502.95</v>
      </c>
      <c r="F3014">
        <v>8965830</v>
      </c>
      <c r="G3014">
        <v>0</v>
      </c>
    </row>
    <row r="3015" spans="1:7" x14ac:dyDescent="0.3">
      <c r="A3015" s="1">
        <v>42823</v>
      </c>
      <c r="B3015">
        <v>508</v>
      </c>
      <c r="C3015">
        <v>512.9</v>
      </c>
      <c r="D3015">
        <v>500</v>
      </c>
      <c r="E3015">
        <v>503.95</v>
      </c>
      <c r="F3015">
        <v>8650617</v>
      </c>
      <c r="G3015">
        <v>0</v>
      </c>
    </row>
    <row r="3016" spans="1:7" x14ac:dyDescent="0.3">
      <c r="A3016" s="1">
        <v>42824</v>
      </c>
      <c r="B3016">
        <v>500.4</v>
      </c>
      <c r="C3016">
        <v>504.4</v>
      </c>
      <c r="D3016">
        <v>495.25</v>
      </c>
      <c r="E3016">
        <v>499.05</v>
      </c>
      <c r="F3016">
        <v>647775</v>
      </c>
      <c r="G3016">
        <v>0</v>
      </c>
    </row>
    <row r="3017" spans="1:7" x14ac:dyDescent="0.3">
      <c r="A3017" s="1">
        <v>42825</v>
      </c>
      <c r="B3017">
        <v>500</v>
      </c>
      <c r="C3017">
        <v>503.65</v>
      </c>
      <c r="D3017">
        <v>489</v>
      </c>
      <c r="E3017">
        <v>490.8</v>
      </c>
      <c r="F3017">
        <v>407932</v>
      </c>
      <c r="G3017">
        <v>0</v>
      </c>
    </row>
    <row r="3018" spans="1:7" x14ac:dyDescent="0.3">
      <c r="A3018" s="1">
        <v>42828</v>
      </c>
      <c r="B3018">
        <v>495</v>
      </c>
      <c r="C3018">
        <v>503.2</v>
      </c>
      <c r="D3018">
        <v>491.5</v>
      </c>
      <c r="E3018">
        <v>498.8</v>
      </c>
      <c r="F3018">
        <v>339798</v>
      </c>
      <c r="G3018">
        <v>0</v>
      </c>
    </row>
    <row r="3019" spans="1:7" x14ac:dyDescent="0.3">
      <c r="A3019" s="1">
        <v>42830</v>
      </c>
      <c r="B3019">
        <v>499.55</v>
      </c>
      <c r="C3019">
        <v>509</v>
      </c>
      <c r="D3019">
        <v>498.65</v>
      </c>
      <c r="E3019">
        <v>506.5</v>
      </c>
      <c r="F3019">
        <v>369962</v>
      </c>
      <c r="G3019">
        <v>0</v>
      </c>
    </row>
    <row r="3020" spans="1:7" x14ac:dyDescent="0.3">
      <c r="A3020" s="1">
        <v>42831</v>
      </c>
      <c r="B3020">
        <v>506</v>
      </c>
      <c r="C3020">
        <v>516.85</v>
      </c>
      <c r="D3020">
        <v>505</v>
      </c>
      <c r="E3020">
        <v>508.7</v>
      </c>
      <c r="F3020">
        <v>618324</v>
      </c>
      <c r="G3020">
        <v>0</v>
      </c>
    </row>
    <row r="3021" spans="1:7" x14ac:dyDescent="0.3">
      <c r="A3021" s="1">
        <v>42832</v>
      </c>
      <c r="B3021">
        <v>507.9</v>
      </c>
      <c r="C3021">
        <v>514.6</v>
      </c>
      <c r="D3021">
        <v>502.6</v>
      </c>
      <c r="E3021">
        <v>503.8</v>
      </c>
      <c r="F3021">
        <v>273979</v>
      </c>
      <c r="G3021">
        <v>0</v>
      </c>
    </row>
    <row r="3022" spans="1:7" x14ac:dyDescent="0.3">
      <c r="A3022" s="1">
        <v>42835</v>
      </c>
      <c r="B3022">
        <v>503</v>
      </c>
      <c r="C3022">
        <v>512.85</v>
      </c>
      <c r="D3022">
        <v>503</v>
      </c>
      <c r="E3022">
        <v>510.75</v>
      </c>
      <c r="F3022">
        <v>413444</v>
      </c>
      <c r="G3022">
        <v>0</v>
      </c>
    </row>
    <row r="3023" spans="1:7" x14ac:dyDescent="0.3">
      <c r="A3023" s="1">
        <v>42836</v>
      </c>
      <c r="B3023">
        <v>511.8</v>
      </c>
      <c r="C3023">
        <v>516</v>
      </c>
      <c r="D3023">
        <v>508</v>
      </c>
      <c r="E3023">
        <v>513.65</v>
      </c>
      <c r="F3023">
        <v>784269</v>
      </c>
      <c r="G3023">
        <v>0</v>
      </c>
    </row>
    <row r="3024" spans="1:7" x14ac:dyDescent="0.3">
      <c r="A3024" s="1">
        <v>42837</v>
      </c>
      <c r="B3024">
        <v>515</v>
      </c>
      <c r="C3024">
        <v>519.85</v>
      </c>
      <c r="D3024">
        <v>503.65</v>
      </c>
      <c r="E3024">
        <v>505.7</v>
      </c>
      <c r="F3024">
        <v>334688</v>
      </c>
      <c r="G3024">
        <v>0</v>
      </c>
    </row>
    <row r="3025" spans="1:7" x14ac:dyDescent="0.3">
      <c r="A3025" s="1">
        <v>42838</v>
      </c>
      <c r="B3025">
        <v>505.5</v>
      </c>
      <c r="C3025">
        <v>511</v>
      </c>
      <c r="D3025">
        <v>502.65</v>
      </c>
      <c r="E3025">
        <v>506.7</v>
      </c>
      <c r="F3025">
        <v>408145</v>
      </c>
      <c r="G3025">
        <v>0</v>
      </c>
    </row>
    <row r="3026" spans="1:7" x14ac:dyDescent="0.3">
      <c r="A3026" s="1">
        <v>42842</v>
      </c>
      <c r="B3026">
        <v>506.8</v>
      </c>
      <c r="C3026">
        <v>509</v>
      </c>
      <c r="D3026">
        <v>501.05</v>
      </c>
      <c r="E3026">
        <v>502.45</v>
      </c>
      <c r="F3026">
        <v>210419</v>
      </c>
      <c r="G3026">
        <v>0</v>
      </c>
    </row>
    <row r="3027" spans="1:7" x14ac:dyDescent="0.3">
      <c r="A3027" s="1">
        <v>42843</v>
      </c>
      <c r="B3027">
        <v>504.1</v>
      </c>
      <c r="C3027">
        <v>508.75</v>
      </c>
      <c r="D3027">
        <v>496.3</v>
      </c>
      <c r="E3027">
        <v>498</v>
      </c>
      <c r="F3027">
        <v>599311</v>
      </c>
      <c r="G3027">
        <v>0</v>
      </c>
    </row>
    <row r="3028" spans="1:7" x14ac:dyDescent="0.3">
      <c r="A3028" s="1">
        <v>42844</v>
      </c>
      <c r="B3028">
        <v>499.9</v>
      </c>
      <c r="C3028">
        <v>501.5</v>
      </c>
      <c r="D3028">
        <v>488.1</v>
      </c>
      <c r="E3028">
        <v>499.25</v>
      </c>
      <c r="F3028">
        <v>400072</v>
      </c>
      <c r="G3028">
        <v>0</v>
      </c>
    </row>
    <row r="3029" spans="1:7" x14ac:dyDescent="0.3">
      <c r="A3029" s="1">
        <v>42845</v>
      </c>
      <c r="B3029">
        <v>496.5</v>
      </c>
      <c r="C3029">
        <v>499.95</v>
      </c>
      <c r="D3029">
        <v>487</v>
      </c>
      <c r="E3029">
        <v>487.95</v>
      </c>
      <c r="F3029">
        <v>361913</v>
      </c>
      <c r="G3029">
        <v>0</v>
      </c>
    </row>
    <row r="3030" spans="1:7" x14ac:dyDescent="0.3">
      <c r="A3030" s="1">
        <v>42846</v>
      </c>
      <c r="B3030">
        <v>490</v>
      </c>
      <c r="C3030">
        <v>496.4</v>
      </c>
      <c r="D3030">
        <v>483.2</v>
      </c>
      <c r="E3030">
        <v>485.8</v>
      </c>
      <c r="F3030">
        <v>354429</v>
      </c>
      <c r="G3030">
        <v>0</v>
      </c>
    </row>
    <row r="3031" spans="1:7" x14ac:dyDescent="0.3">
      <c r="A3031" s="1">
        <v>42849</v>
      </c>
      <c r="B3031">
        <v>486</v>
      </c>
      <c r="C3031">
        <v>502.7</v>
      </c>
      <c r="D3031">
        <v>481</v>
      </c>
      <c r="E3031">
        <v>498.2</v>
      </c>
      <c r="F3031">
        <v>770397</v>
      </c>
      <c r="G3031">
        <v>0</v>
      </c>
    </row>
    <row r="3032" spans="1:7" x14ac:dyDescent="0.3">
      <c r="A3032" s="1">
        <v>42850</v>
      </c>
      <c r="B3032">
        <v>501.4</v>
      </c>
      <c r="C3032">
        <v>519.4</v>
      </c>
      <c r="D3032">
        <v>495.6</v>
      </c>
      <c r="E3032">
        <v>515.15</v>
      </c>
      <c r="F3032">
        <v>867509</v>
      </c>
      <c r="G3032">
        <v>0</v>
      </c>
    </row>
    <row r="3033" spans="1:7" x14ac:dyDescent="0.3">
      <c r="A3033" s="1">
        <v>42851</v>
      </c>
      <c r="B3033">
        <v>520</v>
      </c>
      <c r="C3033">
        <v>524.4</v>
      </c>
      <c r="D3033">
        <v>508.65</v>
      </c>
      <c r="E3033">
        <v>517.29999999999995</v>
      </c>
      <c r="F3033">
        <v>837508</v>
      </c>
      <c r="G3033">
        <v>0</v>
      </c>
    </row>
    <row r="3034" spans="1:7" x14ac:dyDescent="0.3">
      <c r="A3034" s="1">
        <v>42852</v>
      </c>
      <c r="B3034">
        <v>523.1</v>
      </c>
      <c r="C3034">
        <v>525</v>
      </c>
      <c r="D3034">
        <v>503.6</v>
      </c>
      <c r="E3034">
        <v>505.95</v>
      </c>
      <c r="F3034">
        <v>2135202</v>
      </c>
      <c r="G3034">
        <v>0</v>
      </c>
    </row>
    <row r="3035" spans="1:7" x14ac:dyDescent="0.3">
      <c r="A3035" s="1">
        <v>42853</v>
      </c>
      <c r="B3035">
        <v>507.65</v>
      </c>
      <c r="C3035">
        <v>514.9</v>
      </c>
      <c r="D3035">
        <v>505</v>
      </c>
      <c r="E3035">
        <v>509.6</v>
      </c>
      <c r="F3035">
        <v>507066</v>
      </c>
      <c r="G3035">
        <v>0</v>
      </c>
    </row>
    <row r="3036" spans="1:7" x14ac:dyDescent="0.3">
      <c r="A3036" s="1">
        <v>42857</v>
      </c>
      <c r="B3036">
        <v>509.5</v>
      </c>
      <c r="C3036">
        <v>513.04999999999995</v>
      </c>
      <c r="D3036">
        <v>502</v>
      </c>
      <c r="E3036">
        <v>505.15</v>
      </c>
      <c r="F3036">
        <v>332105</v>
      </c>
      <c r="G3036">
        <v>0</v>
      </c>
    </row>
    <row r="3037" spans="1:7" x14ac:dyDescent="0.3">
      <c r="A3037" s="1">
        <v>42858</v>
      </c>
      <c r="B3037">
        <v>506</v>
      </c>
      <c r="C3037">
        <v>508</v>
      </c>
      <c r="D3037">
        <v>500</v>
      </c>
      <c r="E3037">
        <v>500.7</v>
      </c>
      <c r="F3037">
        <v>265633</v>
      </c>
      <c r="G3037">
        <v>0</v>
      </c>
    </row>
    <row r="3038" spans="1:7" x14ac:dyDescent="0.3">
      <c r="A3038" s="1">
        <v>42859</v>
      </c>
      <c r="B3038">
        <v>506</v>
      </c>
      <c r="C3038">
        <v>521.25</v>
      </c>
      <c r="D3038">
        <v>502</v>
      </c>
      <c r="E3038">
        <v>518.9</v>
      </c>
      <c r="F3038">
        <v>1249095</v>
      </c>
      <c r="G3038">
        <v>0</v>
      </c>
    </row>
    <row r="3039" spans="1:7" x14ac:dyDescent="0.3">
      <c r="A3039" s="1">
        <v>42860</v>
      </c>
      <c r="B3039">
        <v>521</v>
      </c>
      <c r="C3039">
        <v>522.95000000000005</v>
      </c>
      <c r="D3039">
        <v>503.3</v>
      </c>
      <c r="E3039">
        <v>504.9</v>
      </c>
      <c r="F3039">
        <v>610147</v>
      </c>
      <c r="G3039">
        <v>0</v>
      </c>
    </row>
    <row r="3040" spans="1:7" x14ac:dyDescent="0.3">
      <c r="A3040" s="1">
        <v>42863</v>
      </c>
      <c r="B3040">
        <v>509</v>
      </c>
      <c r="C3040">
        <v>513.85</v>
      </c>
      <c r="D3040">
        <v>503.55</v>
      </c>
      <c r="E3040">
        <v>511.1</v>
      </c>
      <c r="F3040">
        <v>348796</v>
      </c>
      <c r="G3040">
        <v>0</v>
      </c>
    </row>
    <row r="3041" spans="1:7" x14ac:dyDescent="0.3">
      <c r="A3041" s="1">
        <v>42864</v>
      </c>
      <c r="B3041">
        <v>513</v>
      </c>
      <c r="C3041">
        <v>521</v>
      </c>
      <c r="D3041">
        <v>511.1</v>
      </c>
      <c r="E3041">
        <v>517.29999999999995</v>
      </c>
      <c r="F3041">
        <v>567310</v>
      </c>
      <c r="G3041">
        <v>0</v>
      </c>
    </row>
    <row r="3042" spans="1:7" x14ac:dyDescent="0.3">
      <c r="A3042" s="1">
        <v>42865</v>
      </c>
      <c r="B3042">
        <v>518.04999999999995</v>
      </c>
      <c r="C3042">
        <v>527.5</v>
      </c>
      <c r="D3042">
        <v>515.85</v>
      </c>
      <c r="E3042">
        <v>526</v>
      </c>
      <c r="F3042">
        <v>693525</v>
      </c>
      <c r="G3042">
        <v>0</v>
      </c>
    </row>
    <row r="3043" spans="1:7" x14ac:dyDescent="0.3">
      <c r="A3043" s="1">
        <v>42866</v>
      </c>
      <c r="B3043">
        <v>525</v>
      </c>
      <c r="C3043">
        <v>534.35</v>
      </c>
      <c r="D3043">
        <v>513.79999999999995</v>
      </c>
      <c r="E3043">
        <v>517.1</v>
      </c>
      <c r="F3043">
        <v>1521567</v>
      </c>
      <c r="G3043">
        <v>0</v>
      </c>
    </row>
    <row r="3044" spans="1:7" x14ac:dyDescent="0.3">
      <c r="A3044" s="1">
        <v>42867</v>
      </c>
      <c r="B3044">
        <v>516.79999999999995</v>
      </c>
      <c r="C3044">
        <v>517</v>
      </c>
      <c r="D3044">
        <v>499.5</v>
      </c>
      <c r="E3044">
        <v>502.6</v>
      </c>
      <c r="F3044">
        <v>1593659</v>
      </c>
      <c r="G3044">
        <v>0</v>
      </c>
    </row>
    <row r="3045" spans="1:7" x14ac:dyDescent="0.3">
      <c r="A3045" s="1">
        <v>42870</v>
      </c>
      <c r="B3045">
        <v>506.75</v>
      </c>
      <c r="C3045">
        <v>508.5</v>
      </c>
      <c r="D3045">
        <v>498.5</v>
      </c>
      <c r="E3045">
        <v>500</v>
      </c>
      <c r="F3045">
        <v>529204</v>
      </c>
      <c r="G3045">
        <v>0</v>
      </c>
    </row>
    <row r="3046" spans="1:7" x14ac:dyDescent="0.3">
      <c r="A3046" s="1">
        <v>42871</v>
      </c>
      <c r="B3046">
        <v>504</v>
      </c>
      <c r="C3046">
        <v>504.55</v>
      </c>
      <c r="D3046">
        <v>493.3</v>
      </c>
      <c r="E3046">
        <v>501.6</v>
      </c>
      <c r="F3046">
        <v>528866</v>
      </c>
      <c r="G3046">
        <v>0</v>
      </c>
    </row>
    <row r="3047" spans="1:7" x14ac:dyDescent="0.3">
      <c r="A3047" s="1">
        <v>42872</v>
      </c>
      <c r="B3047">
        <v>502.8</v>
      </c>
      <c r="C3047">
        <v>506.75</v>
      </c>
      <c r="D3047">
        <v>498.75</v>
      </c>
      <c r="E3047">
        <v>502.65</v>
      </c>
      <c r="F3047">
        <v>305040</v>
      </c>
      <c r="G3047">
        <v>0</v>
      </c>
    </row>
    <row r="3048" spans="1:7" x14ac:dyDescent="0.3">
      <c r="A3048" s="1">
        <v>42873</v>
      </c>
      <c r="B3048">
        <v>498</v>
      </c>
      <c r="C3048">
        <v>499.2</v>
      </c>
      <c r="D3048">
        <v>490.1</v>
      </c>
      <c r="E3048">
        <v>491.85</v>
      </c>
      <c r="F3048">
        <v>338266</v>
      </c>
      <c r="G3048">
        <v>0</v>
      </c>
    </row>
    <row r="3049" spans="1:7" x14ac:dyDescent="0.3">
      <c r="A3049" s="1">
        <v>42874</v>
      </c>
      <c r="B3049">
        <v>496</v>
      </c>
      <c r="C3049">
        <v>503</v>
      </c>
      <c r="D3049">
        <v>494.9</v>
      </c>
      <c r="E3049">
        <v>500.85</v>
      </c>
      <c r="F3049">
        <v>320615</v>
      </c>
      <c r="G3049">
        <v>0</v>
      </c>
    </row>
    <row r="3050" spans="1:7" x14ac:dyDescent="0.3">
      <c r="A3050" s="1">
        <v>42877</v>
      </c>
      <c r="B3050">
        <v>503.4</v>
      </c>
      <c r="C3050">
        <v>507.4</v>
      </c>
      <c r="D3050">
        <v>499.4</v>
      </c>
      <c r="E3050">
        <v>502.05</v>
      </c>
      <c r="F3050">
        <v>212225</v>
      </c>
      <c r="G3050">
        <v>0</v>
      </c>
    </row>
    <row r="3051" spans="1:7" x14ac:dyDescent="0.3">
      <c r="A3051" s="1">
        <v>42878</v>
      </c>
      <c r="B3051">
        <v>502.6</v>
      </c>
      <c r="C3051">
        <v>506.2</v>
      </c>
      <c r="D3051">
        <v>495.5</v>
      </c>
      <c r="E3051">
        <v>500.7</v>
      </c>
      <c r="F3051">
        <v>492669</v>
      </c>
      <c r="G3051">
        <v>0</v>
      </c>
    </row>
    <row r="3052" spans="1:7" x14ac:dyDescent="0.3">
      <c r="A3052" s="1">
        <v>42879</v>
      </c>
      <c r="B3052">
        <v>501</v>
      </c>
      <c r="C3052">
        <v>504.35</v>
      </c>
      <c r="D3052">
        <v>495.4</v>
      </c>
      <c r="E3052">
        <v>499.2</v>
      </c>
      <c r="F3052">
        <v>261603</v>
      </c>
      <c r="G3052">
        <v>0</v>
      </c>
    </row>
    <row r="3053" spans="1:7" x14ac:dyDescent="0.3">
      <c r="A3053" s="1">
        <v>42880</v>
      </c>
      <c r="B3053">
        <v>500</v>
      </c>
      <c r="C3053">
        <v>509.5</v>
      </c>
      <c r="D3053">
        <v>496</v>
      </c>
      <c r="E3053">
        <v>506.35</v>
      </c>
      <c r="F3053">
        <v>486096</v>
      </c>
      <c r="G3053">
        <v>0</v>
      </c>
    </row>
    <row r="3054" spans="1:7" x14ac:dyDescent="0.3">
      <c r="A3054" s="1">
        <v>42881</v>
      </c>
      <c r="B3054">
        <v>508</v>
      </c>
      <c r="C3054">
        <v>512.79999999999995</v>
      </c>
      <c r="D3054">
        <v>504.7</v>
      </c>
      <c r="E3054">
        <v>511.4</v>
      </c>
      <c r="F3054">
        <v>303957</v>
      </c>
      <c r="G3054">
        <v>0</v>
      </c>
    </row>
    <row r="3055" spans="1:7" x14ac:dyDescent="0.3">
      <c r="A3055" s="1">
        <v>42884</v>
      </c>
      <c r="B3055">
        <v>509</v>
      </c>
      <c r="C3055">
        <v>515.1</v>
      </c>
      <c r="D3055">
        <v>502.9</v>
      </c>
      <c r="E3055">
        <v>505.95</v>
      </c>
      <c r="F3055">
        <v>311255</v>
      </c>
      <c r="G3055">
        <v>0</v>
      </c>
    </row>
    <row r="3056" spans="1:7" x14ac:dyDescent="0.3">
      <c r="A3056" s="1">
        <v>42885</v>
      </c>
      <c r="B3056">
        <v>505</v>
      </c>
      <c r="C3056">
        <v>516.15</v>
      </c>
      <c r="D3056">
        <v>503.45</v>
      </c>
      <c r="E3056">
        <v>512.75</v>
      </c>
      <c r="F3056">
        <v>310479</v>
      </c>
      <c r="G3056">
        <v>0</v>
      </c>
    </row>
    <row r="3057" spans="1:7" x14ac:dyDescent="0.3">
      <c r="A3057" s="1">
        <v>42886</v>
      </c>
      <c r="B3057">
        <v>516.9</v>
      </c>
      <c r="C3057">
        <v>516.9</v>
      </c>
      <c r="D3057">
        <v>509.55</v>
      </c>
      <c r="E3057">
        <v>514.20000000000005</v>
      </c>
      <c r="F3057">
        <v>204396</v>
      </c>
      <c r="G3057">
        <v>0</v>
      </c>
    </row>
    <row r="3058" spans="1:7" x14ac:dyDescent="0.3">
      <c r="A3058" s="1">
        <v>42887</v>
      </c>
      <c r="B3058">
        <v>514</v>
      </c>
      <c r="C3058">
        <v>515.9</v>
      </c>
      <c r="D3058">
        <v>506</v>
      </c>
      <c r="E3058">
        <v>509.5</v>
      </c>
      <c r="F3058">
        <v>152924</v>
      </c>
      <c r="G3058">
        <v>0</v>
      </c>
    </row>
    <row r="3059" spans="1:7" x14ac:dyDescent="0.3">
      <c r="A3059" s="1">
        <v>42888</v>
      </c>
      <c r="B3059">
        <v>512</v>
      </c>
      <c r="C3059">
        <v>513</v>
      </c>
      <c r="D3059">
        <v>506.65</v>
      </c>
      <c r="E3059">
        <v>507.85</v>
      </c>
      <c r="F3059">
        <v>130584</v>
      </c>
      <c r="G3059">
        <v>0</v>
      </c>
    </row>
    <row r="3060" spans="1:7" x14ac:dyDescent="0.3">
      <c r="A3060" s="1">
        <v>42891</v>
      </c>
      <c r="B3060">
        <v>509</v>
      </c>
      <c r="C3060">
        <v>516.1</v>
      </c>
      <c r="D3060">
        <v>507.45</v>
      </c>
      <c r="E3060">
        <v>513.04999999999995</v>
      </c>
      <c r="F3060">
        <v>407504</v>
      </c>
      <c r="G3060">
        <v>0</v>
      </c>
    </row>
    <row r="3061" spans="1:7" x14ac:dyDescent="0.3">
      <c r="A3061" s="1">
        <v>42892</v>
      </c>
      <c r="B3061">
        <v>514</v>
      </c>
      <c r="C3061">
        <v>515.95000000000005</v>
      </c>
      <c r="D3061">
        <v>505.65</v>
      </c>
      <c r="E3061">
        <v>510.35</v>
      </c>
      <c r="F3061">
        <v>122187</v>
      </c>
      <c r="G3061">
        <v>0</v>
      </c>
    </row>
    <row r="3062" spans="1:7" x14ac:dyDescent="0.3">
      <c r="A3062" s="1">
        <v>42893</v>
      </c>
      <c r="B3062">
        <v>510.3</v>
      </c>
      <c r="C3062">
        <v>514.79999999999995</v>
      </c>
      <c r="D3062">
        <v>508.25</v>
      </c>
      <c r="E3062">
        <v>513.29999999999995</v>
      </c>
      <c r="F3062">
        <v>174355</v>
      </c>
      <c r="G3062">
        <v>0</v>
      </c>
    </row>
    <row r="3063" spans="1:7" x14ac:dyDescent="0.3">
      <c r="A3063" s="1">
        <v>42894</v>
      </c>
      <c r="B3063">
        <v>512.5</v>
      </c>
      <c r="C3063">
        <v>521.6</v>
      </c>
      <c r="D3063">
        <v>511.1</v>
      </c>
      <c r="E3063">
        <v>514.70000000000005</v>
      </c>
      <c r="F3063">
        <v>503261</v>
      </c>
      <c r="G3063">
        <v>0</v>
      </c>
    </row>
    <row r="3064" spans="1:7" x14ac:dyDescent="0.3">
      <c r="A3064" s="1">
        <v>42895</v>
      </c>
      <c r="B3064">
        <v>515</v>
      </c>
      <c r="C3064">
        <v>515.85</v>
      </c>
      <c r="D3064">
        <v>509.4</v>
      </c>
      <c r="E3064">
        <v>513.45000000000005</v>
      </c>
      <c r="F3064">
        <v>141769</v>
      </c>
      <c r="G3064">
        <v>0</v>
      </c>
    </row>
    <row r="3065" spans="1:7" x14ac:dyDescent="0.3">
      <c r="A3065" s="1">
        <v>42898</v>
      </c>
      <c r="B3065">
        <v>514.70000000000005</v>
      </c>
      <c r="C3065">
        <v>514.70000000000005</v>
      </c>
      <c r="D3065">
        <v>506.05</v>
      </c>
      <c r="E3065">
        <v>507.4</v>
      </c>
      <c r="F3065">
        <v>92748</v>
      </c>
      <c r="G3065">
        <v>0</v>
      </c>
    </row>
    <row r="3066" spans="1:7" x14ac:dyDescent="0.3">
      <c r="A3066" s="1">
        <v>42899</v>
      </c>
      <c r="B3066">
        <v>510.05</v>
      </c>
      <c r="C3066">
        <v>512.25</v>
      </c>
      <c r="D3066">
        <v>505.5</v>
      </c>
      <c r="E3066">
        <v>506.3</v>
      </c>
      <c r="F3066">
        <v>121655</v>
      </c>
      <c r="G3066">
        <v>0</v>
      </c>
    </row>
    <row r="3067" spans="1:7" x14ac:dyDescent="0.3">
      <c r="A3067" s="1">
        <v>42900</v>
      </c>
      <c r="B3067">
        <v>509</v>
      </c>
      <c r="C3067">
        <v>510.4</v>
      </c>
      <c r="D3067">
        <v>501.7</v>
      </c>
      <c r="E3067">
        <v>508.2</v>
      </c>
      <c r="F3067">
        <v>286435</v>
      </c>
      <c r="G3067">
        <v>0</v>
      </c>
    </row>
    <row r="3068" spans="1:7" x14ac:dyDescent="0.3">
      <c r="A3068" s="1">
        <v>42901</v>
      </c>
      <c r="B3068">
        <v>510.8</v>
      </c>
      <c r="C3068">
        <v>510.8</v>
      </c>
      <c r="D3068">
        <v>504</v>
      </c>
      <c r="E3068">
        <v>508.05</v>
      </c>
      <c r="F3068">
        <v>1091163</v>
      </c>
      <c r="G3068">
        <v>0</v>
      </c>
    </row>
    <row r="3069" spans="1:7" x14ac:dyDescent="0.3">
      <c r="A3069" s="1">
        <v>42902</v>
      </c>
      <c r="B3069">
        <v>507.9</v>
      </c>
      <c r="C3069">
        <v>513.9</v>
      </c>
      <c r="D3069">
        <v>507.7</v>
      </c>
      <c r="E3069">
        <v>510</v>
      </c>
      <c r="F3069">
        <v>337594</v>
      </c>
      <c r="G3069">
        <v>0</v>
      </c>
    </row>
    <row r="3070" spans="1:7" x14ac:dyDescent="0.3">
      <c r="A3070" s="1">
        <v>42905</v>
      </c>
      <c r="B3070">
        <v>512</v>
      </c>
      <c r="C3070">
        <v>525</v>
      </c>
      <c r="D3070">
        <v>509.1</v>
      </c>
      <c r="E3070">
        <v>519.9</v>
      </c>
      <c r="F3070">
        <v>543214</v>
      </c>
      <c r="G3070">
        <v>0</v>
      </c>
    </row>
    <row r="3071" spans="1:7" x14ac:dyDescent="0.3">
      <c r="A3071" s="1">
        <v>42906</v>
      </c>
      <c r="B3071">
        <v>521</v>
      </c>
      <c r="C3071">
        <v>521.25</v>
      </c>
      <c r="D3071">
        <v>510.65</v>
      </c>
      <c r="E3071">
        <v>511.8</v>
      </c>
      <c r="F3071">
        <v>212382</v>
      </c>
      <c r="G3071">
        <v>0</v>
      </c>
    </row>
    <row r="3072" spans="1:7" x14ac:dyDescent="0.3">
      <c r="A3072" s="1">
        <v>42907</v>
      </c>
      <c r="B3072">
        <v>511.8</v>
      </c>
      <c r="C3072">
        <v>512.29999999999995</v>
      </c>
      <c r="D3072">
        <v>506.4</v>
      </c>
      <c r="E3072">
        <v>507.55</v>
      </c>
      <c r="F3072">
        <v>166644</v>
      </c>
      <c r="G3072">
        <v>0</v>
      </c>
    </row>
    <row r="3073" spans="1:7" x14ac:dyDescent="0.3">
      <c r="A3073" s="1">
        <v>42908</v>
      </c>
      <c r="B3073">
        <v>511.1</v>
      </c>
      <c r="C3073">
        <v>514.35</v>
      </c>
      <c r="D3073">
        <v>506.5</v>
      </c>
      <c r="E3073">
        <v>507.9</v>
      </c>
      <c r="F3073">
        <v>167858</v>
      </c>
      <c r="G3073">
        <v>0</v>
      </c>
    </row>
    <row r="3074" spans="1:7" x14ac:dyDescent="0.3">
      <c r="A3074" s="1">
        <v>42909</v>
      </c>
      <c r="B3074">
        <v>511.9</v>
      </c>
      <c r="C3074">
        <v>511.9</v>
      </c>
      <c r="D3074">
        <v>503.7</v>
      </c>
      <c r="E3074">
        <v>504.6</v>
      </c>
      <c r="F3074">
        <v>143309</v>
      </c>
      <c r="G3074">
        <v>0</v>
      </c>
    </row>
    <row r="3075" spans="1:7" x14ac:dyDescent="0.3">
      <c r="A3075" s="1">
        <v>42913</v>
      </c>
      <c r="B3075">
        <v>509</v>
      </c>
      <c r="C3075">
        <v>509</v>
      </c>
      <c r="D3075">
        <v>484.75</v>
      </c>
      <c r="E3075">
        <v>492.8</v>
      </c>
      <c r="F3075">
        <v>359537</v>
      </c>
      <c r="G3075">
        <v>0</v>
      </c>
    </row>
    <row r="3076" spans="1:7" x14ac:dyDescent="0.3">
      <c r="A3076" s="1">
        <v>42914</v>
      </c>
      <c r="B3076">
        <v>490.5</v>
      </c>
      <c r="C3076">
        <v>500.25</v>
      </c>
      <c r="D3076">
        <v>490.1</v>
      </c>
      <c r="E3076">
        <v>494.5</v>
      </c>
      <c r="F3076">
        <v>268805</v>
      </c>
      <c r="G3076">
        <v>0</v>
      </c>
    </row>
    <row r="3077" spans="1:7" x14ac:dyDescent="0.3">
      <c r="A3077" s="1">
        <v>42915</v>
      </c>
      <c r="B3077">
        <v>497</v>
      </c>
      <c r="C3077">
        <v>514.15</v>
      </c>
      <c r="D3077">
        <v>497</v>
      </c>
      <c r="E3077">
        <v>511.7</v>
      </c>
      <c r="F3077">
        <v>568918</v>
      </c>
      <c r="G3077">
        <v>0</v>
      </c>
    </row>
    <row r="3078" spans="1:7" x14ac:dyDescent="0.3">
      <c r="A3078" s="1">
        <v>42916</v>
      </c>
      <c r="B3078">
        <v>511.7</v>
      </c>
      <c r="C3078">
        <v>517.79999999999995</v>
      </c>
      <c r="D3078">
        <v>507.9</v>
      </c>
      <c r="E3078">
        <v>516.1</v>
      </c>
      <c r="F3078">
        <v>435767</v>
      </c>
      <c r="G3078">
        <v>0</v>
      </c>
    </row>
    <row r="3079" spans="1:7" x14ac:dyDescent="0.3">
      <c r="A3079" s="1">
        <v>42919</v>
      </c>
      <c r="B3079">
        <v>517</v>
      </c>
      <c r="C3079">
        <v>521</v>
      </c>
      <c r="D3079">
        <v>515.29999999999995</v>
      </c>
      <c r="E3079">
        <v>517.75</v>
      </c>
      <c r="F3079">
        <v>273203</v>
      </c>
      <c r="G3079">
        <v>0</v>
      </c>
    </row>
    <row r="3080" spans="1:7" x14ac:dyDescent="0.3">
      <c r="A3080" s="1">
        <v>42920</v>
      </c>
      <c r="B3080">
        <v>510.15</v>
      </c>
      <c r="C3080">
        <v>517.54999999999995</v>
      </c>
      <c r="D3080">
        <v>506.5</v>
      </c>
      <c r="E3080">
        <v>509</v>
      </c>
      <c r="F3080">
        <v>168309</v>
      </c>
      <c r="G3080">
        <v>0</v>
      </c>
    </row>
    <row r="3081" spans="1:7" x14ac:dyDescent="0.3">
      <c r="A3081" s="1">
        <v>42921</v>
      </c>
      <c r="B3081">
        <v>508.9</v>
      </c>
      <c r="C3081">
        <v>516.15</v>
      </c>
      <c r="D3081">
        <v>508</v>
      </c>
      <c r="E3081">
        <v>513.79999999999995</v>
      </c>
      <c r="F3081">
        <v>144328</v>
      </c>
      <c r="G3081">
        <v>0</v>
      </c>
    </row>
    <row r="3082" spans="1:7" x14ac:dyDescent="0.3">
      <c r="A3082" s="1">
        <v>42922</v>
      </c>
      <c r="B3082">
        <v>510.95</v>
      </c>
      <c r="C3082">
        <v>512.5</v>
      </c>
      <c r="D3082">
        <v>508.5</v>
      </c>
      <c r="E3082">
        <v>509.65</v>
      </c>
      <c r="F3082">
        <v>162689</v>
      </c>
      <c r="G3082">
        <v>5</v>
      </c>
    </row>
    <row r="3083" spans="1:7" x14ac:dyDescent="0.3">
      <c r="A3083" s="1">
        <v>42923</v>
      </c>
      <c r="B3083">
        <v>508</v>
      </c>
      <c r="C3083">
        <v>511.5</v>
      </c>
      <c r="D3083">
        <v>501.45</v>
      </c>
      <c r="E3083">
        <v>503.3</v>
      </c>
      <c r="F3083">
        <v>198676</v>
      </c>
      <c r="G3083">
        <v>0</v>
      </c>
    </row>
    <row r="3084" spans="1:7" x14ac:dyDescent="0.3">
      <c r="A3084" s="1">
        <v>42926</v>
      </c>
      <c r="B3084">
        <v>508.95</v>
      </c>
      <c r="C3084">
        <v>512.95000000000005</v>
      </c>
      <c r="D3084">
        <v>505.6</v>
      </c>
      <c r="E3084">
        <v>509.75</v>
      </c>
      <c r="F3084">
        <v>1147690</v>
      </c>
      <c r="G3084">
        <v>0</v>
      </c>
    </row>
    <row r="3085" spans="1:7" x14ac:dyDescent="0.3">
      <c r="A3085" s="1">
        <v>42927</v>
      </c>
      <c r="B3085">
        <v>513.45000000000005</v>
      </c>
      <c r="C3085">
        <v>513.45000000000005</v>
      </c>
      <c r="D3085">
        <v>506</v>
      </c>
      <c r="E3085">
        <v>507.5</v>
      </c>
      <c r="F3085">
        <v>161627</v>
      </c>
      <c r="G3085">
        <v>0</v>
      </c>
    </row>
    <row r="3086" spans="1:7" x14ac:dyDescent="0.3">
      <c r="A3086" s="1">
        <v>42928</v>
      </c>
      <c r="B3086">
        <v>510</v>
      </c>
      <c r="C3086">
        <v>510</v>
      </c>
      <c r="D3086">
        <v>504.5</v>
      </c>
      <c r="E3086">
        <v>507.3</v>
      </c>
      <c r="F3086">
        <v>137501</v>
      </c>
      <c r="G3086">
        <v>0</v>
      </c>
    </row>
    <row r="3087" spans="1:7" x14ac:dyDescent="0.3">
      <c r="A3087" s="1">
        <v>42929</v>
      </c>
      <c r="B3087">
        <v>506.2</v>
      </c>
      <c r="C3087">
        <v>516.79999999999995</v>
      </c>
      <c r="D3087">
        <v>506.2</v>
      </c>
      <c r="E3087">
        <v>512</v>
      </c>
      <c r="F3087">
        <v>1335917</v>
      </c>
      <c r="G3087">
        <v>0</v>
      </c>
    </row>
    <row r="3088" spans="1:7" x14ac:dyDescent="0.3">
      <c r="A3088" s="1">
        <v>42930</v>
      </c>
      <c r="B3088">
        <v>514.29999999999995</v>
      </c>
      <c r="C3088">
        <v>514.6</v>
      </c>
      <c r="D3088">
        <v>507.85</v>
      </c>
      <c r="E3088">
        <v>513.1</v>
      </c>
      <c r="F3088">
        <v>176916</v>
      </c>
      <c r="G3088">
        <v>0</v>
      </c>
    </row>
    <row r="3089" spans="1:7" x14ac:dyDescent="0.3">
      <c r="A3089" s="1">
        <v>42933</v>
      </c>
      <c r="B3089">
        <v>513</v>
      </c>
      <c r="C3089">
        <v>514</v>
      </c>
      <c r="D3089">
        <v>508.2</v>
      </c>
      <c r="E3089">
        <v>510.95</v>
      </c>
      <c r="F3089">
        <v>172710</v>
      </c>
      <c r="G3089">
        <v>0</v>
      </c>
    </row>
    <row r="3090" spans="1:7" x14ac:dyDescent="0.3">
      <c r="A3090" s="1">
        <v>42934</v>
      </c>
      <c r="B3090">
        <v>506.7</v>
      </c>
      <c r="C3090">
        <v>522.70000000000005</v>
      </c>
      <c r="D3090">
        <v>506.7</v>
      </c>
      <c r="E3090">
        <v>517</v>
      </c>
      <c r="F3090">
        <v>370166</v>
      </c>
      <c r="G3090">
        <v>0</v>
      </c>
    </row>
    <row r="3091" spans="1:7" x14ac:dyDescent="0.3">
      <c r="A3091" s="1">
        <v>42935</v>
      </c>
      <c r="B3091">
        <v>520.4</v>
      </c>
      <c r="C3091">
        <v>521.1</v>
      </c>
      <c r="D3091">
        <v>516.4</v>
      </c>
      <c r="E3091">
        <v>520.15</v>
      </c>
      <c r="F3091">
        <v>187486</v>
      </c>
      <c r="G3091">
        <v>0</v>
      </c>
    </row>
    <row r="3092" spans="1:7" x14ac:dyDescent="0.3">
      <c r="A3092" s="1">
        <v>42936</v>
      </c>
      <c r="B3092">
        <v>521</v>
      </c>
      <c r="C3092">
        <v>543.79999999999995</v>
      </c>
      <c r="D3092">
        <v>520.45000000000005</v>
      </c>
      <c r="E3092">
        <v>540.29999999999995</v>
      </c>
      <c r="F3092">
        <v>1159178</v>
      </c>
      <c r="G3092">
        <v>0</v>
      </c>
    </row>
    <row r="3093" spans="1:7" x14ac:dyDescent="0.3">
      <c r="A3093" s="1">
        <v>42937</v>
      </c>
      <c r="B3093">
        <v>540.75</v>
      </c>
      <c r="C3093">
        <v>542</v>
      </c>
      <c r="D3093">
        <v>532.5</v>
      </c>
      <c r="E3093">
        <v>540.20000000000005</v>
      </c>
      <c r="F3093">
        <v>343420</v>
      </c>
      <c r="G3093">
        <v>0</v>
      </c>
    </row>
    <row r="3094" spans="1:7" x14ac:dyDescent="0.3">
      <c r="A3094" s="1">
        <v>42940</v>
      </c>
      <c r="B3094">
        <v>539</v>
      </c>
      <c r="C3094">
        <v>546</v>
      </c>
      <c r="D3094">
        <v>531.65</v>
      </c>
      <c r="E3094">
        <v>534.29999999999995</v>
      </c>
      <c r="F3094">
        <v>308233</v>
      </c>
      <c r="G3094">
        <v>0</v>
      </c>
    </row>
    <row r="3095" spans="1:7" x14ac:dyDescent="0.3">
      <c r="A3095" s="1">
        <v>42941</v>
      </c>
      <c r="B3095">
        <v>533.6</v>
      </c>
      <c r="C3095">
        <v>547</v>
      </c>
      <c r="D3095">
        <v>529.4</v>
      </c>
      <c r="E3095">
        <v>544.65</v>
      </c>
      <c r="F3095">
        <v>521525</v>
      </c>
      <c r="G3095">
        <v>0</v>
      </c>
    </row>
    <row r="3096" spans="1:7" x14ac:dyDescent="0.3">
      <c r="A3096" s="1">
        <v>42942</v>
      </c>
      <c r="B3096">
        <v>542</v>
      </c>
      <c r="C3096">
        <v>543.85</v>
      </c>
      <c r="D3096">
        <v>525</v>
      </c>
      <c r="E3096">
        <v>528.85</v>
      </c>
      <c r="F3096">
        <v>775208</v>
      </c>
      <c r="G3096">
        <v>0</v>
      </c>
    </row>
    <row r="3097" spans="1:7" x14ac:dyDescent="0.3">
      <c r="A3097" s="1">
        <v>42943</v>
      </c>
      <c r="B3097">
        <v>531.20000000000005</v>
      </c>
      <c r="C3097">
        <v>535</v>
      </c>
      <c r="D3097">
        <v>521.79999999999995</v>
      </c>
      <c r="E3097">
        <v>524.70000000000005</v>
      </c>
      <c r="F3097">
        <v>403070</v>
      </c>
      <c r="G3097">
        <v>0</v>
      </c>
    </row>
    <row r="3098" spans="1:7" x14ac:dyDescent="0.3">
      <c r="A3098" s="1">
        <v>42944</v>
      </c>
      <c r="B3098">
        <v>525</v>
      </c>
      <c r="C3098">
        <v>529.5</v>
      </c>
      <c r="D3098">
        <v>512.5</v>
      </c>
      <c r="E3098">
        <v>515</v>
      </c>
      <c r="F3098">
        <v>298238</v>
      </c>
      <c r="G3098">
        <v>0</v>
      </c>
    </row>
    <row r="3099" spans="1:7" x14ac:dyDescent="0.3">
      <c r="A3099" s="1">
        <v>42947</v>
      </c>
      <c r="B3099">
        <v>516.5</v>
      </c>
      <c r="C3099">
        <v>520.95000000000005</v>
      </c>
      <c r="D3099">
        <v>509.5</v>
      </c>
      <c r="E3099">
        <v>518.85</v>
      </c>
      <c r="F3099">
        <v>272895</v>
      </c>
      <c r="G3099">
        <v>0</v>
      </c>
    </row>
    <row r="3100" spans="1:7" x14ac:dyDescent="0.3">
      <c r="A3100" s="1">
        <v>42948</v>
      </c>
      <c r="B3100">
        <v>518</v>
      </c>
      <c r="C3100">
        <v>521.20000000000005</v>
      </c>
      <c r="D3100">
        <v>514.5</v>
      </c>
      <c r="E3100">
        <v>516.15</v>
      </c>
      <c r="F3100">
        <v>217379</v>
      </c>
      <c r="G3100">
        <v>0</v>
      </c>
    </row>
    <row r="3101" spans="1:7" x14ac:dyDescent="0.3">
      <c r="A3101" s="1">
        <v>42949</v>
      </c>
      <c r="B3101">
        <v>517</v>
      </c>
      <c r="C3101">
        <v>523.4</v>
      </c>
      <c r="D3101">
        <v>511.5</v>
      </c>
      <c r="E3101">
        <v>516.4</v>
      </c>
      <c r="F3101">
        <v>261851</v>
      </c>
      <c r="G3101">
        <v>0</v>
      </c>
    </row>
    <row r="3102" spans="1:7" x14ac:dyDescent="0.3">
      <c r="A3102" s="1">
        <v>42950</v>
      </c>
      <c r="B3102">
        <v>515.5</v>
      </c>
      <c r="C3102">
        <v>516</v>
      </c>
      <c r="D3102">
        <v>505</v>
      </c>
      <c r="E3102">
        <v>506</v>
      </c>
      <c r="F3102">
        <v>544597</v>
      </c>
      <c r="G3102">
        <v>0</v>
      </c>
    </row>
    <row r="3103" spans="1:7" x14ac:dyDescent="0.3">
      <c r="A3103" s="1">
        <v>42951</v>
      </c>
      <c r="B3103">
        <v>506</v>
      </c>
      <c r="C3103">
        <v>511.45</v>
      </c>
      <c r="D3103">
        <v>505.1</v>
      </c>
      <c r="E3103">
        <v>508.45</v>
      </c>
      <c r="F3103">
        <v>240565</v>
      </c>
      <c r="G3103">
        <v>0</v>
      </c>
    </row>
    <row r="3104" spans="1:7" x14ac:dyDescent="0.3">
      <c r="A3104" s="1">
        <v>42954</v>
      </c>
      <c r="B3104">
        <v>508.45</v>
      </c>
      <c r="C3104">
        <v>511.6</v>
      </c>
      <c r="D3104">
        <v>504.5</v>
      </c>
      <c r="E3104">
        <v>506</v>
      </c>
      <c r="F3104">
        <v>3336775</v>
      </c>
      <c r="G3104">
        <v>0</v>
      </c>
    </row>
    <row r="3105" spans="1:7" x14ac:dyDescent="0.3">
      <c r="A3105" s="1">
        <v>42955</v>
      </c>
      <c r="B3105">
        <v>506.5</v>
      </c>
      <c r="C3105">
        <v>510.9</v>
      </c>
      <c r="D3105">
        <v>496.25</v>
      </c>
      <c r="E3105">
        <v>499.3</v>
      </c>
      <c r="F3105">
        <v>431407</v>
      </c>
      <c r="G3105">
        <v>0</v>
      </c>
    </row>
    <row r="3106" spans="1:7" x14ac:dyDescent="0.3">
      <c r="A3106" s="1">
        <v>42956</v>
      </c>
      <c r="B3106">
        <v>494.75</v>
      </c>
      <c r="C3106">
        <v>498.6</v>
      </c>
      <c r="D3106">
        <v>486.65</v>
      </c>
      <c r="E3106">
        <v>488.65</v>
      </c>
      <c r="F3106">
        <v>437669</v>
      </c>
      <c r="G3106">
        <v>0</v>
      </c>
    </row>
    <row r="3107" spans="1:7" x14ac:dyDescent="0.3">
      <c r="A3107" s="1">
        <v>42957</v>
      </c>
      <c r="B3107">
        <v>488.6</v>
      </c>
      <c r="C3107">
        <v>494.6</v>
      </c>
      <c r="D3107">
        <v>484.15</v>
      </c>
      <c r="E3107">
        <v>486.9</v>
      </c>
      <c r="F3107">
        <v>392289</v>
      </c>
      <c r="G3107">
        <v>0</v>
      </c>
    </row>
    <row r="3108" spans="1:7" x14ac:dyDescent="0.3">
      <c r="A3108" s="1">
        <v>42958</v>
      </c>
      <c r="B3108">
        <v>483.9</v>
      </c>
      <c r="C3108">
        <v>492.85</v>
      </c>
      <c r="D3108">
        <v>480.25</v>
      </c>
      <c r="E3108">
        <v>489.95</v>
      </c>
      <c r="F3108">
        <v>248748</v>
      </c>
      <c r="G3108">
        <v>0</v>
      </c>
    </row>
    <row r="3109" spans="1:7" x14ac:dyDescent="0.3">
      <c r="A3109" s="1">
        <v>42961</v>
      </c>
      <c r="B3109">
        <v>490.6</v>
      </c>
      <c r="C3109">
        <v>497.05</v>
      </c>
      <c r="D3109">
        <v>489.85</v>
      </c>
      <c r="E3109">
        <v>491.25</v>
      </c>
      <c r="F3109">
        <v>303512</v>
      </c>
      <c r="G3109">
        <v>0</v>
      </c>
    </row>
    <row r="3110" spans="1:7" x14ac:dyDescent="0.3">
      <c r="A3110" s="1">
        <v>42963</v>
      </c>
      <c r="B3110">
        <v>493</v>
      </c>
      <c r="C3110">
        <v>501.25</v>
      </c>
      <c r="D3110">
        <v>488.2</v>
      </c>
      <c r="E3110">
        <v>499.1</v>
      </c>
      <c r="F3110">
        <v>325758</v>
      </c>
      <c r="G3110">
        <v>0</v>
      </c>
    </row>
    <row r="3111" spans="1:7" x14ac:dyDescent="0.3">
      <c r="A3111" s="1">
        <v>42964</v>
      </c>
      <c r="B3111">
        <v>501.9</v>
      </c>
      <c r="C3111">
        <v>503.2</v>
      </c>
      <c r="D3111">
        <v>495.05</v>
      </c>
      <c r="E3111">
        <v>496.8</v>
      </c>
      <c r="F3111">
        <v>283518</v>
      </c>
      <c r="G3111">
        <v>0</v>
      </c>
    </row>
    <row r="3112" spans="1:7" x14ac:dyDescent="0.3">
      <c r="A3112" s="1">
        <v>42965</v>
      </c>
      <c r="B3112">
        <v>496.5</v>
      </c>
      <c r="C3112">
        <v>497.2</v>
      </c>
      <c r="D3112">
        <v>490.25</v>
      </c>
      <c r="E3112">
        <v>490.7</v>
      </c>
      <c r="F3112">
        <v>240963</v>
      </c>
      <c r="G3112">
        <v>0</v>
      </c>
    </row>
    <row r="3113" spans="1:7" x14ac:dyDescent="0.3">
      <c r="A3113" s="1">
        <v>42968</v>
      </c>
      <c r="B3113">
        <v>493.3</v>
      </c>
      <c r="C3113">
        <v>502.65</v>
      </c>
      <c r="D3113">
        <v>492</v>
      </c>
      <c r="E3113">
        <v>494.15</v>
      </c>
      <c r="F3113">
        <v>11930060</v>
      </c>
      <c r="G3113">
        <v>0</v>
      </c>
    </row>
    <row r="3114" spans="1:7" x14ac:dyDescent="0.3">
      <c r="A3114" s="1">
        <v>42969</v>
      </c>
      <c r="B3114">
        <v>496</v>
      </c>
      <c r="C3114">
        <v>506.5</v>
      </c>
      <c r="D3114">
        <v>496</v>
      </c>
      <c r="E3114">
        <v>499.15</v>
      </c>
      <c r="F3114">
        <v>233989</v>
      </c>
      <c r="G3114">
        <v>0</v>
      </c>
    </row>
    <row r="3115" spans="1:7" x14ac:dyDescent="0.3">
      <c r="A3115" s="1">
        <v>42970</v>
      </c>
      <c r="B3115">
        <v>503</v>
      </c>
      <c r="C3115">
        <v>505.2</v>
      </c>
      <c r="D3115">
        <v>500.2</v>
      </c>
      <c r="E3115">
        <v>503</v>
      </c>
      <c r="F3115">
        <v>150563</v>
      </c>
      <c r="G3115">
        <v>0</v>
      </c>
    </row>
    <row r="3116" spans="1:7" x14ac:dyDescent="0.3">
      <c r="A3116" s="1">
        <v>42971</v>
      </c>
      <c r="B3116">
        <v>504.8</v>
      </c>
      <c r="C3116">
        <v>508.9</v>
      </c>
      <c r="D3116">
        <v>502.35</v>
      </c>
      <c r="E3116">
        <v>505.6</v>
      </c>
      <c r="F3116">
        <v>660747</v>
      </c>
      <c r="G3116">
        <v>0</v>
      </c>
    </row>
    <row r="3117" spans="1:7" x14ac:dyDescent="0.3">
      <c r="A3117" s="1">
        <v>42975</v>
      </c>
      <c r="B3117">
        <v>506</v>
      </c>
      <c r="C3117">
        <v>512.15</v>
      </c>
      <c r="D3117">
        <v>506</v>
      </c>
      <c r="E3117">
        <v>510.75</v>
      </c>
      <c r="F3117">
        <v>228687</v>
      </c>
      <c r="G3117">
        <v>0</v>
      </c>
    </row>
    <row r="3118" spans="1:7" x14ac:dyDescent="0.3">
      <c r="A3118" s="1">
        <v>42976</v>
      </c>
      <c r="B3118">
        <v>508.55</v>
      </c>
      <c r="C3118">
        <v>509</v>
      </c>
      <c r="D3118">
        <v>501</v>
      </c>
      <c r="E3118">
        <v>503.65</v>
      </c>
      <c r="F3118">
        <v>168605</v>
      </c>
      <c r="G3118">
        <v>0</v>
      </c>
    </row>
    <row r="3119" spans="1:7" x14ac:dyDescent="0.3">
      <c r="A3119" s="1">
        <v>42977</v>
      </c>
      <c r="B3119">
        <v>504.5</v>
      </c>
      <c r="C3119">
        <v>509.65</v>
      </c>
      <c r="D3119">
        <v>502.5</v>
      </c>
      <c r="E3119">
        <v>504.7</v>
      </c>
      <c r="F3119">
        <v>137641</v>
      </c>
      <c r="G3119">
        <v>0</v>
      </c>
    </row>
    <row r="3120" spans="1:7" x14ac:dyDescent="0.3">
      <c r="A3120" s="1">
        <v>42978</v>
      </c>
      <c r="B3120">
        <v>505</v>
      </c>
      <c r="C3120">
        <v>506</v>
      </c>
      <c r="D3120">
        <v>500</v>
      </c>
      <c r="E3120">
        <v>500.65</v>
      </c>
      <c r="F3120">
        <v>175730</v>
      </c>
      <c r="G3120">
        <v>0</v>
      </c>
    </row>
    <row r="3121" spans="1:7" x14ac:dyDescent="0.3">
      <c r="A3121" s="1">
        <v>42979</v>
      </c>
      <c r="B3121">
        <v>501</v>
      </c>
      <c r="C3121">
        <v>509.65</v>
      </c>
      <c r="D3121">
        <v>499</v>
      </c>
      <c r="E3121">
        <v>507.65</v>
      </c>
      <c r="F3121">
        <v>169018</v>
      </c>
      <c r="G3121">
        <v>0</v>
      </c>
    </row>
    <row r="3122" spans="1:7" x14ac:dyDescent="0.3">
      <c r="A3122" s="1">
        <v>42982</v>
      </c>
      <c r="B3122">
        <v>506</v>
      </c>
      <c r="C3122">
        <v>508.9</v>
      </c>
      <c r="D3122">
        <v>500.6</v>
      </c>
      <c r="E3122">
        <v>502.35</v>
      </c>
      <c r="F3122">
        <v>164434</v>
      </c>
      <c r="G3122">
        <v>0</v>
      </c>
    </row>
    <row r="3123" spans="1:7" x14ac:dyDescent="0.3">
      <c r="A3123" s="1">
        <v>42983</v>
      </c>
      <c r="B3123">
        <v>500.05</v>
      </c>
      <c r="C3123">
        <v>506.65</v>
      </c>
      <c r="D3123">
        <v>500.05</v>
      </c>
      <c r="E3123">
        <v>502.5</v>
      </c>
      <c r="F3123">
        <v>91716</v>
      </c>
      <c r="G3123">
        <v>0</v>
      </c>
    </row>
    <row r="3124" spans="1:7" x14ac:dyDescent="0.3">
      <c r="A3124" s="1">
        <v>42984</v>
      </c>
      <c r="B3124">
        <v>504.9</v>
      </c>
      <c r="C3124">
        <v>504.9</v>
      </c>
      <c r="D3124">
        <v>492.4</v>
      </c>
      <c r="E3124">
        <v>493.5</v>
      </c>
      <c r="F3124">
        <v>228014</v>
      </c>
      <c r="G3124">
        <v>0</v>
      </c>
    </row>
    <row r="3125" spans="1:7" x14ac:dyDescent="0.3">
      <c r="A3125" s="1">
        <v>42985</v>
      </c>
      <c r="B3125">
        <v>495</v>
      </c>
      <c r="C3125">
        <v>498.75</v>
      </c>
      <c r="D3125">
        <v>495</v>
      </c>
      <c r="E3125">
        <v>496.5</v>
      </c>
      <c r="F3125">
        <v>132524</v>
      </c>
      <c r="G3125">
        <v>0</v>
      </c>
    </row>
    <row r="3126" spans="1:7" x14ac:dyDescent="0.3">
      <c r="A3126" s="1">
        <v>42986</v>
      </c>
      <c r="B3126">
        <v>496.6</v>
      </c>
      <c r="C3126">
        <v>497.95</v>
      </c>
      <c r="D3126">
        <v>492.15</v>
      </c>
      <c r="E3126">
        <v>493.25</v>
      </c>
      <c r="F3126">
        <v>159591</v>
      </c>
      <c r="G3126">
        <v>0</v>
      </c>
    </row>
    <row r="3127" spans="1:7" x14ac:dyDescent="0.3">
      <c r="A3127" s="1">
        <v>42989</v>
      </c>
      <c r="B3127">
        <v>495</v>
      </c>
      <c r="C3127">
        <v>497.5</v>
      </c>
      <c r="D3127">
        <v>492.2</v>
      </c>
      <c r="E3127">
        <v>493.2</v>
      </c>
      <c r="F3127">
        <v>135407</v>
      </c>
      <c r="G3127">
        <v>0</v>
      </c>
    </row>
    <row r="3128" spans="1:7" x14ac:dyDescent="0.3">
      <c r="A3128" s="1">
        <v>42990</v>
      </c>
      <c r="B3128">
        <v>496.35</v>
      </c>
      <c r="C3128">
        <v>502</v>
      </c>
      <c r="D3128">
        <v>493.2</v>
      </c>
      <c r="E3128">
        <v>495.55</v>
      </c>
      <c r="F3128">
        <v>160983</v>
      </c>
      <c r="G3128">
        <v>0</v>
      </c>
    </row>
    <row r="3129" spans="1:7" x14ac:dyDescent="0.3">
      <c r="A3129" s="1">
        <v>42991</v>
      </c>
      <c r="B3129">
        <v>496.5</v>
      </c>
      <c r="C3129">
        <v>504.8</v>
      </c>
      <c r="D3129">
        <v>495</v>
      </c>
      <c r="E3129">
        <v>498.8</v>
      </c>
      <c r="F3129">
        <v>243941</v>
      </c>
      <c r="G3129">
        <v>0</v>
      </c>
    </row>
    <row r="3130" spans="1:7" x14ac:dyDescent="0.3">
      <c r="A3130" s="1">
        <v>42992</v>
      </c>
      <c r="B3130">
        <v>505</v>
      </c>
      <c r="C3130">
        <v>521</v>
      </c>
      <c r="D3130">
        <v>502.65</v>
      </c>
      <c r="E3130">
        <v>519.75</v>
      </c>
      <c r="F3130">
        <v>668430</v>
      </c>
      <c r="G3130">
        <v>0</v>
      </c>
    </row>
    <row r="3131" spans="1:7" x14ac:dyDescent="0.3">
      <c r="A3131" s="1">
        <v>42993</v>
      </c>
      <c r="B3131">
        <v>519</v>
      </c>
      <c r="C3131">
        <v>520.65</v>
      </c>
      <c r="D3131">
        <v>511.6</v>
      </c>
      <c r="E3131">
        <v>517.54999999999995</v>
      </c>
      <c r="F3131">
        <v>309677</v>
      </c>
      <c r="G3131">
        <v>0</v>
      </c>
    </row>
    <row r="3132" spans="1:7" x14ac:dyDescent="0.3">
      <c r="A3132" s="1">
        <v>42996</v>
      </c>
      <c r="B3132">
        <v>516.1</v>
      </c>
      <c r="C3132">
        <v>525.65</v>
      </c>
      <c r="D3132">
        <v>516.1</v>
      </c>
      <c r="E3132">
        <v>523.54999999999995</v>
      </c>
      <c r="F3132">
        <v>267636</v>
      </c>
      <c r="G3132">
        <v>0</v>
      </c>
    </row>
    <row r="3133" spans="1:7" x14ac:dyDescent="0.3">
      <c r="A3133" s="1">
        <v>42997</v>
      </c>
      <c r="B3133">
        <v>524.6</v>
      </c>
      <c r="C3133">
        <v>525</v>
      </c>
      <c r="D3133">
        <v>517.54999999999995</v>
      </c>
      <c r="E3133">
        <v>520.85</v>
      </c>
      <c r="F3133">
        <v>135664</v>
      </c>
      <c r="G3133">
        <v>0</v>
      </c>
    </row>
    <row r="3134" spans="1:7" x14ac:dyDescent="0.3">
      <c r="A3134" s="1">
        <v>42998</v>
      </c>
      <c r="B3134">
        <v>519</v>
      </c>
      <c r="C3134">
        <v>522.45000000000005</v>
      </c>
      <c r="D3134">
        <v>518</v>
      </c>
      <c r="E3134">
        <v>519.35</v>
      </c>
      <c r="F3134">
        <v>72279</v>
      </c>
      <c r="G3134">
        <v>0</v>
      </c>
    </row>
    <row r="3135" spans="1:7" x14ac:dyDescent="0.3">
      <c r="A3135" s="1">
        <v>42999</v>
      </c>
      <c r="B3135">
        <v>520.5</v>
      </c>
      <c r="C3135">
        <v>522</v>
      </c>
      <c r="D3135">
        <v>506.25</v>
      </c>
      <c r="E3135">
        <v>512.25</v>
      </c>
      <c r="F3135">
        <v>161862</v>
      </c>
      <c r="G3135">
        <v>0</v>
      </c>
    </row>
    <row r="3136" spans="1:7" x14ac:dyDescent="0.3">
      <c r="A3136" s="1">
        <v>43000</v>
      </c>
      <c r="B3136">
        <v>511</v>
      </c>
      <c r="C3136">
        <v>511</v>
      </c>
      <c r="D3136">
        <v>503.55</v>
      </c>
      <c r="E3136">
        <v>505.05</v>
      </c>
      <c r="F3136">
        <v>132644</v>
      </c>
      <c r="G3136">
        <v>0</v>
      </c>
    </row>
    <row r="3137" spans="1:7" x14ac:dyDescent="0.3">
      <c r="A3137" s="1">
        <v>43003</v>
      </c>
      <c r="B3137">
        <v>504</v>
      </c>
      <c r="C3137">
        <v>504</v>
      </c>
      <c r="D3137">
        <v>488.3</v>
      </c>
      <c r="E3137">
        <v>501.3</v>
      </c>
      <c r="F3137">
        <v>256265</v>
      </c>
      <c r="G3137">
        <v>0</v>
      </c>
    </row>
    <row r="3138" spans="1:7" x14ac:dyDescent="0.3">
      <c r="A3138" s="1">
        <v>43004</v>
      </c>
      <c r="B3138">
        <v>496.15</v>
      </c>
      <c r="C3138">
        <v>516.79999999999995</v>
      </c>
      <c r="D3138">
        <v>496.15</v>
      </c>
      <c r="E3138">
        <v>510.4</v>
      </c>
      <c r="F3138">
        <v>546495</v>
      </c>
      <c r="G3138">
        <v>0</v>
      </c>
    </row>
    <row r="3139" spans="1:7" x14ac:dyDescent="0.3">
      <c r="A3139" s="1">
        <v>43005</v>
      </c>
      <c r="B3139">
        <v>511.05</v>
      </c>
      <c r="C3139">
        <v>513.04999999999995</v>
      </c>
      <c r="D3139">
        <v>500.55</v>
      </c>
      <c r="E3139">
        <v>505.5</v>
      </c>
      <c r="F3139">
        <v>208569</v>
      </c>
      <c r="G3139">
        <v>0</v>
      </c>
    </row>
    <row r="3140" spans="1:7" x14ac:dyDescent="0.3">
      <c r="A3140" s="1">
        <v>43006</v>
      </c>
      <c r="B3140">
        <v>508.75</v>
      </c>
      <c r="C3140">
        <v>516.85</v>
      </c>
      <c r="D3140">
        <v>505.65</v>
      </c>
      <c r="E3140">
        <v>511.75</v>
      </c>
      <c r="F3140">
        <v>196205</v>
      </c>
      <c r="G3140">
        <v>0</v>
      </c>
    </row>
    <row r="3141" spans="1:7" x14ac:dyDescent="0.3">
      <c r="A3141" s="1">
        <v>43007</v>
      </c>
      <c r="B3141">
        <v>507</v>
      </c>
      <c r="C3141">
        <v>516.9</v>
      </c>
      <c r="D3141">
        <v>505.75</v>
      </c>
      <c r="E3141">
        <v>508.8</v>
      </c>
      <c r="F3141">
        <v>337869</v>
      </c>
      <c r="G3141">
        <v>0</v>
      </c>
    </row>
    <row r="3142" spans="1:7" x14ac:dyDescent="0.3">
      <c r="A3142" s="1">
        <v>43011</v>
      </c>
      <c r="B3142">
        <v>509</v>
      </c>
      <c r="C3142">
        <v>517</v>
      </c>
      <c r="D3142">
        <v>505.25</v>
      </c>
      <c r="E3142">
        <v>508.5</v>
      </c>
      <c r="F3142">
        <v>189385</v>
      </c>
      <c r="G3142">
        <v>0</v>
      </c>
    </row>
    <row r="3143" spans="1:7" x14ac:dyDescent="0.3">
      <c r="A3143" s="1">
        <v>43012</v>
      </c>
      <c r="B3143">
        <v>509.95</v>
      </c>
      <c r="C3143">
        <v>510</v>
      </c>
      <c r="D3143">
        <v>504</v>
      </c>
      <c r="E3143">
        <v>505.3</v>
      </c>
      <c r="F3143">
        <v>248222</v>
      </c>
      <c r="G3143">
        <v>0</v>
      </c>
    </row>
    <row r="3144" spans="1:7" x14ac:dyDescent="0.3">
      <c r="A3144" s="1">
        <v>43013</v>
      </c>
      <c r="B3144">
        <v>505.5</v>
      </c>
      <c r="C3144">
        <v>512</v>
      </c>
      <c r="D3144">
        <v>497.7</v>
      </c>
      <c r="E3144">
        <v>501.15</v>
      </c>
      <c r="F3144">
        <v>193254</v>
      </c>
      <c r="G3144">
        <v>0</v>
      </c>
    </row>
    <row r="3145" spans="1:7" x14ac:dyDescent="0.3">
      <c r="A3145" s="1">
        <v>43014</v>
      </c>
      <c r="B3145">
        <v>502</v>
      </c>
      <c r="C3145">
        <v>507.15</v>
      </c>
      <c r="D3145">
        <v>501.4</v>
      </c>
      <c r="E3145">
        <v>504.45</v>
      </c>
      <c r="F3145">
        <v>277030</v>
      </c>
      <c r="G3145">
        <v>0</v>
      </c>
    </row>
    <row r="3146" spans="1:7" x14ac:dyDescent="0.3">
      <c r="A3146" s="1">
        <v>43017</v>
      </c>
      <c r="B3146">
        <v>505</v>
      </c>
      <c r="C3146">
        <v>508.6</v>
      </c>
      <c r="D3146">
        <v>501.4</v>
      </c>
      <c r="E3146">
        <v>505.15</v>
      </c>
      <c r="F3146">
        <v>159767</v>
      </c>
      <c r="G3146">
        <v>0</v>
      </c>
    </row>
    <row r="3147" spans="1:7" x14ac:dyDescent="0.3">
      <c r="A3147" s="1">
        <v>43018</v>
      </c>
      <c r="B3147">
        <v>506.5</v>
      </c>
      <c r="C3147">
        <v>515</v>
      </c>
      <c r="D3147">
        <v>504.9</v>
      </c>
      <c r="E3147">
        <v>513.95000000000005</v>
      </c>
      <c r="F3147">
        <v>213491</v>
      </c>
      <c r="G3147">
        <v>0</v>
      </c>
    </row>
    <row r="3148" spans="1:7" x14ac:dyDescent="0.3">
      <c r="A3148" s="1">
        <v>43019</v>
      </c>
      <c r="B3148">
        <v>519</v>
      </c>
      <c r="C3148">
        <v>522.85</v>
      </c>
      <c r="D3148">
        <v>509.4</v>
      </c>
      <c r="E3148">
        <v>515.54999999999995</v>
      </c>
      <c r="F3148">
        <v>270032</v>
      </c>
      <c r="G3148">
        <v>0</v>
      </c>
    </row>
    <row r="3149" spans="1:7" x14ac:dyDescent="0.3">
      <c r="A3149" s="1">
        <v>43020</v>
      </c>
      <c r="B3149">
        <v>514.20000000000005</v>
      </c>
      <c r="C3149">
        <v>525.79999999999995</v>
      </c>
      <c r="D3149">
        <v>513.54999999999995</v>
      </c>
      <c r="E3149">
        <v>524.65</v>
      </c>
      <c r="F3149">
        <v>223544</v>
      </c>
      <c r="G3149">
        <v>0</v>
      </c>
    </row>
    <row r="3150" spans="1:7" x14ac:dyDescent="0.3">
      <c r="A3150" s="1">
        <v>43021</v>
      </c>
      <c r="B3150">
        <v>523</v>
      </c>
      <c r="C3150">
        <v>534.4</v>
      </c>
      <c r="D3150">
        <v>522.45000000000005</v>
      </c>
      <c r="E3150">
        <v>529.45000000000005</v>
      </c>
      <c r="F3150">
        <v>1314088</v>
      </c>
      <c r="G3150">
        <v>0</v>
      </c>
    </row>
    <row r="3151" spans="1:7" x14ac:dyDescent="0.3">
      <c r="A3151" s="1">
        <v>43024</v>
      </c>
      <c r="B3151">
        <v>529.45000000000005</v>
      </c>
      <c r="C3151">
        <v>531.65</v>
      </c>
      <c r="D3151">
        <v>514.29999999999995</v>
      </c>
      <c r="E3151">
        <v>520.70000000000005</v>
      </c>
      <c r="F3151">
        <v>343928</v>
      </c>
      <c r="G3151">
        <v>0</v>
      </c>
    </row>
    <row r="3152" spans="1:7" x14ac:dyDescent="0.3">
      <c r="A3152" s="1">
        <v>43025</v>
      </c>
      <c r="B3152">
        <v>527</v>
      </c>
      <c r="C3152">
        <v>527</v>
      </c>
      <c r="D3152">
        <v>511</v>
      </c>
      <c r="E3152">
        <v>513.20000000000005</v>
      </c>
      <c r="F3152">
        <v>593267</v>
      </c>
      <c r="G3152">
        <v>0</v>
      </c>
    </row>
    <row r="3153" spans="1:7" x14ac:dyDescent="0.3">
      <c r="A3153" s="1">
        <v>43026</v>
      </c>
      <c r="B3153">
        <v>490</v>
      </c>
      <c r="C3153">
        <v>490</v>
      </c>
      <c r="D3153">
        <v>461.65</v>
      </c>
      <c r="E3153">
        <v>464.35</v>
      </c>
      <c r="F3153">
        <v>3855961</v>
      </c>
      <c r="G3153">
        <v>0</v>
      </c>
    </row>
    <row r="3154" spans="1:7" x14ac:dyDescent="0.3">
      <c r="A3154" s="1">
        <v>43031</v>
      </c>
      <c r="B3154">
        <v>460.35</v>
      </c>
      <c r="C3154">
        <v>460.5</v>
      </c>
      <c r="D3154">
        <v>447.8</v>
      </c>
      <c r="E3154">
        <v>449.9</v>
      </c>
      <c r="F3154">
        <v>931960</v>
      </c>
      <c r="G3154">
        <v>0</v>
      </c>
    </row>
    <row r="3155" spans="1:7" x14ac:dyDescent="0.3">
      <c r="A3155" s="1">
        <v>43032</v>
      </c>
      <c r="B3155">
        <v>451</v>
      </c>
      <c r="C3155">
        <v>457.6</v>
      </c>
      <c r="D3155">
        <v>450</v>
      </c>
      <c r="E3155">
        <v>451.85</v>
      </c>
      <c r="F3155">
        <v>565517</v>
      </c>
      <c r="G3155">
        <v>0</v>
      </c>
    </row>
    <row r="3156" spans="1:7" x14ac:dyDescent="0.3">
      <c r="A3156" s="1">
        <v>43033</v>
      </c>
      <c r="B3156">
        <v>465</v>
      </c>
      <c r="C3156">
        <v>475.95</v>
      </c>
      <c r="D3156">
        <v>456.95</v>
      </c>
      <c r="E3156">
        <v>472.7</v>
      </c>
      <c r="F3156">
        <v>1931779</v>
      </c>
      <c r="G3156">
        <v>0</v>
      </c>
    </row>
    <row r="3157" spans="1:7" x14ac:dyDescent="0.3">
      <c r="A3157" s="1">
        <v>43034</v>
      </c>
      <c r="B3157">
        <v>473</v>
      </c>
      <c r="C3157">
        <v>487.8</v>
      </c>
      <c r="D3157">
        <v>472</v>
      </c>
      <c r="E3157">
        <v>484.4</v>
      </c>
      <c r="F3157">
        <v>942009</v>
      </c>
      <c r="G3157">
        <v>0</v>
      </c>
    </row>
    <row r="3158" spans="1:7" x14ac:dyDescent="0.3">
      <c r="A3158" s="1">
        <v>43035</v>
      </c>
      <c r="B3158">
        <v>485.5</v>
      </c>
      <c r="C3158">
        <v>489.75</v>
      </c>
      <c r="D3158">
        <v>481.35</v>
      </c>
      <c r="E3158">
        <v>484.5</v>
      </c>
      <c r="F3158">
        <v>569367</v>
      </c>
      <c r="G3158">
        <v>0</v>
      </c>
    </row>
    <row r="3159" spans="1:7" x14ac:dyDescent="0.3">
      <c r="A3159" s="1">
        <v>43038</v>
      </c>
      <c r="B3159">
        <v>486</v>
      </c>
      <c r="C3159">
        <v>488.5</v>
      </c>
      <c r="D3159">
        <v>481.7</v>
      </c>
      <c r="E3159">
        <v>484.3</v>
      </c>
      <c r="F3159">
        <v>390843</v>
      </c>
      <c r="G3159">
        <v>0</v>
      </c>
    </row>
    <row r="3160" spans="1:7" x14ac:dyDescent="0.3">
      <c r="A3160" s="1">
        <v>43039</v>
      </c>
      <c r="B3160">
        <v>492.6</v>
      </c>
      <c r="C3160">
        <v>529</v>
      </c>
      <c r="D3160">
        <v>492.6</v>
      </c>
      <c r="E3160">
        <v>523.04999999999995</v>
      </c>
      <c r="F3160">
        <v>2436352</v>
      </c>
      <c r="G3160">
        <v>0</v>
      </c>
    </row>
    <row r="3161" spans="1:7" x14ac:dyDescent="0.3">
      <c r="A3161" s="1">
        <v>43040</v>
      </c>
      <c r="B3161">
        <v>525</v>
      </c>
      <c r="C3161">
        <v>542.9</v>
      </c>
      <c r="D3161">
        <v>525</v>
      </c>
      <c r="E3161">
        <v>533.75</v>
      </c>
      <c r="F3161">
        <v>1163011</v>
      </c>
      <c r="G3161">
        <v>0</v>
      </c>
    </row>
    <row r="3162" spans="1:7" x14ac:dyDescent="0.3">
      <c r="A3162" s="1">
        <v>43041</v>
      </c>
      <c r="B3162">
        <v>535.6</v>
      </c>
      <c r="C3162">
        <v>537</v>
      </c>
      <c r="D3162">
        <v>526.15</v>
      </c>
      <c r="E3162">
        <v>530.1</v>
      </c>
      <c r="F3162">
        <v>608964</v>
      </c>
      <c r="G3162">
        <v>0</v>
      </c>
    </row>
    <row r="3163" spans="1:7" x14ac:dyDescent="0.3">
      <c r="A3163" s="1">
        <v>43042</v>
      </c>
      <c r="B3163">
        <v>535</v>
      </c>
      <c r="C3163">
        <v>549</v>
      </c>
      <c r="D3163">
        <v>534.70000000000005</v>
      </c>
      <c r="E3163">
        <v>540</v>
      </c>
      <c r="F3163">
        <v>634204</v>
      </c>
      <c r="G3163">
        <v>0</v>
      </c>
    </row>
    <row r="3164" spans="1:7" x14ac:dyDescent="0.3">
      <c r="A3164" s="1">
        <v>43045</v>
      </c>
      <c r="B3164">
        <v>540</v>
      </c>
      <c r="C3164">
        <v>541.5</v>
      </c>
      <c r="D3164">
        <v>530.5</v>
      </c>
      <c r="E3164">
        <v>533.54999999999995</v>
      </c>
      <c r="F3164">
        <v>449481</v>
      </c>
      <c r="G3164">
        <v>0</v>
      </c>
    </row>
    <row r="3165" spans="1:7" x14ac:dyDescent="0.3">
      <c r="A3165" s="1">
        <v>43046</v>
      </c>
      <c r="B3165">
        <v>535</v>
      </c>
      <c r="C3165">
        <v>539.35</v>
      </c>
      <c r="D3165">
        <v>523.04999999999995</v>
      </c>
      <c r="E3165">
        <v>527.1</v>
      </c>
      <c r="F3165">
        <v>326327</v>
      </c>
      <c r="G3165">
        <v>0</v>
      </c>
    </row>
    <row r="3166" spans="1:7" x14ac:dyDescent="0.3">
      <c r="A3166" s="1">
        <v>43047</v>
      </c>
      <c r="B3166">
        <v>537.70000000000005</v>
      </c>
      <c r="C3166">
        <v>551.54999999999995</v>
      </c>
      <c r="D3166">
        <v>533.65</v>
      </c>
      <c r="E3166">
        <v>545.04999999999995</v>
      </c>
      <c r="F3166">
        <v>832140</v>
      </c>
      <c r="G3166">
        <v>0</v>
      </c>
    </row>
    <row r="3167" spans="1:7" x14ac:dyDescent="0.3">
      <c r="A3167" s="1">
        <v>43048</v>
      </c>
      <c r="B3167">
        <v>548</v>
      </c>
      <c r="C3167">
        <v>555.54999999999995</v>
      </c>
      <c r="D3167">
        <v>533.5</v>
      </c>
      <c r="E3167">
        <v>540.6</v>
      </c>
      <c r="F3167">
        <v>461517</v>
      </c>
      <c r="G3167">
        <v>0</v>
      </c>
    </row>
    <row r="3168" spans="1:7" x14ac:dyDescent="0.3">
      <c r="A3168" s="1">
        <v>43049</v>
      </c>
      <c r="B3168">
        <v>538.5</v>
      </c>
      <c r="C3168">
        <v>549</v>
      </c>
      <c r="D3168">
        <v>533.29999999999995</v>
      </c>
      <c r="E3168">
        <v>544.5</v>
      </c>
      <c r="F3168">
        <v>538557</v>
      </c>
      <c r="G3168">
        <v>0</v>
      </c>
    </row>
    <row r="3169" spans="1:7" x14ac:dyDescent="0.3">
      <c r="A3169" s="1">
        <v>43052</v>
      </c>
      <c r="B3169">
        <v>555.20000000000005</v>
      </c>
      <c r="C3169">
        <v>564.6</v>
      </c>
      <c r="D3169">
        <v>534.5</v>
      </c>
      <c r="E3169">
        <v>537.79999999999995</v>
      </c>
      <c r="F3169">
        <v>1090073</v>
      </c>
      <c r="G3169">
        <v>0</v>
      </c>
    </row>
    <row r="3170" spans="1:7" x14ac:dyDescent="0.3">
      <c r="A3170" s="1">
        <v>43053</v>
      </c>
      <c r="B3170">
        <v>538.95000000000005</v>
      </c>
      <c r="C3170">
        <v>550</v>
      </c>
      <c r="D3170">
        <v>533</v>
      </c>
      <c r="E3170">
        <v>546.25</v>
      </c>
      <c r="F3170">
        <v>604784</v>
      </c>
      <c r="G3170">
        <v>0</v>
      </c>
    </row>
    <row r="3171" spans="1:7" x14ac:dyDescent="0.3">
      <c r="A3171" s="1">
        <v>43054</v>
      </c>
      <c r="B3171">
        <v>544</v>
      </c>
      <c r="C3171">
        <v>550.85</v>
      </c>
      <c r="D3171">
        <v>525.25</v>
      </c>
      <c r="E3171">
        <v>542.1</v>
      </c>
      <c r="F3171">
        <v>310957</v>
      </c>
      <c r="G3171">
        <v>0</v>
      </c>
    </row>
    <row r="3172" spans="1:7" x14ac:dyDescent="0.3">
      <c r="A3172" s="1">
        <v>43055</v>
      </c>
      <c r="B3172">
        <v>542.5</v>
      </c>
      <c r="C3172">
        <v>548</v>
      </c>
      <c r="D3172">
        <v>541.6</v>
      </c>
      <c r="E3172">
        <v>542.54999999999995</v>
      </c>
      <c r="F3172">
        <v>681027</v>
      </c>
      <c r="G3172">
        <v>0</v>
      </c>
    </row>
    <row r="3173" spans="1:7" x14ac:dyDescent="0.3">
      <c r="A3173" s="1">
        <v>43056</v>
      </c>
      <c r="B3173">
        <v>545.29999999999995</v>
      </c>
      <c r="C3173">
        <v>556.9</v>
      </c>
      <c r="D3173">
        <v>539.95000000000005</v>
      </c>
      <c r="E3173">
        <v>541.9</v>
      </c>
      <c r="F3173">
        <v>369948</v>
      </c>
      <c r="G3173">
        <v>0</v>
      </c>
    </row>
    <row r="3174" spans="1:7" x14ac:dyDescent="0.3">
      <c r="A3174" s="1">
        <v>43059</v>
      </c>
      <c r="B3174">
        <v>542.5</v>
      </c>
      <c r="C3174">
        <v>555</v>
      </c>
      <c r="D3174">
        <v>537.29999999999995</v>
      </c>
      <c r="E3174">
        <v>544.85</v>
      </c>
      <c r="F3174">
        <v>224591</v>
      </c>
      <c r="G3174">
        <v>0</v>
      </c>
    </row>
    <row r="3175" spans="1:7" x14ac:dyDescent="0.3">
      <c r="A3175" s="1">
        <v>43060</v>
      </c>
      <c r="B3175">
        <v>548</v>
      </c>
      <c r="C3175">
        <v>548.85</v>
      </c>
      <c r="D3175">
        <v>539.5</v>
      </c>
      <c r="E3175">
        <v>546.75</v>
      </c>
      <c r="F3175">
        <v>288090</v>
      </c>
      <c r="G3175">
        <v>0</v>
      </c>
    </row>
    <row r="3176" spans="1:7" x14ac:dyDescent="0.3">
      <c r="A3176" s="1">
        <v>43061</v>
      </c>
      <c r="B3176">
        <v>546.95000000000005</v>
      </c>
      <c r="C3176">
        <v>547.25</v>
      </c>
      <c r="D3176">
        <v>538.5</v>
      </c>
      <c r="E3176">
        <v>540.04999999999995</v>
      </c>
      <c r="F3176">
        <v>269060</v>
      </c>
      <c r="G3176">
        <v>0</v>
      </c>
    </row>
    <row r="3177" spans="1:7" x14ac:dyDescent="0.3">
      <c r="A3177" s="1">
        <v>43062</v>
      </c>
      <c r="B3177">
        <v>542</v>
      </c>
      <c r="C3177">
        <v>547.29999999999995</v>
      </c>
      <c r="D3177">
        <v>535.54999999999995</v>
      </c>
      <c r="E3177">
        <v>544.25</v>
      </c>
      <c r="F3177">
        <v>413734</v>
      </c>
      <c r="G3177">
        <v>0</v>
      </c>
    </row>
    <row r="3178" spans="1:7" x14ac:dyDescent="0.3">
      <c r="A3178" s="1">
        <v>43063</v>
      </c>
      <c r="B3178">
        <v>545.9</v>
      </c>
      <c r="C3178">
        <v>547.20000000000005</v>
      </c>
      <c r="D3178">
        <v>541</v>
      </c>
      <c r="E3178">
        <v>544.79999999999995</v>
      </c>
      <c r="F3178">
        <v>217433</v>
      </c>
      <c r="G3178">
        <v>0</v>
      </c>
    </row>
    <row r="3179" spans="1:7" x14ac:dyDescent="0.3">
      <c r="A3179" s="1">
        <v>43066</v>
      </c>
      <c r="B3179">
        <v>545</v>
      </c>
      <c r="C3179">
        <v>561.5</v>
      </c>
      <c r="D3179">
        <v>540.75</v>
      </c>
      <c r="E3179">
        <v>559.65</v>
      </c>
      <c r="F3179">
        <v>2865082</v>
      </c>
      <c r="G3179">
        <v>0</v>
      </c>
    </row>
    <row r="3180" spans="1:7" x14ac:dyDescent="0.3">
      <c r="A3180" s="1">
        <v>43067</v>
      </c>
      <c r="B3180">
        <v>559.65</v>
      </c>
      <c r="C3180">
        <v>565.4</v>
      </c>
      <c r="D3180">
        <v>558.5</v>
      </c>
      <c r="E3180">
        <v>562.20000000000005</v>
      </c>
      <c r="F3180">
        <v>416481</v>
      </c>
      <c r="G3180">
        <v>0</v>
      </c>
    </row>
    <row r="3181" spans="1:7" x14ac:dyDescent="0.3">
      <c r="A3181" s="1">
        <v>43068</v>
      </c>
      <c r="B3181">
        <v>561.5</v>
      </c>
      <c r="C3181">
        <v>561.5</v>
      </c>
      <c r="D3181">
        <v>546.29999999999995</v>
      </c>
      <c r="E3181">
        <v>549.15</v>
      </c>
      <c r="F3181">
        <v>261238</v>
      </c>
      <c r="G3181">
        <v>0</v>
      </c>
    </row>
    <row r="3182" spans="1:7" x14ac:dyDescent="0.3">
      <c r="A3182" s="1">
        <v>43069</v>
      </c>
      <c r="B3182">
        <v>547.9</v>
      </c>
      <c r="C3182">
        <v>547.9</v>
      </c>
      <c r="D3182">
        <v>534.25</v>
      </c>
      <c r="E3182">
        <v>536</v>
      </c>
      <c r="F3182">
        <v>417095</v>
      </c>
      <c r="G3182">
        <v>0</v>
      </c>
    </row>
    <row r="3183" spans="1:7" x14ac:dyDescent="0.3">
      <c r="A3183" s="1">
        <v>43070</v>
      </c>
      <c r="B3183">
        <v>537.5</v>
      </c>
      <c r="C3183">
        <v>545.4</v>
      </c>
      <c r="D3183">
        <v>531.35</v>
      </c>
      <c r="E3183">
        <v>533.6</v>
      </c>
      <c r="F3183">
        <v>393979</v>
      </c>
      <c r="G3183">
        <v>0</v>
      </c>
    </row>
    <row r="3184" spans="1:7" x14ac:dyDescent="0.3">
      <c r="A3184" s="1">
        <v>43073</v>
      </c>
      <c r="B3184">
        <v>534.25</v>
      </c>
      <c r="C3184">
        <v>540.6</v>
      </c>
      <c r="D3184">
        <v>529.70000000000005</v>
      </c>
      <c r="E3184">
        <v>534.9</v>
      </c>
      <c r="F3184">
        <v>127142</v>
      </c>
      <c r="G3184">
        <v>0</v>
      </c>
    </row>
    <row r="3185" spans="1:7" x14ac:dyDescent="0.3">
      <c r="A3185" s="1">
        <v>43074</v>
      </c>
      <c r="B3185">
        <v>535</v>
      </c>
      <c r="C3185">
        <v>537.45000000000005</v>
      </c>
      <c r="D3185">
        <v>531</v>
      </c>
      <c r="E3185">
        <v>533.75</v>
      </c>
      <c r="F3185">
        <v>159893</v>
      </c>
      <c r="G3185">
        <v>0</v>
      </c>
    </row>
    <row r="3186" spans="1:7" x14ac:dyDescent="0.3">
      <c r="A3186" s="1">
        <v>43075</v>
      </c>
      <c r="B3186">
        <v>533</v>
      </c>
      <c r="C3186">
        <v>534.65</v>
      </c>
      <c r="D3186">
        <v>528</v>
      </c>
      <c r="E3186">
        <v>529.79999999999995</v>
      </c>
      <c r="F3186">
        <v>122335</v>
      </c>
      <c r="G3186">
        <v>0</v>
      </c>
    </row>
    <row r="3187" spans="1:7" x14ac:dyDescent="0.3">
      <c r="A3187" s="1">
        <v>43076</v>
      </c>
      <c r="B3187">
        <v>534.5</v>
      </c>
      <c r="C3187">
        <v>537.5</v>
      </c>
      <c r="D3187">
        <v>529.9</v>
      </c>
      <c r="E3187">
        <v>534.15</v>
      </c>
      <c r="F3187">
        <v>135115</v>
      </c>
      <c r="G3187">
        <v>0</v>
      </c>
    </row>
    <row r="3188" spans="1:7" x14ac:dyDescent="0.3">
      <c r="A3188" s="1">
        <v>43077</v>
      </c>
      <c r="B3188">
        <v>536.04999999999995</v>
      </c>
      <c r="C3188">
        <v>544.5</v>
      </c>
      <c r="D3188">
        <v>536.04999999999995</v>
      </c>
      <c r="E3188">
        <v>542.45000000000005</v>
      </c>
      <c r="F3188">
        <v>188116</v>
      </c>
      <c r="G3188">
        <v>0</v>
      </c>
    </row>
    <row r="3189" spans="1:7" x14ac:dyDescent="0.3">
      <c r="A3189" s="1">
        <v>43080</v>
      </c>
      <c r="B3189">
        <v>549.9</v>
      </c>
      <c r="C3189">
        <v>552.35</v>
      </c>
      <c r="D3189">
        <v>543</v>
      </c>
      <c r="E3189">
        <v>543.5</v>
      </c>
      <c r="F3189">
        <v>826109</v>
      </c>
      <c r="G3189">
        <v>0</v>
      </c>
    </row>
    <row r="3190" spans="1:7" x14ac:dyDescent="0.3">
      <c r="A3190" s="1">
        <v>43081</v>
      </c>
      <c r="B3190">
        <v>547</v>
      </c>
      <c r="C3190">
        <v>547</v>
      </c>
      <c r="D3190">
        <v>535.20000000000005</v>
      </c>
      <c r="E3190">
        <v>538.29999999999995</v>
      </c>
      <c r="F3190">
        <v>104734</v>
      </c>
      <c r="G3190">
        <v>0</v>
      </c>
    </row>
    <row r="3191" spans="1:7" x14ac:dyDescent="0.3">
      <c r="A3191" s="1">
        <v>43082</v>
      </c>
      <c r="B3191">
        <v>538</v>
      </c>
      <c r="C3191">
        <v>542.20000000000005</v>
      </c>
      <c r="D3191">
        <v>533.25</v>
      </c>
      <c r="E3191">
        <v>534.95000000000005</v>
      </c>
      <c r="F3191">
        <v>152988</v>
      </c>
      <c r="G3191">
        <v>0</v>
      </c>
    </row>
    <row r="3192" spans="1:7" x14ac:dyDescent="0.3">
      <c r="A3192" s="1">
        <v>43083</v>
      </c>
      <c r="B3192">
        <v>536</v>
      </c>
      <c r="C3192">
        <v>543.70000000000005</v>
      </c>
      <c r="D3192">
        <v>534.9</v>
      </c>
      <c r="E3192">
        <v>541.6</v>
      </c>
      <c r="F3192">
        <v>95006</v>
      </c>
      <c r="G3192">
        <v>0</v>
      </c>
    </row>
    <row r="3193" spans="1:7" x14ac:dyDescent="0.3">
      <c r="A3193" s="1">
        <v>43084</v>
      </c>
      <c r="B3193">
        <v>545</v>
      </c>
      <c r="C3193">
        <v>551.45000000000005</v>
      </c>
      <c r="D3193">
        <v>543.4</v>
      </c>
      <c r="E3193">
        <v>548.1</v>
      </c>
      <c r="F3193">
        <v>639258</v>
      </c>
      <c r="G3193">
        <v>0</v>
      </c>
    </row>
    <row r="3194" spans="1:7" x14ac:dyDescent="0.3">
      <c r="A3194" s="1">
        <v>43087</v>
      </c>
      <c r="B3194">
        <v>542</v>
      </c>
      <c r="C3194">
        <v>553.70000000000005</v>
      </c>
      <c r="D3194">
        <v>530.85</v>
      </c>
      <c r="E3194">
        <v>548.25</v>
      </c>
      <c r="F3194">
        <v>1136394</v>
      </c>
      <c r="G3194">
        <v>0</v>
      </c>
    </row>
    <row r="3195" spans="1:7" x14ac:dyDescent="0.3">
      <c r="A3195" s="1">
        <v>43088</v>
      </c>
      <c r="B3195">
        <v>549.95000000000005</v>
      </c>
      <c r="C3195">
        <v>555.5</v>
      </c>
      <c r="D3195">
        <v>545.25</v>
      </c>
      <c r="E3195">
        <v>552.85</v>
      </c>
      <c r="F3195">
        <v>121182</v>
      </c>
      <c r="G3195">
        <v>0</v>
      </c>
    </row>
    <row r="3196" spans="1:7" x14ac:dyDescent="0.3">
      <c r="A3196" s="1">
        <v>43089</v>
      </c>
      <c r="B3196">
        <v>550</v>
      </c>
      <c r="C3196">
        <v>557</v>
      </c>
      <c r="D3196">
        <v>548.5</v>
      </c>
      <c r="E3196">
        <v>554.9</v>
      </c>
      <c r="F3196">
        <v>127214</v>
      </c>
      <c r="G3196">
        <v>0</v>
      </c>
    </row>
    <row r="3197" spans="1:7" x14ac:dyDescent="0.3">
      <c r="A3197" s="1">
        <v>43090</v>
      </c>
      <c r="B3197">
        <v>553.9</v>
      </c>
      <c r="C3197">
        <v>556.5</v>
      </c>
      <c r="D3197">
        <v>545.70000000000005</v>
      </c>
      <c r="E3197">
        <v>549.4</v>
      </c>
      <c r="F3197">
        <v>196795</v>
      </c>
      <c r="G3197">
        <v>0</v>
      </c>
    </row>
    <row r="3198" spans="1:7" x14ac:dyDescent="0.3">
      <c r="A3198" s="1">
        <v>43091</v>
      </c>
      <c r="B3198">
        <v>549.4</v>
      </c>
      <c r="C3198">
        <v>554.79999999999995</v>
      </c>
      <c r="D3198">
        <v>547.25</v>
      </c>
      <c r="E3198">
        <v>553.5</v>
      </c>
      <c r="F3198">
        <v>1026790</v>
      </c>
      <c r="G3198">
        <v>0</v>
      </c>
    </row>
    <row r="3199" spans="1:7" x14ac:dyDescent="0.3">
      <c r="A3199" s="1">
        <v>43095</v>
      </c>
      <c r="B3199">
        <v>555.75</v>
      </c>
      <c r="C3199">
        <v>556.95000000000005</v>
      </c>
      <c r="D3199">
        <v>550.15</v>
      </c>
      <c r="E3199">
        <v>554.35</v>
      </c>
      <c r="F3199">
        <v>1345595</v>
      </c>
      <c r="G3199">
        <v>0</v>
      </c>
    </row>
    <row r="3200" spans="1:7" x14ac:dyDescent="0.3">
      <c r="A3200" s="1">
        <v>43096</v>
      </c>
      <c r="B3200">
        <v>552.5</v>
      </c>
      <c r="C3200">
        <v>560.25</v>
      </c>
      <c r="D3200">
        <v>551.25</v>
      </c>
      <c r="E3200">
        <v>554.54999999999995</v>
      </c>
      <c r="F3200">
        <v>116135</v>
      </c>
      <c r="G3200">
        <v>0</v>
      </c>
    </row>
    <row r="3201" spans="1:7" x14ac:dyDescent="0.3">
      <c r="A3201" s="1">
        <v>43097</v>
      </c>
      <c r="B3201">
        <v>544.35</v>
      </c>
      <c r="C3201">
        <v>553.1</v>
      </c>
      <c r="D3201">
        <v>544.35</v>
      </c>
      <c r="E3201">
        <v>547.4</v>
      </c>
      <c r="F3201">
        <v>244602</v>
      </c>
      <c r="G3201">
        <v>0</v>
      </c>
    </row>
    <row r="3202" spans="1:7" x14ac:dyDescent="0.3">
      <c r="A3202" s="1">
        <v>43098</v>
      </c>
      <c r="B3202">
        <v>547.4</v>
      </c>
      <c r="C3202">
        <v>566</v>
      </c>
      <c r="D3202">
        <v>547.4</v>
      </c>
      <c r="E3202">
        <v>562.4</v>
      </c>
      <c r="F3202">
        <v>245404</v>
      </c>
      <c r="G3202">
        <v>0</v>
      </c>
    </row>
    <row r="3203" spans="1:7" x14ac:dyDescent="0.3">
      <c r="A3203" s="1">
        <v>43101</v>
      </c>
      <c r="B3203">
        <v>562.4</v>
      </c>
      <c r="C3203">
        <v>569.6</v>
      </c>
      <c r="D3203">
        <v>560.20000000000005</v>
      </c>
      <c r="E3203">
        <v>564.85</v>
      </c>
      <c r="F3203">
        <v>469205</v>
      </c>
      <c r="G3203">
        <v>0</v>
      </c>
    </row>
    <row r="3204" spans="1:7" x14ac:dyDescent="0.3">
      <c r="A3204" s="1">
        <v>43102</v>
      </c>
      <c r="B3204">
        <v>563.35</v>
      </c>
      <c r="C3204">
        <v>568.5</v>
      </c>
      <c r="D3204">
        <v>556.25</v>
      </c>
      <c r="E3204">
        <v>559.70000000000005</v>
      </c>
      <c r="F3204">
        <v>237026</v>
      </c>
      <c r="G3204">
        <v>0</v>
      </c>
    </row>
    <row r="3205" spans="1:7" x14ac:dyDescent="0.3">
      <c r="A3205" s="1">
        <v>43103</v>
      </c>
      <c r="B3205">
        <v>560.04999999999995</v>
      </c>
      <c r="C3205">
        <v>565.5</v>
      </c>
      <c r="D3205">
        <v>555.5</v>
      </c>
      <c r="E3205">
        <v>560.35</v>
      </c>
      <c r="F3205">
        <v>193494</v>
      </c>
      <c r="G3205">
        <v>0</v>
      </c>
    </row>
    <row r="3206" spans="1:7" x14ac:dyDescent="0.3">
      <c r="A3206" s="1">
        <v>43104</v>
      </c>
      <c r="B3206">
        <v>564.95000000000005</v>
      </c>
      <c r="C3206">
        <v>564.95000000000005</v>
      </c>
      <c r="D3206">
        <v>557.85</v>
      </c>
      <c r="E3206">
        <v>559.29999999999995</v>
      </c>
      <c r="F3206">
        <v>109668</v>
      </c>
      <c r="G3206">
        <v>0</v>
      </c>
    </row>
    <row r="3207" spans="1:7" x14ac:dyDescent="0.3">
      <c r="A3207" s="1">
        <v>43105</v>
      </c>
      <c r="B3207">
        <v>562</v>
      </c>
      <c r="C3207">
        <v>567</v>
      </c>
      <c r="D3207">
        <v>557.20000000000005</v>
      </c>
      <c r="E3207">
        <v>563.1</v>
      </c>
      <c r="F3207">
        <v>188627</v>
      </c>
      <c r="G3207">
        <v>0</v>
      </c>
    </row>
    <row r="3208" spans="1:7" x14ac:dyDescent="0.3">
      <c r="A3208" s="1">
        <v>43108</v>
      </c>
      <c r="B3208">
        <v>563.15</v>
      </c>
      <c r="C3208">
        <v>567.54999999999995</v>
      </c>
      <c r="D3208">
        <v>563.1</v>
      </c>
      <c r="E3208">
        <v>565.35</v>
      </c>
      <c r="F3208">
        <v>110666</v>
      </c>
      <c r="G3208">
        <v>0</v>
      </c>
    </row>
    <row r="3209" spans="1:7" x14ac:dyDescent="0.3">
      <c r="A3209" s="1">
        <v>43109</v>
      </c>
      <c r="B3209">
        <v>565</v>
      </c>
      <c r="C3209">
        <v>572.45000000000005</v>
      </c>
      <c r="D3209">
        <v>564</v>
      </c>
      <c r="E3209">
        <v>565.15</v>
      </c>
      <c r="F3209">
        <v>133487</v>
      </c>
      <c r="G3209">
        <v>0</v>
      </c>
    </row>
    <row r="3210" spans="1:7" x14ac:dyDescent="0.3">
      <c r="A3210" s="1">
        <v>43110</v>
      </c>
      <c r="B3210">
        <v>566.9</v>
      </c>
      <c r="C3210">
        <v>568</v>
      </c>
      <c r="D3210">
        <v>560.9</v>
      </c>
      <c r="E3210">
        <v>562.54999999999995</v>
      </c>
      <c r="F3210">
        <v>134285</v>
      </c>
      <c r="G3210">
        <v>0</v>
      </c>
    </row>
    <row r="3211" spans="1:7" x14ac:dyDescent="0.3">
      <c r="A3211" s="1">
        <v>43111</v>
      </c>
      <c r="B3211">
        <v>561.95000000000005</v>
      </c>
      <c r="C3211">
        <v>563.04999999999995</v>
      </c>
      <c r="D3211">
        <v>554.20000000000005</v>
      </c>
      <c r="E3211">
        <v>558.25</v>
      </c>
      <c r="F3211">
        <v>109629</v>
      </c>
      <c r="G3211">
        <v>0</v>
      </c>
    </row>
    <row r="3212" spans="1:7" x14ac:dyDescent="0.3">
      <c r="A3212" s="1">
        <v>43112</v>
      </c>
      <c r="B3212">
        <v>560</v>
      </c>
      <c r="C3212">
        <v>563.65</v>
      </c>
      <c r="D3212">
        <v>552.85</v>
      </c>
      <c r="E3212">
        <v>555.75</v>
      </c>
      <c r="F3212">
        <v>116666</v>
      </c>
      <c r="G3212">
        <v>0</v>
      </c>
    </row>
    <row r="3213" spans="1:7" x14ac:dyDescent="0.3">
      <c r="A3213" s="1">
        <v>43115</v>
      </c>
      <c r="B3213">
        <v>555.75</v>
      </c>
      <c r="C3213">
        <v>564.29999999999995</v>
      </c>
      <c r="D3213">
        <v>555.75</v>
      </c>
      <c r="E3213">
        <v>560.70000000000005</v>
      </c>
      <c r="F3213">
        <v>141381</v>
      </c>
      <c r="G3213">
        <v>0</v>
      </c>
    </row>
    <row r="3214" spans="1:7" x14ac:dyDescent="0.3">
      <c r="A3214" s="1">
        <v>43116</v>
      </c>
      <c r="B3214">
        <v>561.54999999999995</v>
      </c>
      <c r="C3214">
        <v>566.95000000000005</v>
      </c>
      <c r="D3214">
        <v>556.25</v>
      </c>
      <c r="E3214">
        <v>558.75</v>
      </c>
      <c r="F3214">
        <v>1051941</v>
      </c>
      <c r="G3214">
        <v>0</v>
      </c>
    </row>
    <row r="3215" spans="1:7" x14ac:dyDescent="0.3">
      <c r="A3215" s="1">
        <v>43117</v>
      </c>
      <c r="B3215">
        <v>561</v>
      </c>
      <c r="C3215">
        <v>588</v>
      </c>
      <c r="D3215">
        <v>560</v>
      </c>
      <c r="E3215">
        <v>584.75</v>
      </c>
      <c r="F3215">
        <v>432979</v>
      </c>
      <c r="G3215">
        <v>0</v>
      </c>
    </row>
    <row r="3216" spans="1:7" x14ac:dyDescent="0.3">
      <c r="A3216" s="1">
        <v>43118</v>
      </c>
      <c r="B3216">
        <v>599.70000000000005</v>
      </c>
      <c r="C3216">
        <v>599.70000000000005</v>
      </c>
      <c r="D3216">
        <v>578.20000000000005</v>
      </c>
      <c r="E3216">
        <v>583.70000000000005</v>
      </c>
      <c r="F3216">
        <v>446690</v>
      </c>
      <c r="G3216">
        <v>0</v>
      </c>
    </row>
    <row r="3217" spans="1:7" x14ac:dyDescent="0.3">
      <c r="A3217" s="1">
        <v>43119</v>
      </c>
      <c r="B3217">
        <v>586.70000000000005</v>
      </c>
      <c r="C3217">
        <v>594.9</v>
      </c>
      <c r="D3217">
        <v>581.29999999999995</v>
      </c>
      <c r="E3217">
        <v>590.25</v>
      </c>
      <c r="F3217">
        <v>271011</v>
      </c>
      <c r="G3217">
        <v>0</v>
      </c>
    </row>
    <row r="3218" spans="1:7" x14ac:dyDescent="0.3">
      <c r="A3218" s="1">
        <v>43122</v>
      </c>
      <c r="B3218">
        <v>591</v>
      </c>
      <c r="C3218">
        <v>621.35</v>
      </c>
      <c r="D3218">
        <v>583.15</v>
      </c>
      <c r="E3218">
        <v>611.04999999999995</v>
      </c>
      <c r="F3218">
        <v>1473415</v>
      </c>
      <c r="G3218">
        <v>0</v>
      </c>
    </row>
    <row r="3219" spans="1:7" x14ac:dyDescent="0.3">
      <c r="A3219" s="1">
        <v>43123</v>
      </c>
      <c r="B3219">
        <v>616.1</v>
      </c>
      <c r="C3219">
        <v>627.5</v>
      </c>
      <c r="D3219">
        <v>611.45000000000005</v>
      </c>
      <c r="E3219">
        <v>618.9</v>
      </c>
      <c r="F3219">
        <v>822119</v>
      </c>
      <c r="G3219">
        <v>0</v>
      </c>
    </row>
    <row r="3220" spans="1:7" x14ac:dyDescent="0.3">
      <c r="A3220" s="1">
        <v>43124</v>
      </c>
      <c r="B3220">
        <v>622</v>
      </c>
      <c r="C3220">
        <v>622</v>
      </c>
      <c r="D3220">
        <v>606.29999999999995</v>
      </c>
      <c r="E3220">
        <v>607.9</v>
      </c>
      <c r="F3220">
        <v>407727</v>
      </c>
      <c r="G3220">
        <v>0</v>
      </c>
    </row>
    <row r="3221" spans="1:7" x14ac:dyDescent="0.3">
      <c r="A3221" s="1">
        <v>43125</v>
      </c>
      <c r="B3221">
        <v>610</v>
      </c>
      <c r="C3221">
        <v>617</v>
      </c>
      <c r="D3221">
        <v>602</v>
      </c>
      <c r="E3221">
        <v>613.75</v>
      </c>
      <c r="F3221">
        <v>502811</v>
      </c>
      <c r="G3221">
        <v>0</v>
      </c>
    </row>
    <row r="3222" spans="1:7" x14ac:dyDescent="0.3">
      <c r="A3222" s="1">
        <v>43129</v>
      </c>
      <c r="B3222">
        <v>617</v>
      </c>
      <c r="C3222">
        <v>620.5</v>
      </c>
      <c r="D3222">
        <v>603.45000000000005</v>
      </c>
      <c r="E3222">
        <v>605.4</v>
      </c>
      <c r="F3222">
        <v>535119</v>
      </c>
      <c r="G3222">
        <v>0</v>
      </c>
    </row>
    <row r="3223" spans="1:7" x14ac:dyDescent="0.3">
      <c r="A3223" s="1">
        <v>43130</v>
      </c>
      <c r="B3223">
        <v>608</v>
      </c>
      <c r="C3223">
        <v>609.79999999999995</v>
      </c>
      <c r="D3223">
        <v>577</v>
      </c>
      <c r="E3223">
        <v>593.4</v>
      </c>
      <c r="F3223">
        <v>469895</v>
      </c>
      <c r="G3223">
        <v>0</v>
      </c>
    </row>
    <row r="3224" spans="1:7" x14ac:dyDescent="0.3">
      <c r="A3224" s="1">
        <v>43131</v>
      </c>
      <c r="B3224">
        <v>590.04999999999995</v>
      </c>
      <c r="C3224">
        <v>595.75</v>
      </c>
      <c r="D3224">
        <v>587.4</v>
      </c>
      <c r="E3224">
        <v>593.4</v>
      </c>
      <c r="F3224">
        <v>309228</v>
      </c>
      <c r="G3224">
        <v>0</v>
      </c>
    </row>
    <row r="3225" spans="1:7" x14ac:dyDescent="0.3">
      <c r="A3225" s="1">
        <v>43132</v>
      </c>
      <c r="B3225">
        <v>592</v>
      </c>
      <c r="C3225">
        <v>609</v>
      </c>
      <c r="D3225">
        <v>585.95000000000005</v>
      </c>
      <c r="E3225">
        <v>590.20000000000005</v>
      </c>
      <c r="F3225">
        <v>1111961</v>
      </c>
      <c r="G3225">
        <v>0</v>
      </c>
    </row>
    <row r="3226" spans="1:7" x14ac:dyDescent="0.3">
      <c r="A3226" s="1">
        <v>43133</v>
      </c>
      <c r="B3226">
        <v>581.1</v>
      </c>
      <c r="C3226">
        <v>585</v>
      </c>
      <c r="D3226">
        <v>561.75</v>
      </c>
      <c r="E3226">
        <v>564.95000000000005</v>
      </c>
      <c r="F3226">
        <v>552756</v>
      </c>
      <c r="G3226">
        <v>0</v>
      </c>
    </row>
    <row r="3227" spans="1:7" x14ac:dyDescent="0.3">
      <c r="A3227" s="1">
        <v>43136</v>
      </c>
      <c r="B3227">
        <v>558</v>
      </c>
      <c r="C3227">
        <v>568.4</v>
      </c>
      <c r="D3227">
        <v>547.54999999999995</v>
      </c>
      <c r="E3227">
        <v>566.1</v>
      </c>
      <c r="F3227">
        <v>1739018</v>
      </c>
      <c r="G3227">
        <v>0</v>
      </c>
    </row>
    <row r="3228" spans="1:7" x14ac:dyDescent="0.3">
      <c r="A3228" s="1">
        <v>43137</v>
      </c>
      <c r="B3228">
        <v>544.04999999999995</v>
      </c>
      <c r="C3228">
        <v>576.45000000000005</v>
      </c>
      <c r="D3228">
        <v>534.5</v>
      </c>
      <c r="E3228">
        <v>564.1</v>
      </c>
      <c r="F3228">
        <v>559306</v>
      </c>
      <c r="G3228">
        <v>0</v>
      </c>
    </row>
    <row r="3229" spans="1:7" x14ac:dyDescent="0.3">
      <c r="A3229" s="1">
        <v>43138</v>
      </c>
      <c r="B3229">
        <v>589.29999999999995</v>
      </c>
      <c r="C3229">
        <v>598.79999999999995</v>
      </c>
      <c r="D3229">
        <v>554.5</v>
      </c>
      <c r="E3229">
        <v>558.70000000000005</v>
      </c>
      <c r="F3229">
        <v>370252</v>
      </c>
      <c r="G3229">
        <v>0</v>
      </c>
    </row>
    <row r="3230" spans="1:7" x14ac:dyDescent="0.3">
      <c r="A3230" s="1">
        <v>43139</v>
      </c>
      <c r="B3230">
        <v>560.54999999999995</v>
      </c>
      <c r="C3230">
        <v>576.9</v>
      </c>
      <c r="D3230">
        <v>560.54999999999995</v>
      </c>
      <c r="E3230">
        <v>568.5</v>
      </c>
      <c r="F3230">
        <v>444928</v>
      </c>
      <c r="G3230">
        <v>0</v>
      </c>
    </row>
    <row r="3231" spans="1:7" x14ac:dyDescent="0.3">
      <c r="A3231" s="1">
        <v>43140</v>
      </c>
      <c r="B3231">
        <v>559.9</v>
      </c>
      <c r="C3231">
        <v>579</v>
      </c>
      <c r="D3231">
        <v>551.20000000000005</v>
      </c>
      <c r="E3231">
        <v>557.5</v>
      </c>
      <c r="F3231">
        <v>372401</v>
      </c>
      <c r="G3231">
        <v>0</v>
      </c>
    </row>
    <row r="3232" spans="1:7" x14ac:dyDescent="0.3">
      <c r="A3232" s="1">
        <v>43143</v>
      </c>
      <c r="B3232">
        <v>565.75</v>
      </c>
      <c r="C3232">
        <v>567.5</v>
      </c>
      <c r="D3232">
        <v>555</v>
      </c>
      <c r="E3232">
        <v>562.79999999999995</v>
      </c>
      <c r="F3232">
        <v>254133</v>
      </c>
      <c r="G3232">
        <v>0</v>
      </c>
    </row>
    <row r="3233" spans="1:7" x14ac:dyDescent="0.3">
      <c r="A3233" s="1">
        <v>43145</v>
      </c>
      <c r="B3233">
        <v>563.20000000000005</v>
      </c>
      <c r="C3233">
        <v>565</v>
      </c>
      <c r="D3233">
        <v>540.5</v>
      </c>
      <c r="E3233">
        <v>543.95000000000005</v>
      </c>
      <c r="F3233">
        <v>1142530</v>
      </c>
      <c r="G3233">
        <v>0</v>
      </c>
    </row>
    <row r="3234" spans="1:7" x14ac:dyDescent="0.3">
      <c r="A3234" s="1">
        <v>43146</v>
      </c>
      <c r="B3234">
        <v>534.54999999999995</v>
      </c>
      <c r="C3234">
        <v>554.29999999999995</v>
      </c>
      <c r="D3234">
        <v>531</v>
      </c>
      <c r="E3234">
        <v>543.75</v>
      </c>
      <c r="F3234">
        <v>751011</v>
      </c>
      <c r="G3234">
        <v>0</v>
      </c>
    </row>
    <row r="3235" spans="1:7" x14ac:dyDescent="0.3">
      <c r="A3235" s="1">
        <v>43147</v>
      </c>
      <c r="B3235">
        <v>544.20000000000005</v>
      </c>
      <c r="C3235">
        <v>548.9</v>
      </c>
      <c r="D3235">
        <v>534.85</v>
      </c>
      <c r="E3235">
        <v>537.75</v>
      </c>
      <c r="F3235">
        <v>255710</v>
      </c>
      <c r="G3235">
        <v>0</v>
      </c>
    </row>
    <row r="3236" spans="1:7" x14ac:dyDescent="0.3">
      <c r="A3236" s="1">
        <v>43150</v>
      </c>
      <c r="B3236">
        <v>537.75</v>
      </c>
      <c r="C3236">
        <v>542.85</v>
      </c>
      <c r="D3236">
        <v>527.1</v>
      </c>
      <c r="E3236">
        <v>539.45000000000005</v>
      </c>
      <c r="F3236">
        <v>295295</v>
      </c>
      <c r="G3236">
        <v>0</v>
      </c>
    </row>
    <row r="3237" spans="1:7" x14ac:dyDescent="0.3">
      <c r="A3237" s="1">
        <v>43151</v>
      </c>
      <c r="B3237">
        <v>542</v>
      </c>
      <c r="C3237">
        <v>547.5</v>
      </c>
      <c r="D3237">
        <v>529.6</v>
      </c>
      <c r="E3237">
        <v>531.70000000000005</v>
      </c>
      <c r="F3237">
        <v>178029</v>
      </c>
      <c r="G3237">
        <v>0</v>
      </c>
    </row>
    <row r="3238" spans="1:7" x14ac:dyDescent="0.3">
      <c r="A3238" s="1">
        <v>43152</v>
      </c>
      <c r="B3238">
        <v>533.70000000000005</v>
      </c>
      <c r="C3238">
        <v>537.79999999999995</v>
      </c>
      <c r="D3238">
        <v>524.20000000000005</v>
      </c>
      <c r="E3238">
        <v>535.20000000000005</v>
      </c>
      <c r="F3238">
        <v>218833</v>
      </c>
      <c r="G3238">
        <v>0</v>
      </c>
    </row>
    <row r="3239" spans="1:7" x14ac:dyDescent="0.3">
      <c r="A3239" s="1">
        <v>43153</v>
      </c>
      <c r="B3239">
        <v>533.6</v>
      </c>
      <c r="C3239">
        <v>533.70000000000005</v>
      </c>
      <c r="D3239">
        <v>527.25</v>
      </c>
      <c r="E3239">
        <v>530</v>
      </c>
      <c r="F3239">
        <v>173889</v>
      </c>
      <c r="G3239">
        <v>0</v>
      </c>
    </row>
    <row r="3240" spans="1:7" x14ac:dyDescent="0.3">
      <c r="A3240" s="1">
        <v>43154</v>
      </c>
      <c r="B3240">
        <v>525</v>
      </c>
      <c r="C3240">
        <v>538.4</v>
      </c>
      <c r="D3240">
        <v>525</v>
      </c>
      <c r="E3240">
        <v>536.54999999999995</v>
      </c>
      <c r="F3240">
        <v>203593</v>
      </c>
      <c r="G3240">
        <v>0</v>
      </c>
    </row>
    <row r="3241" spans="1:7" x14ac:dyDescent="0.3">
      <c r="A3241" s="1">
        <v>43157</v>
      </c>
      <c r="B3241">
        <v>537.20000000000005</v>
      </c>
      <c r="C3241">
        <v>554.6</v>
      </c>
      <c r="D3241">
        <v>537.20000000000005</v>
      </c>
      <c r="E3241">
        <v>552.29999999999995</v>
      </c>
      <c r="F3241">
        <v>254031</v>
      </c>
      <c r="G3241">
        <v>0</v>
      </c>
    </row>
    <row r="3242" spans="1:7" x14ac:dyDescent="0.3">
      <c r="A3242" s="1">
        <v>43158</v>
      </c>
      <c r="B3242">
        <v>550.54999999999995</v>
      </c>
      <c r="C3242">
        <v>551.75</v>
      </c>
      <c r="D3242">
        <v>535.4</v>
      </c>
      <c r="E3242">
        <v>537.5</v>
      </c>
      <c r="F3242">
        <v>201356</v>
      </c>
      <c r="G3242">
        <v>0</v>
      </c>
    </row>
    <row r="3243" spans="1:7" x14ac:dyDescent="0.3">
      <c r="A3243" s="1">
        <v>43159</v>
      </c>
      <c r="B3243">
        <v>535</v>
      </c>
      <c r="C3243">
        <v>535.9</v>
      </c>
      <c r="D3243">
        <v>521</v>
      </c>
      <c r="E3243">
        <v>529.6</v>
      </c>
      <c r="F3243">
        <v>229107</v>
      </c>
      <c r="G3243">
        <v>0</v>
      </c>
    </row>
    <row r="3244" spans="1:7" x14ac:dyDescent="0.3">
      <c r="A3244" s="1">
        <v>43160</v>
      </c>
      <c r="B3244">
        <v>525.45000000000005</v>
      </c>
      <c r="C3244">
        <v>534.79999999999995</v>
      </c>
      <c r="D3244">
        <v>522.25</v>
      </c>
      <c r="E3244">
        <v>526.1</v>
      </c>
      <c r="F3244">
        <v>247198</v>
      </c>
      <c r="G3244">
        <v>0</v>
      </c>
    </row>
    <row r="3245" spans="1:7" x14ac:dyDescent="0.3">
      <c r="A3245" s="1">
        <v>43164</v>
      </c>
      <c r="B3245">
        <v>524.79999999999995</v>
      </c>
      <c r="C3245">
        <v>529</v>
      </c>
      <c r="D3245">
        <v>520.25</v>
      </c>
      <c r="E3245">
        <v>523.65</v>
      </c>
      <c r="F3245">
        <v>477910</v>
      </c>
      <c r="G3245">
        <v>0</v>
      </c>
    </row>
    <row r="3246" spans="1:7" x14ac:dyDescent="0.3">
      <c r="A3246" s="1">
        <v>43165</v>
      </c>
      <c r="B3246">
        <v>525.6</v>
      </c>
      <c r="C3246">
        <v>530.4</v>
      </c>
      <c r="D3246">
        <v>511</v>
      </c>
      <c r="E3246">
        <v>516.79999999999995</v>
      </c>
      <c r="F3246">
        <v>317083</v>
      </c>
      <c r="G3246">
        <v>0</v>
      </c>
    </row>
    <row r="3247" spans="1:7" x14ac:dyDescent="0.3">
      <c r="A3247" s="1">
        <v>43166</v>
      </c>
      <c r="B3247">
        <v>513.45000000000005</v>
      </c>
      <c r="C3247">
        <v>523.95000000000005</v>
      </c>
      <c r="D3247">
        <v>507.55</v>
      </c>
      <c r="E3247">
        <v>512.79999999999995</v>
      </c>
      <c r="F3247">
        <v>376354</v>
      </c>
      <c r="G3247">
        <v>0</v>
      </c>
    </row>
    <row r="3248" spans="1:7" x14ac:dyDescent="0.3">
      <c r="A3248" s="1">
        <v>43167</v>
      </c>
      <c r="B3248">
        <v>517.5</v>
      </c>
      <c r="C3248">
        <v>523.70000000000005</v>
      </c>
      <c r="D3248">
        <v>508</v>
      </c>
      <c r="E3248">
        <v>520.15</v>
      </c>
      <c r="F3248">
        <v>457556</v>
      </c>
      <c r="G3248">
        <v>0</v>
      </c>
    </row>
    <row r="3249" spans="1:7" x14ac:dyDescent="0.3">
      <c r="A3249" s="1">
        <v>43168</v>
      </c>
      <c r="B3249">
        <v>521.20000000000005</v>
      </c>
      <c r="C3249">
        <v>521.70000000000005</v>
      </c>
      <c r="D3249">
        <v>502.9</v>
      </c>
      <c r="E3249">
        <v>505.35</v>
      </c>
      <c r="F3249">
        <v>164854</v>
      </c>
      <c r="G3249">
        <v>0</v>
      </c>
    </row>
    <row r="3250" spans="1:7" x14ac:dyDescent="0.3">
      <c r="A3250" s="1">
        <v>43171</v>
      </c>
      <c r="B3250">
        <v>506.05</v>
      </c>
      <c r="C3250">
        <v>521.4</v>
      </c>
      <c r="D3250">
        <v>506</v>
      </c>
      <c r="E3250">
        <v>519.20000000000005</v>
      </c>
      <c r="F3250">
        <v>226269</v>
      </c>
      <c r="G3250">
        <v>0</v>
      </c>
    </row>
    <row r="3251" spans="1:7" x14ac:dyDescent="0.3">
      <c r="A3251" s="1">
        <v>43172</v>
      </c>
      <c r="B3251">
        <v>519</v>
      </c>
      <c r="C3251">
        <v>534.04999999999995</v>
      </c>
      <c r="D3251">
        <v>515.35</v>
      </c>
      <c r="E3251">
        <v>530.79999999999995</v>
      </c>
      <c r="F3251">
        <v>285486</v>
      </c>
      <c r="G3251">
        <v>0</v>
      </c>
    </row>
    <row r="3252" spans="1:7" x14ac:dyDescent="0.3">
      <c r="A3252" s="1">
        <v>43173</v>
      </c>
      <c r="B3252">
        <v>527.20000000000005</v>
      </c>
      <c r="C3252">
        <v>537</v>
      </c>
      <c r="D3252">
        <v>522.9</v>
      </c>
      <c r="E3252">
        <v>535.54999999999995</v>
      </c>
      <c r="F3252">
        <v>375123</v>
      </c>
      <c r="G3252">
        <v>0</v>
      </c>
    </row>
    <row r="3253" spans="1:7" x14ac:dyDescent="0.3">
      <c r="A3253" s="1">
        <v>43174</v>
      </c>
      <c r="B3253">
        <v>531.1</v>
      </c>
      <c r="C3253">
        <v>539</v>
      </c>
      <c r="D3253">
        <v>528</v>
      </c>
      <c r="E3253">
        <v>528.95000000000005</v>
      </c>
      <c r="F3253">
        <v>713609</v>
      </c>
      <c r="G3253">
        <v>0</v>
      </c>
    </row>
    <row r="3254" spans="1:7" x14ac:dyDescent="0.3">
      <c r="A3254" s="1">
        <v>43175</v>
      </c>
      <c r="B3254">
        <v>532.9</v>
      </c>
      <c r="C3254">
        <v>533</v>
      </c>
      <c r="D3254">
        <v>520.79999999999995</v>
      </c>
      <c r="E3254">
        <v>523.45000000000005</v>
      </c>
      <c r="F3254">
        <v>237543</v>
      </c>
      <c r="G3254">
        <v>0</v>
      </c>
    </row>
    <row r="3255" spans="1:7" x14ac:dyDescent="0.3">
      <c r="A3255" s="1">
        <v>43178</v>
      </c>
      <c r="B3255">
        <v>521.15</v>
      </c>
      <c r="C3255">
        <v>530</v>
      </c>
      <c r="D3255">
        <v>517.20000000000005</v>
      </c>
      <c r="E3255">
        <v>520.25</v>
      </c>
      <c r="F3255">
        <v>237207</v>
      </c>
      <c r="G3255">
        <v>0</v>
      </c>
    </row>
    <row r="3256" spans="1:7" x14ac:dyDescent="0.3">
      <c r="A3256" s="1">
        <v>43179</v>
      </c>
      <c r="B3256">
        <v>513.4</v>
      </c>
      <c r="C3256">
        <v>524.95000000000005</v>
      </c>
      <c r="D3256">
        <v>500</v>
      </c>
      <c r="E3256">
        <v>520.9</v>
      </c>
      <c r="F3256">
        <v>214444</v>
      </c>
      <c r="G3256">
        <v>0</v>
      </c>
    </row>
    <row r="3257" spans="1:7" x14ac:dyDescent="0.3">
      <c r="A3257" s="1">
        <v>43180</v>
      </c>
      <c r="B3257">
        <v>520.6</v>
      </c>
      <c r="C3257">
        <v>532</v>
      </c>
      <c r="D3257">
        <v>516</v>
      </c>
      <c r="E3257">
        <v>525.35</v>
      </c>
      <c r="F3257">
        <v>158145</v>
      </c>
      <c r="G3257">
        <v>0</v>
      </c>
    </row>
    <row r="3258" spans="1:7" x14ac:dyDescent="0.3">
      <c r="A3258" s="1">
        <v>43181</v>
      </c>
      <c r="B3258">
        <v>524.9</v>
      </c>
      <c r="C3258">
        <v>525.35</v>
      </c>
      <c r="D3258">
        <v>517</v>
      </c>
      <c r="E3258">
        <v>518.29999999999995</v>
      </c>
      <c r="F3258">
        <v>180372</v>
      </c>
      <c r="G3258">
        <v>0</v>
      </c>
    </row>
    <row r="3259" spans="1:7" x14ac:dyDescent="0.3">
      <c r="A3259" s="1">
        <v>43182</v>
      </c>
      <c r="B3259">
        <v>511</v>
      </c>
      <c r="C3259">
        <v>511</v>
      </c>
      <c r="D3259">
        <v>496.55</v>
      </c>
      <c r="E3259">
        <v>501</v>
      </c>
      <c r="F3259">
        <v>1120645</v>
      </c>
      <c r="G3259">
        <v>0</v>
      </c>
    </row>
    <row r="3260" spans="1:7" x14ac:dyDescent="0.3">
      <c r="A3260" s="1">
        <v>43185</v>
      </c>
      <c r="B3260">
        <v>500</v>
      </c>
      <c r="C3260">
        <v>509.25</v>
      </c>
      <c r="D3260">
        <v>495.35</v>
      </c>
      <c r="E3260">
        <v>507.5</v>
      </c>
      <c r="F3260">
        <v>364398</v>
      </c>
      <c r="G3260">
        <v>0</v>
      </c>
    </row>
    <row r="3261" spans="1:7" x14ac:dyDescent="0.3">
      <c r="A3261" s="1">
        <v>43186</v>
      </c>
      <c r="B3261">
        <v>509.8</v>
      </c>
      <c r="C3261">
        <v>522</v>
      </c>
      <c r="D3261">
        <v>509</v>
      </c>
      <c r="E3261">
        <v>511.25</v>
      </c>
      <c r="F3261">
        <v>261348</v>
      </c>
      <c r="G3261">
        <v>0</v>
      </c>
    </row>
    <row r="3262" spans="1:7" x14ac:dyDescent="0.3">
      <c r="A3262" s="1">
        <v>43187</v>
      </c>
      <c r="B3262">
        <v>511.25</v>
      </c>
      <c r="C3262">
        <v>512.15</v>
      </c>
      <c r="D3262">
        <v>501.55</v>
      </c>
      <c r="E3262">
        <v>509.4</v>
      </c>
      <c r="F3262">
        <v>205316</v>
      </c>
      <c r="G3262">
        <v>0</v>
      </c>
    </row>
    <row r="3263" spans="1:7" x14ac:dyDescent="0.3">
      <c r="A3263" s="1">
        <v>43192</v>
      </c>
      <c r="B3263">
        <v>509.4</v>
      </c>
      <c r="C3263">
        <v>509.4</v>
      </c>
      <c r="D3263">
        <v>492.5</v>
      </c>
      <c r="E3263">
        <v>498.2</v>
      </c>
      <c r="F3263">
        <v>416520</v>
      </c>
      <c r="G3263">
        <v>0</v>
      </c>
    </row>
    <row r="3264" spans="1:7" x14ac:dyDescent="0.3">
      <c r="A3264" s="1">
        <v>43193</v>
      </c>
      <c r="B3264">
        <v>493.1</v>
      </c>
      <c r="C3264">
        <v>505.65</v>
      </c>
      <c r="D3264">
        <v>493.1</v>
      </c>
      <c r="E3264">
        <v>503.3</v>
      </c>
      <c r="F3264">
        <v>358118</v>
      </c>
      <c r="G3264">
        <v>0</v>
      </c>
    </row>
    <row r="3265" spans="1:7" x14ac:dyDescent="0.3">
      <c r="A3265" s="1">
        <v>43194</v>
      </c>
      <c r="B3265">
        <v>502</v>
      </c>
      <c r="C3265">
        <v>504</v>
      </c>
      <c r="D3265">
        <v>477.5</v>
      </c>
      <c r="E3265">
        <v>490.15</v>
      </c>
      <c r="F3265">
        <v>356280</v>
      </c>
      <c r="G3265">
        <v>0</v>
      </c>
    </row>
    <row r="3266" spans="1:7" x14ac:dyDescent="0.3">
      <c r="A3266" s="1">
        <v>43195</v>
      </c>
      <c r="B3266">
        <v>499.45</v>
      </c>
      <c r="C3266">
        <v>504.35</v>
      </c>
      <c r="D3266">
        <v>492.6</v>
      </c>
      <c r="E3266">
        <v>503.15</v>
      </c>
      <c r="F3266">
        <v>242693</v>
      </c>
      <c r="G3266">
        <v>0</v>
      </c>
    </row>
    <row r="3267" spans="1:7" x14ac:dyDescent="0.3">
      <c r="A3267" s="1">
        <v>43196</v>
      </c>
      <c r="B3267">
        <v>505</v>
      </c>
      <c r="C3267">
        <v>505</v>
      </c>
      <c r="D3267">
        <v>495.5</v>
      </c>
      <c r="E3267">
        <v>500.7</v>
      </c>
      <c r="F3267">
        <v>173444</v>
      </c>
      <c r="G3267">
        <v>0</v>
      </c>
    </row>
    <row r="3268" spans="1:7" x14ac:dyDescent="0.3">
      <c r="A3268" s="1">
        <v>43199</v>
      </c>
      <c r="B3268">
        <v>502.8</v>
      </c>
      <c r="C3268">
        <v>521</v>
      </c>
      <c r="D3268">
        <v>502.35</v>
      </c>
      <c r="E3268">
        <v>517.9</v>
      </c>
      <c r="F3268">
        <v>469541</v>
      </c>
      <c r="G3268">
        <v>0</v>
      </c>
    </row>
    <row r="3269" spans="1:7" x14ac:dyDescent="0.3">
      <c r="A3269" s="1">
        <v>43200</v>
      </c>
      <c r="B3269">
        <v>523.1</v>
      </c>
      <c r="C3269">
        <v>549.5</v>
      </c>
      <c r="D3269">
        <v>522.5</v>
      </c>
      <c r="E3269">
        <v>546</v>
      </c>
      <c r="F3269">
        <v>1198090</v>
      </c>
      <c r="G3269">
        <v>0</v>
      </c>
    </row>
    <row r="3270" spans="1:7" x14ac:dyDescent="0.3">
      <c r="A3270" s="1">
        <v>43201</v>
      </c>
      <c r="B3270">
        <v>550</v>
      </c>
      <c r="C3270">
        <v>552</v>
      </c>
      <c r="D3270">
        <v>534.1</v>
      </c>
      <c r="E3270">
        <v>539.5</v>
      </c>
      <c r="F3270">
        <v>541071</v>
      </c>
      <c r="G3270">
        <v>0</v>
      </c>
    </row>
    <row r="3271" spans="1:7" x14ac:dyDescent="0.3">
      <c r="A3271" s="1">
        <v>43202</v>
      </c>
      <c r="B3271">
        <v>535.35</v>
      </c>
      <c r="C3271">
        <v>550</v>
      </c>
      <c r="D3271">
        <v>534.6</v>
      </c>
      <c r="E3271">
        <v>548.29999999999995</v>
      </c>
      <c r="F3271">
        <v>327128</v>
      </c>
      <c r="G3271">
        <v>0</v>
      </c>
    </row>
    <row r="3272" spans="1:7" x14ac:dyDescent="0.3">
      <c r="A3272" s="1">
        <v>43203</v>
      </c>
      <c r="B3272">
        <v>551</v>
      </c>
      <c r="C3272">
        <v>555</v>
      </c>
      <c r="D3272">
        <v>536.25</v>
      </c>
      <c r="E3272">
        <v>541.9</v>
      </c>
      <c r="F3272">
        <v>678418</v>
      </c>
      <c r="G3272">
        <v>0</v>
      </c>
    </row>
    <row r="3273" spans="1:7" x14ac:dyDescent="0.3">
      <c r="A3273" s="1">
        <v>43206</v>
      </c>
      <c r="B3273">
        <v>538.5</v>
      </c>
      <c r="C3273">
        <v>544</v>
      </c>
      <c r="D3273">
        <v>531.20000000000005</v>
      </c>
      <c r="E3273">
        <v>542.20000000000005</v>
      </c>
      <c r="F3273">
        <v>255164</v>
      </c>
      <c r="G3273">
        <v>0</v>
      </c>
    </row>
    <row r="3274" spans="1:7" x14ac:dyDescent="0.3">
      <c r="A3274" s="1">
        <v>43207</v>
      </c>
      <c r="B3274">
        <v>544.70000000000005</v>
      </c>
      <c r="C3274">
        <v>544.85</v>
      </c>
      <c r="D3274">
        <v>530.79999999999995</v>
      </c>
      <c r="E3274">
        <v>532.54999999999995</v>
      </c>
      <c r="F3274">
        <v>273963</v>
      </c>
      <c r="G3274">
        <v>0</v>
      </c>
    </row>
    <row r="3275" spans="1:7" x14ac:dyDescent="0.3">
      <c r="A3275" s="1">
        <v>43208</v>
      </c>
      <c r="B3275">
        <v>535</v>
      </c>
      <c r="C3275">
        <v>536.29999999999995</v>
      </c>
      <c r="D3275">
        <v>517.15</v>
      </c>
      <c r="E3275">
        <v>518.70000000000005</v>
      </c>
      <c r="F3275">
        <v>474615</v>
      </c>
      <c r="G3275">
        <v>0</v>
      </c>
    </row>
    <row r="3276" spans="1:7" x14ac:dyDescent="0.3">
      <c r="A3276" s="1">
        <v>43209</v>
      </c>
      <c r="B3276">
        <v>520.35</v>
      </c>
      <c r="C3276">
        <v>522.5</v>
      </c>
      <c r="D3276">
        <v>509.25</v>
      </c>
      <c r="E3276">
        <v>513.5</v>
      </c>
      <c r="F3276">
        <v>251686</v>
      </c>
      <c r="G3276">
        <v>0</v>
      </c>
    </row>
    <row r="3277" spans="1:7" x14ac:dyDescent="0.3">
      <c r="A3277" s="1">
        <v>43210</v>
      </c>
      <c r="B3277">
        <v>514.20000000000005</v>
      </c>
      <c r="C3277">
        <v>514.25</v>
      </c>
      <c r="D3277">
        <v>503.2</v>
      </c>
      <c r="E3277">
        <v>505.85</v>
      </c>
      <c r="F3277">
        <v>277616</v>
      </c>
      <c r="G3277">
        <v>0</v>
      </c>
    </row>
    <row r="3278" spans="1:7" x14ac:dyDescent="0.3">
      <c r="A3278" s="1">
        <v>43213</v>
      </c>
      <c r="B3278">
        <v>509.9</v>
      </c>
      <c r="C3278">
        <v>511.2</v>
      </c>
      <c r="D3278">
        <v>500.3</v>
      </c>
      <c r="E3278">
        <v>506.45</v>
      </c>
      <c r="F3278">
        <v>357106</v>
      </c>
      <c r="G3278">
        <v>0</v>
      </c>
    </row>
    <row r="3279" spans="1:7" x14ac:dyDescent="0.3">
      <c r="A3279" s="1">
        <v>43214</v>
      </c>
      <c r="B3279">
        <v>506.45</v>
      </c>
      <c r="C3279">
        <v>514.79999999999995</v>
      </c>
      <c r="D3279">
        <v>503.6</v>
      </c>
      <c r="E3279">
        <v>505.25</v>
      </c>
      <c r="F3279">
        <v>326172</v>
      </c>
      <c r="G3279">
        <v>0</v>
      </c>
    </row>
    <row r="3280" spans="1:7" x14ac:dyDescent="0.3">
      <c r="A3280" s="1">
        <v>43215</v>
      </c>
      <c r="B3280">
        <v>505</v>
      </c>
      <c r="C3280">
        <v>509</v>
      </c>
      <c r="D3280">
        <v>497</v>
      </c>
      <c r="E3280">
        <v>498.4</v>
      </c>
      <c r="F3280">
        <v>290213</v>
      </c>
      <c r="G3280">
        <v>0</v>
      </c>
    </row>
    <row r="3281" spans="1:7" x14ac:dyDescent="0.3">
      <c r="A3281" s="1">
        <v>43216</v>
      </c>
      <c r="B3281">
        <v>498.4</v>
      </c>
      <c r="C3281">
        <v>501.3</v>
      </c>
      <c r="D3281">
        <v>484</v>
      </c>
      <c r="E3281">
        <v>494.55</v>
      </c>
      <c r="F3281">
        <v>431968</v>
      </c>
      <c r="G3281">
        <v>0</v>
      </c>
    </row>
    <row r="3282" spans="1:7" x14ac:dyDescent="0.3">
      <c r="A3282" s="1">
        <v>43217</v>
      </c>
      <c r="B3282">
        <v>479</v>
      </c>
      <c r="C3282">
        <v>555.54999999999995</v>
      </c>
      <c r="D3282">
        <v>479</v>
      </c>
      <c r="E3282">
        <v>538.9</v>
      </c>
      <c r="F3282">
        <v>4282208</v>
      </c>
      <c r="G3282">
        <v>0</v>
      </c>
    </row>
    <row r="3283" spans="1:7" x14ac:dyDescent="0.3">
      <c r="A3283" s="1">
        <v>43220</v>
      </c>
      <c r="B3283">
        <v>535.04999999999995</v>
      </c>
      <c r="C3283">
        <v>535.75</v>
      </c>
      <c r="D3283">
        <v>514</v>
      </c>
      <c r="E3283">
        <v>518.04999999999995</v>
      </c>
      <c r="F3283">
        <v>830473</v>
      </c>
      <c r="G3283">
        <v>0</v>
      </c>
    </row>
    <row r="3284" spans="1:7" x14ac:dyDescent="0.3">
      <c r="A3284" s="1">
        <v>43222</v>
      </c>
      <c r="B3284">
        <v>520</v>
      </c>
      <c r="C3284">
        <v>527.45000000000005</v>
      </c>
      <c r="D3284">
        <v>515.6</v>
      </c>
      <c r="E3284">
        <v>523.45000000000005</v>
      </c>
      <c r="F3284">
        <v>602316</v>
      </c>
      <c r="G3284">
        <v>0</v>
      </c>
    </row>
    <row r="3285" spans="1:7" x14ac:dyDescent="0.3">
      <c r="A3285" s="1">
        <v>43223</v>
      </c>
      <c r="B3285">
        <v>518</v>
      </c>
      <c r="C3285">
        <v>538.29999999999995</v>
      </c>
      <c r="D3285">
        <v>518</v>
      </c>
      <c r="E3285">
        <v>532.4</v>
      </c>
      <c r="F3285">
        <v>586570</v>
      </c>
      <c r="G3285">
        <v>0</v>
      </c>
    </row>
    <row r="3286" spans="1:7" x14ac:dyDescent="0.3">
      <c r="A3286" s="1">
        <v>43224</v>
      </c>
      <c r="B3286">
        <v>533.04999999999995</v>
      </c>
      <c r="C3286">
        <v>534.95000000000005</v>
      </c>
      <c r="D3286">
        <v>519.1</v>
      </c>
      <c r="E3286">
        <v>520.29999999999995</v>
      </c>
      <c r="F3286">
        <v>322975</v>
      </c>
      <c r="G3286">
        <v>0</v>
      </c>
    </row>
    <row r="3287" spans="1:7" x14ac:dyDescent="0.3">
      <c r="A3287" s="1">
        <v>43227</v>
      </c>
      <c r="B3287">
        <v>525</v>
      </c>
      <c r="C3287">
        <v>537.25</v>
      </c>
      <c r="D3287">
        <v>523.04999999999995</v>
      </c>
      <c r="E3287">
        <v>534.95000000000005</v>
      </c>
      <c r="F3287">
        <v>286466</v>
      </c>
      <c r="G3287">
        <v>0</v>
      </c>
    </row>
    <row r="3288" spans="1:7" x14ac:dyDescent="0.3">
      <c r="A3288" s="1">
        <v>43228</v>
      </c>
      <c r="B3288">
        <v>535.15</v>
      </c>
      <c r="C3288">
        <v>546.85</v>
      </c>
      <c r="D3288">
        <v>533.70000000000005</v>
      </c>
      <c r="E3288">
        <v>541.25</v>
      </c>
      <c r="F3288">
        <v>583260</v>
      </c>
      <c r="G3288">
        <v>0</v>
      </c>
    </row>
    <row r="3289" spans="1:7" x14ac:dyDescent="0.3">
      <c r="A3289" s="1">
        <v>43229</v>
      </c>
      <c r="B3289">
        <v>541.5</v>
      </c>
      <c r="C3289">
        <v>550</v>
      </c>
      <c r="D3289">
        <v>537.04999999999995</v>
      </c>
      <c r="E3289">
        <v>548.6</v>
      </c>
      <c r="F3289">
        <v>711981</v>
      </c>
      <c r="G3289">
        <v>0</v>
      </c>
    </row>
    <row r="3290" spans="1:7" x14ac:dyDescent="0.3">
      <c r="A3290" s="1">
        <v>43230</v>
      </c>
      <c r="B3290">
        <v>548.5</v>
      </c>
      <c r="C3290">
        <v>554</v>
      </c>
      <c r="D3290">
        <v>542.35</v>
      </c>
      <c r="E3290">
        <v>547.65</v>
      </c>
      <c r="F3290">
        <v>418333</v>
      </c>
      <c r="G3290">
        <v>0</v>
      </c>
    </row>
    <row r="3291" spans="1:7" x14ac:dyDescent="0.3">
      <c r="A3291" s="1">
        <v>43231</v>
      </c>
      <c r="B3291">
        <v>547</v>
      </c>
      <c r="C3291">
        <v>555.4</v>
      </c>
      <c r="D3291">
        <v>545.1</v>
      </c>
      <c r="E3291">
        <v>553.20000000000005</v>
      </c>
      <c r="F3291">
        <v>177872</v>
      </c>
      <c r="G3291">
        <v>0</v>
      </c>
    </row>
    <row r="3292" spans="1:7" x14ac:dyDescent="0.3">
      <c r="A3292" s="1">
        <v>43234</v>
      </c>
      <c r="B3292">
        <v>552</v>
      </c>
      <c r="C3292">
        <v>558.70000000000005</v>
      </c>
      <c r="D3292">
        <v>548.25</v>
      </c>
      <c r="E3292">
        <v>552.25</v>
      </c>
      <c r="F3292">
        <v>249658</v>
      </c>
      <c r="G3292">
        <v>0</v>
      </c>
    </row>
    <row r="3293" spans="1:7" x14ac:dyDescent="0.3">
      <c r="A3293" s="1">
        <v>43235</v>
      </c>
      <c r="B3293">
        <v>553.9</v>
      </c>
      <c r="C3293">
        <v>562.85</v>
      </c>
      <c r="D3293">
        <v>547.45000000000005</v>
      </c>
      <c r="E3293">
        <v>549.45000000000005</v>
      </c>
      <c r="F3293">
        <v>292211</v>
      </c>
      <c r="G3293">
        <v>0</v>
      </c>
    </row>
    <row r="3294" spans="1:7" x14ac:dyDescent="0.3">
      <c r="A3294" s="1">
        <v>43236</v>
      </c>
      <c r="B3294">
        <v>547.5</v>
      </c>
      <c r="C3294">
        <v>552.75</v>
      </c>
      <c r="D3294">
        <v>540.70000000000005</v>
      </c>
      <c r="E3294">
        <v>549.35</v>
      </c>
      <c r="F3294">
        <v>234885</v>
      </c>
      <c r="G3294">
        <v>0</v>
      </c>
    </row>
    <row r="3295" spans="1:7" x14ac:dyDescent="0.3">
      <c r="A3295" s="1">
        <v>43237</v>
      </c>
      <c r="B3295">
        <v>541</v>
      </c>
      <c r="C3295">
        <v>556</v>
      </c>
      <c r="D3295">
        <v>535.85</v>
      </c>
      <c r="E3295">
        <v>539.5</v>
      </c>
      <c r="F3295">
        <v>1007263</v>
      </c>
      <c r="G3295">
        <v>0</v>
      </c>
    </row>
    <row r="3296" spans="1:7" x14ac:dyDescent="0.3">
      <c r="A3296" s="1">
        <v>43238</v>
      </c>
      <c r="B3296">
        <v>538</v>
      </c>
      <c r="C3296">
        <v>549</v>
      </c>
      <c r="D3296">
        <v>529.20000000000005</v>
      </c>
      <c r="E3296">
        <v>532.70000000000005</v>
      </c>
      <c r="F3296">
        <v>160591</v>
      </c>
      <c r="G3296">
        <v>0</v>
      </c>
    </row>
    <row r="3297" spans="1:7" x14ac:dyDescent="0.3">
      <c r="A3297" s="1">
        <v>43241</v>
      </c>
      <c r="B3297">
        <v>533</v>
      </c>
      <c r="C3297">
        <v>560</v>
      </c>
      <c r="D3297">
        <v>521.35</v>
      </c>
      <c r="E3297">
        <v>528.70000000000005</v>
      </c>
      <c r="F3297">
        <v>296830</v>
      </c>
      <c r="G3297">
        <v>0</v>
      </c>
    </row>
    <row r="3298" spans="1:7" x14ac:dyDescent="0.3">
      <c r="A3298" s="1">
        <v>43242</v>
      </c>
      <c r="B3298">
        <v>528.9</v>
      </c>
      <c r="C3298">
        <v>533.15</v>
      </c>
      <c r="D3298">
        <v>521.45000000000005</v>
      </c>
      <c r="E3298">
        <v>523.29999999999995</v>
      </c>
      <c r="F3298">
        <v>141761</v>
      </c>
      <c r="G3298">
        <v>0</v>
      </c>
    </row>
    <row r="3299" spans="1:7" x14ac:dyDescent="0.3">
      <c r="A3299" s="1">
        <v>43243</v>
      </c>
      <c r="B3299">
        <v>522</v>
      </c>
      <c r="C3299">
        <v>528.29999999999995</v>
      </c>
      <c r="D3299">
        <v>519.45000000000005</v>
      </c>
      <c r="E3299">
        <v>520.35</v>
      </c>
      <c r="F3299">
        <v>139913</v>
      </c>
      <c r="G3299">
        <v>0</v>
      </c>
    </row>
    <row r="3300" spans="1:7" x14ac:dyDescent="0.3">
      <c r="A3300" s="1">
        <v>43244</v>
      </c>
      <c r="B3300">
        <v>521.4</v>
      </c>
      <c r="C3300">
        <v>537</v>
      </c>
      <c r="D3300">
        <v>521.4</v>
      </c>
      <c r="E3300">
        <v>534.45000000000005</v>
      </c>
      <c r="F3300">
        <v>225652</v>
      </c>
      <c r="G3300">
        <v>0</v>
      </c>
    </row>
    <row r="3301" spans="1:7" x14ac:dyDescent="0.3">
      <c r="A3301" s="1">
        <v>43245</v>
      </c>
      <c r="B3301">
        <v>535</v>
      </c>
      <c r="C3301">
        <v>544.5</v>
      </c>
      <c r="D3301">
        <v>532.5</v>
      </c>
      <c r="E3301">
        <v>538.45000000000005</v>
      </c>
      <c r="F3301">
        <v>126904</v>
      </c>
      <c r="G3301">
        <v>0</v>
      </c>
    </row>
    <row r="3302" spans="1:7" x14ac:dyDescent="0.3">
      <c r="A3302" s="1">
        <v>43248</v>
      </c>
      <c r="B3302">
        <v>542.25</v>
      </c>
      <c r="C3302">
        <v>547.75</v>
      </c>
      <c r="D3302">
        <v>541.5</v>
      </c>
      <c r="E3302">
        <v>546.45000000000005</v>
      </c>
      <c r="F3302">
        <v>243179</v>
      </c>
      <c r="G3302">
        <v>0</v>
      </c>
    </row>
    <row r="3303" spans="1:7" x14ac:dyDescent="0.3">
      <c r="A3303" s="1">
        <v>43249</v>
      </c>
      <c r="B3303">
        <v>546.5</v>
      </c>
      <c r="C3303">
        <v>549.70000000000005</v>
      </c>
      <c r="D3303">
        <v>542.65</v>
      </c>
      <c r="E3303">
        <v>545.9</v>
      </c>
      <c r="F3303">
        <v>135986</v>
      </c>
      <c r="G3303">
        <v>0</v>
      </c>
    </row>
    <row r="3304" spans="1:7" x14ac:dyDescent="0.3">
      <c r="A3304" s="1">
        <v>43250</v>
      </c>
      <c r="B3304">
        <v>545</v>
      </c>
      <c r="C3304">
        <v>545</v>
      </c>
      <c r="D3304">
        <v>535.35</v>
      </c>
      <c r="E3304">
        <v>539.9</v>
      </c>
      <c r="F3304">
        <v>265753</v>
      </c>
      <c r="G3304">
        <v>0</v>
      </c>
    </row>
    <row r="3305" spans="1:7" x14ac:dyDescent="0.3">
      <c r="A3305" s="1">
        <v>43251</v>
      </c>
      <c r="B3305">
        <v>543</v>
      </c>
      <c r="C3305">
        <v>551.6</v>
      </c>
      <c r="D3305">
        <v>532.45000000000005</v>
      </c>
      <c r="E3305">
        <v>543.29999999999995</v>
      </c>
      <c r="F3305">
        <v>435420</v>
      </c>
      <c r="G3305">
        <v>0</v>
      </c>
    </row>
    <row r="3306" spans="1:7" x14ac:dyDescent="0.3">
      <c r="A3306" s="1">
        <v>43252</v>
      </c>
      <c r="B3306">
        <v>545</v>
      </c>
      <c r="C3306">
        <v>545</v>
      </c>
      <c r="D3306">
        <v>532.75</v>
      </c>
      <c r="E3306">
        <v>537.15</v>
      </c>
      <c r="F3306">
        <v>169766</v>
      </c>
      <c r="G3306">
        <v>0</v>
      </c>
    </row>
    <row r="3307" spans="1:7" x14ac:dyDescent="0.3">
      <c r="A3307" s="1">
        <v>43255</v>
      </c>
      <c r="B3307">
        <v>540</v>
      </c>
      <c r="C3307">
        <v>542</v>
      </c>
      <c r="D3307">
        <v>531.54999999999995</v>
      </c>
      <c r="E3307">
        <v>536.04999999999995</v>
      </c>
      <c r="F3307">
        <v>362673</v>
      </c>
      <c r="G3307">
        <v>0</v>
      </c>
    </row>
    <row r="3308" spans="1:7" x14ac:dyDescent="0.3">
      <c r="A3308" s="1">
        <v>43256</v>
      </c>
      <c r="B3308">
        <v>536</v>
      </c>
      <c r="C3308">
        <v>536.54999999999995</v>
      </c>
      <c r="D3308">
        <v>523.70000000000005</v>
      </c>
      <c r="E3308">
        <v>529.79999999999995</v>
      </c>
      <c r="F3308">
        <v>206617</v>
      </c>
      <c r="G3308">
        <v>0</v>
      </c>
    </row>
    <row r="3309" spans="1:7" x14ac:dyDescent="0.3">
      <c r="A3309" s="1">
        <v>43257</v>
      </c>
      <c r="B3309">
        <v>530</v>
      </c>
      <c r="C3309">
        <v>533.65</v>
      </c>
      <c r="D3309">
        <v>525.29999999999995</v>
      </c>
      <c r="E3309">
        <v>530.20000000000005</v>
      </c>
      <c r="F3309">
        <v>3186548</v>
      </c>
      <c r="G3309">
        <v>0</v>
      </c>
    </row>
    <row r="3310" spans="1:7" x14ac:dyDescent="0.3">
      <c r="A3310" s="1">
        <v>43258</v>
      </c>
      <c r="B3310">
        <v>533</v>
      </c>
      <c r="C3310">
        <v>549.9</v>
      </c>
      <c r="D3310">
        <v>532.5</v>
      </c>
      <c r="E3310">
        <v>542.15</v>
      </c>
      <c r="F3310">
        <v>1163939</v>
      </c>
      <c r="G3310">
        <v>0</v>
      </c>
    </row>
    <row r="3311" spans="1:7" x14ac:dyDescent="0.3">
      <c r="A3311" s="1">
        <v>43259</v>
      </c>
      <c r="B3311">
        <v>542</v>
      </c>
      <c r="C3311">
        <v>542</v>
      </c>
      <c r="D3311">
        <v>535.29999999999995</v>
      </c>
      <c r="E3311">
        <v>536.45000000000005</v>
      </c>
      <c r="F3311">
        <v>136384</v>
      </c>
      <c r="G3311">
        <v>0</v>
      </c>
    </row>
    <row r="3312" spans="1:7" x14ac:dyDescent="0.3">
      <c r="A3312" s="1">
        <v>43262</v>
      </c>
      <c r="B3312">
        <v>539.95000000000005</v>
      </c>
      <c r="C3312">
        <v>544.79999999999995</v>
      </c>
      <c r="D3312">
        <v>531.04999999999995</v>
      </c>
      <c r="E3312">
        <v>540.1</v>
      </c>
      <c r="F3312">
        <v>843795</v>
      </c>
      <c r="G3312">
        <v>0</v>
      </c>
    </row>
    <row r="3313" spans="1:7" x14ac:dyDescent="0.3">
      <c r="A3313" s="1">
        <v>43263</v>
      </c>
      <c r="B3313">
        <v>541</v>
      </c>
      <c r="C3313">
        <v>546.54999999999995</v>
      </c>
      <c r="D3313">
        <v>535.75</v>
      </c>
      <c r="E3313">
        <v>536.79999999999995</v>
      </c>
      <c r="F3313">
        <v>536875</v>
      </c>
      <c r="G3313">
        <v>0</v>
      </c>
    </row>
    <row r="3314" spans="1:7" x14ac:dyDescent="0.3">
      <c r="A3314" s="1">
        <v>43264</v>
      </c>
      <c r="B3314">
        <v>538.25</v>
      </c>
      <c r="C3314">
        <v>551.85</v>
      </c>
      <c r="D3314">
        <v>537.15</v>
      </c>
      <c r="E3314">
        <v>539.75</v>
      </c>
      <c r="F3314">
        <v>860305</v>
      </c>
      <c r="G3314">
        <v>0</v>
      </c>
    </row>
    <row r="3315" spans="1:7" x14ac:dyDescent="0.3">
      <c r="A3315" s="1">
        <v>43265</v>
      </c>
      <c r="B3315">
        <v>543.45000000000005</v>
      </c>
      <c r="C3315">
        <v>543.45000000000005</v>
      </c>
      <c r="D3315">
        <v>530.20000000000005</v>
      </c>
      <c r="E3315">
        <v>531.75</v>
      </c>
      <c r="F3315">
        <v>373535</v>
      </c>
      <c r="G3315">
        <v>0</v>
      </c>
    </row>
    <row r="3316" spans="1:7" x14ac:dyDescent="0.3">
      <c r="A3316" s="1">
        <v>43266</v>
      </c>
      <c r="B3316">
        <v>528.70000000000005</v>
      </c>
      <c r="C3316">
        <v>534.65</v>
      </c>
      <c r="D3316">
        <v>516.35</v>
      </c>
      <c r="E3316">
        <v>528</v>
      </c>
      <c r="F3316">
        <v>450802</v>
      </c>
      <c r="G3316">
        <v>0</v>
      </c>
    </row>
    <row r="3317" spans="1:7" x14ac:dyDescent="0.3">
      <c r="A3317" s="1">
        <v>43269</v>
      </c>
      <c r="B3317">
        <v>529</v>
      </c>
      <c r="C3317">
        <v>531.1</v>
      </c>
      <c r="D3317">
        <v>521</v>
      </c>
      <c r="E3317">
        <v>522.04999999999995</v>
      </c>
      <c r="F3317">
        <v>266937</v>
      </c>
      <c r="G3317">
        <v>0</v>
      </c>
    </row>
    <row r="3318" spans="1:7" x14ac:dyDescent="0.3">
      <c r="A3318" s="1">
        <v>43270</v>
      </c>
      <c r="B3318">
        <v>525</v>
      </c>
      <c r="C3318">
        <v>525</v>
      </c>
      <c r="D3318">
        <v>514.4</v>
      </c>
      <c r="E3318">
        <v>516.75</v>
      </c>
      <c r="F3318">
        <v>203625</v>
      </c>
      <c r="G3318">
        <v>0</v>
      </c>
    </row>
    <row r="3319" spans="1:7" x14ac:dyDescent="0.3">
      <c r="A3319" s="1">
        <v>43271</v>
      </c>
      <c r="B3319">
        <v>521.9</v>
      </c>
      <c r="C3319">
        <v>527.20000000000005</v>
      </c>
      <c r="D3319">
        <v>517.5</v>
      </c>
      <c r="E3319">
        <v>519.15</v>
      </c>
      <c r="F3319">
        <v>227971</v>
      </c>
      <c r="G3319">
        <v>0</v>
      </c>
    </row>
    <row r="3320" spans="1:7" x14ac:dyDescent="0.3">
      <c r="A3320" s="1">
        <v>43272</v>
      </c>
      <c r="B3320">
        <v>523.95000000000005</v>
      </c>
      <c r="C3320">
        <v>523.95000000000005</v>
      </c>
      <c r="D3320">
        <v>511.8</v>
      </c>
      <c r="E3320">
        <v>513.25</v>
      </c>
      <c r="F3320">
        <v>190773</v>
      </c>
      <c r="G3320">
        <v>0</v>
      </c>
    </row>
    <row r="3321" spans="1:7" x14ac:dyDescent="0.3">
      <c r="A3321" s="1">
        <v>43273</v>
      </c>
      <c r="B3321">
        <v>515.45000000000005</v>
      </c>
      <c r="C3321">
        <v>526</v>
      </c>
      <c r="D3321">
        <v>510.55</v>
      </c>
      <c r="E3321">
        <v>524.65</v>
      </c>
      <c r="F3321">
        <v>215592</v>
      </c>
      <c r="G3321">
        <v>0</v>
      </c>
    </row>
    <row r="3322" spans="1:7" x14ac:dyDescent="0.3">
      <c r="A3322" s="1">
        <v>43276</v>
      </c>
      <c r="B3322">
        <v>524.65</v>
      </c>
      <c r="C3322">
        <v>524.65</v>
      </c>
      <c r="D3322">
        <v>513</v>
      </c>
      <c r="E3322">
        <v>515.15</v>
      </c>
      <c r="F3322">
        <v>277278</v>
      </c>
      <c r="G3322">
        <v>0</v>
      </c>
    </row>
    <row r="3323" spans="1:7" x14ac:dyDescent="0.3">
      <c r="A3323" s="1">
        <v>43277</v>
      </c>
      <c r="B3323">
        <v>520</v>
      </c>
      <c r="C3323">
        <v>520</v>
      </c>
      <c r="D3323">
        <v>511.95</v>
      </c>
      <c r="E3323">
        <v>514.04999999999995</v>
      </c>
      <c r="F3323">
        <v>197440</v>
      </c>
      <c r="G3323">
        <v>0</v>
      </c>
    </row>
    <row r="3324" spans="1:7" x14ac:dyDescent="0.3">
      <c r="A3324" s="1">
        <v>43278</v>
      </c>
      <c r="B3324">
        <v>516.6</v>
      </c>
      <c r="C3324">
        <v>516.6</v>
      </c>
      <c r="D3324">
        <v>502.05</v>
      </c>
      <c r="E3324">
        <v>507.6</v>
      </c>
      <c r="F3324">
        <v>226042</v>
      </c>
      <c r="G3324">
        <v>0</v>
      </c>
    </row>
    <row r="3325" spans="1:7" x14ac:dyDescent="0.3">
      <c r="A3325" s="1">
        <v>43279</v>
      </c>
      <c r="B3325">
        <v>510</v>
      </c>
      <c r="C3325">
        <v>514.6</v>
      </c>
      <c r="D3325">
        <v>500.45</v>
      </c>
      <c r="E3325">
        <v>504.95</v>
      </c>
      <c r="F3325">
        <v>198969</v>
      </c>
      <c r="G3325">
        <v>0</v>
      </c>
    </row>
    <row r="3326" spans="1:7" x14ac:dyDescent="0.3">
      <c r="A3326" s="1">
        <v>43280</v>
      </c>
      <c r="B3326">
        <v>506.35</v>
      </c>
      <c r="C3326">
        <v>514.29999999999995</v>
      </c>
      <c r="D3326">
        <v>499.05</v>
      </c>
      <c r="E3326">
        <v>510.4</v>
      </c>
      <c r="F3326">
        <v>260477</v>
      </c>
      <c r="G3326">
        <v>0</v>
      </c>
    </row>
    <row r="3327" spans="1:7" x14ac:dyDescent="0.3">
      <c r="A3327" s="1">
        <v>43283</v>
      </c>
      <c r="B3327">
        <v>511</v>
      </c>
      <c r="C3327">
        <v>514.95000000000005</v>
      </c>
      <c r="D3327">
        <v>503.5</v>
      </c>
      <c r="E3327">
        <v>512.6</v>
      </c>
      <c r="F3327">
        <v>261839</v>
      </c>
      <c r="G3327">
        <v>0</v>
      </c>
    </row>
    <row r="3328" spans="1:7" x14ac:dyDescent="0.3">
      <c r="A3328" s="1">
        <v>43284</v>
      </c>
      <c r="B3328">
        <v>512.6</v>
      </c>
      <c r="C3328">
        <v>520</v>
      </c>
      <c r="D3328">
        <v>509.7</v>
      </c>
      <c r="E3328">
        <v>512</v>
      </c>
      <c r="F3328">
        <v>332619</v>
      </c>
      <c r="G3328">
        <v>0</v>
      </c>
    </row>
    <row r="3329" spans="1:7" x14ac:dyDescent="0.3">
      <c r="A3329" s="1">
        <v>43285</v>
      </c>
      <c r="B3329">
        <v>512</v>
      </c>
      <c r="C3329">
        <v>515.95000000000005</v>
      </c>
      <c r="D3329">
        <v>507.95</v>
      </c>
      <c r="E3329">
        <v>514.29999999999995</v>
      </c>
      <c r="F3329">
        <v>173621</v>
      </c>
      <c r="G3329">
        <v>0</v>
      </c>
    </row>
    <row r="3330" spans="1:7" x14ac:dyDescent="0.3">
      <c r="A3330" s="1">
        <v>43286</v>
      </c>
      <c r="B3330">
        <v>515.54999999999995</v>
      </c>
      <c r="C3330">
        <v>517.5</v>
      </c>
      <c r="D3330">
        <v>509.4</v>
      </c>
      <c r="E3330">
        <v>510.9</v>
      </c>
      <c r="F3330">
        <v>117474</v>
      </c>
      <c r="G3330">
        <v>0</v>
      </c>
    </row>
    <row r="3331" spans="1:7" x14ac:dyDescent="0.3">
      <c r="A3331" s="1">
        <v>43287</v>
      </c>
      <c r="B3331">
        <v>510.05</v>
      </c>
      <c r="C3331">
        <v>516.5</v>
      </c>
      <c r="D3331">
        <v>510.05</v>
      </c>
      <c r="E3331">
        <v>514.25</v>
      </c>
      <c r="F3331">
        <v>82106</v>
      </c>
      <c r="G3331">
        <v>0</v>
      </c>
    </row>
    <row r="3332" spans="1:7" x14ac:dyDescent="0.3">
      <c r="A3332" s="1">
        <v>43290</v>
      </c>
      <c r="B3332">
        <v>514.20000000000005</v>
      </c>
      <c r="C3332">
        <v>528.5</v>
      </c>
      <c r="D3332">
        <v>514.20000000000005</v>
      </c>
      <c r="E3332">
        <v>523.65</v>
      </c>
      <c r="F3332">
        <v>322861</v>
      </c>
      <c r="G3332">
        <v>0</v>
      </c>
    </row>
    <row r="3333" spans="1:7" x14ac:dyDescent="0.3">
      <c r="A3333" s="1">
        <v>43291</v>
      </c>
      <c r="B3333">
        <v>530</v>
      </c>
      <c r="C3333">
        <v>534.9</v>
      </c>
      <c r="D3333">
        <v>522.1</v>
      </c>
      <c r="E3333">
        <v>532.54999999999995</v>
      </c>
      <c r="F3333">
        <v>404132</v>
      </c>
      <c r="G3333">
        <v>0</v>
      </c>
    </row>
    <row r="3334" spans="1:7" x14ac:dyDescent="0.3">
      <c r="A3334" s="1">
        <v>43292</v>
      </c>
      <c r="B3334">
        <v>533.4</v>
      </c>
      <c r="C3334">
        <v>541.75</v>
      </c>
      <c r="D3334">
        <v>531</v>
      </c>
      <c r="E3334">
        <v>536.6</v>
      </c>
      <c r="F3334">
        <v>267510</v>
      </c>
      <c r="G3334">
        <v>0</v>
      </c>
    </row>
    <row r="3335" spans="1:7" x14ac:dyDescent="0.3">
      <c r="A3335" s="1">
        <v>43293</v>
      </c>
      <c r="B3335">
        <v>539.45000000000005</v>
      </c>
      <c r="C3335">
        <v>545</v>
      </c>
      <c r="D3335">
        <v>535.25</v>
      </c>
      <c r="E3335">
        <v>537.25</v>
      </c>
      <c r="F3335">
        <v>254942</v>
      </c>
      <c r="G3335">
        <v>0</v>
      </c>
    </row>
    <row r="3336" spans="1:7" x14ac:dyDescent="0.3">
      <c r="A3336" s="1">
        <v>43294</v>
      </c>
      <c r="B3336">
        <v>540</v>
      </c>
      <c r="C3336">
        <v>540.79999999999995</v>
      </c>
      <c r="D3336">
        <v>520.5</v>
      </c>
      <c r="E3336">
        <v>523.9</v>
      </c>
      <c r="F3336">
        <v>240378</v>
      </c>
      <c r="G3336">
        <v>0</v>
      </c>
    </row>
    <row r="3337" spans="1:7" x14ac:dyDescent="0.3">
      <c r="A3337" s="1">
        <v>43297</v>
      </c>
      <c r="B3337">
        <v>524</v>
      </c>
      <c r="C3337">
        <v>529.75</v>
      </c>
      <c r="D3337">
        <v>518.54999999999995</v>
      </c>
      <c r="E3337">
        <v>523.1</v>
      </c>
      <c r="F3337">
        <v>191192</v>
      </c>
      <c r="G3337">
        <v>0</v>
      </c>
    </row>
    <row r="3338" spans="1:7" x14ac:dyDescent="0.3">
      <c r="A3338" s="1">
        <v>43298</v>
      </c>
      <c r="B3338">
        <v>523</v>
      </c>
      <c r="C3338">
        <v>540</v>
      </c>
      <c r="D3338">
        <v>519.79999999999995</v>
      </c>
      <c r="E3338">
        <v>538.04999999999995</v>
      </c>
      <c r="F3338">
        <v>213308</v>
      </c>
      <c r="G3338">
        <v>0</v>
      </c>
    </row>
    <row r="3339" spans="1:7" x14ac:dyDescent="0.3">
      <c r="A3339" s="1">
        <v>43299</v>
      </c>
      <c r="B3339">
        <v>542.35</v>
      </c>
      <c r="C3339">
        <v>542.79999999999995</v>
      </c>
      <c r="D3339">
        <v>515.85</v>
      </c>
      <c r="E3339">
        <v>524.20000000000005</v>
      </c>
      <c r="F3339">
        <v>557333</v>
      </c>
      <c r="G3339">
        <v>0</v>
      </c>
    </row>
    <row r="3340" spans="1:7" x14ac:dyDescent="0.3">
      <c r="A3340" s="1">
        <v>43300</v>
      </c>
      <c r="B3340">
        <v>528</v>
      </c>
      <c r="C3340">
        <v>536.9</v>
      </c>
      <c r="D3340">
        <v>518.85</v>
      </c>
      <c r="E3340">
        <v>527.29999999999995</v>
      </c>
      <c r="F3340">
        <v>201716</v>
      </c>
      <c r="G3340">
        <v>0</v>
      </c>
    </row>
    <row r="3341" spans="1:7" x14ac:dyDescent="0.3">
      <c r="A3341" s="1">
        <v>43301</v>
      </c>
      <c r="B3341">
        <v>527.6</v>
      </c>
      <c r="C3341">
        <v>536.45000000000005</v>
      </c>
      <c r="D3341">
        <v>524.95000000000005</v>
      </c>
      <c r="E3341">
        <v>534.45000000000005</v>
      </c>
      <c r="F3341">
        <v>156703</v>
      </c>
      <c r="G3341">
        <v>0</v>
      </c>
    </row>
    <row r="3342" spans="1:7" x14ac:dyDescent="0.3">
      <c r="A3342" s="1">
        <v>43304</v>
      </c>
      <c r="B3342">
        <v>534.5</v>
      </c>
      <c r="C3342">
        <v>544.95000000000005</v>
      </c>
      <c r="D3342">
        <v>531.04999999999995</v>
      </c>
      <c r="E3342">
        <v>540.79999999999995</v>
      </c>
      <c r="F3342">
        <v>209083</v>
      </c>
      <c r="G3342">
        <v>0</v>
      </c>
    </row>
    <row r="3343" spans="1:7" x14ac:dyDescent="0.3">
      <c r="A3343" s="1">
        <v>43305</v>
      </c>
      <c r="B3343">
        <v>542.95000000000005</v>
      </c>
      <c r="C3343">
        <v>549</v>
      </c>
      <c r="D3343">
        <v>538.45000000000005</v>
      </c>
      <c r="E3343">
        <v>546</v>
      </c>
      <c r="F3343">
        <v>216217</v>
      </c>
      <c r="G3343">
        <v>0</v>
      </c>
    </row>
    <row r="3344" spans="1:7" x14ac:dyDescent="0.3">
      <c r="A3344" s="1">
        <v>43306</v>
      </c>
      <c r="B3344">
        <v>547</v>
      </c>
      <c r="C3344">
        <v>547.5</v>
      </c>
      <c r="D3344">
        <v>529.45000000000005</v>
      </c>
      <c r="E3344">
        <v>531.85</v>
      </c>
      <c r="F3344">
        <v>145508</v>
      </c>
      <c r="G3344">
        <v>0</v>
      </c>
    </row>
    <row r="3345" spans="1:7" x14ac:dyDescent="0.3">
      <c r="A3345" s="1">
        <v>43307</v>
      </c>
      <c r="B3345">
        <v>537</v>
      </c>
      <c r="C3345">
        <v>543.9</v>
      </c>
      <c r="D3345">
        <v>527</v>
      </c>
      <c r="E3345">
        <v>541.65</v>
      </c>
      <c r="F3345">
        <v>547093</v>
      </c>
      <c r="G3345">
        <v>0</v>
      </c>
    </row>
    <row r="3346" spans="1:7" x14ac:dyDescent="0.3">
      <c r="A3346" s="1">
        <v>43308</v>
      </c>
      <c r="B3346">
        <v>545</v>
      </c>
      <c r="C3346">
        <v>555</v>
      </c>
      <c r="D3346">
        <v>538</v>
      </c>
      <c r="E3346">
        <v>553.65</v>
      </c>
      <c r="F3346">
        <v>540695</v>
      </c>
      <c r="G3346">
        <v>0</v>
      </c>
    </row>
    <row r="3347" spans="1:7" x14ac:dyDescent="0.3">
      <c r="A3347" s="1">
        <v>43311</v>
      </c>
      <c r="B3347">
        <v>555</v>
      </c>
      <c r="C3347">
        <v>570</v>
      </c>
      <c r="D3347">
        <v>551.1</v>
      </c>
      <c r="E3347">
        <v>568.45000000000005</v>
      </c>
      <c r="F3347">
        <v>564010</v>
      </c>
      <c r="G3347">
        <v>0</v>
      </c>
    </row>
    <row r="3348" spans="1:7" x14ac:dyDescent="0.3">
      <c r="A3348" s="1">
        <v>43312</v>
      </c>
      <c r="B3348">
        <v>582</v>
      </c>
      <c r="C3348">
        <v>584.95000000000005</v>
      </c>
      <c r="D3348">
        <v>548</v>
      </c>
      <c r="E3348">
        <v>550.1</v>
      </c>
      <c r="F3348">
        <v>942588</v>
      </c>
      <c r="G3348">
        <v>0</v>
      </c>
    </row>
    <row r="3349" spans="1:7" x14ac:dyDescent="0.3">
      <c r="A3349" s="1">
        <v>43313</v>
      </c>
      <c r="B3349">
        <v>552.45000000000005</v>
      </c>
      <c r="C3349">
        <v>555.54999999999995</v>
      </c>
      <c r="D3349">
        <v>538.65</v>
      </c>
      <c r="E3349">
        <v>544.9</v>
      </c>
      <c r="F3349">
        <v>440881</v>
      </c>
      <c r="G3349">
        <v>0</v>
      </c>
    </row>
    <row r="3350" spans="1:7" x14ac:dyDescent="0.3">
      <c r="A3350" s="1">
        <v>43314</v>
      </c>
      <c r="B3350">
        <v>546.5</v>
      </c>
      <c r="C3350">
        <v>550.9</v>
      </c>
      <c r="D3350">
        <v>539.4</v>
      </c>
      <c r="E3350">
        <v>546.1</v>
      </c>
      <c r="F3350">
        <v>295478</v>
      </c>
      <c r="G3350">
        <v>0</v>
      </c>
    </row>
    <row r="3351" spans="1:7" x14ac:dyDescent="0.3">
      <c r="A3351" s="1">
        <v>43315</v>
      </c>
      <c r="B3351">
        <v>547.79999999999995</v>
      </c>
      <c r="C3351">
        <v>578.25</v>
      </c>
      <c r="D3351">
        <v>546</v>
      </c>
      <c r="E3351">
        <v>574.35</v>
      </c>
      <c r="F3351">
        <v>960464</v>
      </c>
      <c r="G3351">
        <v>0</v>
      </c>
    </row>
    <row r="3352" spans="1:7" x14ac:dyDescent="0.3">
      <c r="A3352" s="1">
        <v>43318</v>
      </c>
      <c r="B3352">
        <v>574.6</v>
      </c>
      <c r="C3352">
        <v>603.9</v>
      </c>
      <c r="D3352">
        <v>574.6</v>
      </c>
      <c r="E3352">
        <v>596.5</v>
      </c>
      <c r="F3352">
        <v>1175767</v>
      </c>
      <c r="G3352">
        <v>0</v>
      </c>
    </row>
    <row r="3353" spans="1:7" x14ac:dyDescent="0.3">
      <c r="A3353" s="1">
        <v>43319</v>
      </c>
      <c r="B3353">
        <v>596.5</v>
      </c>
      <c r="C3353">
        <v>606.6</v>
      </c>
      <c r="D3353">
        <v>583.6</v>
      </c>
      <c r="E3353">
        <v>592.04999999999995</v>
      </c>
      <c r="F3353">
        <v>911655</v>
      </c>
      <c r="G3353">
        <v>0</v>
      </c>
    </row>
    <row r="3354" spans="1:7" x14ac:dyDescent="0.3">
      <c r="A3354" s="1">
        <v>43320</v>
      </c>
      <c r="B3354">
        <v>595.75</v>
      </c>
      <c r="C3354">
        <v>598.70000000000005</v>
      </c>
      <c r="D3354">
        <v>586.79999999999995</v>
      </c>
      <c r="E3354">
        <v>596.4</v>
      </c>
      <c r="F3354">
        <v>414814</v>
      </c>
      <c r="G3354">
        <v>0</v>
      </c>
    </row>
    <row r="3355" spans="1:7" x14ac:dyDescent="0.3">
      <c r="A3355" s="1">
        <v>43321</v>
      </c>
      <c r="B3355">
        <v>596</v>
      </c>
      <c r="C3355">
        <v>622.95000000000005</v>
      </c>
      <c r="D3355">
        <v>595</v>
      </c>
      <c r="E3355">
        <v>619.45000000000005</v>
      </c>
      <c r="F3355">
        <v>928335</v>
      </c>
      <c r="G3355">
        <v>0</v>
      </c>
    </row>
    <row r="3356" spans="1:7" x14ac:dyDescent="0.3">
      <c r="A3356" s="1">
        <v>43322</v>
      </c>
      <c r="B3356">
        <v>621</v>
      </c>
      <c r="C3356">
        <v>623.20000000000005</v>
      </c>
      <c r="D3356">
        <v>612.15</v>
      </c>
      <c r="E3356">
        <v>615.65</v>
      </c>
      <c r="F3356">
        <v>633403</v>
      </c>
      <c r="G3356">
        <v>0</v>
      </c>
    </row>
    <row r="3357" spans="1:7" x14ac:dyDescent="0.3">
      <c r="A3357" s="1">
        <v>43325</v>
      </c>
      <c r="B3357">
        <v>613.9</v>
      </c>
      <c r="C3357">
        <v>616</v>
      </c>
      <c r="D3357">
        <v>603.20000000000005</v>
      </c>
      <c r="E3357">
        <v>605.29999999999995</v>
      </c>
      <c r="F3357">
        <v>244394</v>
      </c>
      <c r="G3357">
        <v>0</v>
      </c>
    </row>
    <row r="3358" spans="1:7" x14ac:dyDescent="0.3">
      <c r="A3358" s="1">
        <v>43326</v>
      </c>
      <c r="B3358">
        <v>607.95000000000005</v>
      </c>
      <c r="C3358">
        <v>621.15</v>
      </c>
      <c r="D3358">
        <v>605</v>
      </c>
      <c r="E3358">
        <v>618.29999999999995</v>
      </c>
      <c r="F3358">
        <v>417940</v>
      </c>
      <c r="G3358">
        <v>0</v>
      </c>
    </row>
    <row r="3359" spans="1:7" x14ac:dyDescent="0.3">
      <c r="A3359" s="1">
        <v>43328</v>
      </c>
      <c r="B3359">
        <v>614.95000000000005</v>
      </c>
      <c r="C3359">
        <v>634.5</v>
      </c>
      <c r="D3359">
        <v>611.1</v>
      </c>
      <c r="E3359">
        <v>623.85</v>
      </c>
      <c r="F3359">
        <v>873989</v>
      </c>
      <c r="G3359">
        <v>0</v>
      </c>
    </row>
    <row r="3360" spans="1:7" x14ac:dyDescent="0.3">
      <c r="A3360" s="1">
        <v>43329</v>
      </c>
      <c r="B3360">
        <v>631</v>
      </c>
      <c r="C3360">
        <v>634.79999999999995</v>
      </c>
      <c r="D3360">
        <v>620.95000000000005</v>
      </c>
      <c r="E3360">
        <v>627.1</v>
      </c>
      <c r="F3360">
        <v>681674</v>
      </c>
      <c r="G3360">
        <v>0</v>
      </c>
    </row>
    <row r="3361" spans="1:7" x14ac:dyDescent="0.3">
      <c r="A3361" s="1">
        <v>43332</v>
      </c>
      <c r="B3361">
        <v>634.9</v>
      </c>
      <c r="C3361">
        <v>634.9</v>
      </c>
      <c r="D3361">
        <v>622.5</v>
      </c>
      <c r="E3361">
        <v>624.20000000000005</v>
      </c>
      <c r="F3361">
        <v>396259</v>
      </c>
      <c r="G3361">
        <v>0</v>
      </c>
    </row>
    <row r="3362" spans="1:7" x14ac:dyDescent="0.3">
      <c r="A3362" s="1">
        <v>43333</v>
      </c>
      <c r="B3362">
        <v>625</v>
      </c>
      <c r="C3362">
        <v>638.85</v>
      </c>
      <c r="D3362">
        <v>617.70000000000005</v>
      </c>
      <c r="E3362">
        <v>636.20000000000005</v>
      </c>
      <c r="F3362">
        <v>462623</v>
      </c>
      <c r="G3362">
        <v>0</v>
      </c>
    </row>
    <row r="3363" spans="1:7" x14ac:dyDescent="0.3">
      <c r="A3363" s="1">
        <v>43335</v>
      </c>
      <c r="B3363">
        <v>643</v>
      </c>
      <c r="C3363">
        <v>643.5</v>
      </c>
      <c r="D3363">
        <v>629.04999999999995</v>
      </c>
      <c r="E3363">
        <v>631.79999999999995</v>
      </c>
      <c r="F3363">
        <v>630457</v>
      </c>
      <c r="G3363">
        <v>0</v>
      </c>
    </row>
    <row r="3364" spans="1:7" x14ac:dyDescent="0.3">
      <c r="A3364" s="1">
        <v>43336</v>
      </c>
      <c r="B3364">
        <v>637.5</v>
      </c>
      <c r="C3364">
        <v>642.75</v>
      </c>
      <c r="D3364">
        <v>634</v>
      </c>
      <c r="E3364">
        <v>639.6</v>
      </c>
      <c r="F3364">
        <v>638644</v>
      </c>
      <c r="G3364">
        <v>0</v>
      </c>
    </row>
    <row r="3365" spans="1:7" x14ac:dyDescent="0.3">
      <c r="A3365" s="1">
        <v>43339</v>
      </c>
      <c r="B3365">
        <v>640.15</v>
      </c>
      <c r="C3365">
        <v>651.29999999999995</v>
      </c>
      <c r="D3365">
        <v>640.15</v>
      </c>
      <c r="E3365">
        <v>650.04999999999995</v>
      </c>
      <c r="F3365">
        <v>444864</v>
      </c>
      <c r="G3365">
        <v>0</v>
      </c>
    </row>
    <row r="3366" spans="1:7" x14ac:dyDescent="0.3">
      <c r="A3366" s="1">
        <v>43340</v>
      </c>
      <c r="B3366">
        <v>651.1</v>
      </c>
      <c r="C3366">
        <v>662.8</v>
      </c>
      <c r="D3366">
        <v>642.79999999999995</v>
      </c>
      <c r="E3366">
        <v>660.6</v>
      </c>
      <c r="F3366">
        <v>475238</v>
      </c>
      <c r="G3366">
        <v>0</v>
      </c>
    </row>
    <row r="3367" spans="1:7" x14ac:dyDescent="0.3">
      <c r="A3367" s="1">
        <v>43341</v>
      </c>
      <c r="B3367">
        <v>658.65</v>
      </c>
      <c r="C3367">
        <v>667.7</v>
      </c>
      <c r="D3367">
        <v>653.29999999999995</v>
      </c>
      <c r="E3367">
        <v>656.55</v>
      </c>
      <c r="F3367">
        <v>841311</v>
      </c>
      <c r="G3367">
        <v>0</v>
      </c>
    </row>
    <row r="3368" spans="1:7" x14ac:dyDescent="0.3">
      <c r="A3368" s="1">
        <v>43342</v>
      </c>
      <c r="B3368">
        <v>660.1</v>
      </c>
      <c r="C3368">
        <v>671</v>
      </c>
      <c r="D3368">
        <v>643.6</v>
      </c>
      <c r="E3368">
        <v>649.54999999999995</v>
      </c>
      <c r="F3368">
        <v>461976</v>
      </c>
      <c r="G3368">
        <v>0</v>
      </c>
    </row>
    <row r="3369" spans="1:7" x14ac:dyDescent="0.3">
      <c r="A3369" s="1">
        <v>43343</v>
      </c>
      <c r="B3369">
        <v>651</v>
      </c>
      <c r="C3369">
        <v>653.85</v>
      </c>
      <c r="D3369">
        <v>642</v>
      </c>
      <c r="E3369">
        <v>649.20000000000005</v>
      </c>
      <c r="F3369">
        <v>560361</v>
      </c>
      <c r="G3369">
        <v>0</v>
      </c>
    </row>
    <row r="3370" spans="1:7" x14ac:dyDescent="0.3">
      <c r="A3370" s="1">
        <v>43346</v>
      </c>
      <c r="B3370">
        <v>650.5</v>
      </c>
      <c r="C3370">
        <v>653.04999999999995</v>
      </c>
      <c r="D3370">
        <v>629.35</v>
      </c>
      <c r="E3370">
        <v>631.75</v>
      </c>
      <c r="F3370">
        <v>390228</v>
      </c>
      <c r="G3370">
        <v>0</v>
      </c>
    </row>
    <row r="3371" spans="1:7" x14ac:dyDescent="0.3">
      <c r="A3371" s="1">
        <v>43347</v>
      </c>
      <c r="B3371">
        <v>637</v>
      </c>
      <c r="C3371">
        <v>644</v>
      </c>
      <c r="D3371">
        <v>622.65</v>
      </c>
      <c r="E3371">
        <v>640.5</v>
      </c>
      <c r="F3371">
        <v>679981</v>
      </c>
      <c r="G3371">
        <v>0</v>
      </c>
    </row>
    <row r="3372" spans="1:7" x14ac:dyDescent="0.3">
      <c r="A3372" s="1">
        <v>43348</v>
      </c>
      <c r="B3372">
        <v>643</v>
      </c>
      <c r="C3372">
        <v>646.29999999999995</v>
      </c>
      <c r="D3372">
        <v>631.54999999999995</v>
      </c>
      <c r="E3372">
        <v>637.4</v>
      </c>
      <c r="F3372">
        <v>449958</v>
      </c>
      <c r="G3372">
        <v>0</v>
      </c>
    </row>
    <row r="3373" spans="1:7" x14ac:dyDescent="0.3">
      <c r="A3373" s="1">
        <v>43349</v>
      </c>
      <c r="B3373">
        <v>642.4</v>
      </c>
      <c r="C3373">
        <v>643.70000000000005</v>
      </c>
      <c r="D3373">
        <v>625.6</v>
      </c>
      <c r="E3373">
        <v>639.04999999999995</v>
      </c>
      <c r="F3373">
        <v>502394</v>
      </c>
      <c r="G3373">
        <v>0</v>
      </c>
    </row>
    <row r="3374" spans="1:7" x14ac:dyDescent="0.3">
      <c r="A3374" s="1">
        <v>43350</v>
      </c>
      <c r="B3374">
        <v>639.04999999999995</v>
      </c>
      <c r="C3374">
        <v>648</v>
      </c>
      <c r="D3374">
        <v>632.35</v>
      </c>
      <c r="E3374">
        <v>645.15</v>
      </c>
      <c r="F3374">
        <v>897384</v>
      </c>
      <c r="G3374">
        <v>0</v>
      </c>
    </row>
    <row r="3375" spans="1:7" x14ac:dyDescent="0.3">
      <c r="A3375" s="1">
        <v>43353</v>
      </c>
      <c r="B3375">
        <v>645</v>
      </c>
      <c r="C3375">
        <v>676.9</v>
      </c>
      <c r="D3375">
        <v>643.29999999999995</v>
      </c>
      <c r="E3375">
        <v>651.54999999999995</v>
      </c>
      <c r="F3375">
        <v>1745092</v>
      </c>
      <c r="G3375">
        <v>0</v>
      </c>
    </row>
    <row r="3376" spans="1:7" x14ac:dyDescent="0.3">
      <c r="A3376" s="1">
        <v>43354</v>
      </c>
      <c r="B3376">
        <v>653.04999999999995</v>
      </c>
      <c r="C3376">
        <v>665</v>
      </c>
      <c r="D3376">
        <v>647.85</v>
      </c>
      <c r="E3376">
        <v>650.5</v>
      </c>
      <c r="F3376">
        <v>883295</v>
      </c>
      <c r="G3376">
        <v>0</v>
      </c>
    </row>
    <row r="3377" spans="1:7" x14ac:dyDescent="0.3">
      <c r="A3377" s="1">
        <v>43355</v>
      </c>
      <c r="B3377">
        <v>655.29999999999995</v>
      </c>
      <c r="C3377">
        <v>661.9</v>
      </c>
      <c r="D3377">
        <v>630</v>
      </c>
      <c r="E3377">
        <v>635.54999999999995</v>
      </c>
      <c r="F3377">
        <v>822983</v>
      </c>
      <c r="G3377">
        <v>0</v>
      </c>
    </row>
    <row r="3378" spans="1:7" x14ac:dyDescent="0.3">
      <c r="A3378" s="1">
        <v>43357</v>
      </c>
      <c r="B3378">
        <v>640.04999999999995</v>
      </c>
      <c r="C3378">
        <v>643.25</v>
      </c>
      <c r="D3378">
        <v>632.20000000000005</v>
      </c>
      <c r="E3378">
        <v>636.25</v>
      </c>
      <c r="F3378">
        <v>514216</v>
      </c>
      <c r="G3378">
        <v>0</v>
      </c>
    </row>
    <row r="3379" spans="1:7" x14ac:dyDescent="0.3">
      <c r="A3379" s="1">
        <v>43360</v>
      </c>
      <c r="B3379">
        <v>637</v>
      </c>
      <c r="C3379">
        <v>637</v>
      </c>
      <c r="D3379">
        <v>622.25</v>
      </c>
      <c r="E3379">
        <v>626.04999999999995</v>
      </c>
      <c r="F3379">
        <v>513562</v>
      </c>
      <c r="G3379">
        <v>0</v>
      </c>
    </row>
    <row r="3380" spans="1:7" x14ac:dyDescent="0.3">
      <c r="A3380" s="1">
        <v>43361</v>
      </c>
      <c r="B3380">
        <v>624.45000000000005</v>
      </c>
      <c r="C3380">
        <v>655</v>
      </c>
      <c r="D3380">
        <v>606</v>
      </c>
      <c r="E3380">
        <v>608.45000000000005</v>
      </c>
      <c r="F3380">
        <v>484713</v>
      </c>
      <c r="G3380">
        <v>0</v>
      </c>
    </row>
    <row r="3381" spans="1:7" x14ac:dyDescent="0.3">
      <c r="A3381" s="1">
        <v>43362</v>
      </c>
      <c r="B3381">
        <v>613.4</v>
      </c>
      <c r="C3381">
        <v>622.04999999999995</v>
      </c>
      <c r="D3381">
        <v>602.1</v>
      </c>
      <c r="E3381">
        <v>609.20000000000005</v>
      </c>
      <c r="F3381">
        <v>505878</v>
      </c>
      <c r="G3381">
        <v>0</v>
      </c>
    </row>
    <row r="3382" spans="1:7" x14ac:dyDescent="0.3">
      <c r="A3382" s="1">
        <v>43364</v>
      </c>
      <c r="B3382">
        <v>619.6</v>
      </c>
      <c r="C3382">
        <v>634</v>
      </c>
      <c r="D3382">
        <v>548.29999999999995</v>
      </c>
      <c r="E3382">
        <v>599.4</v>
      </c>
      <c r="F3382">
        <v>1547463</v>
      </c>
      <c r="G3382">
        <v>0</v>
      </c>
    </row>
    <row r="3383" spans="1:7" x14ac:dyDescent="0.3">
      <c r="A3383" s="1">
        <v>43367</v>
      </c>
      <c r="B3383">
        <v>600</v>
      </c>
      <c r="C3383">
        <v>605.75</v>
      </c>
      <c r="D3383">
        <v>588.5</v>
      </c>
      <c r="E3383">
        <v>597.54999999999995</v>
      </c>
      <c r="F3383">
        <v>683115</v>
      </c>
      <c r="G3383">
        <v>0</v>
      </c>
    </row>
    <row r="3384" spans="1:7" x14ac:dyDescent="0.3">
      <c r="A3384" s="1">
        <v>43368</v>
      </c>
      <c r="B3384">
        <v>599.6</v>
      </c>
      <c r="C3384">
        <v>620</v>
      </c>
      <c r="D3384">
        <v>590.45000000000005</v>
      </c>
      <c r="E3384">
        <v>615.25</v>
      </c>
      <c r="F3384">
        <v>1101671</v>
      </c>
      <c r="G3384">
        <v>0</v>
      </c>
    </row>
    <row r="3385" spans="1:7" x14ac:dyDescent="0.3">
      <c r="A3385" s="1">
        <v>43369</v>
      </c>
      <c r="B3385">
        <v>621.45000000000005</v>
      </c>
      <c r="C3385">
        <v>623.95000000000005</v>
      </c>
      <c r="D3385">
        <v>612.04999999999995</v>
      </c>
      <c r="E3385">
        <v>615.9</v>
      </c>
      <c r="F3385">
        <v>442202</v>
      </c>
      <c r="G3385">
        <v>0</v>
      </c>
    </row>
    <row r="3386" spans="1:7" x14ac:dyDescent="0.3">
      <c r="A3386" s="1">
        <v>43370</v>
      </c>
      <c r="B3386">
        <v>618.25</v>
      </c>
      <c r="C3386">
        <v>619</v>
      </c>
      <c r="D3386">
        <v>590.35</v>
      </c>
      <c r="E3386">
        <v>598.70000000000005</v>
      </c>
      <c r="F3386">
        <v>580617</v>
      </c>
      <c r="G3386">
        <v>0</v>
      </c>
    </row>
    <row r="3387" spans="1:7" x14ac:dyDescent="0.3">
      <c r="A3387" s="1">
        <v>43371</v>
      </c>
      <c r="B3387">
        <v>600.9</v>
      </c>
      <c r="C3387">
        <v>618</v>
      </c>
      <c r="D3387">
        <v>593.85</v>
      </c>
      <c r="E3387">
        <v>612.35</v>
      </c>
      <c r="F3387">
        <v>499942</v>
      </c>
      <c r="G3387">
        <v>0</v>
      </c>
    </row>
    <row r="3388" spans="1:7" x14ac:dyDescent="0.3">
      <c r="A3388" s="1">
        <v>43374</v>
      </c>
      <c r="B3388">
        <v>613.79999999999995</v>
      </c>
      <c r="C3388">
        <v>617</v>
      </c>
      <c r="D3388">
        <v>572.29999999999995</v>
      </c>
      <c r="E3388">
        <v>593.95000000000005</v>
      </c>
      <c r="F3388">
        <v>774068</v>
      </c>
      <c r="G3388">
        <v>0</v>
      </c>
    </row>
    <row r="3389" spans="1:7" x14ac:dyDescent="0.3">
      <c r="A3389" s="1">
        <v>43376</v>
      </c>
      <c r="B3389">
        <v>599.45000000000005</v>
      </c>
      <c r="C3389">
        <v>599.45000000000005</v>
      </c>
      <c r="D3389">
        <v>568.1</v>
      </c>
      <c r="E3389">
        <v>570.70000000000005</v>
      </c>
      <c r="F3389">
        <v>793009</v>
      </c>
      <c r="G3389">
        <v>0</v>
      </c>
    </row>
    <row r="3390" spans="1:7" x14ac:dyDescent="0.3">
      <c r="A3390" s="1">
        <v>43377</v>
      </c>
      <c r="B3390">
        <v>567</v>
      </c>
      <c r="C3390">
        <v>590</v>
      </c>
      <c r="D3390">
        <v>553.95000000000005</v>
      </c>
      <c r="E3390">
        <v>586.1</v>
      </c>
      <c r="F3390">
        <v>655000</v>
      </c>
      <c r="G3390">
        <v>0</v>
      </c>
    </row>
    <row r="3391" spans="1:7" x14ac:dyDescent="0.3">
      <c r="A3391" s="1">
        <v>43378</v>
      </c>
      <c r="B3391">
        <v>586.95000000000005</v>
      </c>
      <c r="C3391">
        <v>590.5</v>
      </c>
      <c r="D3391">
        <v>564.25</v>
      </c>
      <c r="E3391">
        <v>568.45000000000005</v>
      </c>
      <c r="F3391">
        <v>627797</v>
      </c>
      <c r="G3391">
        <v>0</v>
      </c>
    </row>
    <row r="3392" spans="1:7" x14ac:dyDescent="0.3">
      <c r="A3392" s="1">
        <v>43381</v>
      </c>
      <c r="B3392">
        <v>568</v>
      </c>
      <c r="C3392">
        <v>580</v>
      </c>
      <c r="D3392">
        <v>546.54999999999995</v>
      </c>
      <c r="E3392">
        <v>556.5</v>
      </c>
      <c r="F3392">
        <v>512396</v>
      </c>
      <c r="G3392">
        <v>0</v>
      </c>
    </row>
    <row r="3393" spans="1:7" x14ac:dyDescent="0.3">
      <c r="A3393" s="1">
        <v>43382</v>
      </c>
      <c r="B3393">
        <v>560.35</v>
      </c>
      <c r="C3393">
        <v>564</v>
      </c>
      <c r="D3393">
        <v>549</v>
      </c>
      <c r="E3393">
        <v>552.75</v>
      </c>
      <c r="F3393">
        <v>416127</v>
      </c>
      <c r="G3393">
        <v>0</v>
      </c>
    </row>
    <row r="3394" spans="1:7" x14ac:dyDescent="0.3">
      <c r="A3394" s="1">
        <v>43383</v>
      </c>
      <c r="B3394">
        <v>556.45000000000005</v>
      </c>
      <c r="C3394">
        <v>591.79999999999995</v>
      </c>
      <c r="D3394">
        <v>553.35</v>
      </c>
      <c r="E3394">
        <v>589.35</v>
      </c>
      <c r="F3394">
        <v>839310</v>
      </c>
      <c r="G3394">
        <v>0</v>
      </c>
    </row>
    <row r="3395" spans="1:7" x14ac:dyDescent="0.3">
      <c r="A3395" s="1">
        <v>43384</v>
      </c>
      <c r="B3395">
        <v>565.6</v>
      </c>
      <c r="C3395">
        <v>585.5</v>
      </c>
      <c r="D3395">
        <v>551</v>
      </c>
      <c r="E3395">
        <v>580.79999999999995</v>
      </c>
      <c r="F3395">
        <v>553430</v>
      </c>
      <c r="G3395">
        <v>0</v>
      </c>
    </row>
    <row r="3396" spans="1:7" x14ac:dyDescent="0.3">
      <c r="A3396" s="1">
        <v>43385</v>
      </c>
      <c r="B3396">
        <v>588.5</v>
      </c>
      <c r="C3396">
        <v>602.29999999999995</v>
      </c>
      <c r="D3396">
        <v>581.6</v>
      </c>
      <c r="E3396">
        <v>584.65</v>
      </c>
      <c r="F3396">
        <v>488883</v>
      </c>
      <c r="G3396">
        <v>0</v>
      </c>
    </row>
    <row r="3397" spans="1:7" x14ac:dyDescent="0.3">
      <c r="A3397" s="1">
        <v>43388</v>
      </c>
      <c r="B3397">
        <v>586</v>
      </c>
      <c r="C3397">
        <v>590</v>
      </c>
      <c r="D3397">
        <v>569.79999999999995</v>
      </c>
      <c r="E3397">
        <v>575.85</v>
      </c>
      <c r="F3397">
        <v>344148</v>
      </c>
      <c r="G3397">
        <v>0</v>
      </c>
    </row>
    <row r="3398" spans="1:7" x14ac:dyDescent="0.3">
      <c r="A3398" s="1">
        <v>43389</v>
      </c>
      <c r="B3398">
        <v>577</v>
      </c>
      <c r="C3398">
        <v>593.65</v>
      </c>
      <c r="D3398">
        <v>570.65</v>
      </c>
      <c r="E3398">
        <v>588.79999999999995</v>
      </c>
      <c r="F3398">
        <v>509899</v>
      </c>
      <c r="G3398">
        <v>0</v>
      </c>
    </row>
    <row r="3399" spans="1:7" x14ac:dyDescent="0.3">
      <c r="A3399" s="1">
        <v>43390</v>
      </c>
      <c r="B3399">
        <v>594</v>
      </c>
      <c r="C3399">
        <v>598.6</v>
      </c>
      <c r="D3399">
        <v>567.25</v>
      </c>
      <c r="E3399">
        <v>574.6</v>
      </c>
      <c r="F3399">
        <v>435772</v>
      </c>
      <c r="G3399">
        <v>0</v>
      </c>
    </row>
    <row r="3400" spans="1:7" x14ac:dyDescent="0.3">
      <c r="A3400" s="1">
        <v>43392</v>
      </c>
      <c r="B3400">
        <v>574.6</v>
      </c>
      <c r="C3400">
        <v>576.25</v>
      </c>
      <c r="D3400">
        <v>555</v>
      </c>
      <c r="E3400">
        <v>562.20000000000005</v>
      </c>
      <c r="F3400">
        <v>576628</v>
      </c>
      <c r="G3400">
        <v>0</v>
      </c>
    </row>
    <row r="3401" spans="1:7" x14ac:dyDescent="0.3">
      <c r="A3401" s="1">
        <v>43395</v>
      </c>
      <c r="B3401">
        <v>569</v>
      </c>
      <c r="C3401">
        <v>572.25</v>
      </c>
      <c r="D3401">
        <v>558.65</v>
      </c>
      <c r="E3401">
        <v>561.1</v>
      </c>
      <c r="F3401">
        <v>1545451</v>
      </c>
      <c r="G3401">
        <v>0</v>
      </c>
    </row>
    <row r="3402" spans="1:7" x14ac:dyDescent="0.3">
      <c r="A3402" s="1">
        <v>43396</v>
      </c>
      <c r="B3402">
        <v>558.4</v>
      </c>
      <c r="C3402">
        <v>571.1</v>
      </c>
      <c r="D3402">
        <v>554</v>
      </c>
      <c r="E3402">
        <v>563.04999999999995</v>
      </c>
      <c r="F3402">
        <v>552617</v>
      </c>
      <c r="G3402">
        <v>0</v>
      </c>
    </row>
    <row r="3403" spans="1:7" x14ac:dyDescent="0.3">
      <c r="A3403" s="1">
        <v>43397</v>
      </c>
      <c r="B3403">
        <v>572.5</v>
      </c>
      <c r="C3403">
        <v>575.35</v>
      </c>
      <c r="D3403">
        <v>557</v>
      </c>
      <c r="E3403">
        <v>563.4</v>
      </c>
      <c r="F3403">
        <v>971915</v>
      </c>
      <c r="G3403">
        <v>0</v>
      </c>
    </row>
    <row r="3404" spans="1:7" x14ac:dyDescent="0.3">
      <c r="A3404" s="1">
        <v>43398</v>
      </c>
      <c r="B3404">
        <v>558.70000000000005</v>
      </c>
      <c r="C3404">
        <v>564.15</v>
      </c>
      <c r="D3404">
        <v>552.25</v>
      </c>
      <c r="E3404">
        <v>560</v>
      </c>
      <c r="F3404">
        <v>1138602</v>
      </c>
      <c r="G3404">
        <v>0</v>
      </c>
    </row>
    <row r="3405" spans="1:7" x14ac:dyDescent="0.3">
      <c r="A3405" s="1">
        <v>43399</v>
      </c>
      <c r="B3405">
        <v>562.1</v>
      </c>
      <c r="C3405">
        <v>564</v>
      </c>
      <c r="D3405">
        <v>534.15</v>
      </c>
      <c r="E3405">
        <v>537.35</v>
      </c>
      <c r="F3405">
        <v>591463</v>
      </c>
      <c r="G3405">
        <v>0</v>
      </c>
    </row>
    <row r="3406" spans="1:7" x14ac:dyDescent="0.3">
      <c r="A3406" s="1">
        <v>43402</v>
      </c>
      <c r="B3406">
        <v>541.79999999999995</v>
      </c>
      <c r="C3406">
        <v>576.1</v>
      </c>
      <c r="D3406">
        <v>538.9</v>
      </c>
      <c r="E3406">
        <v>565.9</v>
      </c>
      <c r="F3406">
        <v>8387012</v>
      </c>
      <c r="G3406">
        <v>0</v>
      </c>
    </row>
    <row r="3407" spans="1:7" x14ac:dyDescent="0.3">
      <c r="A3407" s="1">
        <v>43403</v>
      </c>
      <c r="B3407">
        <v>565</v>
      </c>
      <c r="C3407">
        <v>571.1</v>
      </c>
      <c r="D3407">
        <v>558.75</v>
      </c>
      <c r="E3407">
        <v>562.6</v>
      </c>
      <c r="F3407">
        <v>483898</v>
      </c>
      <c r="G3407">
        <v>0</v>
      </c>
    </row>
    <row r="3408" spans="1:7" x14ac:dyDescent="0.3">
      <c r="A3408" s="1">
        <v>43404</v>
      </c>
      <c r="B3408">
        <v>565.20000000000005</v>
      </c>
      <c r="C3408">
        <v>584.70000000000005</v>
      </c>
      <c r="D3408">
        <v>558.20000000000005</v>
      </c>
      <c r="E3408">
        <v>581.9</v>
      </c>
      <c r="F3408">
        <v>1219864</v>
      </c>
      <c r="G3408">
        <v>0</v>
      </c>
    </row>
    <row r="3409" spans="1:7" x14ac:dyDescent="0.3">
      <c r="A3409" s="1">
        <v>43405</v>
      </c>
      <c r="B3409">
        <v>580.29999999999995</v>
      </c>
      <c r="C3409">
        <v>607.29999999999995</v>
      </c>
      <c r="D3409">
        <v>580.29999999999995</v>
      </c>
      <c r="E3409">
        <v>602.35</v>
      </c>
      <c r="F3409">
        <v>2132956</v>
      </c>
      <c r="G3409">
        <v>0</v>
      </c>
    </row>
    <row r="3410" spans="1:7" x14ac:dyDescent="0.3">
      <c r="A3410" s="1">
        <v>43406</v>
      </c>
      <c r="B3410">
        <v>613</v>
      </c>
      <c r="C3410">
        <v>617.54999999999995</v>
      </c>
      <c r="D3410">
        <v>604.79999999999995</v>
      </c>
      <c r="E3410">
        <v>609.95000000000005</v>
      </c>
      <c r="F3410">
        <v>740765</v>
      </c>
      <c r="G3410">
        <v>0</v>
      </c>
    </row>
    <row r="3411" spans="1:7" x14ac:dyDescent="0.3">
      <c r="A3411" s="1">
        <v>43409</v>
      </c>
      <c r="B3411">
        <v>627</v>
      </c>
      <c r="C3411">
        <v>632.9</v>
      </c>
      <c r="D3411">
        <v>617</v>
      </c>
      <c r="E3411">
        <v>624.29999999999995</v>
      </c>
      <c r="F3411">
        <v>1536861</v>
      </c>
      <c r="G3411">
        <v>0</v>
      </c>
    </row>
    <row r="3412" spans="1:7" x14ac:dyDescent="0.3">
      <c r="A3412" s="1">
        <v>43410</v>
      </c>
      <c r="B3412">
        <v>632</v>
      </c>
      <c r="C3412">
        <v>632</v>
      </c>
      <c r="D3412">
        <v>600.1</v>
      </c>
      <c r="E3412">
        <v>607.6</v>
      </c>
      <c r="F3412">
        <v>1182398</v>
      </c>
      <c r="G3412">
        <v>0</v>
      </c>
    </row>
    <row r="3413" spans="1:7" x14ac:dyDescent="0.3">
      <c r="A3413" s="1">
        <v>43413</v>
      </c>
      <c r="B3413">
        <v>611.4</v>
      </c>
      <c r="C3413">
        <v>623.20000000000005</v>
      </c>
      <c r="D3413">
        <v>601</v>
      </c>
      <c r="E3413">
        <v>612.6</v>
      </c>
      <c r="F3413">
        <v>1018477</v>
      </c>
      <c r="G3413">
        <v>0</v>
      </c>
    </row>
    <row r="3414" spans="1:7" x14ac:dyDescent="0.3">
      <c r="A3414" s="1">
        <v>43416</v>
      </c>
      <c r="B3414">
        <v>612.6</v>
      </c>
      <c r="C3414">
        <v>618.45000000000005</v>
      </c>
      <c r="D3414">
        <v>603.1</v>
      </c>
      <c r="E3414">
        <v>606.20000000000005</v>
      </c>
      <c r="F3414">
        <v>585992</v>
      </c>
      <c r="G3414">
        <v>0</v>
      </c>
    </row>
    <row r="3415" spans="1:7" x14ac:dyDescent="0.3">
      <c r="A3415" s="1">
        <v>43417</v>
      </c>
      <c r="B3415">
        <v>609.79999999999995</v>
      </c>
      <c r="C3415">
        <v>620.54999999999995</v>
      </c>
      <c r="D3415">
        <v>604</v>
      </c>
      <c r="E3415">
        <v>618.6</v>
      </c>
      <c r="F3415">
        <v>573997</v>
      </c>
      <c r="G3415">
        <v>0</v>
      </c>
    </row>
    <row r="3416" spans="1:7" x14ac:dyDescent="0.3">
      <c r="A3416" s="1">
        <v>43418</v>
      </c>
      <c r="B3416">
        <v>623.29999999999995</v>
      </c>
      <c r="C3416">
        <v>623.29999999999995</v>
      </c>
      <c r="D3416">
        <v>609.04999999999995</v>
      </c>
      <c r="E3416">
        <v>612.75</v>
      </c>
      <c r="F3416">
        <v>481770</v>
      </c>
      <c r="G3416">
        <v>0</v>
      </c>
    </row>
    <row r="3417" spans="1:7" x14ac:dyDescent="0.3">
      <c r="A3417" s="1">
        <v>43419</v>
      </c>
      <c r="B3417">
        <v>612.75</v>
      </c>
      <c r="C3417">
        <v>632.65</v>
      </c>
      <c r="D3417">
        <v>611.25</v>
      </c>
      <c r="E3417">
        <v>625.65</v>
      </c>
      <c r="F3417">
        <v>777187</v>
      </c>
      <c r="G3417">
        <v>0</v>
      </c>
    </row>
    <row r="3418" spans="1:7" x14ac:dyDescent="0.3">
      <c r="A3418" s="1">
        <v>43420</v>
      </c>
      <c r="B3418">
        <v>625.65</v>
      </c>
      <c r="C3418">
        <v>636.70000000000005</v>
      </c>
      <c r="D3418">
        <v>615</v>
      </c>
      <c r="E3418">
        <v>618.29999999999995</v>
      </c>
      <c r="F3418">
        <v>886712</v>
      </c>
      <c r="G3418">
        <v>0</v>
      </c>
    </row>
    <row r="3419" spans="1:7" x14ac:dyDescent="0.3">
      <c r="A3419" s="1">
        <v>43423</v>
      </c>
      <c r="B3419">
        <v>620</v>
      </c>
      <c r="C3419">
        <v>620</v>
      </c>
      <c r="D3419">
        <v>608.79999999999995</v>
      </c>
      <c r="E3419">
        <v>615.15</v>
      </c>
      <c r="F3419">
        <v>798429</v>
      </c>
      <c r="G3419">
        <v>0</v>
      </c>
    </row>
    <row r="3420" spans="1:7" x14ac:dyDescent="0.3">
      <c r="A3420" s="1">
        <v>43424</v>
      </c>
      <c r="B3420">
        <v>616</v>
      </c>
      <c r="C3420">
        <v>619.65</v>
      </c>
      <c r="D3420">
        <v>609.20000000000005</v>
      </c>
      <c r="E3420">
        <v>612.85</v>
      </c>
      <c r="F3420">
        <v>563228</v>
      </c>
      <c r="G3420">
        <v>0</v>
      </c>
    </row>
    <row r="3421" spans="1:7" x14ac:dyDescent="0.3">
      <c r="A3421" s="1">
        <v>43425</v>
      </c>
      <c r="B3421">
        <v>612</v>
      </c>
      <c r="C3421">
        <v>628.5</v>
      </c>
      <c r="D3421">
        <v>610.04999999999995</v>
      </c>
      <c r="E3421">
        <v>626.35</v>
      </c>
      <c r="F3421">
        <v>464905</v>
      </c>
      <c r="G3421">
        <v>0</v>
      </c>
    </row>
    <row r="3422" spans="1:7" x14ac:dyDescent="0.3">
      <c r="A3422" s="1">
        <v>43426</v>
      </c>
      <c r="B3422">
        <v>626.29999999999995</v>
      </c>
      <c r="C3422">
        <v>629</v>
      </c>
      <c r="D3422">
        <v>611.6</v>
      </c>
      <c r="E3422">
        <v>614.29999999999995</v>
      </c>
      <c r="F3422">
        <v>777020</v>
      </c>
      <c r="G3422">
        <v>0</v>
      </c>
    </row>
    <row r="3423" spans="1:7" x14ac:dyDescent="0.3">
      <c r="A3423" s="1">
        <v>43430</v>
      </c>
      <c r="B3423">
        <v>616.25</v>
      </c>
      <c r="C3423">
        <v>634.4</v>
      </c>
      <c r="D3423">
        <v>616.25</v>
      </c>
      <c r="E3423">
        <v>630.79999999999995</v>
      </c>
      <c r="F3423">
        <v>2091949</v>
      </c>
      <c r="G3423">
        <v>0</v>
      </c>
    </row>
    <row r="3424" spans="1:7" x14ac:dyDescent="0.3">
      <c r="A3424" s="1">
        <v>43431</v>
      </c>
      <c r="B3424">
        <v>630</v>
      </c>
      <c r="C3424">
        <v>638.20000000000005</v>
      </c>
      <c r="D3424">
        <v>622.54999999999995</v>
      </c>
      <c r="E3424">
        <v>625.20000000000005</v>
      </c>
      <c r="F3424">
        <v>686436</v>
      </c>
      <c r="G3424">
        <v>0</v>
      </c>
    </row>
    <row r="3425" spans="1:7" x14ac:dyDescent="0.3">
      <c r="A3425" s="1">
        <v>43432</v>
      </c>
      <c r="B3425">
        <v>627.20000000000005</v>
      </c>
      <c r="C3425">
        <v>631.1</v>
      </c>
      <c r="D3425">
        <v>622.65</v>
      </c>
      <c r="E3425">
        <v>627.65</v>
      </c>
      <c r="F3425">
        <v>869720</v>
      </c>
      <c r="G3425">
        <v>0</v>
      </c>
    </row>
    <row r="3426" spans="1:7" x14ac:dyDescent="0.3">
      <c r="A3426" s="1">
        <v>43433</v>
      </c>
      <c r="B3426">
        <v>631.1</v>
      </c>
      <c r="C3426">
        <v>637.70000000000005</v>
      </c>
      <c r="D3426">
        <v>622</v>
      </c>
      <c r="E3426">
        <v>630.35</v>
      </c>
      <c r="F3426">
        <v>539737</v>
      </c>
      <c r="G3426">
        <v>0</v>
      </c>
    </row>
    <row r="3427" spans="1:7" x14ac:dyDescent="0.3">
      <c r="A3427" s="1">
        <v>43434</v>
      </c>
      <c r="B3427">
        <v>632</v>
      </c>
      <c r="C3427">
        <v>634.9</v>
      </c>
      <c r="D3427">
        <v>623.75</v>
      </c>
      <c r="E3427">
        <v>625.75</v>
      </c>
      <c r="F3427">
        <v>622176</v>
      </c>
      <c r="G3427">
        <v>0</v>
      </c>
    </row>
    <row r="3428" spans="1:7" x14ac:dyDescent="0.3">
      <c r="A3428" s="1">
        <v>43437</v>
      </c>
      <c r="B3428">
        <v>630.6</v>
      </c>
      <c r="C3428">
        <v>632.6</v>
      </c>
      <c r="D3428">
        <v>622</v>
      </c>
      <c r="E3428">
        <v>624.79999999999995</v>
      </c>
      <c r="F3428">
        <v>380504</v>
      </c>
      <c r="G3428">
        <v>0</v>
      </c>
    </row>
    <row r="3429" spans="1:7" x14ac:dyDescent="0.3">
      <c r="A3429" s="1">
        <v>43438</v>
      </c>
      <c r="B3429">
        <v>624.75</v>
      </c>
      <c r="C3429">
        <v>627</v>
      </c>
      <c r="D3429">
        <v>618.85</v>
      </c>
      <c r="E3429">
        <v>622.65</v>
      </c>
      <c r="F3429">
        <v>449177</v>
      </c>
      <c r="G3429">
        <v>0</v>
      </c>
    </row>
    <row r="3430" spans="1:7" x14ac:dyDescent="0.3">
      <c r="A3430" s="1">
        <v>43439</v>
      </c>
      <c r="B3430">
        <v>621.5</v>
      </c>
      <c r="C3430">
        <v>623.45000000000005</v>
      </c>
      <c r="D3430">
        <v>612.75</v>
      </c>
      <c r="E3430">
        <v>614.54999999999995</v>
      </c>
      <c r="F3430">
        <v>3451081</v>
      </c>
      <c r="G3430">
        <v>0</v>
      </c>
    </row>
    <row r="3431" spans="1:7" x14ac:dyDescent="0.3">
      <c r="A3431" s="1">
        <v>43440</v>
      </c>
      <c r="B3431">
        <v>613.9</v>
      </c>
      <c r="C3431">
        <v>613.9</v>
      </c>
      <c r="D3431">
        <v>598</v>
      </c>
      <c r="E3431">
        <v>600.35</v>
      </c>
      <c r="F3431">
        <v>626756</v>
      </c>
      <c r="G3431">
        <v>0</v>
      </c>
    </row>
    <row r="3432" spans="1:7" x14ac:dyDescent="0.3">
      <c r="A3432" s="1">
        <v>43441</v>
      </c>
      <c r="B3432">
        <v>601.29999999999995</v>
      </c>
      <c r="C3432">
        <v>608.5</v>
      </c>
      <c r="D3432">
        <v>592.70000000000005</v>
      </c>
      <c r="E3432">
        <v>603.25</v>
      </c>
      <c r="F3432">
        <v>543577</v>
      </c>
      <c r="G3432">
        <v>0</v>
      </c>
    </row>
    <row r="3433" spans="1:7" x14ac:dyDescent="0.3">
      <c r="A3433" s="1">
        <v>43444</v>
      </c>
      <c r="B3433">
        <v>598.04999999999995</v>
      </c>
      <c r="C3433">
        <v>601</v>
      </c>
      <c r="D3433">
        <v>585.5</v>
      </c>
      <c r="E3433">
        <v>590</v>
      </c>
      <c r="F3433">
        <v>573684</v>
      </c>
      <c r="G3433">
        <v>0</v>
      </c>
    </row>
    <row r="3434" spans="1:7" x14ac:dyDescent="0.3">
      <c r="A3434" s="1">
        <v>43445</v>
      </c>
      <c r="B3434">
        <v>581.79999999999995</v>
      </c>
      <c r="C3434">
        <v>615.95000000000005</v>
      </c>
      <c r="D3434">
        <v>580</v>
      </c>
      <c r="E3434">
        <v>604.25</v>
      </c>
      <c r="F3434">
        <v>690518</v>
      </c>
      <c r="G3434">
        <v>0</v>
      </c>
    </row>
    <row r="3435" spans="1:7" x14ac:dyDescent="0.3">
      <c r="A3435" s="1">
        <v>43446</v>
      </c>
      <c r="B3435">
        <v>604.25</v>
      </c>
      <c r="C3435">
        <v>622</v>
      </c>
      <c r="D3435">
        <v>602.95000000000005</v>
      </c>
      <c r="E3435">
        <v>619.35</v>
      </c>
      <c r="F3435">
        <v>1787776</v>
      </c>
      <c r="G3435">
        <v>0</v>
      </c>
    </row>
    <row r="3436" spans="1:7" x14ac:dyDescent="0.3">
      <c r="A3436" s="1">
        <v>43447</v>
      </c>
      <c r="B3436">
        <v>625</v>
      </c>
      <c r="C3436">
        <v>625.4</v>
      </c>
      <c r="D3436">
        <v>615.95000000000005</v>
      </c>
      <c r="E3436">
        <v>618.15</v>
      </c>
      <c r="F3436">
        <v>728034</v>
      </c>
      <c r="G3436">
        <v>0</v>
      </c>
    </row>
    <row r="3437" spans="1:7" x14ac:dyDescent="0.3">
      <c r="A3437" s="1">
        <v>43448</v>
      </c>
      <c r="B3437">
        <v>618</v>
      </c>
      <c r="C3437">
        <v>621.29999999999995</v>
      </c>
      <c r="D3437">
        <v>610.95000000000005</v>
      </c>
      <c r="E3437">
        <v>618.70000000000005</v>
      </c>
      <c r="F3437">
        <v>394353</v>
      </c>
      <c r="G3437">
        <v>0</v>
      </c>
    </row>
    <row r="3438" spans="1:7" x14ac:dyDescent="0.3">
      <c r="A3438" s="1">
        <v>43451</v>
      </c>
      <c r="B3438">
        <v>623</v>
      </c>
      <c r="C3438">
        <v>625</v>
      </c>
      <c r="D3438">
        <v>616.35</v>
      </c>
      <c r="E3438">
        <v>617.25</v>
      </c>
      <c r="F3438">
        <v>320771</v>
      </c>
      <c r="G3438">
        <v>0</v>
      </c>
    </row>
    <row r="3439" spans="1:7" x14ac:dyDescent="0.3">
      <c r="A3439" s="1">
        <v>43452</v>
      </c>
      <c r="B3439">
        <v>619.29999999999995</v>
      </c>
      <c r="C3439">
        <v>621.75</v>
      </c>
      <c r="D3439">
        <v>613.9</v>
      </c>
      <c r="E3439">
        <v>619.75</v>
      </c>
      <c r="F3439">
        <v>438539</v>
      </c>
      <c r="G3439">
        <v>0</v>
      </c>
    </row>
    <row r="3440" spans="1:7" x14ac:dyDescent="0.3">
      <c r="A3440" s="1">
        <v>43453</v>
      </c>
      <c r="B3440">
        <v>623</v>
      </c>
      <c r="C3440">
        <v>649.85</v>
      </c>
      <c r="D3440">
        <v>619.75</v>
      </c>
      <c r="E3440">
        <v>639.45000000000005</v>
      </c>
      <c r="F3440">
        <v>1378385</v>
      </c>
      <c r="G3440">
        <v>0</v>
      </c>
    </row>
    <row r="3441" spans="1:7" x14ac:dyDescent="0.3">
      <c r="A3441" s="1">
        <v>43454</v>
      </c>
      <c r="B3441">
        <v>638</v>
      </c>
      <c r="C3441">
        <v>646.45000000000005</v>
      </c>
      <c r="D3441">
        <v>629.4</v>
      </c>
      <c r="E3441">
        <v>633</v>
      </c>
      <c r="F3441">
        <v>1361603</v>
      </c>
      <c r="G3441">
        <v>0</v>
      </c>
    </row>
    <row r="3442" spans="1:7" x14ac:dyDescent="0.3">
      <c r="A3442" s="1">
        <v>43455</v>
      </c>
      <c r="B3442">
        <v>633</v>
      </c>
      <c r="C3442">
        <v>637.79999999999995</v>
      </c>
      <c r="D3442">
        <v>617.15</v>
      </c>
      <c r="E3442">
        <v>621.1</v>
      </c>
      <c r="F3442">
        <v>540616</v>
      </c>
      <c r="G3442">
        <v>0</v>
      </c>
    </row>
    <row r="3443" spans="1:7" x14ac:dyDescent="0.3">
      <c r="A3443" s="1">
        <v>43458</v>
      </c>
      <c r="B3443">
        <v>625</v>
      </c>
      <c r="C3443">
        <v>627</v>
      </c>
      <c r="D3443">
        <v>613.4</v>
      </c>
      <c r="E3443">
        <v>614.79999999999995</v>
      </c>
      <c r="F3443">
        <v>311866</v>
      </c>
      <c r="G3443">
        <v>0</v>
      </c>
    </row>
    <row r="3444" spans="1:7" x14ac:dyDescent="0.3">
      <c r="A3444" s="1">
        <v>43460</v>
      </c>
      <c r="B3444">
        <v>613</v>
      </c>
      <c r="C3444">
        <v>622.95000000000005</v>
      </c>
      <c r="D3444">
        <v>603.54999999999995</v>
      </c>
      <c r="E3444">
        <v>616.85</v>
      </c>
      <c r="F3444">
        <v>921878</v>
      </c>
      <c r="G3444">
        <v>0</v>
      </c>
    </row>
    <row r="3445" spans="1:7" x14ac:dyDescent="0.3">
      <c r="A3445" s="1">
        <v>43461</v>
      </c>
      <c r="B3445">
        <v>627</v>
      </c>
      <c r="C3445">
        <v>627</v>
      </c>
      <c r="D3445">
        <v>615.5</v>
      </c>
      <c r="E3445">
        <v>617.5</v>
      </c>
      <c r="F3445">
        <v>282688</v>
      </c>
      <c r="G3445">
        <v>0</v>
      </c>
    </row>
    <row r="3446" spans="1:7" x14ac:dyDescent="0.3">
      <c r="A3446" s="1">
        <v>43462</v>
      </c>
      <c r="B3446">
        <v>622.95000000000005</v>
      </c>
      <c r="C3446">
        <v>628.1</v>
      </c>
      <c r="D3446">
        <v>620.5</v>
      </c>
      <c r="E3446">
        <v>625.25</v>
      </c>
      <c r="F3446">
        <v>291528</v>
      </c>
      <c r="G3446">
        <v>0</v>
      </c>
    </row>
    <row r="3447" spans="1:7" x14ac:dyDescent="0.3">
      <c r="A3447" s="1">
        <v>43465</v>
      </c>
      <c r="B3447">
        <v>629.1</v>
      </c>
      <c r="C3447">
        <v>631.79999999999995</v>
      </c>
      <c r="D3447">
        <v>618.75</v>
      </c>
      <c r="E3447">
        <v>619.79999999999995</v>
      </c>
      <c r="F3447">
        <v>328642</v>
      </c>
      <c r="G3447">
        <v>0</v>
      </c>
    </row>
    <row r="3448" spans="1:7" x14ac:dyDescent="0.3">
      <c r="A3448" s="1">
        <v>43466</v>
      </c>
      <c r="B3448">
        <v>621.20000000000005</v>
      </c>
      <c r="C3448">
        <v>629.85</v>
      </c>
      <c r="D3448">
        <v>621.20000000000005</v>
      </c>
      <c r="E3448">
        <v>627.5</v>
      </c>
      <c r="F3448">
        <v>421478</v>
      </c>
      <c r="G3448">
        <v>0</v>
      </c>
    </row>
    <row r="3449" spans="1:7" x14ac:dyDescent="0.3">
      <c r="A3449" s="1">
        <v>43467</v>
      </c>
      <c r="B3449">
        <v>624.70000000000005</v>
      </c>
      <c r="C3449">
        <v>628.29999999999995</v>
      </c>
      <c r="D3449">
        <v>617.1</v>
      </c>
      <c r="E3449">
        <v>618.9</v>
      </c>
      <c r="F3449">
        <v>733587</v>
      </c>
      <c r="G3449">
        <v>0</v>
      </c>
    </row>
    <row r="3450" spans="1:7" x14ac:dyDescent="0.3">
      <c r="A3450" s="1">
        <v>43468</v>
      </c>
      <c r="B3450">
        <v>621</v>
      </c>
      <c r="C3450">
        <v>622.85</v>
      </c>
      <c r="D3450">
        <v>604.65</v>
      </c>
      <c r="E3450">
        <v>607.95000000000005</v>
      </c>
      <c r="F3450">
        <v>749654</v>
      </c>
      <c r="G3450">
        <v>0</v>
      </c>
    </row>
    <row r="3451" spans="1:7" x14ac:dyDescent="0.3">
      <c r="A3451" s="1">
        <v>43469</v>
      </c>
      <c r="B3451">
        <v>610</v>
      </c>
      <c r="C3451">
        <v>624.70000000000005</v>
      </c>
      <c r="D3451">
        <v>609.85</v>
      </c>
      <c r="E3451">
        <v>619.85</v>
      </c>
      <c r="F3451">
        <v>471975</v>
      </c>
      <c r="G3451">
        <v>0</v>
      </c>
    </row>
    <row r="3452" spans="1:7" x14ac:dyDescent="0.3">
      <c r="A3452" s="1">
        <v>43472</v>
      </c>
      <c r="B3452">
        <v>625.9</v>
      </c>
      <c r="C3452">
        <v>640.20000000000005</v>
      </c>
      <c r="D3452">
        <v>624</v>
      </c>
      <c r="E3452">
        <v>637.45000000000005</v>
      </c>
      <c r="F3452">
        <v>1472429</v>
      </c>
      <c r="G3452">
        <v>0</v>
      </c>
    </row>
    <row r="3453" spans="1:7" x14ac:dyDescent="0.3">
      <c r="A3453" s="1">
        <v>43473</v>
      </c>
      <c r="B3453">
        <v>635.5</v>
      </c>
      <c r="C3453">
        <v>653.9</v>
      </c>
      <c r="D3453">
        <v>630.70000000000005</v>
      </c>
      <c r="E3453">
        <v>650.9</v>
      </c>
      <c r="F3453">
        <v>875149</v>
      </c>
      <c r="G3453">
        <v>0</v>
      </c>
    </row>
    <row r="3454" spans="1:7" x14ac:dyDescent="0.3">
      <c r="A3454" s="1">
        <v>43474</v>
      </c>
      <c r="B3454">
        <v>652.95000000000005</v>
      </c>
      <c r="C3454">
        <v>672</v>
      </c>
      <c r="D3454">
        <v>652.70000000000005</v>
      </c>
      <c r="E3454">
        <v>670.05</v>
      </c>
      <c r="F3454">
        <v>1219652</v>
      </c>
      <c r="G3454">
        <v>0</v>
      </c>
    </row>
    <row r="3455" spans="1:7" x14ac:dyDescent="0.3">
      <c r="A3455" s="1">
        <v>43475</v>
      </c>
      <c r="B3455">
        <v>667.2</v>
      </c>
      <c r="C3455">
        <v>670</v>
      </c>
      <c r="D3455">
        <v>655.5</v>
      </c>
      <c r="E3455">
        <v>663</v>
      </c>
      <c r="F3455">
        <v>591342</v>
      </c>
      <c r="G3455">
        <v>0</v>
      </c>
    </row>
    <row r="3456" spans="1:7" x14ac:dyDescent="0.3">
      <c r="A3456" s="1">
        <v>43476</v>
      </c>
      <c r="B3456">
        <v>665</v>
      </c>
      <c r="C3456">
        <v>669.6</v>
      </c>
      <c r="D3456">
        <v>658.2</v>
      </c>
      <c r="E3456">
        <v>666.5</v>
      </c>
      <c r="F3456">
        <v>621159</v>
      </c>
      <c r="G3456">
        <v>0</v>
      </c>
    </row>
    <row r="3457" spans="1:7" x14ac:dyDescent="0.3">
      <c r="A3457" s="1">
        <v>43479</v>
      </c>
      <c r="B3457">
        <v>666.5</v>
      </c>
      <c r="C3457">
        <v>666.5</v>
      </c>
      <c r="D3457">
        <v>652.9</v>
      </c>
      <c r="E3457">
        <v>659.4</v>
      </c>
      <c r="F3457">
        <v>290888</v>
      </c>
      <c r="G3457">
        <v>0</v>
      </c>
    </row>
    <row r="3458" spans="1:7" x14ac:dyDescent="0.3">
      <c r="A3458" s="1">
        <v>43480</v>
      </c>
      <c r="B3458">
        <v>661.25</v>
      </c>
      <c r="C3458">
        <v>664.25</v>
      </c>
      <c r="D3458">
        <v>655.5</v>
      </c>
      <c r="E3458">
        <v>660.1</v>
      </c>
      <c r="F3458">
        <v>328501</v>
      </c>
      <c r="G3458">
        <v>0</v>
      </c>
    </row>
    <row r="3459" spans="1:7" x14ac:dyDescent="0.3">
      <c r="A3459" s="1">
        <v>43481</v>
      </c>
      <c r="B3459">
        <v>660.25</v>
      </c>
      <c r="C3459">
        <v>670.4</v>
      </c>
      <c r="D3459">
        <v>660.25</v>
      </c>
      <c r="E3459">
        <v>663.65</v>
      </c>
      <c r="F3459">
        <v>499664</v>
      </c>
      <c r="G3459">
        <v>0</v>
      </c>
    </row>
    <row r="3460" spans="1:7" x14ac:dyDescent="0.3">
      <c r="A3460" s="1">
        <v>43482</v>
      </c>
      <c r="B3460">
        <v>668.6</v>
      </c>
      <c r="C3460">
        <v>678.9</v>
      </c>
      <c r="D3460">
        <v>665.9</v>
      </c>
      <c r="E3460">
        <v>676.3</v>
      </c>
      <c r="F3460">
        <v>603191</v>
      </c>
      <c r="G3460">
        <v>0</v>
      </c>
    </row>
    <row r="3461" spans="1:7" x14ac:dyDescent="0.3">
      <c r="A3461" s="1">
        <v>43483</v>
      </c>
      <c r="B3461">
        <v>675.7</v>
      </c>
      <c r="C3461">
        <v>675.8</v>
      </c>
      <c r="D3461">
        <v>661.65</v>
      </c>
      <c r="E3461">
        <v>664.3</v>
      </c>
      <c r="F3461">
        <v>353444</v>
      </c>
      <c r="G3461">
        <v>0</v>
      </c>
    </row>
    <row r="3462" spans="1:7" x14ac:dyDescent="0.3">
      <c r="A3462" s="1">
        <v>43486</v>
      </c>
      <c r="B3462">
        <v>661.9</v>
      </c>
      <c r="C3462">
        <v>664.45</v>
      </c>
      <c r="D3462">
        <v>656.75</v>
      </c>
      <c r="E3462">
        <v>660.25</v>
      </c>
      <c r="F3462">
        <v>196692</v>
      </c>
      <c r="G3462">
        <v>0</v>
      </c>
    </row>
    <row r="3463" spans="1:7" x14ac:dyDescent="0.3">
      <c r="A3463" s="1">
        <v>43487</v>
      </c>
      <c r="B3463">
        <v>659.4</v>
      </c>
      <c r="C3463">
        <v>664</v>
      </c>
      <c r="D3463">
        <v>632</v>
      </c>
      <c r="E3463">
        <v>661.8</v>
      </c>
      <c r="F3463">
        <v>1081373</v>
      </c>
      <c r="G3463">
        <v>0</v>
      </c>
    </row>
    <row r="3464" spans="1:7" x14ac:dyDescent="0.3">
      <c r="A3464" s="1">
        <v>43488</v>
      </c>
      <c r="B3464">
        <v>660</v>
      </c>
      <c r="C3464">
        <v>666.95</v>
      </c>
      <c r="D3464">
        <v>659</v>
      </c>
      <c r="E3464">
        <v>661.4</v>
      </c>
      <c r="F3464">
        <v>190089</v>
      </c>
      <c r="G3464">
        <v>0</v>
      </c>
    </row>
    <row r="3465" spans="1:7" x14ac:dyDescent="0.3">
      <c r="A3465" s="1">
        <v>43489</v>
      </c>
      <c r="B3465">
        <v>661.4</v>
      </c>
      <c r="C3465">
        <v>665.6</v>
      </c>
      <c r="D3465">
        <v>655.1</v>
      </c>
      <c r="E3465">
        <v>663.95</v>
      </c>
      <c r="F3465">
        <v>211196</v>
      </c>
      <c r="G3465">
        <v>0</v>
      </c>
    </row>
    <row r="3466" spans="1:7" x14ac:dyDescent="0.3">
      <c r="A3466" s="1">
        <v>43490</v>
      </c>
      <c r="B3466">
        <v>665.8</v>
      </c>
      <c r="C3466">
        <v>676</v>
      </c>
      <c r="D3466">
        <v>665.35</v>
      </c>
      <c r="E3466">
        <v>667.75</v>
      </c>
      <c r="F3466">
        <v>365366</v>
      </c>
      <c r="G3466">
        <v>0</v>
      </c>
    </row>
    <row r="3467" spans="1:7" x14ac:dyDescent="0.3">
      <c r="A3467" s="1">
        <v>43493</v>
      </c>
      <c r="B3467">
        <v>668</v>
      </c>
      <c r="C3467">
        <v>674.15</v>
      </c>
      <c r="D3467">
        <v>650.25</v>
      </c>
      <c r="E3467">
        <v>655.95</v>
      </c>
      <c r="F3467">
        <v>455960</v>
      </c>
      <c r="G3467">
        <v>0</v>
      </c>
    </row>
    <row r="3468" spans="1:7" x14ac:dyDescent="0.3">
      <c r="A3468" s="1">
        <v>43494</v>
      </c>
      <c r="B3468">
        <v>659.35</v>
      </c>
      <c r="C3468">
        <v>671</v>
      </c>
      <c r="D3468">
        <v>650</v>
      </c>
      <c r="E3468">
        <v>660.8</v>
      </c>
      <c r="F3468">
        <v>1214566</v>
      </c>
      <c r="G3468">
        <v>0</v>
      </c>
    </row>
    <row r="3469" spans="1:7" x14ac:dyDescent="0.3">
      <c r="A3469" s="1">
        <v>43495</v>
      </c>
      <c r="B3469">
        <v>687.9</v>
      </c>
      <c r="C3469">
        <v>703</v>
      </c>
      <c r="D3469">
        <v>684</v>
      </c>
      <c r="E3469">
        <v>690.9</v>
      </c>
      <c r="F3469">
        <v>1783015</v>
      </c>
      <c r="G3469">
        <v>0</v>
      </c>
    </row>
    <row r="3470" spans="1:7" x14ac:dyDescent="0.3">
      <c r="A3470" s="1">
        <v>43496</v>
      </c>
      <c r="B3470">
        <v>698.7</v>
      </c>
      <c r="C3470">
        <v>726</v>
      </c>
      <c r="D3470">
        <v>689</v>
      </c>
      <c r="E3470">
        <v>722.95</v>
      </c>
      <c r="F3470">
        <v>1285750</v>
      </c>
      <c r="G3470">
        <v>0</v>
      </c>
    </row>
    <row r="3471" spans="1:7" x14ac:dyDescent="0.3">
      <c r="A3471" s="1">
        <v>43497</v>
      </c>
      <c r="B3471">
        <v>721</v>
      </c>
      <c r="C3471">
        <v>725.8</v>
      </c>
      <c r="D3471">
        <v>705.55</v>
      </c>
      <c r="E3471">
        <v>716.4</v>
      </c>
      <c r="F3471">
        <v>3253300</v>
      </c>
      <c r="G3471">
        <v>0</v>
      </c>
    </row>
    <row r="3472" spans="1:7" x14ac:dyDescent="0.3">
      <c r="A3472" s="1">
        <v>43500</v>
      </c>
      <c r="B3472">
        <v>713.4</v>
      </c>
      <c r="C3472">
        <v>723.5</v>
      </c>
      <c r="D3472">
        <v>707.4</v>
      </c>
      <c r="E3472">
        <v>719.2</v>
      </c>
      <c r="F3472">
        <v>439574</v>
      </c>
      <c r="G3472">
        <v>0</v>
      </c>
    </row>
    <row r="3473" spans="1:7" x14ac:dyDescent="0.3">
      <c r="A3473" s="1">
        <v>43501</v>
      </c>
      <c r="B3473">
        <v>722.45</v>
      </c>
      <c r="C3473">
        <v>731.05</v>
      </c>
      <c r="D3473">
        <v>719</v>
      </c>
      <c r="E3473">
        <v>727.8</v>
      </c>
      <c r="F3473">
        <v>518070</v>
      </c>
      <c r="G3473">
        <v>0</v>
      </c>
    </row>
    <row r="3474" spans="1:7" x14ac:dyDescent="0.3">
      <c r="A3474" s="1">
        <v>43502</v>
      </c>
      <c r="B3474">
        <v>729.3</v>
      </c>
      <c r="C3474">
        <v>734.35</v>
      </c>
      <c r="D3474">
        <v>715.95</v>
      </c>
      <c r="E3474">
        <v>723.9</v>
      </c>
      <c r="F3474">
        <v>600982</v>
      </c>
      <c r="G3474">
        <v>0</v>
      </c>
    </row>
    <row r="3475" spans="1:7" x14ac:dyDescent="0.3">
      <c r="A3475" s="1">
        <v>43503</v>
      </c>
      <c r="B3475">
        <v>727.75</v>
      </c>
      <c r="C3475">
        <v>733.5</v>
      </c>
      <c r="D3475">
        <v>723.6</v>
      </c>
      <c r="E3475">
        <v>729.35</v>
      </c>
      <c r="F3475">
        <v>400735</v>
      </c>
      <c r="G3475">
        <v>0</v>
      </c>
    </row>
    <row r="3476" spans="1:7" x14ac:dyDescent="0.3">
      <c r="A3476" s="1">
        <v>43504</v>
      </c>
      <c r="B3476">
        <v>725.65</v>
      </c>
      <c r="C3476">
        <v>732.2</v>
      </c>
      <c r="D3476">
        <v>715.9</v>
      </c>
      <c r="E3476">
        <v>718.25</v>
      </c>
      <c r="F3476">
        <v>1030357</v>
      </c>
      <c r="G3476">
        <v>0</v>
      </c>
    </row>
    <row r="3477" spans="1:7" x14ac:dyDescent="0.3">
      <c r="A3477" s="1">
        <v>43507</v>
      </c>
      <c r="B3477">
        <v>720.85</v>
      </c>
      <c r="C3477">
        <v>720.9</v>
      </c>
      <c r="D3477">
        <v>706</v>
      </c>
      <c r="E3477">
        <v>710.35</v>
      </c>
      <c r="F3477">
        <v>344718</v>
      </c>
      <c r="G3477">
        <v>0</v>
      </c>
    </row>
    <row r="3478" spans="1:7" x14ac:dyDescent="0.3">
      <c r="A3478" s="1">
        <v>43508</v>
      </c>
      <c r="B3478">
        <v>700.75</v>
      </c>
      <c r="C3478">
        <v>713</v>
      </c>
      <c r="D3478">
        <v>698.5</v>
      </c>
      <c r="E3478">
        <v>705.85</v>
      </c>
      <c r="F3478">
        <v>572610</v>
      </c>
      <c r="G3478">
        <v>0</v>
      </c>
    </row>
    <row r="3479" spans="1:7" x14ac:dyDescent="0.3">
      <c r="A3479" s="1">
        <v>43509</v>
      </c>
      <c r="B3479">
        <v>700.4</v>
      </c>
      <c r="C3479">
        <v>707.55</v>
      </c>
      <c r="D3479">
        <v>695.1</v>
      </c>
      <c r="E3479">
        <v>697.25</v>
      </c>
      <c r="F3479">
        <v>354042</v>
      </c>
      <c r="G3479">
        <v>0</v>
      </c>
    </row>
    <row r="3480" spans="1:7" x14ac:dyDescent="0.3">
      <c r="A3480" s="1">
        <v>43510</v>
      </c>
      <c r="B3480">
        <v>704.05</v>
      </c>
      <c r="C3480">
        <v>706.45</v>
      </c>
      <c r="D3480">
        <v>693</v>
      </c>
      <c r="E3480">
        <v>694.75</v>
      </c>
      <c r="F3480">
        <v>434263</v>
      </c>
      <c r="G3480">
        <v>0</v>
      </c>
    </row>
    <row r="3481" spans="1:7" x14ac:dyDescent="0.3">
      <c r="A3481" s="1">
        <v>43511</v>
      </c>
      <c r="B3481">
        <v>699.6</v>
      </c>
      <c r="C3481">
        <v>706.95</v>
      </c>
      <c r="D3481">
        <v>681.8</v>
      </c>
      <c r="E3481">
        <v>686.55</v>
      </c>
      <c r="F3481">
        <v>443380</v>
      </c>
      <c r="G3481">
        <v>0</v>
      </c>
    </row>
    <row r="3482" spans="1:7" x14ac:dyDescent="0.3">
      <c r="A3482" s="1">
        <v>43514</v>
      </c>
      <c r="B3482">
        <v>687</v>
      </c>
      <c r="C3482">
        <v>697.5</v>
      </c>
      <c r="D3482">
        <v>681.2</v>
      </c>
      <c r="E3482">
        <v>692.6</v>
      </c>
      <c r="F3482">
        <v>302244</v>
      </c>
      <c r="G3482">
        <v>0</v>
      </c>
    </row>
    <row r="3483" spans="1:7" x14ac:dyDescent="0.3">
      <c r="A3483" s="1">
        <v>43515</v>
      </c>
      <c r="B3483">
        <v>694.95</v>
      </c>
      <c r="C3483">
        <v>705.05</v>
      </c>
      <c r="D3483">
        <v>688.65</v>
      </c>
      <c r="E3483">
        <v>693.2</v>
      </c>
      <c r="F3483">
        <v>361660</v>
      </c>
      <c r="G3483">
        <v>0</v>
      </c>
    </row>
    <row r="3484" spans="1:7" x14ac:dyDescent="0.3">
      <c r="A3484" s="1">
        <v>43516</v>
      </c>
      <c r="B3484">
        <v>698.55</v>
      </c>
      <c r="C3484">
        <v>702.7</v>
      </c>
      <c r="D3484">
        <v>694.95</v>
      </c>
      <c r="E3484">
        <v>700.9</v>
      </c>
      <c r="F3484">
        <v>320042</v>
      </c>
      <c r="G3484">
        <v>0</v>
      </c>
    </row>
    <row r="3485" spans="1:7" x14ac:dyDescent="0.3">
      <c r="A3485" s="1">
        <v>43517</v>
      </c>
      <c r="B3485">
        <v>702</v>
      </c>
      <c r="C3485">
        <v>706.7</v>
      </c>
      <c r="D3485">
        <v>695.35</v>
      </c>
      <c r="E3485">
        <v>696.9</v>
      </c>
      <c r="F3485">
        <v>340557</v>
      </c>
      <c r="G3485">
        <v>0</v>
      </c>
    </row>
    <row r="3486" spans="1:7" x14ac:dyDescent="0.3">
      <c r="A3486" s="1">
        <v>43518</v>
      </c>
      <c r="B3486">
        <v>696.3</v>
      </c>
      <c r="C3486">
        <v>704.95</v>
      </c>
      <c r="D3486">
        <v>691.4</v>
      </c>
      <c r="E3486">
        <v>703.05</v>
      </c>
      <c r="F3486">
        <v>286037</v>
      </c>
      <c r="G3486">
        <v>0</v>
      </c>
    </row>
    <row r="3487" spans="1:7" x14ac:dyDescent="0.3">
      <c r="A3487" s="1">
        <v>43521</v>
      </c>
      <c r="B3487">
        <v>703.05</v>
      </c>
      <c r="C3487">
        <v>706.5</v>
      </c>
      <c r="D3487">
        <v>696.5</v>
      </c>
      <c r="E3487">
        <v>704</v>
      </c>
      <c r="F3487">
        <v>245365</v>
      </c>
      <c r="G3487">
        <v>0</v>
      </c>
    </row>
    <row r="3488" spans="1:7" x14ac:dyDescent="0.3">
      <c r="A3488" s="1">
        <v>43522</v>
      </c>
      <c r="B3488">
        <v>695</v>
      </c>
      <c r="C3488">
        <v>714.5</v>
      </c>
      <c r="D3488">
        <v>690.5</v>
      </c>
      <c r="E3488">
        <v>710.1</v>
      </c>
      <c r="F3488">
        <v>602761</v>
      </c>
      <c r="G3488">
        <v>0</v>
      </c>
    </row>
    <row r="3489" spans="1:7" x14ac:dyDescent="0.3">
      <c r="A3489" s="1">
        <v>43523</v>
      </c>
      <c r="B3489">
        <v>715.6</v>
      </c>
      <c r="C3489">
        <v>727.4</v>
      </c>
      <c r="D3489">
        <v>713.45</v>
      </c>
      <c r="E3489">
        <v>717.85</v>
      </c>
      <c r="F3489">
        <v>587432</v>
      </c>
      <c r="G3489">
        <v>0</v>
      </c>
    </row>
    <row r="3490" spans="1:7" x14ac:dyDescent="0.3">
      <c r="A3490" s="1">
        <v>43524</v>
      </c>
      <c r="B3490">
        <v>721</v>
      </c>
      <c r="C3490">
        <v>722.35</v>
      </c>
      <c r="D3490">
        <v>706.8</v>
      </c>
      <c r="E3490">
        <v>709.35</v>
      </c>
      <c r="F3490">
        <v>437329</v>
      </c>
      <c r="G3490">
        <v>0</v>
      </c>
    </row>
    <row r="3491" spans="1:7" x14ac:dyDescent="0.3">
      <c r="A3491" s="1">
        <v>43525</v>
      </c>
      <c r="B3491">
        <v>713.95</v>
      </c>
      <c r="C3491">
        <v>715</v>
      </c>
      <c r="D3491">
        <v>700</v>
      </c>
      <c r="E3491">
        <v>703.1</v>
      </c>
      <c r="F3491">
        <v>449884</v>
      </c>
      <c r="G3491">
        <v>0</v>
      </c>
    </row>
    <row r="3492" spans="1:7" x14ac:dyDescent="0.3">
      <c r="A3492" s="1">
        <v>43529</v>
      </c>
      <c r="B3492">
        <v>704.6</v>
      </c>
      <c r="C3492">
        <v>734.2</v>
      </c>
      <c r="D3492">
        <v>701.05</v>
      </c>
      <c r="E3492">
        <v>732.1</v>
      </c>
      <c r="F3492">
        <v>639444</v>
      </c>
      <c r="G3492">
        <v>0</v>
      </c>
    </row>
    <row r="3493" spans="1:7" x14ac:dyDescent="0.3">
      <c r="A3493" s="1">
        <v>43530</v>
      </c>
      <c r="B3493">
        <v>734</v>
      </c>
      <c r="C3493">
        <v>735</v>
      </c>
      <c r="D3493">
        <v>713.65</v>
      </c>
      <c r="E3493">
        <v>719.5</v>
      </c>
      <c r="F3493">
        <v>538968</v>
      </c>
      <c r="G3493">
        <v>0</v>
      </c>
    </row>
    <row r="3494" spans="1:7" x14ac:dyDescent="0.3">
      <c r="A3494" s="1">
        <v>43531</v>
      </c>
      <c r="B3494">
        <v>722</v>
      </c>
      <c r="C3494">
        <v>738.4</v>
      </c>
      <c r="D3494">
        <v>719.75</v>
      </c>
      <c r="E3494">
        <v>732.2</v>
      </c>
      <c r="F3494">
        <v>540668</v>
      </c>
      <c r="G3494">
        <v>0</v>
      </c>
    </row>
    <row r="3495" spans="1:7" x14ac:dyDescent="0.3">
      <c r="A3495" s="1">
        <v>43532</v>
      </c>
      <c r="B3495">
        <v>731.2</v>
      </c>
      <c r="C3495">
        <v>736.35</v>
      </c>
      <c r="D3495">
        <v>728.75</v>
      </c>
      <c r="E3495">
        <v>732.35</v>
      </c>
      <c r="F3495">
        <v>581519</v>
      </c>
      <c r="G3495">
        <v>0</v>
      </c>
    </row>
    <row r="3496" spans="1:7" x14ac:dyDescent="0.3">
      <c r="A3496" s="1">
        <v>43535</v>
      </c>
      <c r="B3496">
        <v>731.6</v>
      </c>
      <c r="C3496">
        <v>744.9</v>
      </c>
      <c r="D3496">
        <v>731</v>
      </c>
      <c r="E3496">
        <v>734.15</v>
      </c>
      <c r="F3496">
        <v>852871</v>
      </c>
      <c r="G3496">
        <v>0</v>
      </c>
    </row>
    <row r="3497" spans="1:7" x14ac:dyDescent="0.3">
      <c r="A3497" s="1">
        <v>43536</v>
      </c>
      <c r="B3497">
        <v>739.35</v>
      </c>
      <c r="C3497">
        <v>749.15</v>
      </c>
      <c r="D3497">
        <v>737.85</v>
      </c>
      <c r="E3497">
        <v>742.25</v>
      </c>
      <c r="F3497">
        <v>489658</v>
      </c>
      <c r="G3497">
        <v>0</v>
      </c>
    </row>
    <row r="3498" spans="1:7" x14ac:dyDescent="0.3">
      <c r="A3498" s="1">
        <v>43537</v>
      </c>
      <c r="B3498">
        <v>747</v>
      </c>
      <c r="C3498">
        <v>750.9</v>
      </c>
      <c r="D3498">
        <v>736</v>
      </c>
      <c r="E3498">
        <v>738.45</v>
      </c>
      <c r="F3498">
        <v>1134173</v>
      </c>
      <c r="G3498">
        <v>0</v>
      </c>
    </row>
    <row r="3499" spans="1:7" x14ac:dyDescent="0.3">
      <c r="A3499" s="1">
        <v>43538</v>
      </c>
      <c r="B3499">
        <v>743.95</v>
      </c>
      <c r="C3499">
        <v>749.55</v>
      </c>
      <c r="D3499">
        <v>737.5</v>
      </c>
      <c r="E3499">
        <v>740.45</v>
      </c>
      <c r="F3499">
        <v>558679</v>
      </c>
      <c r="G3499">
        <v>0</v>
      </c>
    </row>
    <row r="3500" spans="1:7" x14ac:dyDescent="0.3">
      <c r="A3500" s="1">
        <v>43539</v>
      </c>
      <c r="B3500">
        <v>743.45</v>
      </c>
      <c r="C3500">
        <v>748.5</v>
      </c>
      <c r="D3500">
        <v>732.5</v>
      </c>
      <c r="E3500">
        <v>735.7</v>
      </c>
      <c r="F3500">
        <v>460867</v>
      </c>
      <c r="G3500">
        <v>0</v>
      </c>
    </row>
    <row r="3501" spans="1:7" x14ac:dyDescent="0.3">
      <c r="A3501" s="1">
        <v>43542</v>
      </c>
      <c r="B3501">
        <v>738.65</v>
      </c>
      <c r="C3501">
        <v>756</v>
      </c>
      <c r="D3501">
        <v>738.65</v>
      </c>
      <c r="E3501">
        <v>751.95</v>
      </c>
      <c r="F3501">
        <v>1348505</v>
      </c>
      <c r="G3501">
        <v>0</v>
      </c>
    </row>
    <row r="3502" spans="1:7" x14ac:dyDescent="0.3">
      <c r="A3502" s="1">
        <v>43543</v>
      </c>
      <c r="B3502">
        <v>754.1</v>
      </c>
      <c r="C3502">
        <v>763.2</v>
      </c>
      <c r="D3502">
        <v>749</v>
      </c>
      <c r="E3502">
        <v>761</v>
      </c>
      <c r="F3502">
        <v>1044182</v>
      </c>
      <c r="G3502">
        <v>0</v>
      </c>
    </row>
    <row r="3503" spans="1:7" x14ac:dyDescent="0.3">
      <c r="A3503" s="1">
        <v>43544</v>
      </c>
      <c r="B3503">
        <v>761.1</v>
      </c>
      <c r="C3503">
        <v>766.7</v>
      </c>
      <c r="D3503">
        <v>754</v>
      </c>
      <c r="E3503">
        <v>755.55</v>
      </c>
      <c r="F3503">
        <v>421357</v>
      </c>
      <c r="G3503">
        <v>0</v>
      </c>
    </row>
    <row r="3504" spans="1:7" x14ac:dyDescent="0.3">
      <c r="A3504" s="1">
        <v>43546</v>
      </c>
      <c r="B3504">
        <v>763.2</v>
      </c>
      <c r="C3504">
        <v>765.75</v>
      </c>
      <c r="D3504">
        <v>752.45</v>
      </c>
      <c r="E3504">
        <v>757.35</v>
      </c>
      <c r="F3504">
        <v>2602307</v>
      </c>
      <c r="G3504">
        <v>0</v>
      </c>
    </row>
    <row r="3505" spans="1:7" x14ac:dyDescent="0.3">
      <c r="A3505" s="1">
        <v>43549</v>
      </c>
      <c r="B3505">
        <v>753.85</v>
      </c>
      <c r="C3505">
        <v>754.2</v>
      </c>
      <c r="D3505">
        <v>741</v>
      </c>
      <c r="E3505">
        <v>743.85</v>
      </c>
      <c r="F3505">
        <v>675678</v>
      </c>
      <c r="G3505">
        <v>0</v>
      </c>
    </row>
    <row r="3506" spans="1:7" x14ac:dyDescent="0.3">
      <c r="A3506" s="1">
        <v>43550</v>
      </c>
      <c r="B3506">
        <v>749.6</v>
      </c>
      <c r="C3506">
        <v>761.7</v>
      </c>
      <c r="D3506">
        <v>742</v>
      </c>
      <c r="E3506">
        <v>757.2</v>
      </c>
      <c r="F3506">
        <v>336660</v>
      </c>
      <c r="G3506">
        <v>0</v>
      </c>
    </row>
    <row r="3507" spans="1:7" x14ac:dyDescent="0.3">
      <c r="A3507" s="1">
        <v>43551</v>
      </c>
      <c r="B3507">
        <v>762</v>
      </c>
      <c r="C3507">
        <v>769.85</v>
      </c>
      <c r="D3507">
        <v>756</v>
      </c>
      <c r="E3507">
        <v>760.15</v>
      </c>
      <c r="F3507">
        <v>491656</v>
      </c>
      <c r="G3507">
        <v>0</v>
      </c>
    </row>
    <row r="3508" spans="1:7" x14ac:dyDescent="0.3">
      <c r="A3508" s="1">
        <v>43552</v>
      </c>
      <c r="B3508">
        <v>762.15</v>
      </c>
      <c r="C3508">
        <v>788.55</v>
      </c>
      <c r="D3508">
        <v>757.5</v>
      </c>
      <c r="E3508">
        <v>780.2</v>
      </c>
      <c r="F3508">
        <v>501818</v>
      </c>
      <c r="G3508">
        <v>0</v>
      </c>
    </row>
    <row r="3509" spans="1:7" x14ac:dyDescent="0.3">
      <c r="A3509" s="1">
        <v>43553</v>
      </c>
      <c r="B3509">
        <v>778.95</v>
      </c>
      <c r="C3509">
        <v>780.95</v>
      </c>
      <c r="D3509">
        <v>768.15</v>
      </c>
      <c r="E3509">
        <v>776.1</v>
      </c>
      <c r="F3509">
        <v>248647</v>
      </c>
      <c r="G3509">
        <v>0</v>
      </c>
    </row>
    <row r="3510" spans="1:7" x14ac:dyDescent="0.3">
      <c r="A3510" s="1">
        <v>43556</v>
      </c>
      <c r="B3510">
        <v>779.95</v>
      </c>
      <c r="C3510">
        <v>783.55</v>
      </c>
      <c r="D3510">
        <v>760.65</v>
      </c>
      <c r="E3510">
        <v>765.1</v>
      </c>
      <c r="F3510">
        <v>306288</v>
      </c>
      <c r="G3510">
        <v>0</v>
      </c>
    </row>
    <row r="3511" spans="1:7" x14ac:dyDescent="0.3">
      <c r="A3511" s="1">
        <v>43557</v>
      </c>
      <c r="B3511">
        <v>771</v>
      </c>
      <c r="C3511">
        <v>774.65</v>
      </c>
      <c r="D3511">
        <v>761.3</v>
      </c>
      <c r="E3511">
        <v>767.45</v>
      </c>
      <c r="F3511">
        <v>348397</v>
      </c>
      <c r="G3511">
        <v>0</v>
      </c>
    </row>
    <row r="3512" spans="1:7" x14ac:dyDescent="0.3">
      <c r="A3512" s="1">
        <v>43558</v>
      </c>
      <c r="B3512">
        <v>771.8</v>
      </c>
      <c r="C3512">
        <v>772.95</v>
      </c>
      <c r="D3512">
        <v>758.55</v>
      </c>
      <c r="E3512">
        <v>761.4</v>
      </c>
      <c r="F3512">
        <v>216656</v>
      </c>
      <c r="G3512">
        <v>0</v>
      </c>
    </row>
    <row r="3513" spans="1:7" x14ac:dyDescent="0.3">
      <c r="A3513" s="1">
        <v>43559</v>
      </c>
      <c r="B3513">
        <v>765</v>
      </c>
      <c r="C3513">
        <v>771.95</v>
      </c>
      <c r="D3513">
        <v>760</v>
      </c>
      <c r="E3513">
        <v>762.15</v>
      </c>
      <c r="F3513">
        <v>259099</v>
      </c>
      <c r="G3513">
        <v>0</v>
      </c>
    </row>
    <row r="3514" spans="1:7" x14ac:dyDescent="0.3">
      <c r="A3514" s="1">
        <v>43560</v>
      </c>
      <c r="B3514">
        <v>765.8</v>
      </c>
      <c r="C3514">
        <v>769</v>
      </c>
      <c r="D3514">
        <v>756.05</v>
      </c>
      <c r="E3514">
        <v>761.95</v>
      </c>
      <c r="F3514">
        <v>625137</v>
      </c>
      <c r="G3514">
        <v>0</v>
      </c>
    </row>
    <row r="3515" spans="1:7" x14ac:dyDescent="0.3">
      <c r="A3515" s="1">
        <v>43563</v>
      </c>
      <c r="B3515">
        <v>764.95</v>
      </c>
      <c r="C3515">
        <v>767.4</v>
      </c>
      <c r="D3515">
        <v>749.05</v>
      </c>
      <c r="E3515">
        <v>754.3</v>
      </c>
      <c r="F3515">
        <v>182964</v>
      </c>
      <c r="G3515">
        <v>0</v>
      </c>
    </row>
    <row r="3516" spans="1:7" x14ac:dyDescent="0.3">
      <c r="A3516" s="1">
        <v>43564</v>
      </c>
      <c r="B3516">
        <v>754.05</v>
      </c>
      <c r="C3516">
        <v>766.05</v>
      </c>
      <c r="D3516">
        <v>750.6</v>
      </c>
      <c r="E3516">
        <v>763.55</v>
      </c>
      <c r="F3516">
        <v>216736</v>
      </c>
      <c r="G3516">
        <v>0</v>
      </c>
    </row>
    <row r="3517" spans="1:7" x14ac:dyDescent="0.3">
      <c r="A3517" s="1">
        <v>43565</v>
      </c>
      <c r="B3517">
        <v>761.5</v>
      </c>
      <c r="C3517">
        <v>767.8</v>
      </c>
      <c r="D3517">
        <v>758.65</v>
      </c>
      <c r="E3517">
        <v>761.75</v>
      </c>
      <c r="F3517">
        <v>225300</v>
      </c>
      <c r="G3517">
        <v>0</v>
      </c>
    </row>
    <row r="3518" spans="1:7" x14ac:dyDescent="0.3">
      <c r="A3518" s="1">
        <v>43566</v>
      </c>
      <c r="B3518">
        <v>760.1</v>
      </c>
      <c r="C3518">
        <v>760.65</v>
      </c>
      <c r="D3518">
        <v>747.05</v>
      </c>
      <c r="E3518">
        <v>752.05</v>
      </c>
      <c r="F3518">
        <v>178904</v>
      </c>
      <c r="G3518">
        <v>0</v>
      </c>
    </row>
    <row r="3519" spans="1:7" x14ac:dyDescent="0.3">
      <c r="A3519" s="1">
        <v>43567</v>
      </c>
      <c r="B3519">
        <v>750.1</v>
      </c>
      <c r="C3519">
        <v>765.45</v>
      </c>
      <c r="D3519">
        <v>750.1</v>
      </c>
      <c r="E3519">
        <v>764.15</v>
      </c>
      <c r="F3519">
        <v>1075987</v>
      </c>
      <c r="G3519">
        <v>0</v>
      </c>
    </row>
    <row r="3520" spans="1:7" x14ac:dyDescent="0.3">
      <c r="A3520" s="1">
        <v>43570</v>
      </c>
      <c r="B3520">
        <v>764.15</v>
      </c>
      <c r="C3520">
        <v>769.95</v>
      </c>
      <c r="D3520">
        <v>761</v>
      </c>
      <c r="E3520">
        <v>763.2</v>
      </c>
      <c r="F3520">
        <v>490501</v>
      </c>
      <c r="G3520">
        <v>0</v>
      </c>
    </row>
    <row r="3521" spans="1:7" x14ac:dyDescent="0.3">
      <c r="A3521" s="1">
        <v>43571</v>
      </c>
      <c r="B3521">
        <v>766</v>
      </c>
      <c r="C3521">
        <v>775.4</v>
      </c>
      <c r="D3521">
        <v>765.15</v>
      </c>
      <c r="E3521">
        <v>770.65</v>
      </c>
      <c r="F3521">
        <v>254289</v>
      </c>
      <c r="G3521">
        <v>0</v>
      </c>
    </row>
    <row r="3522" spans="1:7" x14ac:dyDescent="0.3">
      <c r="A3522" s="1">
        <v>43573</v>
      </c>
      <c r="B3522">
        <v>777.35</v>
      </c>
      <c r="C3522">
        <v>779</v>
      </c>
      <c r="D3522">
        <v>769</v>
      </c>
      <c r="E3522">
        <v>771.2</v>
      </c>
      <c r="F3522">
        <v>188146</v>
      </c>
      <c r="G3522">
        <v>0</v>
      </c>
    </row>
    <row r="3523" spans="1:7" x14ac:dyDescent="0.3">
      <c r="A3523" s="1">
        <v>43577</v>
      </c>
      <c r="B3523">
        <v>770.25</v>
      </c>
      <c r="C3523">
        <v>770.25</v>
      </c>
      <c r="D3523">
        <v>751.2</v>
      </c>
      <c r="E3523">
        <v>755.4</v>
      </c>
      <c r="F3523">
        <v>216290</v>
      </c>
      <c r="G3523">
        <v>0</v>
      </c>
    </row>
    <row r="3524" spans="1:7" x14ac:dyDescent="0.3">
      <c r="A3524" s="1">
        <v>43578</v>
      </c>
      <c r="B3524">
        <v>758.05</v>
      </c>
      <c r="C3524">
        <v>759.35</v>
      </c>
      <c r="D3524">
        <v>749.3</v>
      </c>
      <c r="E3524">
        <v>753.1</v>
      </c>
      <c r="F3524">
        <v>199888</v>
      </c>
      <c r="G3524">
        <v>0</v>
      </c>
    </row>
    <row r="3525" spans="1:7" x14ac:dyDescent="0.3">
      <c r="A3525" s="1">
        <v>43579</v>
      </c>
      <c r="B3525">
        <v>755</v>
      </c>
      <c r="C3525">
        <v>755.1</v>
      </c>
      <c r="D3525">
        <v>738.5</v>
      </c>
      <c r="E3525">
        <v>752.6</v>
      </c>
      <c r="F3525">
        <v>214500</v>
      </c>
      <c r="G3525">
        <v>0</v>
      </c>
    </row>
    <row r="3526" spans="1:7" x14ac:dyDescent="0.3">
      <c r="A3526" s="1">
        <v>43580</v>
      </c>
      <c r="B3526">
        <v>755.7</v>
      </c>
      <c r="C3526">
        <v>758.7</v>
      </c>
      <c r="D3526">
        <v>737.6</v>
      </c>
      <c r="E3526">
        <v>740.85</v>
      </c>
      <c r="F3526">
        <v>291955</v>
      </c>
      <c r="G3526">
        <v>0</v>
      </c>
    </row>
    <row r="3527" spans="1:7" x14ac:dyDescent="0.3">
      <c r="A3527" s="1">
        <v>43581</v>
      </c>
      <c r="B3527">
        <v>761.3</v>
      </c>
      <c r="C3527">
        <v>765</v>
      </c>
      <c r="D3527">
        <v>746.55</v>
      </c>
      <c r="E3527">
        <v>760.2</v>
      </c>
      <c r="F3527">
        <v>1525850</v>
      </c>
      <c r="G3527">
        <v>0</v>
      </c>
    </row>
    <row r="3528" spans="1:7" x14ac:dyDescent="0.3">
      <c r="A3528" s="1">
        <v>43585</v>
      </c>
      <c r="B3528">
        <v>760.2</v>
      </c>
      <c r="C3528">
        <v>769.55</v>
      </c>
      <c r="D3528">
        <v>755.2</v>
      </c>
      <c r="E3528">
        <v>766.9</v>
      </c>
      <c r="F3528">
        <v>315372</v>
      </c>
      <c r="G3528">
        <v>0</v>
      </c>
    </row>
    <row r="3529" spans="1:7" x14ac:dyDescent="0.3">
      <c r="A3529" s="1">
        <v>43587</v>
      </c>
      <c r="B3529">
        <v>766.9</v>
      </c>
      <c r="C3529">
        <v>767.8</v>
      </c>
      <c r="D3529">
        <v>748.4</v>
      </c>
      <c r="E3529">
        <v>752.65</v>
      </c>
      <c r="F3529">
        <v>284916</v>
      </c>
      <c r="G3529">
        <v>0</v>
      </c>
    </row>
    <row r="3530" spans="1:7" x14ac:dyDescent="0.3">
      <c r="A3530" s="1">
        <v>43588</v>
      </c>
      <c r="B3530">
        <v>754.95</v>
      </c>
      <c r="C3530">
        <v>763.3</v>
      </c>
      <c r="D3530">
        <v>753.65</v>
      </c>
      <c r="E3530">
        <v>757.4</v>
      </c>
      <c r="F3530">
        <v>267705</v>
      </c>
      <c r="G3530">
        <v>0</v>
      </c>
    </row>
    <row r="3531" spans="1:7" x14ac:dyDescent="0.3">
      <c r="A3531" s="1">
        <v>43591</v>
      </c>
      <c r="B3531">
        <v>748.4</v>
      </c>
      <c r="C3531">
        <v>753.55</v>
      </c>
      <c r="D3531">
        <v>744.9</v>
      </c>
      <c r="E3531">
        <v>747.55</v>
      </c>
      <c r="F3531">
        <v>211082</v>
      </c>
      <c r="G3531">
        <v>0</v>
      </c>
    </row>
    <row r="3532" spans="1:7" x14ac:dyDescent="0.3">
      <c r="A3532" s="1">
        <v>43592</v>
      </c>
      <c r="B3532">
        <v>753.5</v>
      </c>
      <c r="C3532">
        <v>755.35</v>
      </c>
      <c r="D3532">
        <v>740.5</v>
      </c>
      <c r="E3532">
        <v>742.55</v>
      </c>
      <c r="F3532">
        <v>187725</v>
      </c>
      <c r="G3532">
        <v>0</v>
      </c>
    </row>
    <row r="3533" spans="1:7" x14ac:dyDescent="0.3">
      <c r="A3533" s="1">
        <v>43593</v>
      </c>
      <c r="B3533">
        <v>744.9</v>
      </c>
      <c r="C3533">
        <v>744.9</v>
      </c>
      <c r="D3533">
        <v>733.7</v>
      </c>
      <c r="E3533">
        <v>735.5</v>
      </c>
      <c r="F3533">
        <v>351264</v>
      </c>
      <c r="G3533">
        <v>0</v>
      </c>
    </row>
    <row r="3534" spans="1:7" x14ac:dyDescent="0.3">
      <c r="A3534" s="1">
        <v>43594</v>
      </c>
      <c r="B3534">
        <v>735</v>
      </c>
      <c r="C3534">
        <v>740.2</v>
      </c>
      <c r="D3534">
        <v>729</v>
      </c>
      <c r="E3534">
        <v>730</v>
      </c>
      <c r="F3534">
        <v>437995</v>
      </c>
      <c r="G3534">
        <v>0</v>
      </c>
    </row>
    <row r="3535" spans="1:7" x14ac:dyDescent="0.3">
      <c r="A3535" s="1">
        <v>43595</v>
      </c>
      <c r="B3535">
        <v>732.05</v>
      </c>
      <c r="C3535">
        <v>738.5</v>
      </c>
      <c r="D3535">
        <v>730</v>
      </c>
      <c r="E3535">
        <v>733.65</v>
      </c>
      <c r="F3535">
        <v>246828</v>
      </c>
      <c r="G3535">
        <v>0</v>
      </c>
    </row>
    <row r="3536" spans="1:7" x14ac:dyDescent="0.3">
      <c r="A3536" s="1">
        <v>43598</v>
      </c>
      <c r="B3536">
        <v>730.95</v>
      </c>
      <c r="C3536">
        <v>742.5</v>
      </c>
      <c r="D3536">
        <v>730</v>
      </c>
      <c r="E3536">
        <v>732.35</v>
      </c>
      <c r="F3536">
        <v>963517</v>
      </c>
      <c r="G3536">
        <v>0</v>
      </c>
    </row>
    <row r="3537" spans="1:7" x14ac:dyDescent="0.3">
      <c r="A3537" s="1">
        <v>43599</v>
      </c>
      <c r="B3537">
        <v>731.8</v>
      </c>
      <c r="C3537">
        <v>738.1</v>
      </c>
      <c r="D3537">
        <v>722.45</v>
      </c>
      <c r="E3537">
        <v>731.5</v>
      </c>
      <c r="F3537">
        <v>352645</v>
      </c>
      <c r="G3537">
        <v>0</v>
      </c>
    </row>
    <row r="3538" spans="1:7" x14ac:dyDescent="0.3">
      <c r="A3538" s="1">
        <v>43600</v>
      </c>
      <c r="B3538">
        <v>736.3</v>
      </c>
      <c r="C3538">
        <v>737.65</v>
      </c>
      <c r="D3538">
        <v>716.4</v>
      </c>
      <c r="E3538">
        <v>721.25</v>
      </c>
      <c r="F3538">
        <v>405255</v>
      </c>
      <c r="G3538">
        <v>0</v>
      </c>
    </row>
    <row r="3539" spans="1:7" x14ac:dyDescent="0.3">
      <c r="A3539" s="1">
        <v>43601</v>
      </c>
      <c r="B3539">
        <v>721.9</v>
      </c>
      <c r="C3539">
        <v>735.8</v>
      </c>
      <c r="D3539">
        <v>719.7</v>
      </c>
      <c r="E3539">
        <v>732.25</v>
      </c>
      <c r="F3539">
        <v>192354</v>
      </c>
      <c r="G3539">
        <v>0</v>
      </c>
    </row>
    <row r="3540" spans="1:7" x14ac:dyDescent="0.3">
      <c r="A3540" s="1">
        <v>43602</v>
      </c>
      <c r="B3540">
        <v>734</v>
      </c>
      <c r="C3540">
        <v>751.5</v>
      </c>
      <c r="D3540">
        <v>727.25</v>
      </c>
      <c r="E3540">
        <v>748.15</v>
      </c>
      <c r="F3540">
        <v>297713</v>
      </c>
      <c r="G3540">
        <v>0</v>
      </c>
    </row>
    <row r="3541" spans="1:7" x14ac:dyDescent="0.3">
      <c r="A3541" s="1">
        <v>43605</v>
      </c>
      <c r="B3541">
        <v>764.5</v>
      </c>
      <c r="C3541">
        <v>789</v>
      </c>
      <c r="D3541">
        <v>762</v>
      </c>
      <c r="E3541">
        <v>782.75</v>
      </c>
      <c r="F3541">
        <v>1835636</v>
      </c>
      <c r="G3541">
        <v>0</v>
      </c>
    </row>
    <row r="3542" spans="1:7" x14ac:dyDescent="0.3">
      <c r="A3542" s="1">
        <v>43606</v>
      </c>
      <c r="B3542">
        <v>791</v>
      </c>
      <c r="C3542">
        <v>791</v>
      </c>
      <c r="D3542">
        <v>771.55</v>
      </c>
      <c r="E3542">
        <v>773.1</v>
      </c>
      <c r="F3542">
        <v>267111</v>
      </c>
      <c r="G3542">
        <v>0</v>
      </c>
    </row>
    <row r="3543" spans="1:7" x14ac:dyDescent="0.3">
      <c r="A3543" s="1">
        <v>43607</v>
      </c>
      <c r="B3543">
        <v>776.4</v>
      </c>
      <c r="C3543">
        <v>783.35</v>
      </c>
      <c r="D3543">
        <v>770.05</v>
      </c>
      <c r="E3543">
        <v>779.3</v>
      </c>
      <c r="F3543">
        <v>140802</v>
      </c>
      <c r="G3543">
        <v>0</v>
      </c>
    </row>
    <row r="3544" spans="1:7" x14ac:dyDescent="0.3">
      <c r="A3544" s="1">
        <v>43608</v>
      </c>
      <c r="B3544">
        <v>789.9</v>
      </c>
      <c r="C3544">
        <v>803.7</v>
      </c>
      <c r="D3544">
        <v>770.5</v>
      </c>
      <c r="E3544">
        <v>777.05</v>
      </c>
      <c r="F3544">
        <v>782438</v>
      </c>
      <c r="G3544">
        <v>0</v>
      </c>
    </row>
    <row r="3545" spans="1:7" x14ac:dyDescent="0.3">
      <c r="A3545" s="1">
        <v>43609</v>
      </c>
      <c r="B3545">
        <v>779</v>
      </c>
      <c r="C3545">
        <v>795.4</v>
      </c>
      <c r="D3545">
        <v>779</v>
      </c>
      <c r="E3545">
        <v>793.65</v>
      </c>
      <c r="F3545">
        <v>944067</v>
      </c>
      <c r="G3545">
        <v>0</v>
      </c>
    </row>
    <row r="3546" spans="1:7" x14ac:dyDescent="0.3">
      <c r="A3546" s="1">
        <v>43612</v>
      </c>
      <c r="B3546">
        <v>793.65</v>
      </c>
      <c r="C3546">
        <v>814.7</v>
      </c>
      <c r="D3546">
        <v>787.6</v>
      </c>
      <c r="E3546">
        <v>812.45</v>
      </c>
      <c r="F3546">
        <v>469249</v>
      </c>
      <c r="G3546">
        <v>0</v>
      </c>
    </row>
    <row r="3547" spans="1:7" x14ac:dyDescent="0.3">
      <c r="A3547" s="1">
        <v>43613</v>
      </c>
      <c r="B3547">
        <v>814.9</v>
      </c>
      <c r="C3547">
        <v>821.4</v>
      </c>
      <c r="D3547">
        <v>802.1</v>
      </c>
      <c r="E3547">
        <v>808.75</v>
      </c>
      <c r="F3547">
        <v>323466</v>
      </c>
      <c r="G3547">
        <v>0</v>
      </c>
    </row>
    <row r="3548" spans="1:7" x14ac:dyDescent="0.3">
      <c r="A3548" s="1">
        <v>43614</v>
      </c>
      <c r="B3548">
        <v>809.5</v>
      </c>
      <c r="C3548">
        <v>813.25</v>
      </c>
      <c r="D3548">
        <v>802.5</v>
      </c>
      <c r="E3548">
        <v>804.8</v>
      </c>
      <c r="F3548">
        <v>176013</v>
      </c>
      <c r="G3548">
        <v>0</v>
      </c>
    </row>
    <row r="3549" spans="1:7" x14ac:dyDescent="0.3">
      <c r="A3549" s="1">
        <v>43615</v>
      </c>
      <c r="B3549">
        <v>804.8</v>
      </c>
      <c r="C3549">
        <v>814.15</v>
      </c>
      <c r="D3549">
        <v>803.05</v>
      </c>
      <c r="E3549">
        <v>808.1</v>
      </c>
      <c r="F3549">
        <v>217577</v>
      </c>
      <c r="G3549">
        <v>0</v>
      </c>
    </row>
    <row r="3550" spans="1:7" x14ac:dyDescent="0.3">
      <c r="A3550" s="1">
        <v>43616</v>
      </c>
      <c r="B3550">
        <v>813.4</v>
      </c>
      <c r="C3550">
        <v>818.15</v>
      </c>
      <c r="D3550">
        <v>794</v>
      </c>
      <c r="E3550">
        <v>808.5</v>
      </c>
      <c r="F3550">
        <v>285825</v>
      </c>
      <c r="G3550">
        <v>0</v>
      </c>
    </row>
    <row r="3551" spans="1:7" x14ac:dyDescent="0.3">
      <c r="A3551" s="1">
        <v>43619</v>
      </c>
      <c r="B3551">
        <v>810.1</v>
      </c>
      <c r="C3551">
        <v>815</v>
      </c>
      <c r="D3551">
        <v>804</v>
      </c>
      <c r="E3551">
        <v>812.3</v>
      </c>
      <c r="F3551">
        <v>157672</v>
      </c>
      <c r="G3551">
        <v>0</v>
      </c>
    </row>
    <row r="3552" spans="1:7" x14ac:dyDescent="0.3">
      <c r="A3552" s="1">
        <v>43620</v>
      </c>
      <c r="B3552">
        <v>807.8</v>
      </c>
      <c r="C3552">
        <v>826.4</v>
      </c>
      <c r="D3552">
        <v>805.55</v>
      </c>
      <c r="E3552">
        <v>821.4</v>
      </c>
      <c r="F3552">
        <v>875746</v>
      </c>
      <c r="G3552">
        <v>0</v>
      </c>
    </row>
    <row r="3553" spans="1:7" x14ac:dyDescent="0.3">
      <c r="A3553" s="1">
        <v>43622</v>
      </c>
      <c r="B3553">
        <v>826.55</v>
      </c>
      <c r="C3553">
        <v>826.55</v>
      </c>
      <c r="D3553">
        <v>806.05</v>
      </c>
      <c r="E3553">
        <v>808.85</v>
      </c>
      <c r="F3553">
        <v>261020</v>
      </c>
      <c r="G3553">
        <v>0</v>
      </c>
    </row>
    <row r="3554" spans="1:7" x14ac:dyDescent="0.3">
      <c r="A3554" s="1">
        <v>43623</v>
      </c>
      <c r="B3554">
        <v>809.7</v>
      </c>
      <c r="C3554">
        <v>812.8</v>
      </c>
      <c r="D3554">
        <v>801.65</v>
      </c>
      <c r="E3554">
        <v>804.2</v>
      </c>
      <c r="F3554">
        <v>214844</v>
      </c>
      <c r="G3554">
        <v>0</v>
      </c>
    </row>
    <row r="3555" spans="1:7" x14ac:dyDescent="0.3">
      <c r="A3555" s="1">
        <v>43626</v>
      </c>
      <c r="B3555">
        <v>810</v>
      </c>
      <c r="C3555">
        <v>816.2</v>
      </c>
      <c r="D3555">
        <v>806.65</v>
      </c>
      <c r="E3555">
        <v>814.2</v>
      </c>
      <c r="F3555">
        <v>203408</v>
      </c>
      <c r="G3555">
        <v>0</v>
      </c>
    </row>
    <row r="3556" spans="1:7" x14ac:dyDescent="0.3">
      <c r="A3556" s="1">
        <v>43627</v>
      </c>
      <c r="B3556">
        <v>817.7</v>
      </c>
      <c r="C3556">
        <v>821.35</v>
      </c>
      <c r="D3556">
        <v>807.5</v>
      </c>
      <c r="E3556">
        <v>814.95</v>
      </c>
      <c r="F3556">
        <v>121618</v>
      </c>
      <c r="G3556">
        <v>0</v>
      </c>
    </row>
    <row r="3557" spans="1:7" x14ac:dyDescent="0.3">
      <c r="A3557" s="1">
        <v>43628</v>
      </c>
      <c r="B3557">
        <v>816</v>
      </c>
      <c r="C3557">
        <v>816</v>
      </c>
      <c r="D3557">
        <v>809.5</v>
      </c>
      <c r="E3557">
        <v>812.35</v>
      </c>
      <c r="F3557">
        <v>254786</v>
      </c>
      <c r="G3557">
        <v>0</v>
      </c>
    </row>
    <row r="3558" spans="1:7" x14ac:dyDescent="0.3">
      <c r="A3558" s="1">
        <v>43629</v>
      </c>
      <c r="B3558">
        <v>812.35</v>
      </c>
      <c r="C3558">
        <v>822</v>
      </c>
      <c r="D3558">
        <v>811.9</v>
      </c>
      <c r="E3558">
        <v>819.7</v>
      </c>
      <c r="F3558">
        <v>280540</v>
      </c>
      <c r="G3558">
        <v>0</v>
      </c>
    </row>
    <row r="3559" spans="1:7" x14ac:dyDescent="0.3">
      <c r="A3559" s="1">
        <v>43630</v>
      </c>
      <c r="B3559">
        <v>820</v>
      </c>
      <c r="C3559">
        <v>822.9</v>
      </c>
      <c r="D3559">
        <v>796.75</v>
      </c>
      <c r="E3559">
        <v>800.15</v>
      </c>
      <c r="F3559">
        <v>335092</v>
      </c>
      <c r="G3559">
        <v>0</v>
      </c>
    </row>
    <row r="3560" spans="1:7" x14ac:dyDescent="0.3">
      <c r="A3560" s="1">
        <v>43633</v>
      </c>
      <c r="B3560">
        <v>801</v>
      </c>
      <c r="C3560">
        <v>802.4</v>
      </c>
      <c r="D3560">
        <v>775.25</v>
      </c>
      <c r="E3560">
        <v>776.7</v>
      </c>
      <c r="F3560">
        <v>263464</v>
      </c>
      <c r="G3560">
        <v>0</v>
      </c>
    </row>
    <row r="3561" spans="1:7" x14ac:dyDescent="0.3">
      <c r="A3561" s="1">
        <v>43634</v>
      </c>
      <c r="B3561">
        <v>782</v>
      </c>
      <c r="C3561">
        <v>784.6</v>
      </c>
      <c r="D3561">
        <v>770.15</v>
      </c>
      <c r="E3561">
        <v>776.25</v>
      </c>
      <c r="F3561">
        <v>361004</v>
      </c>
      <c r="G3561">
        <v>0</v>
      </c>
    </row>
    <row r="3562" spans="1:7" x14ac:dyDescent="0.3">
      <c r="A3562" s="1">
        <v>43635</v>
      </c>
      <c r="B3562">
        <v>782</v>
      </c>
      <c r="C3562">
        <v>789.25</v>
      </c>
      <c r="D3562">
        <v>763.75</v>
      </c>
      <c r="E3562">
        <v>771.25</v>
      </c>
      <c r="F3562">
        <v>279667</v>
      </c>
      <c r="G3562">
        <v>0</v>
      </c>
    </row>
    <row r="3563" spans="1:7" x14ac:dyDescent="0.3">
      <c r="A3563" s="1">
        <v>43636</v>
      </c>
      <c r="B3563">
        <v>773.5</v>
      </c>
      <c r="C3563">
        <v>774.5</v>
      </c>
      <c r="D3563">
        <v>759</v>
      </c>
      <c r="E3563">
        <v>771.45</v>
      </c>
      <c r="F3563">
        <v>385769</v>
      </c>
      <c r="G3563">
        <v>0</v>
      </c>
    </row>
    <row r="3564" spans="1:7" x14ac:dyDescent="0.3">
      <c r="A3564" s="1">
        <v>43637</v>
      </c>
      <c r="B3564">
        <v>776.35</v>
      </c>
      <c r="C3564">
        <v>778.3</v>
      </c>
      <c r="D3564">
        <v>763.55</v>
      </c>
      <c r="E3564">
        <v>771.95</v>
      </c>
      <c r="F3564">
        <v>811619</v>
      </c>
      <c r="G3564">
        <v>0</v>
      </c>
    </row>
    <row r="3565" spans="1:7" x14ac:dyDescent="0.3">
      <c r="A3565" s="1">
        <v>43640</v>
      </c>
      <c r="B3565">
        <v>771</v>
      </c>
      <c r="C3565">
        <v>775.35</v>
      </c>
      <c r="D3565">
        <v>760.9</v>
      </c>
      <c r="E3565">
        <v>762.85</v>
      </c>
      <c r="F3565">
        <v>141149</v>
      </c>
      <c r="G3565">
        <v>0</v>
      </c>
    </row>
    <row r="3566" spans="1:7" x14ac:dyDescent="0.3">
      <c r="A3566" s="1">
        <v>43641</v>
      </c>
      <c r="B3566">
        <v>763</v>
      </c>
      <c r="C3566">
        <v>783</v>
      </c>
      <c r="D3566">
        <v>757</v>
      </c>
      <c r="E3566">
        <v>781.85</v>
      </c>
      <c r="F3566">
        <v>357956</v>
      </c>
      <c r="G3566">
        <v>0</v>
      </c>
    </row>
    <row r="3567" spans="1:7" x14ac:dyDescent="0.3">
      <c r="A3567" s="1">
        <v>43642</v>
      </c>
      <c r="B3567">
        <v>782.35</v>
      </c>
      <c r="C3567">
        <v>792</v>
      </c>
      <c r="D3567">
        <v>781.7</v>
      </c>
      <c r="E3567">
        <v>788.95</v>
      </c>
      <c r="F3567">
        <v>213661</v>
      </c>
      <c r="G3567">
        <v>0</v>
      </c>
    </row>
    <row r="3568" spans="1:7" x14ac:dyDescent="0.3">
      <c r="A3568" s="1">
        <v>43643</v>
      </c>
      <c r="B3568">
        <v>789.35</v>
      </c>
      <c r="C3568">
        <v>806.65</v>
      </c>
      <c r="D3568">
        <v>782</v>
      </c>
      <c r="E3568">
        <v>800.35</v>
      </c>
      <c r="F3568">
        <v>572526</v>
      </c>
      <c r="G3568">
        <v>0</v>
      </c>
    </row>
    <row r="3569" spans="1:7" x14ac:dyDescent="0.3">
      <c r="A3569" s="1">
        <v>43644</v>
      </c>
      <c r="B3569">
        <v>793.15</v>
      </c>
      <c r="C3569">
        <v>812.9</v>
      </c>
      <c r="D3569">
        <v>793.15</v>
      </c>
      <c r="E3569">
        <v>807.65</v>
      </c>
      <c r="F3569">
        <v>304760</v>
      </c>
      <c r="G3569">
        <v>0</v>
      </c>
    </row>
    <row r="3570" spans="1:7" x14ac:dyDescent="0.3">
      <c r="A3570" s="1">
        <v>43647</v>
      </c>
      <c r="B3570">
        <v>810</v>
      </c>
      <c r="C3570">
        <v>819.05</v>
      </c>
      <c r="D3570">
        <v>807.55</v>
      </c>
      <c r="E3570">
        <v>810.25</v>
      </c>
      <c r="F3570">
        <v>182097</v>
      </c>
      <c r="G3570">
        <v>0</v>
      </c>
    </row>
    <row r="3571" spans="1:7" x14ac:dyDescent="0.3">
      <c r="A3571" s="1">
        <v>43648</v>
      </c>
      <c r="B3571">
        <v>813</v>
      </c>
      <c r="C3571">
        <v>813.35</v>
      </c>
      <c r="D3571">
        <v>800.7</v>
      </c>
      <c r="E3571">
        <v>802.65</v>
      </c>
      <c r="F3571">
        <v>266473</v>
      </c>
      <c r="G3571">
        <v>0</v>
      </c>
    </row>
    <row r="3572" spans="1:7" x14ac:dyDescent="0.3">
      <c r="A3572" s="1">
        <v>43649</v>
      </c>
      <c r="B3572">
        <v>803.5</v>
      </c>
      <c r="C3572">
        <v>811</v>
      </c>
      <c r="D3572">
        <v>801.75</v>
      </c>
      <c r="E3572">
        <v>806.3</v>
      </c>
      <c r="F3572">
        <v>222243</v>
      </c>
      <c r="G3572">
        <v>0</v>
      </c>
    </row>
    <row r="3573" spans="1:7" x14ac:dyDescent="0.3">
      <c r="A3573" s="1">
        <v>43650</v>
      </c>
      <c r="B3573">
        <v>809.05</v>
      </c>
      <c r="C3573">
        <v>813.5</v>
      </c>
      <c r="D3573">
        <v>804.25</v>
      </c>
      <c r="E3573">
        <v>808.65</v>
      </c>
      <c r="F3573">
        <v>257487</v>
      </c>
      <c r="G3573">
        <v>1</v>
      </c>
    </row>
    <row r="3574" spans="1:7" x14ac:dyDescent="0.3">
      <c r="A3574" s="1">
        <v>43651</v>
      </c>
      <c r="B3574">
        <v>811.9</v>
      </c>
      <c r="C3574">
        <v>813</v>
      </c>
      <c r="D3574">
        <v>801.8</v>
      </c>
      <c r="E3574">
        <v>805.95</v>
      </c>
      <c r="F3574">
        <v>198891</v>
      </c>
      <c r="G3574">
        <v>0</v>
      </c>
    </row>
    <row r="3575" spans="1:7" x14ac:dyDescent="0.3">
      <c r="A3575" s="1">
        <v>43654</v>
      </c>
      <c r="B3575">
        <v>803.4</v>
      </c>
      <c r="C3575">
        <v>804.45</v>
      </c>
      <c r="D3575">
        <v>779.05</v>
      </c>
      <c r="E3575">
        <v>783.05</v>
      </c>
      <c r="F3575">
        <v>246064</v>
      </c>
      <c r="G3575">
        <v>0</v>
      </c>
    </row>
    <row r="3576" spans="1:7" x14ac:dyDescent="0.3">
      <c r="A3576" s="1">
        <v>43655</v>
      </c>
      <c r="B3576">
        <v>782</v>
      </c>
      <c r="C3576">
        <v>788.6</v>
      </c>
      <c r="D3576">
        <v>776.6</v>
      </c>
      <c r="E3576">
        <v>786.2</v>
      </c>
      <c r="F3576">
        <v>189524</v>
      </c>
      <c r="G3576">
        <v>0</v>
      </c>
    </row>
    <row r="3577" spans="1:7" x14ac:dyDescent="0.3">
      <c r="A3577" s="1">
        <v>43656</v>
      </c>
      <c r="B3577">
        <v>788.95</v>
      </c>
      <c r="C3577">
        <v>789.4</v>
      </c>
      <c r="D3577">
        <v>764.45</v>
      </c>
      <c r="E3577">
        <v>768.5</v>
      </c>
      <c r="F3577">
        <v>203058</v>
      </c>
      <c r="G3577">
        <v>0</v>
      </c>
    </row>
    <row r="3578" spans="1:7" x14ac:dyDescent="0.3">
      <c r="A3578" s="1">
        <v>43657</v>
      </c>
      <c r="B3578">
        <v>772.2</v>
      </c>
      <c r="C3578">
        <v>773.25</v>
      </c>
      <c r="D3578">
        <v>763</v>
      </c>
      <c r="E3578">
        <v>766.65</v>
      </c>
      <c r="F3578">
        <v>330441</v>
      </c>
      <c r="G3578">
        <v>0</v>
      </c>
    </row>
    <row r="3579" spans="1:7" x14ac:dyDescent="0.3">
      <c r="A3579" s="1">
        <v>43658</v>
      </c>
      <c r="B3579">
        <v>767</v>
      </c>
      <c r="C3579">
        <v>768</v>
      </c>
      <c r="D3579">
        <v>751.1</v>
      </c>
      <c r="E3579">
        <v>755.45</v>
      </c>
      <c r="F3579">
        <v>260430</v>
      </c>
      <c r="G3579">
        <v>0</v>
      </c>
    </row>
    <row r="3580" spans="1:7" x14ac:dyDescent="0.3">
      <c r="A3580" s="1">
        <v>43661</v>
      </c>
      <c r="B3580">
        <v>757.95</v>
      </c>
      <c r="C3580">
        <v>759.2</v>
      </c>
      <c r="D3580">
        <v>744</v>
      </c>
      <c r="E3580">
        <v>749.65</v>
      </c>
      <c r="F3580">
        <v>426364</v>
      </c>
      <c r="G3580">
        <v>0</v>
      </c>
    </row>
    <row r="3581" spans="1:7" x14ac:dyDescent="0.3">
      <c r="A3581" s="1">
        <v>43662</v>
      </c>
      <c r="B3581">
        <v>752.5</v>
      </c>
      <c r="C3581">
        <v>763</v>
      </c>
      <c r="D3581">
        <v>748</v>
      </c>
      <c r="E3581">
        <v>761.7</v>
      </c>
      <c r="F3581">
        <v>419355</v>
      </c>
      <c r="G3581">
        <v>0</v>
      </c>
    </row>
    <row r="3582" spans="1:7" x14ac:dyDescent="0.3">
      <c r="A3582" s="1">
        <v>43663</v>
      </c>
      <c r="B3582">
        <v>761.7</v>
      </c>
      <c r="C3582">
        <v>765.6</v>
      </c>
      <c r="D3582">
        <v>750.2</v>
      </c>
      <c r="E3582">
        <v>752.65</v>
      </c>
      <c r="F3582">
        <v>208765</v>
      </c>
      <c r="G3582">
        <v>0</v>
      </c>
    </row>
    <row r="3583" spans="1:7" x14ac:dyDescent="0.3">
      <c r="A3583" s="1">
        <v>43664</v>
      </c>
      <c r="B3583">
        <v>754.95</v>
      </c>
      <c r="C3583">
        <v>754.95</v>
      </c>
      <c r="D3583">
        <v>734.75</v>
      </c>
      <c r="E3583">
        <v>740.85</v>
      </c>
      <c r="F3583">
        <v>336028</v>
      </c>
      <c r="G3583">
        <v>0</v>
      </c>
    </row>
    <row r="3584" spans="1:7" x14ac:dyDescent="0.3">
      <c r="A3584" s="1">
        <v>43665</v>
      </c>
      <c r="B3584">
        <v>744</v>
      </c>
      <c r="C3584">
        <v>746.45</v>
      </c>
      <c r="D3584">
        <v>723.25</v>
      </c>
      <c r="E3584">
        <v>729.45</v>
      </c>
      <c r="F3584">
        <v>177381</v>
      </c>
      <c r="G3584">
        <v>0</v>
      </c>
    </row>
    <row r="3585" spans="1:7" x14ac:dyDescent="0.3">
      <c r="A3585" s="1">
        <v>43668</v>
      </c>
      <c r="B3585">
        <v>732.75</v>
      </c>
      <c r="C3585">
        <v>738.4</v>
      </c>
      <c r="D3585">
        <v>720.6</v>
      </c>
      <c r="E3585">
        <v>727.5</v>
      </c>
      <c r="F3585">
        <v>473654</v>
      </c>
      <c r="G3585">
        <v>0</v>
      </c>
    </row>
    <row r="3586" spans="1:7" x14ac:dyDescent="0.3">
      <c r="A3586" s="1">
        <v>43669</v>
      </c>
      <c r="B3586">
        <v>734.9</v>
      </c>
      <c r="C3586">
        <v>739.3</v>
      </c>
      <c r="D3586">
        <v>715.85</v>
      </c>
      <c r="E3586">
        <v>726.4</v>
      </c>
      <c r="F3586">
        <v>312925</v>
      </c>
      <c r="G3586">
        <v>0</v>
      </c>
    </row>
    <row r="3587" spans="1:7" x14ac:dyDescent="0.3">
      <c r="A3587" s="1">
        <v>43670</v>
      </c>
      <c r="B3587">
        <v>729</v>
      </c>
      <c r="C3587">
        <v>732.75</v>
      </c>
      <c r="D3587">
        <v>709.45</v>
      </c>
      <c r="E3587">
        <v>711.1</v>
      </c>
      <c r="F3587">
        <v>190424</v>
      </c>
      <c r="G3587">
        <v>0</v>
      </c>
    </row>
    <row r="3588" spans="1:7" x14ac:dyDescent="0.3">
      <c r="A3588" s="1">
        <v>43671</v>
      </c>
      <c r="B3588">
        <v>712</v>
      </c>
      <c r="C3588">
        <v>725.85</v>
      </c>
      <c r="D3588">
        <v>706.55</v>
      </c>
      <c r="E3588">
        <v>723.3</v>
      </c>
      <c r="F3588">
        <v>163417</v>
      </c>
      <c r="G3588">
        <v>0</v>
      </c>
    </row>
    <row r="3589" spans="1:7" x14ac:dyDescent="0.3">
      <c r="A3589" s="1">
        <v>43672</v>
      </c>
      <c r="B3589">
        <v>723.3</v>
      </c>
      <c r="C3589">
        <v>732.3</v>
      </c>
      <c r="D3589">
        <v>719.1</v>
      </c>
      <c r="E3589">
        <v>729.85</v>
      </c>
      <c r="F3589">
        <v>185928</v>
      </c>
      <c r="G3589">
        <v>0</v>
      </c>
    </row>
    <row r="3590" spans="1:7" x14ac:dyDescent="0.3">
      <c r="A3590" s="1">
        <v>43675</v>
      </c>
      <c r="B3590">
        <v>745</v>
      </c>
      <c r="C3590">
        <v>745</v>
      </c>
      <c r="D3590">
        <v>709.9</v>
      </c>
      <c r="E3590">
        <v>719.65</v>
      </c>
      <c r="F3590">
        <v>328200</v>
      </c>
      <c r="G3590">
        <v>0</v>
      </c>
    </row>
    <row r="3591" spans="1:7" x14ac:dyDescent="0.3">
      <c r="A3591" s="1">
        <v>43676</v>
      </c>
      <c r="B3591">
        <v>725.05</v>
      </c>
      <c r="C3591">
        <v>727.7</v>
      </c>
      <c r="D3591">
        <v>701.1</v>
      </c>
      <c r="E3591">
        <v>706.55</v>
      </c>
      <c r="F3591">
        <v>384131</v>
      </c>
      <c r="G3591">
        <v>0</v>
      </c>
    </row>
    <row r="3592" spans="1:7" x14ac:dyDescent="0.3">
      <c r="A3592" s="1">
        <v>43677</v>
      </c>
      <c r="B3592">
        <v>694</v>
      </c>
      <c r="C3592">
        <v>695.35</v>
      </c>
      <c r="D3592">
        <v>657.65</v>
      </c>
      <c r="E3592">
        <v>674.4</v>
      </c>
      <c r="F3592">
        <v>1271110</v>
      </c>
      <c r="G3592">
        <v>0</v>
      </c>
    </row>
    <row r="3593" spans="1:7" x14ac:dyDescent="0.3">
      <c r="A3593" s="1">
        <v>43678</v>
      </c>
      <c r="B3593">
        <v>674.3</v>
      </c>
      <c r="C3593">
        <v>680.8</v>
      </c>
      <c r="D3593">
        <v>663</v>
      </c>
      <c r="E3593">
        <v>669.65</v>
      </c>
      <c r="F3593">
        <v>419021</v>
      </c>
      <c r="G3593">
        <v>0</v>
      </c>
    </row>
    <row r="3594" spans="1:7" x14ac:dyDescent="0.3">
      <c r="A3594" s="1">
        <v>43679</v>
      </c>
      <c r="B3594">
        <v>665.05</v>
      </c>
      <c r="C3594">
        <v>681.35</v>
      </c>
      <c r="D3594">
        <v>662</v>
      </c>
      <c r="E3594">
        <v>673.45</v>
      </c>
      <c r="F3594">
        <v>529590</v>
      </c>
      <c r="G3594">
        <v>0</v>
      </c>
    </row>
    <row r="3595" spans="1:7" x14ac:dyDescent="0.3">
      <c r="A3595" s="1">
        <v>43682</v>
      </c>
      <c r="B3595">
        <v>669.8</v>
      </c>
      <c r="C3595">
        <v>669.8</v>
      </c>
      <c r="D3595">
        <v>650</v>
      </c>
      <c r="E3595">
        <v>662.9</v>
      </c>
      <c r="F3595">
        <v>358616</v>
      </c>
      <c r="G3595">
        <v>0</v>
      </c>
    </row>
    <row r="3596" spans="1:7" x14ac:dyDescent="0.3">
      <c r="A3596" s="1">
        <v>43683</v>
      </c>
      <c r="B3596">
        <v>660</v>
      </c>
      <c r="C3596">
        <v>682.9</v>
      </c>
      <c r="D3596">
        <v>655.8</v>
      </c>
      <c r="E3596">
        <v>678.85</v>
      </c>
      <c r="F3596">
        <v>308901</v>
      </c>
      <c r="G3596">
        <v>0</v>
      </c>
    </row>
    <row r="3597" spans="1:7" x14ac:dyDescent="0.3">
      <c r="A3597" s="1">
        <v>43684</v>
      </c>
      <c r="B3597">
        <v>679.75</v>
      </c>
      <c r="C3597">
        <v>679.75</v>
      </c>
      <c r="D3597">
        <v>654.5</v>
      </c>
      <c r="E3597">
        <v>660.05</v>
      </c>
      <c r="F3597">
        <v>315371</v>
      </c>
      <c r="G3597">
        <v>0</v>
      </c>
    </row>
    <row r="3598" spans="1:7" x14ac:dyDescent="0.3">
      <c r="A3598" s="1">
        <v>43685</v>
      </c>
      <c r="B3598">
        <v>668</v>
      </c>
      <c r="C3598">
        <v>668</v>
      </c>
      <c r="D3598">
        <v>643.25</v>
      </c>
      <c r="E3598">
        <v>660</v>
      </c>
      <c r="F3598">
        <v>1221798</v>
      </c>
      <c r="G3598">
        <v>0</v>
      </c>
    </row>
    <row r="3599" spans="1:7" x14ac:dyDescent="0.3">
      <c r="A3599" s="1">
        <v>43686</v>
      </c>
      <c r="B3599">
        <v>663</v>
      </c>
      <c r="C3599">
        <v>675.5</v>
      </c>
      <c r="D3599">
        <v>659.6</v>
      </c>
      <c r="E3599">
        <v>660.7</v>
      </c>
      <c r="F3599">
        <v>402184</v>
      </c>
      <c r="G3599">
        <v>0</v>
      </c>
    </row>
    <row r="3600" spans="1:7" x14ac:dyDescent="0.3">
      <c r="A3600" s="1">
        <v>43690</v>
      </c>
      <c r="B3600">
        <v>666.9</v>
      </c>
      <c r="C3600">
        <v>668.95</v>
      </c>
      <c r="D3600">
        <v>645</v>
      </c>
      <c r="E3600">
        <v>650.15</v>
      </c>
      <c r="F3600">
        <v>245376</v>
      </c>
      <c r="G3600">
        <v>0</v>
      </c>
    </row>
    <row r="3601" spans="1:7" x14ac:dyDescent="0.3">
      <c r="A3601" s="1">
        <v>43691</v>
      </c>
      <c r="B3601">
        <v>655.8</v>
      </c>
      <c r="C3601">
        <v>669.55</v>
      </c>
      <c r="D3601">
        <v>652.29999999999995</v>
      </c>
      <c r="E3601">
        <v>663.2</v>
      </c>
      <c r="F3601">
        <v>166358</v>
      </c>
      <c r="G3601">
        <v>0</v>
      </c>
    </row>
    <row r="3602" spans="1:7" x14ac:dyDescent="0.3">
      <c r="A3602" s="1">
        <v>43693</v>
      </c>
      <c r="B3602">
        <v>663</v>
      </c>
      <c r="C3602">
        <v>677.8</v>
      </c>
      <c r="D3602">
        <v>657</v>
      </c>
      <c r="E3602">
        <v>675.55</v>
      </c>
      <c r="F3602">
        <v>213890</v>
      </c>
      <c r="G3602">
        <v>0</v>
      </c>
    </row>
    <row r="3603" spans="1:7" x14ac:dyDescent="0.3">
      <c r="A3603" s="1">
        <v>43696</v>
      </c>
      <c r="B3603">
        <v>679</v>
      </c>
      <c r="C3603">
        <v>688.75</v>
      </c>
      <c r="D3603">
        <v>676.75</v>
      </c>
      <c r="E3603">
        <v>685</v>
      </c>
      <c r="F3603">
        <v>297079</v>
      </c>
      <c r="G3603">
        <v>0</v>
      </c>
    </row>
    <row r="3604" spans="1:7" x14ac:dyDescent="0.3">
      <c r="A3604" s="1">
        <v>43697</v>
      </c>
      <c r="B3604">
        <v>686.6</v>
      </c>
      <c r="C3604">
        <v>686.6</v>
      </c>
      <c r="D3604">
        <v>669.25</v>
      </c>
      <c r="E3604">
        <v>672.2</v>
      </c>
      <c r="F3604">
        <v>178294</v>
      </c>
      <c r="G3604">
        <v>0</v>
      </c>
    </row>
    <row r="3605" spans="1:7" x14ac:dyDescent="0.3">
      <c r="A3605" s="1">
        <v>43698</v>
      </c>
      <c r="B3605">
        <v>671</v>
      </c>
      <c r="C3605">
        <v>673.85</v>
      </c>
      <c r="D3605">
        <v>659.8</v>
      </c>
      <c r="E3605">
        <v>665</v>
      </c>
      <c r="F3605">
        <v>183344</v>
      </c>
      <c r="G3605">
        <v>0</v>
      </c>
    </row>
    <row r="3606" spans="1:7" x14ac:dyDescent="0.3">
      <c r="A3606" s="1">
        <v>43699</v>
      </c>
      <c r="B3606">
        <v>669</v>
      </c>
      <c r="C3606">
        <v>669.8</v>
      </c>
      <c r="D3606">
        <v>657.95</v>
      </c>
      <c r="E3606">
        <v>660.9</v>
      </c>
      <c r="F3606">
        <v>289324</v>
      </c>
      <c r="G3606">
        <v>0</v>
      </c>
    </row>
    <row r="3607" spans="1:7" x14ac:dyDescent="0.3">
      <c r="A3607" s="1">
        <v>43700</v>
      </c>
      <c r="B3607">
        <v>660</v>
      </c>
      <c r="C3607">
        <v>671.15</v>
      </c>
      <c r="D3607">
        <v>645.6</v>
      </c>
      <c r="E3607">
        <v>663.4</v>
      </c>
      <c r="F3607">
        <v>343510</v>
      </c>
      <c r="G3607">
        <v>0</v>
      </c>
    </row>
    <row r="3608" spans="1:7" x14ac:dyDescent="0.3">
      <c r="A3608" s="1">
        <v>43703</v>
      </c>
      <c r="B3608">
        <v>676.55</v>
      </c>
      <c r="C3608">
        <v>686.85</v>
      </c>
      <c r="D3608">
        <v>660.95</v>
      </c>
      <c r="E3608">
        <v>683.65</v>
      </c>
      <c r="F3608">
        <v>268129</v>
      </c>
      <c r="G3608">
        <v>0</v>
      </c>
    </row>
    <row r="3609" spans="1:7" x14ac:dyDescent="0.3">
      <c r="A3609" s="1">
        <v>43704</v>
      </c>
      <c r="B3609">
        <v>693</v>
      </c>
      <c r="C3609">
        <v>696.7</v>
      </c>
      <c r="D3609">
        <v>680.15</v>
      </c>
      <c r="E3609">
        <v>682.55</v>
      </c>
      <c r="F3609">
        <v>250592</v>
      </c>
      <c r="G3609">
        <v>0</v>
      </c>
    </row>
    <row r="3610" spans="1:7" x14ac:dyDescent="0.3">
      <c r="A3610" s="1">
        <v>43705</v>
      </c>
      <c r="B3610">
        <v>684.9</v>
      </c>
      <c r="C3610">
        <v>689.5</v>
      </c>
      <c r="D3610">
        <v>673.8</v>
      </c>
      <c r="E3610">
        <v>678.1</v>
      </c>
      <c r="F3610">
        <v>127475</v>
      </c>
      <c r="G3610">
        <v>0</v>
      </c>
    </row>
    <row r="3611" spans="1:7" x14ac:dyDescent="0.3">
      <c r="A3611" s="1">
        <v>43706</v>
      </c>
      <c r="B3611">
        <v>676.5</v>
      </c>
      <c r="C3611">
        <v>676.5</v>
      </c>
      <c r="D3611">
        <v>658.7</v>
      </c>
      <c r="E3611">
        <v>660.95</v>
      </c>
      <c r="F3611">
        <v>176728</v>
      </c>
      <c r="G3611">
        <v>0</v>
      </c>
    </row>
    <row r="3612" spans="1:7" x14ac:dyDescent="0.3">
      <c r="A3612" s="1">
        <v>43707</v>
      </c>
      <c r="B3612">
        <v>666.7</v>
      </c>
      <c r="C3612">
        <v>668.35</v>
      </c>
      <c r="D3612">
        <v>640.5</v>
      </c>
      <c r="E3612">
        <v>663.75</v>
      </c>
      <c r="F3612">
        <v>447978</v>
      </c>
      <c r="G3612">
        <v>0</v>
      </c>
    </row>
    <row r="3613" spans="1:7" x14ac:dyDescent="0.3">
      <c r="A3613" s="1">
        <v>43711</v>
      </c>
      <c r="B3613">
        <v>661.9</v>
      </c>
      <c r="C3613">
        <v>661.9</v>
      </c>
      <c r="D3613">
        <v>641.15</v>
      </c>
      <c r="E3613">
        <v>645.35</v>
      </c>
      <c r="F3613">
        <v>214288</v>
      </c>
      <c r="G3613">
        <v>0</v>
      </c>
    </row>
    <row r="3614" spans="1:7" x14ac:dyDescent="0.3">
      <c r="A3614" s="1">
        <v>43712</v>
      </c>
      <c r="B3614">
        <v>647.5</v>
      </c>
      <c r="C3614">
        <v>653</v>
      </c>
      <c r="D3614">
        <v>638.70000000000005</v>
      </c>
      <c r="E3614">
        <v>646.95000000000005</v>
      </c>
      <c r="F3614">
        <v>292850</v>
      </c>
      <c r="G3614">
        <v>0</v>
      </c>
    </row>
    <row r="3615" spans="1:7" x14ac:dyDescent="0.3">
      <c r="A3615" s="1">
        <v>43713</v>
      </c>
      <c r="B3615">
        <v>652</v>
      </c>
      <c r="C3615">
        <v>659.6</v>
      </c>
      <c r="D3615">
        <v>644.5</v>
      </c>
      <c r="E3615">
        <v>649.25</v>
      </c>
      <c r="F3615">
        <v>250259</v>
      </c>
      <c r="G3615">
        <v>0</v>
      </c>
    </row>
    <row r="3616" spans="1:7" x14ac:dyDescent="0.3">
      <c r="A3616" s="1">
        <v>43714</v>
      </c>
      <c r="B3616">
        <v>651.20000000000005</v>
      </c>
      <c r="C3616">
        <v>672.9</v>
      </c>
      <c r="D3616">
        <v>651.20000000000005</v>
      </c>
      <c r="E3616">
        <v>671</v>
      </c>
      <c r="F3616">
        <v>398136</v>
      </c>
      <c r="G3616">
        <v>0</v>
      </c>
    </row>
    <row r="3617" spans="1:7" x14ac:dyDescent="0.3">
      <c r="A3617" s="1">
        <v>43717</v>
      </c>
      <c r="B3617">
        <v>668.85</v>
      </c>
      <c r="C3617">
        <v>675.8</v>
      </c>
      <c r="D3617">
        <v>662.5</v>
      </c>
      <c r="E3617">
        <v>671.6</v>
      </c>
      <c r="F3617">
        <v>222421</v>
      </c>
      <c r="G3617">
        <v>0</v>
      </c>
    </row>
    <row r="3618" spans="1:7" x14ac:dyDescent="0.3">
      <c r="A3618" s="1">
        <v>43719</v>
      </c>
      <c r="B3618">
        <v>674.5</v>
      </c>
      <c r="C3618">
        <v>683.15</v>
      </c>
      <c r="D3618">
        <v>671.2</v>
      </c>
      <c r="E3618">
        <v>681.7</v>
      </c>
      <c r="F3618">
        <v>163438</v>
      </c>
      <c r="G3618">
        <v>0</v>
      </c>
    </row>
    <row r="3619" spans="1:7" x14ac:dyDescent="0.3">
      <c r="A3619" s="1">
        <v>43720</v>
      </c>
      <c r="B3619">
        <v>677.1</v>
      </c>
      <c r="C3619">
        <v>681.5</v>
      </c>
      <c r="D3619">
        <v>660.7</v>
      </c>
      <c r="E3619">
        <v>662.8</v>
      </c>
      <c r="F3619">
        <v>152329</v>
      </c>
      <c r="G3619">
        <v>0</v>
      </c>
    </row>
    <row r="3620" spans="1:7" x14ac:dyDescent="0.3">
      <c r="A3620" s="1">
        <v>43721</v>
      </c>
      <c r="B3620">
        <v>667.4</v>
      </c>
      <c r="C3620">
        <v>675.9</v>
      </c>
      <c r="D3620">
        <v>657.2</v>
      </c>
      <c r="E3620">
        <v>674.35</v>
      </c>
      <c r="F3620">
        <v>284233</v>
      </c>
      <c r="G3620">
        <v>0</v>
      </c>
    </row>
    <row r="3621" spans="1:7" x14ac:dyDescent="0.3">
      <c r="A3621" s="1">
        <v>43724</v>
      </c>
      <c r="B3621">
        <v>670.6</v>
      </c>
      <c r="C3621">
        <v>674.5</v>
      </c>
      <c r="D3621">
        <v>665</v>
      </c>
      <c r="E3621">
        <v>671.2</v>
      </c>
      <c r="F3621">
        <v>179116</v>
      </c>
      <c r="G3621">
        <v>0</v>
      </c>
    </row>
    <row r="3622" spans="1:7" x14ac:dyDescent="0.3">
      <c r="A3622" s="1">
        <v>43725</v>
      </c>
      <c r="B3622">
        <v>670</v>
      </c>
      <c r="C3622">
        <v>670</v>
      </c>
      <c r="D3622">
        <v>638.15</v>
      </c>
      <c r="E3622">
        <v>640.20000000000005</v>
      </c>
      <c r="F3622">
        <v>467458</v>
      </c>
      <c r="G3622">
        <v>0</v>
      </c>
    </row>
    <row r="3623" spans="1:7" x14ac:dyDescent="0.3">
      <c r="A3623" s="1">
        <v>43726</v>
      </c>
      <c r="B3623">
        <v>643.79999999999995</v>
      </c>
      <c r="C3623">
        <v>654.20000000000005</v>
      </c>
      <c r="D3623">
        <v>641.70000000000005</v>
      </c>
      <c r="E3623">
        <v>648.20000000000005</v>
      </c>
      <c r="F3623">
        <v>307394</v>
      </c>
      <c r="G3623">
        <v>0</v>
      </c>
    </row>
    <row r="3624" spans="1:7" x14ac:dyDescent="0.3">
      <c r="A3624" s="1">
        <v>43727</v>
      </c>
      <c r="B3624">
        <v>648</v>
      </c>
      <c r="C3624">
        <v>649.9</v>
      </c>
      <c r="D3624">
        <v>632.70000000000005</v>
      </c>
      <c r="E3624">
        <v>638.25</v>
      </c>
      <c r="F3624">
        <v>246148</v>
      </c>
      <c r="G3624">
        <v>0</v>
      </c>
    </row>
    <row r="3625" spans="1:7" x14ac:dyDescent="0.3">
      <c r="A3625" s="1">
        <v>43728</v>
      </c>
      <c r="B3625">
        <v>642.79999999999995</v>
      </c>
      <c r="C3625">
        <v>689.3</v>
      </c>
      <c r="D3625">
        <v>622.6</v>
      </c>
      <c r="E3625">
        <v>680.7</v>
      </c>
      <c r="F3625">
        <v>1289716</v>
      </c>
      <c r="G3625">
        <v>0</v>
      </c>
    </row>
    <row r="3626" spans="1:7" x14ac:dyDescent="0.3">
      <c r="A3626" s="1">
        <v>43731</v>
      </c>
      <c r="B3626">
        <v>703</v>
      </c>
      <c r="C3626">
        <v>736</v>
      </c>
      <c r="D3626">
        <v>695.1</v>
      </c>
      <c r="E3626">
        <v>727.05</v>
      </c>
      <c r="F3626">
        <v>1090256</v>
      </c>
      <c r="G3626">
        <v>0</v>
      </c>
    </row>
    <row r="3627" spans="1:7" x14ac:dyDescent="0.3">
      <c r="A3627" s="1">
        <v>43732</v>
      </c>
      <c r="B3627">
        <v>729.8</v>
      </c>
      <c r="C3627">
        <v>733.55</v>
      </c>
      <c r="D3627">
        <v>702.2</v>
      </c>
      <c r="E3627">
        <v>704.3</v>
      </c>
      <c r="F3627">
        <v>573654</v>
      </c>
      <c r="G3627">
        <v>0</v>
      </c>
    </row>
    <row r="3628" spans="1:7" x14ac:dyDescent="0.3">
      <c r="A3628" s="1">
        <v>43733</v>
      </c>
      <c r="B3628">
        <v>701.85</v>
      </c>
      <c r="C3628">
        <v>703.05</v>
      </c>
      <c r="D3628">
        <v>683.85</v>
      </c>
      <c r="E3628">
        <v>694.9</v>
      </c>
      <c r="F3628">
        <v>463219</v>
      </c>
      <c r="G3628">
        <v>0</v>
      </c>
    </row>
    <row r="3629" spans="1:7" x14ac:dyDescent="0.3">
      <c r="A3629" s="1">
        <v>43734</v>
      </c>
      <c r="B3629">
        <v>691</v>
      </c>
      <c r="C3629">
        <v>719.55</v>
      </c>
      <c r="D3629">
        <v>686.9</v>
      </c>
      <c r="E3629">
        <v>700.1</v>
      </c>
      <c r="F3629">
        <v>598772</v>
      </c>
      <c r="G3629">
        <v>0</v>
      </c>
    </row>
    <row r="3630" spans="1:7" x14ac:dyDescent="0.3">
      <c r="A3630" s="1">
        <v>43735</v>
      </c>
      <c r="B3630">
        <v>701.9</v>
      </c>
      <c r="C3630">
        <v>707.5</v>
      </c>
      <c r="D3630">
        <v>692.8</v>
      </c>
      <c r="E3630">
        <v>700.85</v>
      </c>
      <c r="F3630">
        <v>354105</v>
      </c>
      <c r="G3630">
        <v>0</v>
      </c>
    </row>
    <row r="3631" spans="1:7" x14ac:dyDescent="0.3">
      <c r="A3631" s="1">
        <v>43738</v>
      </c>
      <c r="B3631">
        <v>704.9</v>
      </c>
      <c r="C3631">
        <v>711.75</v>
      </c>
      <c r="D3631">
        <v>682.05</v>
      </c>
      <c r="E3631">
        <v>684.65</v>
      </c>
      <c r="F3631">
        <v>597110</v>
      </c>
      <c r="G3631">
        <v>0</v>
      </c>
    </row>
    <row r="3632" spans="1:7" x14ac:dyDescent="0.3">
      <c r="A3632" s="1">
        <v>43739</v>
      </c>
      <c r="B3632">
        <v>686.25</v>
      </c>
      <c r="C3632">
        <v>701.05</v>
      </c>
      <c r="D3632">
        <v>656.35</v>
      </c>
      <c r="E3632">
        <v>679.7</v>
      </c>
      <c r="F3632">
        <v>1463513</v>
      </c>
      <c r="G3632">
        <v>0</v>
      </c>
    </row>
    <row r="3633" spans="1:7" x14ac:dyDescent="0.3">
      <c r="A3633" s="1">
        <v>43741</v>
      </c>
      <c r="B3633">
        <v>675</v>
      </c>
      <c r="C3633">
        <v>675.5</v>
      </c>
      <c r="D3633">
        <v>647.25</v>
      </c>
      <c r="E3633">
        <v>668.25</v>
      </c>
      <c r="F3633">
        <v>538002</v>
      </c>
      <c r="G3633">
        <v>0</v>
      </c>
    </row>
    <row r="3634" spans="1:7" x14ac:dyDescent="0.3">
      <c r="A3634" s="1">
        <v>43742</v>
      </c>
      <c r="B3634">
        <v>672</v>
      </c>
      <c r="C3634">
        <v>677</v>
      </c>
      <c r="D3634">
        <v>651.9</v>
      </c>
      <c r="E3634">
        <v>656.15</v>
      </c>
      <c r="F3634">
        <v>520176</v>
      </c>
      <c r="G3634">
        <v>0</v>
      </c>
    </row>
    <row r="3635" spans="1:7" x14ac:dyDescent="0.3">
      <c r="A3635" s="1">
        <v>43745</v>
      </c>
      <c r="B3635">
        <v>662.5</v>
      </c>
      <c r="C3635">
        <v>681.7</v>
      </c>
      <c r="D3635">
        <v>651.79999999999995</v>
      </c>
      <c r="E3635">
        <v>672.75</v>
      </c>
      <c r="F3635">
        <v>468610</v>
      </c>
      <c r="G3635">
        <v>0</v>
      </c>
    </row>
    <row r="3636" spans="1:7" x14ac:dyDescent="0.3">
      <c r="A3636" s="1">
        <v>43747</v>
      </c>
      <c r="B3636">
        <v>673.8</v>
      </c>
      <c r="C3636">
        <v>689.4</v>
      </c>
      <c r="D3636">
        <v>664.6</v>
      </c>
      <c r="E3636">
        <v>686.3</v>
      </c>
      <c r="F3636">
        <v>322792</v>
      </c>
      <c r="G3636">
        <v>0</v>
      </c>
    </row>
    <row r="3637" spans="1:7" x14ac:dyDescent="0.3">
      <c r="A3637" s="1">
        <v>43748</v>
      </c>
      <c r="B3637">
        <v>681.9</v>
      </c>
      <c r="C3637">
        <v>681.9</v>
      </c>
      <c r="D3637">
        <v>665.45</v>
      </c>
      <c r="E3637">
        <v>672.9</v>
      </c>
      <c r="F3637">
        <v>255279</v>
      </c>
      <c r="G3637">
        <v>0</v>
      </c>
    </row>
    <row r="3638" spans="1:7" x14ac:dyDescent="0.3">
      <c r="A3638" s="1">
        <v>43749</v>
      </c>
      <c r="B3638">
        <v>675.1</v>
      </c>
      <c r="C3638">
        <v>685.9</v>
      </c>
      <c r="D3638">
        <v>668.7</v>
      </c>
      <c r="E3638">
        <v>672.5</v>
      </c>
      <c r="F3638">
        <v>323281</v>
      </c>
      <c r="G3638">
        <v>0</v>
      </c>
    </row>
    <row r="3639" spans="1:7" x14ac:dyDescent="0.3">
      <c r="A3639" s="1">
        <v>43752</v>
      </c>
      <c r="B3639">
        <v>675.2</v>
      </c>
      <c r="C3639">
        <v>693.8</v>
      </c>
      <c r="D3639">
        <v>673.7</v>
      </c>
      <c r="E3639">
        <v>683.55</v>
      </c>
      <c r="F3639">
        <v>284559</v>
      </c>
      <c r="G3639">
        <v>0</v>
      </c>
    </row>
    <row r="3640" spans="1:7" x14ac:dyDescent="0.3">
      <c r="A3640" s="1">
        <v>43753</v>
      </c>
      <c r="B3640">
        <v>683.65</v>
      </c>
      <c r="C3640">
        <v>694.9</v>
      </c>
      <c r="D3640">
        <v>681.8</v>
      </c>
      <c r="E3640">
        <v>690</v>
      </c>
      <c r="F3640">
        <v>205409</v>
      </c>
      <c r="G3640">
        <v>0</v>
      </c>
    </row>
    <row r="3641" spans="1:7" x14ac:dyDescent="0.3">
      <c r="A3641" s="1">
        <v>43754</v>
      </c>
      <c r="B3641">
        <v>694.3</v>
      </c>
      <c r="C3641">
        <v>695.45</v>
      </c>
      <c r="D3641">
        <v>683.7</v>
      </c>
      <c r="E3641">
        <v>693.5</v>
      </c>
      <c r="F3641">
        <v>334757</v>
      </c>
      <c r="G3641">
        <v>0</v>
      </c>
    </row>
    <row r="3642" spans="1:7" x14ac:dyDescent="0.3">
      <c r="A3642" s="1">
        <v>43755</v>
      </c>
      <c r="B3642">
        <v>691.5</v>
      </c>
      <c r="C3642">
        <v>712.4</v>
      </c>
      <c r="D3642">
        <v>691</v>
      </c>
      <c r="E3642">
        <v>710.55</v>
      </c>
      <c r="F3642">
        <v>376968</v>
      </c>
      <c r="G3642">
        <v>0</v>
      </c>
    </row>
    <row r="3643" spans="1:7" x14ac:dyDescent="0.3">
      <c r="A3643" s="1">
        <v>43756</v>
      </c>
      <c r="B3643">
        <v>710.9</v>
      </c>
      <c r="C3643">
        <v>715.2</v>
      </c>
      <c r="D3643">
        <v>705.7</v>
      </c>
      <c r="E3643">
        <v>709.2</v>
      </c>
      <c r="F3643">
        <v>238521</v>
      </c>
      <c r="G3643">
        <v>0</v>
      </c>
    </row>
    <row r="3644" spans="1:7" x14ac:dyDescent="0.3">
      <c r="A3644" s="1">
        <v>43760</v>
      </c>
      <c r="B3644">
        <v>714.7</v>
      </c>
      <c r="C3644">
        <v>722.65</v>
      </c>
      <c r="D3644">
        <v>704.25</v>
      </c>
      <c r="E3644">
        <v>712.7</v>
      </c>
      <c r="F3644">
        <v>307510</v>
      </c>
      <c r="G3644">
        <v>0</v>
      </c>
    </row>
    <row r="3645" spans="1:7" x14ac:dyDescent="0.3">
      <c r="A3645" s="1">
        <v>43761</v>
      </c>
      <c r="B3645">
        <v>713.1</v>
      </c>
      <c r="C3645">
        <v>730</v>
      </c>
      <c r="D3645">
        <v>710.1</v>
      </c>
      <c r="E3645">
        <v>714.8</v>
      </c>
      <c r="F3645">
        <v>498667</v>
      </c>
      <c r="G3645">
        <v>0</v>
      </c>
    </row>
    <row r="3646" spans="1:7" x14ac:dyDescent="0.3">
      <c r="A3646" s="1">
        <v>43762</v>
      </c>
      <c r="B3646">
        <v>717.6</v>
      </c>
      <c r="C3646">
        <v>722.8</v>
      </c>
      <c r="D3646">
        <v>702.2</v>
      </c>
      <c r="E3646">
        <v>707.45</v>
      </c>
      <c r="F3646">
        <v>347427</v>
      </c>
      <c r="G3646">
        <v>0</v>
      </c>
    </row>
    <row r="3647" spans="1:7" x14ac:dyDescent="0.3">
      <c r="A3647" s="1">
        <v>43763</v>
      </c>
      <c r="B3647">
        <v>707.45</v>
      </c>
      <c r="C3647">
        <v>710.6</v>
      </c>
      <c r="D3647">
        <v>695</v>
      </c>
      <c r="E3647">
        <v>708.05</v>
      </c>
      <c r="F3647">
        <v>255151</v>
      </c>
      <c r="G3647">
        <v>0</v>
      </c>
    </row>
    <row r="3648" spans="1:7" x14ac:dyDescent="0.3">
      <c r="A3648" s="1">
        <v>43767</v>
      </c>
      <c r="B3648">
        <v>708</v>
      </c>
      <c r="C3648">
        <v>742.9</v>
      </c>
      <c r="D3648">
        <v>704.2</v>
      </c>
      <c r="E3648">
        <v>739.15</v>
      </c>
      <c r="F3648">
        <v>563404</v>
      </c>
      <c r="G3648">
        <v>0</v>
      </c>
    </row>
    <row r="3649" spans="1:7" x14ac:dyDescent="0.3">
      <c r="A3649" s="1">
        <v>43768</v>
      </c>
      <c r="B3649">
        <v>744.9</v>
      </c>
      <c r="C3649">
        <v>750</v>
      </c>
      <c r="D3649">
        <v>735.8</v>
      </c>
      <c r="E3649">
        <v>747.65</v>
      </c>
      <c r="F3649">
        <v>365599</v>
      </c>
      <c r="G3649">
        <v>0</v>
      </c>
    </row>
    <row r="3650" spans="1:7" x14ac:dyDescent="0.3">
      <c r="A3650" s="1">
        <v>43769</v>
      </c>
      <c r="B3650">
        <v>747.25</v>
      </c>
      <c r="C3650">
        <v>750.05</v>
      </c>
      <c r="D3650">
        <v>732</v>
      </c>
      <c r="E3650">
        <v>736</v>
      </c>
      <c r="F3650">
        <v>255452</v>
      </c>
      <c r="G3650">
        <v>0</v>
      </c>
    </row>
    <row r="3651" spans="1:7" x14ac:dyDescent="0.3">
      <c r="A3651" s="1">
        <v>43770</v>
      </c>
      <c r="B3651">
        <v>738.9</v>
      </c>
      <c r="C3651">
        <v>749.85</v>
      </c>
      <c r="D3651">
        <v>727.65</v>
      </c>
      <c r="E3651">
        <v>748.3</v>
      </c>
      <c r="F3651">
        <v>359902</v>
      </c>
      <c r="G3651">
        <v>0</v>
      </c>
    </row>
    <row r="3652" spans="1:7" x14ac:dyDescent="0.3">
      <c r="A3652" s="1">
        <v>43773</v>
      </c>
      <c r="B3652">
        <v>753</v>
      </c>
      <c r="C3652">
        <v>755.45</v>
      </c>
      <c r="D3652">
        <v>735.7</v>
      </c>
      <c r="E3652">
        <v>742.15</v>
      </c>
      <c r="F3652">
        <v>248706</v>
      </c>
      <c r="G3652">
        <v>0</v>
      </c>
    </row>
    <row r="3653" spans="1:7" x14ac:dyDescent="0.3">
      <c r="A3653" s="1">
        <v>43774</v>
      </c>
      <c r="B3653">
        <v>744.9</v>
      </c>
      <c r="C3653">
        <v>745.85</v>
      </c>
      <c r="D3653">
        <v>730.8</v>
      </c>
      <c r="E3653">
        <v>737.6</v>
      </c>
      <c r="F3653">
        <v>1601850</v>
      </c>
      <c r="G3653">
        <v>0</v>
      </c>
    </row>
    <row r="3654" spans="1:7" x14ac:dyDescent="0.3">
      <c r="A3654" s="1">
        <v>43775</v>
      </c>
      <c r="B3654">
        <v>739.45</v>
      </c>
      <c r="C3654">
        <v>750.25</v>
      </c>
      <c r="D3654">
        <v>728.5</v>
      </c>
      <c r="E3654">
        <v>747.1</v>
      </c>
      <c r="F3654">
        <v>309943</v>
      </c>
      <c r="G3654">
        <v>0</v>
      </c>
    </row>
    <row r="3655" spans="1:7" x14ac:dyDescent="0.3">
      <c r="A3655" s="1">
        <v>43776</v>
      </c>
      <c r="B3655">
        <v>749.6</v>
      </c>
      <c r="C3655">
        <v>755.95</v>
      </c>
      <c r="D3655">
        <v>732.75</v>
      </c>
      <c r="E3655">
        <v>734.65</v>
      </c>
      <c r="F3655">
        <v>309053</v>
      </c>
      <c r="G3655">
        <v>0</v>
      </c>
    </row>
    <row r="3656" spans="1:7" x14ac:dyDescent="0.3">
      <c r="A3656" s="1">
        <v>43777</v>
      </c>
      <c r="B3656">
        <v>737</v>
      </c>
      <c r="C3656">
        <v>737</v>
      </c>
      <c r="D3656">
        <v>723.1</v>
      </c>
      <c r="E3656">
        <v>725.45</v>
      </c>
      <c r="F3656">
        <v>236284</v>
      </c>
      <c r="G3656">
        <v>0</v>
      </c>
    </row>
    <row r="3657" spans="1:7" x14ac:dyDescent="0.3">
      <c r="A3657" s="1">
        <v>43780</v>
      </c>
      <c r="B3657">
        <v>726.9</v>
      </c>
      <c r="C3657">
        <v>735.5</v>
      </c>
      <c r="D3657">
        <v>721.55</v>
      </c>
      <c r="E3657">
        <v>733.6</v>
      </c>
      <c r="F3657">
        <v>162472</v>
      </c>
      <c r="G3657">
        <v>0</v>
      </c>
    </row>
    <row r="3658" spans="1:7" x14ac:dyDescent="0.3">
      <c r="A3658" s="1">
        <v>43782</v>
      </c>
      <c r="B3658">
        <v>734.7</v>
      </c>
      <c r="C3658">
        <v>737.2</v>
      </c>
      <c r="D3658">
        <v>706.95</v>
      </c>
      <c r="E3658">
        <v>710.25</v>
      </c>
      <c r="F3658">
        <v>235446</v>
      </c>
      <c r="G3658">
        <v>0</v>
      </c>
    </row>
    <row r="3659" spans="1:7" x14ac:dyDescent="0.3">
      <c r="A3659" s="1">
        <v>43783</v>
      </c>
      <c r="B3659">
        <v>710</v>
      </c>
      <c r="C3659">
        <v>721.5</v>
      </c>
      <c r="D3659">
        <v>707.5</v>
      </c>
      <c r="E3659">
        <v>715.85</v>
      </c>
      <c r="F3659">
        <v>193633</v>
      </c>
      <c r="G3659">
        <v>0</v>
      </c>
    </row>
    <row r="3660" spans="1:7" x14ac:dyDescent="0.3">
      <c r="A3660" s="1">
        <v>43784</v>
      </c>
      <c r="B3660">
        <v>717.9</v>
      </c>
      <c r="C3660">
        <v>723.4</v>
      </c>
      <c r="D3660">
        <v>710.25</v>
      </c>
      <c r="E3660">
        <v>716.55</v>
      </c>
      <c r="F3660">
        <v>207114</v>
      </c>
      <c r="G3660">
        <v>0</v>
      </c>
    </row>
    <row r="3661" spans="1:7" x14ac:dyDescent="0.3">
      <c r="A3661" s="1">
        <v>43787</v>
      </c>
      <c r="B3661">
        <v>716</v>
      </c>
      <c r="C3661">
        <v>725.3</v>
      </c>
      <c r="D3661">
        <v>712.35</v>
      </c>
      <c r="E3661">
        <v>723.05</v>
      </c>
      <c r="F3661">
        <v>143550</v>
      </c>
      <c r="G3661">
        <v>0</v>
      </c>
    </row>
    <row r="3662" spans="1:7" x14ac:dyDescent="0.3">
      <c r="A3662" s="1">
        <v>43788</v>
      </c>
      <c r="B3662">
        <v>729.9</v>
      </c>
      <c r="C3662">
        <v>750</v>
      </c>
      <c r="D3662">
        <v>726.05</v>
      </c>
      <c r="E3662">
        <v>747.85</v>
      </c>
      <c r="F3662">
        <v>432017</v>
      </c>
      <c r="G3662">
        <v>0</v>
      </c>
    </row>
    <row r="3663" spans="1:7" x14ac:dyDescent="0.3">
      <c r="A3663" s="1">
        <v>43789</v>
      </c>
      <c r="B3663">
        <v>747</v>
      </c>
      <c r="C3663">
        <v>753.8</v>
      </c>
      <c r="D3663">
        <v>741.25</v>
      </c>
      <c r="E3663">
        <v>748.8</v>
      </c>
      <c r="F3663">
        <v>202232</v>
      </c>
      <c r="G3663">
        <v>0</v>
      </c>
    </row>
    <row r="3664" spans="1:7" x14ac:dyDescent="0.3">
      <c r="A3664" s="1">
        <v>43790</v>
      </c>
      <c r="B3664">
        <v>748</v>
      </c>
      <c r="C3664">
        <v>748.05</v>
      </c>
      <c r="D3664">
        <v>735.1</v>
      </c>
      <c r="E3664">
        <v>737.15</v>
      </c>
      <c r="F3664">
        <v>163828</v>
      </c>
      <c r="G3664">
        <v>0</v>
      </c>
    </row>
    <row r="3665" spans="1:7" x14ac:dyDescent="0.3">
      <c r="A3665" s="1">
        <v>43791</v>
      </c>
      <c r="B3665">
        <v>738.4</v>
      </c>
      <c r="C3665">
        <v>740</v>
      </c>
      <c r="D3665">
        <v>727.75</v>
      </c>
      <c r="E3665">
        <v>732.1</v>
      </c>
      <c r="F3665">
        <v>467028</v>
      </c>
      <c r="G3665">
        <v>0</v>
      </c>
    </row>
    <row r="3666" spans="1:7" x14ac:dyDescent="0.3">
      <c r="A3666" s="1">
        <v>43794</v>
      </c>
      <c r="B3666">
        <v>733</v>
      </c>
      <c r="C3666">
        <v>756.45</v>
      </c>
      <c r="D3666">
        <v>730.6</v>
      </c>
      <c r="E3666">
        <v>754.8</v>
      </c>
      <c r="F3666">
        <v>196442</v>
      </c>
      <c r="G3666">
        <v>0</v>
      </c>
    </row>
    <row r="3667" spans="1:7" x14ac:dyDescent="0.3">
      <c r="A3667" s="1">
        <v>43795</v>
      </c>
      <c r="B3667">
        <v>758.45</v>
      </c>
      <c r="C3667">
        <v>761.85</v>
      </c>
      <c r="D3667">
        <v>744.2</v>
      </c>
      <c r="E3667">
        <v>752.25</v>
      </c>
      <c r="F3667">
        <v>216176</v>
      </c>
      <c r="G3667">
        <v>0</v>
      </c>
    </row>
    <row r="3668" spans="1:7" x14ac:dyDescent="0.3">
      <c r="A3668" s="1">
        <v>43796</v>
      </c>
      <c r="B3668">
        <v>753</v>
      </c>
      <c r="C3668">
        <v>763.95</v>
      </c>
      <c r="D3668">
        <v>749</v>
      </c>
      <c r="E3668">
        <v>752.45</v>
      </c>
      <c r="F3668">
        <v>641014</v>
      </c>
      <c r="G3668">
        <v>0</v>
      </c>
    </row>
    <row r="3669" spans="1:7" x14ac:dyDescent="0.3">
      <c r="A3669" s="1">
        <v>43797</v>
      </c>
      <c r="B3669">
        <v>752.5</v>
      </c>
      <c r="C3669">
        <v>755.65</v>
      </c>
      <c r="D3669">
        <v>745.55</v>
      </c>
      <c r="E3669">
        <v>750.55</v>
      </c>
      <c r="F3669">
        <v>1397562</v>
      </c>
      <c r="G3669">
        <v>0</v>
      </c>
    </row>
    <row r="3670" spans="1:7" x14ac:dyDescent="0.3">
      <c r="A3670" s="1">
        <v>43798</v>
      </c>
      <c r="B3670">
        <v>750.55</v>
      </c>
      <c r="C3670">
        <v>756.4</v>
      </c>
      <c r="D3670">
        <v>737</v>
      </c>
      <c r="E3670">
        <v>739.5</v>
      </c>
      <c r="F3670">
        <v>355340</v>
      </c>
      <c r="G3670">
        <v>0</v>
      </c>
    </row>
    <row r="3671" spans="1:7" x14ac:dyDescent="0.3">
      <c r="A3671" s="1">
        <v>43801</v>
      </c>
      <c r="B3671">
        <v>740</v>
      </c>
      <c r="C3671">
        <v>745.8</v>
      </c>
      <c r="D3671">
        <v>737.55</v>
      </c>
      <c r="E3671">
        <v>744.2</v>
      </c>
      <c r="F3671">
        <v>153150</v>
      </c>
      <c r="G3671">
        <v>0</v>
      </c>
    </row>
    <row r="3672" spans="1:7" x14ac:dyDescent="0.3">
      <c r="A3672" s="1">
        <v>43802</v>
      </c>
      <c r="B3672">
        <v>745.9</v>
      </c>
      <c r="C3672">
        <v>745.9</v>
      </c>
      <c r="D3672">
        <v>730.95</v>
      </c>
      <c r="E3672">
        <v>733.25</v>
      </c>
      <c r="F3672">
        <v>137742</v>
      </c>
      <c r="G3672">
        <v>0</v>
      </c>
    </row>
    <row r="3673" spans="1:7" x14ac:dyDescent="0.3">
      <c r="A3673" s="1">
        <v>43803</v>
      </c>
      <c r="B3673">
        <v>730</v>
      </c>
      <c r="C3673">
        <v>746.75</v>
      </c>
      <c r="D3673">
        <v>729.5</v>
      </c>
      <c r="E3673">
        <v>739.75</v>
      </c>
      <c r="F3673">
        <v>269734</v>
      </c>
      <c r="G3673">
        <v>0</v>
      </c>
    </row>
    <row r="3674" spans="1:7" x14ac:dyDescent="0.3">
      <c r="A3674" s="1">
        <v>43804</v>
      </c>
      <c r="B3674">
        <v>745</v>
      </c>
      <c r="C3674">
        <v>745</v>
      </c>
      <c r="D3674">
        <v>725.15</v>
      </c>
      <c r="E3674">
        <v>729.5</v>
      </c>
      <c r="F3674">
        <v>297146</v>
      </c>
      <c r="G3674">
        <v>0</v>
      </c>
    </row>
    <row r="3675" spans="1:7" x14ac:dyDescent="0.3">
      <c r="A3675" s="1">
        <v>43805</v>
      </c>
      <c r="B3675">
        <v>734.7</v>
      </c>
      <c r="C3675">
        <v>735.25</v>
      </c>
      <c r="D3675">
        <v>715</v>
      </c>
      <c r="E3675">
        <v>717.55</v>
      </c>
      <c r="F3675">
        <v>214633</v>
      </c>
      <c r="G3675">
        <v>0</v>
      </c>
    </row>
    <row r="3676" spans="1:7" x14ac:dyDescent="0.3">
      <c r="A3676" s="1">
        <v>43808</v>
      </c>
      <c r="B3676">
        <v>714.9</v>
      </c>
      <c r="C3676">
        <v>733.8</v>
      </c>
      <c r="D3676">
        <v>710.25</v>
      </c>
      <c r="E3676">
        <v>731.95</v>
      </c>
      <c r="F3676">
        <v>281400</v>
      </c>
      <c r="G3676">
        <v>0</v>
      </c>
    </row>
    <row r="3677" spans="1:7" x14ac:dyDescent="0.3">
      <c r="A3677" s="1">
        <v>43809</v>
      </c>
      <c r="B3677">
        <v>731.5</v>
      </c>
      <c r="C3677">
        <v>732.35</v>
      </c>
      <c r="D3677">
        <v>714.2</v>
      </c>
      <c r="E3677">
        <v>715.35</v>
      </c>
      <c r="F3677">
        <v>153295</v>
      </c>
      <c r="G3677">
        <v>0</v>
      </c>
    </row>
    <row r="3678" spans="1:7" x14ac:dyDescent="0.3">
      <c r="A3678" s="1">
        <v>43810</v>
      </c>
      <c r="B3678">
        <v>711.95</v>
      </c>
      <c r="C3678">
        <v>722.25</v>
      </c>
      <c r="D3678">
        <v>709.3</v>
      </c>
      <c r="E3678">
        <v>716.45</v>
      </c>
      <c r="F3678">
        <v>167588</v>
      </c>
      <c r="G3678">
        <v>0</v>
      </c>
    </row>
    <row r="3679" spans="1:7" x14ac:dyDescent="0.3">
      <c r="A3679" s="1">
        <v>43811</v>
      </c>
      <c r="B3679">
        <v>717.55</v>
      </c>
      <c r="C3679">
        <v>725.35</v>
      </c>
      <c r="D3679">
        <v>715.2</v>
      </c>
      <c r="E3679">
        <v>721.6</v>
      </c>
      <c r="F3679">
        <v>168618</v>
      </c>
      <c r="G3679">
        <v>0</v>
      </c>
    </row>
    <row r="3680" spans="1:7" x14ac:dyDescent="0.3">
      <c r="A3680" s="1">
        <v>43812</v>
      </c>
      <c r="B3680">
        <v>727.1</v>
      </c>
      <c r="C3680">
        <v>753.85</v>
      </c>
      <c r="D3680">
        <v>725.3</v>
      </c>
      <c r="E3680">
        <v>752</v>
      </c>
      <c r="F3680">
        <v>471839</v>
      </c>
      <c r="G3680">
        <v>0</v>
      </c>
    </row>
    <row r="3681" spans="1:7" x14ac:dyDescent="0.3">
      <c r="A3681" s="1">
        <v>43815</v>
      </c>
      <c r="B3681">
        <v>753.7</v>
      </c>
      <c r="C3681">
        <v>754.8</v>
      </c>
      <c r="D3681">
        <v>746.3</v>
      </c>
      <c r="E3681">
        <v>747.1</v>
      </c>
      <c r="F3681">
        <v>217594</v>
      </c>
      <c r="G3681">
        <v>0</v>
      </c>
    </row>
    <row r="3682" spans="1:7" x14ac:dyDescent="0.3">
      <c r="A3682" s="1">
        <v>43816</v>
      </c>
      <c r="B3682">
        <v>747.1</v>
      </c>
      <c r="C3682">
        <v>756.4</v>
      </c>
      <c r="D3682">
        <v>741.6</v>
      </c>
      <c r="E3682">
        <v>745.55</v>
      </c>
      <c r="F3682">
        <v>686702</v>
      </c>
      <c r="G3682">
        <v>0</v>
      </c>
    </row>
    <row r="3683" spans="1:7" x14ac:dyDescent="0.3">
      <c r="A3683" s="1">
        <v>43817</v>
      </c>
      <c r="B3683">
        <v>742.8</v>
      </c>
      <c r="C3683">
        <v>748.3</v>
      </c>
      <c r="D3683">
        <v>737.7</v>
      </c>
      <c r="E3683">
        <v>742</v>
      </c>
      <c r="F3683">
        <v>406046</v>
      </c>
      <c r="G3683">
        <v>0</v>
      </c>
    </row>
    <row r="3684" spans="1:7" x14ac:dyDescent="0.3">
      <c r="A3684" s="1">
        <v>43818</v>
      </c>
      <c r="B3684">
        <v>742</v>
      </c>
      <c r="C3684">
        <v>749.65</v>
      </c>
      <c r="D3684">
        <v>741.15</v>
      </c>
      <c r="E3684">
        <v>742.75</v>
      </c>
      <c r="F3684">
        <v>277344</v>
      </c>
      <c r="G3684">
        <v>0</v>
      </c>
    </row>
    <row r="3685" spans="1:7" x14ac:dyDescent="0.3">
      <c r="A3685" s="1">
        <v>43819</v>
      </c>
      <c r="B3685">
        <v>742</v>
      </c>
      <c r="C3685">
        <v>747.4</v>
      </c>
      <c r="D3685">
        <v>737.4</v>
      </c>
      <c r="E3685">
        <v>739.7</v>
      </c>
      <c r="F3685">
        <v>232546</v>
      </c>
      <c r="G3685">
        <v>0</v>
      </c>
    </row>
    <row r="3686" spans="1:7" x14ac:dyDescent="0.3">
      <c r="A3686" s="1">
        <v>43822</v>
      </c>
      <c r="B3686">
        <v>740.9</v>
      </c>
      <c r="C3686">
        <v>748.25</v>
      </c>
      <c r="D3686">
        <v>736.8</v>
      </c>
      <c r="E3686">
        <v>743.55</v>
      </c>
      <c r="F3686">
        <v>322452</v>
      </c>
      <c r="G3686">
        <v>0</v>
      </c>
    </row>
    <row r="3687" spans="1:7" x14ac:dyDescent="0.3">
      <c r="A3687" s="1">
        <v>43823</v>
      </c>
      <c r="B3687">
        <v>743</v>
      </c>
      <c r="C3687">
        <v>744.55</v>
      </c>
      <c r="D3687">
        <v>737.7</v>
      </c>
      <c r="E3687">
        <v>740.45</v>
      </c>
      <c r="F3687">
        <v>97589</v>
      </c>
      <c r="G3687">
        <v>0</v>
      </c>
    </row>
    <row r="3688" spans="1:7" x14ac:dyDescent="0.3">
      <c r="A3688" s="1">
        <v>43825</v>
      </c>
      <c r="B3688">
        <v>739</v>
      </c>
      <c r="C3688">
        <v>740.45</v>
      </c>
      <c r="D3688">
        <v>733.8</v>
      </c>
      <c r="E3688">
        <v>736.15</v>
      </c>
      <c r="F3688">
        <v>92523</v>
      </c>
      <c r="G3688">
        <v>0</v>
      </c>
    </row>
    <row r="3689" spans="1:7" x14ac:dyDescent="0.3">
      <c r="A3689" s="1">
        <v>43826</v>
      </c>
      <c r="B3689">
        <v>738.15</v>
      </c>
      <c r="C3689">
        <v>762.2</v>
      </c>
      <c r="D3689">
        <v>736.1</v>
      </c>
      <c r="E3689">
        <v>760.7</v>
      </c>
      <c r="F3689">
        <v>359458</v>
      </c>
      <c r="G3689">
        <v>0</v>
      </c>
    </row>
    <row r="3690" spans="1:7" x14ac:dyDescent="0.3">
      <c r="A3690" s="1">
        <v>43829</v>
      </c>
      <c r="B3690">
        <v>760</v>
      </c>
      <c r="C3690">
        <v>765.6</v>
      </c>
      <c r="D3690">
        <v>751.2</v>
      </c>
      <c r="E3690">
        <v>754.2</v>
      </c>
      <c r="F3690">
        <v>222572</v>
      </c>
      <c r="G3690">
        <v>0</v>
      </c>
    </row>
    <row r="3691" spans="1:7" x14ac:dyDescent="0.3">
      <c r="A3691" s="1">
        <v>43830</v>
      </c>
      <c r="B3691">
        <v>754.1</v>
      </c>
      <c r="C3691">
        <v>765.9</v>
      </c>
      <c r="D3691">
        <v>751.2</v>
      </c>
      <c r="E3691">
        <v>754</v>
      </c>
      <c r="F3691">
        <v>271480</v>
      </c>
      <c r="G3691">
        <v>0</v>
      </c>
    </row>
    <row r="3692" spans="1:7" x14ac:dyDescent="0.3">
      <c r="A3692" s="1">
        <v>43831</v>
      </c>
      <c r="B3692">
        <v>755</v>
      </c>
      <c r="C3692">
        <v>760</v>
      </c>
      <c r="D3692">
        <v>747.25</v>
      </c>
      <c r="E3692">
        <v>748.9</v>
      </c>
      <c r="F3692">
        <v>106917</v>
      </c>
      <c r="G3692">
        <v>0</v>
      </c>
    </row>
    <row r="3693" spans="1:7" x14ac:dyDescent="0.3">
      <c r="A3693" s="1">
        <v>43832</v>
      </c>
      <c r="B3693">
        <v>751.95</v>
      </c>
      <c r="C3693">
        <v>759</v>
      </c>
      <c r="D3693">
        <v>747.9</v>
      </c>
      <c r="E3693">
        <v>757.25</v>
      </c>
      <c r="F3693">
        <v>109634</v>
      </c>
      <c r="G3693">
        <v>0</v>
      </c>
    </row>
    <row r="3694" spans="1:7" x14ac:dyDescent="0.3">
      <c r="A3694" s="1">
        <v>43833</v>
      </c>
      <c r="B3694">
        <v>756.8</v>
      </c>
      <c r="C3694">
        <v>756.8</v>
      </c>
      <c r="D3694">
        <v>740.75</v>
      </c>
      <c r="E3694">
        <v>742.9</v>
      </c>
      <c r="F3694">
        <v>170385</v>
      </c>
      <c r="G3694">
        <v>0</v>
      </c>
    </row>
    <row r="3695" spans="1:7" x14ac:dyDescent="0.3">
      <c r="A3695" s="1">
        <v>43836</v>
      </c>
      <c r="B3695">
        <v>733.25</v>
      </c>
      <c r="C3695">
        <v>739</v>
      </c>
      <c r="D3695">
        <v>721.25</v>
      </c>
      <c r="E3695">
        <v>722.6</v>
      </c>
      <c r="F3695">
        <v>326049</v>
      </c>
      <c r="G3695">
        <v>0</v>
      </c>
    </row>
    <row r="3696" spans="1:7" x14ac:dyDescent="0.3">
      <c r="A3696" s="1">
        <v>43837</v>
      </c>
      <c r="B3696">
        <v>729.75</v>
      </c>
      <c r="C3696">
        <v>737.95</v>
      </c>
      <c r="D3696">
        <v>721.4</v>
      </c>
      <c r="E3696">
        <v>725.7</v>
      </c>
      <c r="F3696">
        <v>207649</v>
      </c>
      <c r="G3696">
        <v>0</v>
      </c>
    </row>
    <row r="3697" spans="1:7" x14ac:dyDescent="0.3">
      <c r="A3697" s="1">
        <v>43838</v>
      </c>
      <c r="B3697">
        <v>717.6</v>
      </c>
      <c r="C3697">
        <v>725.6</v>
      </c>
      <c r="D3697">
        <v>709.3</v>
      </c>
      <c r="E3697">
        <v>724.7</v>
      </c>
      <c r="F3697">
        <v>238511</v>
      </c>
      <c r="G3697">
        <v>0</v>
      </c>
    </row>
    <row r="3698" spans="1:7" x14ac:dyDescent="0.3">
      <c r="A3698" s="1">
        <v>43839</v>
      </c>
      <c r="B3698">
        <v>735.6</v>
      </c>
      <c r="C3698">
        <v>745.25</v>
      </c>
      <c r="D3698">
        <v>730.15</v>
      </c>
      <c r="E3698">
        <v>743.25</v>
      </c>
      <c r="F3698">
        <v>227040</v>
      </c>
      <c r="G3698">
        <v>0</v>
      </c>
    </row>
    <row r="3699" spans="1:7" x14ac:dyDescent="0.3">
      <c r="A3699" s="1">
        <v>43840</v>
      </c>
      <c r="B3699">
        <v>745.2</v>
      </c>
      <c r="C3699">
        <v>751.5</v>
      </c>
      <c r="D3699">
        <v>735</v>
      </c>
      <c r="E3699">
        <v>740</v>
      </c>
      <c r="F3699">
        <v>171150</v>
      </c>
      <c r="G3699">
        <v>0</v>
      </c>
    </row>
    <row r="3700" spans="1:7" x14ac:dyDescent="0.3">
      <c r="A3700" s="1">
        <v>43843</v>
      </c>
      <c r="B3700">
        <v>742.8</v>
      </c>
      <c r="C3700">
        <v>746.2</v>
      </c>
      <c r="D3700">
        <v>735.6</v>
      </c>
      <c r="E3700">
        <v>737.45</v>
      </c>
      <c r="F3700">
        <v>117995</v>
      </c>
      <c r="G3700">
        <v>0</v>
      </c>
    </row>
    <row r="3701" spans="1:7" x14ac:dyDescent="0.3">
      <c r="A3701" s="1">
        <v>43844</v>
      </c>
      <c r="B3701">
        <v>739.1</v>
      </c>
      <c r="C3701">
        <v>751.25</v>
      </c>
      <c r="D3701">
        <v>734.45</v>
      </c>
      <c r="E3701">
        <v>747.65</v>
      </c>
      <c r="F3701">
        <v>123341</v>
      </c>
      <c r="G3701">
        <v>0</v>
      </c>
    </row>
    <row r="3702" spans="1:7" x14ac:dyDescent="0.3">
      <c r="A3702" s="1">
        <v>43845</v>
      </c>
      <c r="B3702">
        <v>747.9</v>
      </c>
      <c r="C3702">
        <v>749</v>
      </c>
      <c r="D3702">
        <v>738.15</v>
      </c>
      <c r="E3702">
        <v>746.15</v>
      </c>
      <c r="F3702">
        <v>175333</v>
      </c>
      <c r="G3702">
        <v>0</v>
      </c>
    </row>
    <row r="3703" spans="1:7" x14ac:dyDescent="0.3">
      <c r="A3703" s="1">
        <v>43846</v>
      </c>
      <c r="B3703">
        <v>746.15</v>
      </c>
      <c r="C3703">
        <v>750.25</v>
      </c>
      <c r="D3703">
        <v>735.4</v>
      </c>
      <c r="E3703">
        <v>737.3</v>
      </c>
      <c r="F3703">
        <v>166417</v>
      </c>
      <c r="G3703">
        <v>0</v>
      </c>
    </row>
    <row r="3704" spans="1:7" x14ac:dyDescent="0.3">
      <c r="A3704" s="1">
        <v>43847</v>
      </c>
      <c r="B3704">
        <v>736.3</v>
      </c>
      <c r="C3704">
        <v>742</v>
      </c>
      <c r="D3704">
        <v>731</v>
      </c>
      <c r="E3704">
        <v>739.8</v>
      </c>
      <c r="F3704">
        <v>137613</v>
      </c>
      <c r="G3704">
        <v>0</v>
      </c>
    </row>
    <row r="3705" spans="1:7" x14ac:dyDescent="0.3">
      <c r="A3705" s="1">
        <v>43850</v>
      </c>
      <c r="B3705">
        <v>742</v>
      </c>
      <c r="C3705">
        <v>746.05</v>
      </c>
      <c r="D3705">
        <v>724.95</v>
      </c>
      <c r="E3705">
        <v>726.75</v>
      </c>
      <c r="F3705">
        <v>161423</v>
      </c>
      <c r="G3705">
        <v>0</v>
      </c>
    </row>
    <row r="3706" spans="1:7" x14ac:dyDescent="0.3">
      <c r="A3706" s="1">
        <v>43851</v>
      </c>
      <c r="B3706">
        <v>725.05</v>
      </c>
      <c r="C3706">
        <v>729.5</v>
      </c>
      <c r="D3706">
        <v>716.2</v>
      </c>
      <c r="E3706">
        <v>717.75</v>
      </c>
      <c r="F3706">
        <v>219480</v>
      </c>
      <c r="G3706">
        <v>0</v>
      </c>
    </row>
    <row r="3707" spans="1:7" x14ac:dyDescent="0.3">
      <c r="A3707" s="1">
        <v>43852</v>
      </c>
      <c r="B3707">
        <v>719.4</v>
      </c>
      <c r="C3707">
        <v>722.6</v>
      </c>
      <c r="D3707">
        <v>707</v>
      </c>
      <c r="E3707">
        <v>712.75</v>
      </c>
      <c r="F3707">
        <v>324058</v>
      </c>
      <c r="G3707">
        <v>0</v>
      </c>
    </row>
    <row r="3708" spans="1:7" x14ac:dyDescent="0.3">
      <c r="A3708" s="1">
        <v>43853</v>
      </c>
      <c r="B3708">
        <v>722</v>
      </c>
      <c r="C3708">
        <v>737.3</v>
      </c>
      <c r="D3708">
        <v>719.65</v>
      </c>
      <c r="E3708">
        <v>722.8</v>
      </c>
      <c r="F3708">
        <v>398859</v>
      </c>
      <c r="G3708">
        <v>0</v>
      </c>
    </row>
    <row r="3709" spans="1:7" x14ac:dyDescent="0.3">
      <c r="A3709" s="1">
        <v>43854</v>
      </c>
      <c r="B3709">
        <v>725</v>
      </c>
      <c r="C3709">
        <v>741.8</v>
      </c>
      <c r="D3709">
        <v>721</v>
      </c>
      <c r="E3709">
        <v>737.3</v>
      </c>
      <c r="F3709">
        <v>347725</v>
      </c>
      <c r="G3709">
        <v>0</v>
      </c>
    </row>
    <row r="3710" spans="1:7" x14ac:dyDescent="0.3">
      <c r="A3710" s="1">
        <v>43857</v>
      </c>
      <c r="B3710">
        <v>733.8</v>
      </c>
      <c r="C3710">
        <v>748.25</v>
      </c>
      <c r="D3710">
        <v>732.7</v>
      </c>
      <c r="E3710">
        <v>740</v>
      </c>
      <c r="F3710">
        <v>227585</v>
      </c>
      <c r="G3710">
        <v>0</v>
      </c>
    </row>
    <row r="3711" spans="1:7" x14ac:dyDescent="0.3">
      <c r="A3711" s="1">
        <v>43858</v>
      </c>
      <c r="B3711">
        <v>740</v>
      </c>
      <c r="C3711">
        <v>746.45</v>
      </c>
      <c r="D3711">
        <v>735</v>
      </c>
      <c r="E3711">
        <v>737.1</v>
      </c>
      <c r="F3711">
        <v>157059</v>
      </c>
      <c r="G3711">
        <v>0</v>
      </c>
    </row>
    <row r="3712" spans="1:7" x14ac:dyDescent="0.3">
      <c r="A3712" s="1">
        <v>43859</v>
      </c>
      <c r="B3712">
        <v>740</v>
      </c>
      <c r="C3712">
        <v>745.5</v>
      </c>
      <c r="D3712">
        <v>733.55</v>
      </c>
      <c r="E3712">
        <v>735.35</v>
      </c>
      <c r="F3712">
        <v>209787</v>
      </c>
      <c r="G3712">
        <v>0</v>
      </c>
    </row>
    <row r="3713" spans="1:7" x14ac:dyDescent="0.3">
      <c r="A3713" s="1">
        <v>43860</v>
      </c>
      <c r="B3713">
        <v>739.3</v>
      </c>
      <c r="C3713">
        <v>739.3</v>
      </c>
      <c r="D3713">
        <v>727.5</v>
      </c>
      <c r="E3713">
        <v>731.3</v>
      </c>
      <c r="F3713">
        <v>133524</v>
      </c>
      <c r="G3713">
        <v>0</v>
      </c>
    </row>
    <row r="3714" spans="1:7" x14ac:dyDescent="0.3">
      <c r="A3714" s="1">
        <v>43861</v>
      </c>
      <c r="B3714">
        <v>739</v>
      </c>
      <c r="C3714">
        <v>739</v>
      </c>
      <c r="D3714">
        <v>725.25</v>
      </c>
      <c r="E3714">
        <v>729.35</v>
      </c>
      <c r="F3714">
        <v>219432</v>
      </c>
      <c r="G3714">
        <v>0</v>
      </c>
    </row>
    <row r="3715" spans="1:7" x14ac:dyDescent="0.3">
      <c r="A3715" s="1">
        <v>43864</v>
      </c>
      <c r="B3715">
        <v>705</v>
      </c>
      <c r="C3715">
        <v>712.95</v>
      </c>
      <c r="D3715">
        <v>695.95</v>
      </c>
      <c r="E3715">
        <v>709.1</v>
      </c>
      <c r="F3715">
        <v>254806</v>
      </c>
      <c r="G3715">
        <v>0</v>
      </c>
    </row>
    <row r="3716" spans="1:7" x14ac:dyDescent="0.3">
      <c r="A3716" s="1">
        <v>43865</v>
      </c>
      <c r="B3716">
        <v>712</v>
      </c>
      <c r="C3716">
        <v>720.5</v>
      </c>
      <c r="D3716">
        <v>710.3</v>
      </c>
      <c r="E3716">
        <v>714.9</v>
      </c>
      <c r="F3716">
        <v>220140</v>
      </c>
      <c r="G3716">
        <v>0</v>
      </c>
    </row>
    <row r="3717" spans="1:7" x14ac:dyDescent="0.3">
      <c r="A3717" s="1">
        <v>43866</v>
      </c>
      <c r="B3717">
        <v>720.2</v>
      </c>
      <c r="C3717">
        <v>725.75</v>
      </c>
      <c r="D3717">
        <v>715.1</v>
      </c>
      <c r="E3717">
        <v>724.15</v>
      </c>
      <c r="F3717">
        <v>159250</v>
      </c>
      <c r="G3717">
        <v>0</v>
      </c>
    </row>
    <row r="3718" spans="1:7" x14ac:dyDescent="0.3">
      <c r="A3718" s="1">
        <v>43867</v>
      </c>
      <c r="B3718">
        <v>726</v>
      </c>
      <c r="C3718">
        <v>744.8</v>
      </c>
      <c r="D3718">
        <v>722.95</v>
      </c>
      <c r="E3718">
        <v>737</v>
      </c>
      <c r="F3718">
        <v>242752</v>
      </c>
      <c r="G3718">
        <v>0</v>
      </c>
    </row>
    <row r="3719" spans="1:7" x14ac:dyDescent="0.3">
      <c r="A3719" s="1">
        <v>43868</v>
      </c>
      <c r="B3719">
        <v>738.95</v>
      </c>
      <c r="C3719">
        <v>749</v>
      </c>
      <c r="D3719">
        <v>733.65</v>
      </c>
      <c r="E3719">
        <v>748</v>
      </c>
      <c r="F3719">
        <v>357707</v>
      </c>
      <c r="G3719">
        <v>0</v>
      </c>
    </row>
    <row r="3720" spans="1:7" x14ac:dyDescent="0.3">
      <c r="A3720" s="1">
        <v>43871</v>
      </c>
      <c r="B3720">
        <v>747.9</v>
      </c>
      <c r="C3720">
        <v>747.9</v>
      </c>
      <c r="D3720">
        <v>739</v>
      </c>
      <c r="E3720">
        <v>741.3</v>
      </c>
      <c r="F3720">
        <v>74983</v>
      </c>
      <c r="G3720">
        <v>0</v>
      </c>
    </row>
    <row r="3721" spans="1:7" x14ac:dyDescent="0.3">
      <c r="A3721" s="1">
        <v>43872</v>
      </c>
      <c r="B3721">
        <v>744.9</v>
      </c>
      <c r="C3721">
        <v>756.9</v>
      </c>
      <c r="D3721">
        <v>741.55</v>
      </c>
      <c r="E3721">
        <v>749.5</v>
      </c>
      <c r="F3721">
        <v>146651</v>
      </c>
      <c r="G3721">
        <v>0</v>
      </c>
    </row>
    <row r="3722" spans="1:7" x14ac:dyDescent="0.3">
      <c r="A3722" s="1">
        <v>43873</v>
      </c>
      <c r="B3722">
        <v>751</v>
      </c>
      <c r="C3722">
        <v>760.6</v>
      </c>
      <c r="D3722">
        <v>751</v>
      </c>
      <c r="E3722">
        <v>755.15</v>
      </c>
      <c r="F3722">
        <v>96028</v>
      </c>
      <c r="G3722">
        <v>0</v>
      </c>
    </row>
    <row r="3723" spans="1:7" x14ac:dyDescent="0.3">
      <c r="A3723" s="1">
        <v>43874</v>
      </c>
      <c r="B3723">
        <v>753.45</v>
      </c>
      <c r="C3723">
        <v>753.45</v>
      </c>
      <c r="D3723">
        <v>742.5</v>
      </c>
      <c r="E3723">
        <v>747.65</v>
      </c>
      <c r="F3723">
        <v>85732</v>
      </c>
      <c r="G3723">
        <v>0</v>
      </c>
    </row>
    <row r="3724" spans="1:7" x14ac:dyDescent="0.3">
      <c r="A3724" s="1">
        <v>43875</v>
      </c>
      <c r="B3724">
        <v>749.85</v>
      </c>
      <c r="C3724">
        <v>752.85</v>
      </c>
      <c r="D3724">
        <v>733</v>
      </c>
      <c r="E3724">
        <v>736.4</v>
      </c>
      <c r="F3724">
        <v>178216</v>
      </c>
      <c r="G3724">
        <v>0</v>
      </c>
    </row>
    <row r="3725" spans="1:7" x14ac:dyDescent="0.3">
      <c r="A3725" s="1">
        <v>43878</v>
      </c>
      <c r="B3725">
        <v>739</v>
      </c>
      <c r="C3725">
        <v>742.9</v>
      </c>
      <c r="D3725">
        <v>730.5</v>
      </c>
      <c r="E3725">
        <v>738.05</v>
      </c>
      <c r="F3725">
        <v>107725</v>
      </c>
      <c r="G3725">
        <v>0</v>
      </c>
    </row>
    <row r="3726" spans="1:7" x14ac:dyDescent="0.3">
      <c r="A3726" s="1">
        <v>43879</v>
      </c>
      <c r="B3726">
        <v>737.6</v>
      </c>
      <c r="C3726">
        <v>737.6</v>
      </c>
      <c r="D3726">
        <v>724.65</v>
      </c>
      <c r="E3726">
        <v>733.4</v>
      </c>
      <c r="F3726">
        <v>162222</v>
      </c>
      <c r="G3726">
        <v>0</v>
      </c>
    </row>
    <row r="3727" spans="1:7" x14ac:dyDescent="0.3">
      <c r="A3727" s="1">
        <v>43880</v>
      </c>
      <c r="B3727">
        <v>741.9</v>
      </c>
      <c r="C3727">
        <v>745.3</v>
      </c>
      <c r="D3727">
        <v>735.8</v>
      </c>
      <c r="E3727">
        <v>741.2</v>
      </c>
      <c r="F3727">
        <v>107821</v>
      </c>
      <c r="G3727">
        <v>0</v>
      </c>
    </row>
    <row r="3728" spans="1:7" x14ac:dyDescent="0.3">
      <c r="A3728" s="1">
        <v>43881</v>
      </c>
      <c r="B3728">
        <v>743.5</v>
      </c>
      <c r="C3728">
        <v>753.9</v>
      </c>
      <c r="D3728">
        <v>737.8</v>
      </c>
      <c r="E3728">
        <v>743.95</v>
      </c>
      <c r="F3728">
        <v>198731</v>
      </c>
      <c r="G3728">
        <v>0</v>
      </c>
    </row>
    <row r="3729" spans="1:7" x14ac:dyDescent="0.3">
      <c r="A3729" s="1">
        <v>43885</v>
      </c>
      <c r="B3729">
        <v>739.9</v>
      </c>
      <c r="C3729">
        <v>739.9</v>
      </c>
      <c r="D3729">
        <v>723.15</v>
      </c>
      <c r="E3729">
        <v>725.8</v>
      </c>
      <c r="F3729">
        <v>173604</v>
      </c>
      <c r="G3729">
        <v>0</v>
      </c>
    </row>
    <row r="3730" spans="1:7" x14ac:dyDescent="0.3">
      <c r="A3730" s="1">
        <v>43886</v>
      </c>
      <c r="B3730">
        <v>730.9</v>
      </c>
      <c r="C3730">
        <v>732</v>
      </c>
      <c r="D3730">
        <v>722.55</v>
      </c>
      <c r="E3730">
        <v>728.9</v>
      </c>
      <c r="F3730">
        <v>124321</v>
      </c>
      <c r="G3730">
        <v>0</v>
      </c>
    </row>
    <row r="3731" spans="1:7" x14ac:dyDescent="0.3">
      <c r="A3731" s="1">
        <v>43887</v>
      </c>
      <c r="B3731">
        <v>728.85</v>
      </c>
      <c r="C3731">
        <v>735.6</v>
      </c>
      <c r="D3731">
        <v>721</v>
      </c>
      <c r="E3731">
        <v>729.75</v>
      </c>
      <c r="F3731">
        <v>95457</v>
      </c>
      <c r="G3731">
        <v>0</v>
      </c>
    </row>
    <row r="3732" spans="1:7" x14ac:dyDescent="0.3">
      <c r="A3732" s="1">
        <v>43888</v>
      </c>
      <c r="B3732">
        <v>729.8</v>
      </c>
      <c r="C3732">
        <v>739.15</v>
      </c>
      <c r="D3732">
        <v>717.2</v>
      </c>
      <c r="E3732">
        <v>735.65</v>
      </c>
      <c r="F3732">
        <v>124458</v>
      </c>
      <c r="G3732">
        <v>0</v>
      </c>
    </row>
    <row r="3733" spans="1:7" x14ac:dyDescent="0.3">
      <c r="A3733" s="1">
        <v>43889</v>
      </c>
      <c r="B3733">
        <v>729.9</v>
      </c>
      <c r="C3733">
        <v>729.9</v>
      </c>
      <c r="D3733">
        <v>691.3</v>
      </c>
      <c r="E3733">
        <v>696.75</v>
      </c>
      <c r="F3733">
        <v>263615</v>
      </c>
      <c r="G3733">
        <v>0</v>
      </c>
    </row>
    <row r="3734" spans="1:7" x14ac:dyDescent="0.3">
      <c r="A3734" s="1">
        <v>43892</v>
      </c>
      <c r="B3734">
        <v>705.7</v>
      </c>
      <c r="C3734">
        <v>712.95</v>
      </c>
      <c r="D3734">
        <v>675.65</v>
      </c>
      <c r="E3734">
        <v>682.6</v>
      </c>
      <c r="F3734">
        <v>908441</v>
      </c>
      <c r="G3734">
        <v>0</v>
      </c>
    </row>
    <row r="3735" spans="1:7" x14ac:dyDescent="0.3">
      <c r="A3735" s="1">
        <v>43893</v>
      </c>
      <c r="B3735">
        <v>698.95</v>
      </c>
      <c r="C3735">
        <v>698.95</v>
      </c>
      <c r="D3735">
        <v>675.15</v>
      </c>
      <c r="E3735">
        <v>687.25</v>
      </c>
      <c r="F3735">
        <v>206182</v>
      </c>
      <c r="G3735">
        <v>0</v>
      </c>
    </row>
    <row r="3736" spans="1:7" x14ac:dyDescent="0.3">
      <c r="A3736" s="1">
        <v>43894</v>
      </c>
      <c r="B3736">
        <v>688</v>
      </c>
      <c r="C3736">
        <v>695.6</v>
      </c>
      <c r="D3736">
        <v>668.45</v>
      </c>
      <c r="E3736">
        <v>682.05</v>
      </c>
      <c r="F3736">
        <v>238853</v>
      </c>
      <c r="G3736">
        <v>0</v>
      </c>
    </row>
    <row r="3737" spans="1:7" x14ac:dyDescent="0.3">
      <c r="A3737" s="1">
        <v>43895</v>
      </c>
      <c r="B3737">
        <v>690</v>
      </c>
      <c r="C3737">
        <v>693.7</v>
      </c>
      <c r="D3737">
        <v>675.65</v>
      </c>
      <c r="E3737">
        <v>677.55</v>
      </c>
      <c r="F3737">
        <v>144129</v>
      </c>
      <c r="G3737">
        <v>0</v>
      </c>
    </row>
    <row r="3738" spans="1:7" x14ac:dyDescent="0.3">
      <c r="A3738" s="1">
        <v>43896</v>
      </c>
      <c r="B3738">
        <v>647</v>
      </c>
      <c r="C3738">
        <v>660.55</v>
      </c>
      <c r="D3738">
        <v>641.54999999999995</v>
      </c>
      <c r="E3738">
        <v>657.9</v>
      </c>
      <c r="F3738">
        <v>231292</v>
      </c>
      <c r="G3738">
        <v>0</v>
      </c>
    </row>
    <row r="3739" spans="1:7" x14ac:dyDescent="0.3">
      <c r="A3739" s="1">
        <v>43899</v>
      </c>
      <c r="B3739">
        <v>641.6</v>
      </c>
      <c r="C3739">
        <v>641.95000000000005</v>
      </c>
      <c r="D3739">
        <v>615</v>
      </c>
      <c r="E3739">
        <v>623.6</v>
      </c>
      <c r="F3739">
        <v>274091</v>
      </c>
      <c r="G3739">
        <v>0</v>
      </c>
    </row>
    <row r="3740" spans="1:7" x14ac:dyDescent="0.3">
      <c r="A3740" s="1">
        <v>43901</v>
      </c>
      <c r="B3740">
        <v>611.6</v>
      </c>
      <c r="C3740">
        <v>634.54999999999995</v>
      </c>
      <c r="D3740">
        <v>611.6</v>
      </c>
      <c r="E3740">
        <v>618.75</v>
      </c>
      <c r="F3740">
        <v>197787</v>
      </c>
      <c r="G3740">
        <v>0</v>
      </c>
    </row>
    <row r="3741" spans="1:7" x14ac:dyDescent="0.3">
      <c r="A3741" s="1">
        <v>43902</v>
      </c>
      <c r="B3741">
        <v>598.6</v>
      </c>
      <c r="C3741">
        <v>598.6</v>
      </c>
      <c r="D3741">
        <v>532</v>
      </c>
      <c r="E3741">
        <v>542.85</v>
      </c>
      <c r="F3741">
        <v>525197</v>
      </c>
      <c r="G3741">
        <v>0</v>
      </c>
    </row>
    <row r="3742" spans="1:7" x14ac:dyDescent="0.3">
      <c r="A3742" s="1">
        <v>43903</v>
      </c>
      <c r="B3742">
        <v>520</v>
      </c>
      <c r="C3742">
        <v>585.15</v>
      </c>
      <c r="D3742">
        <v>461.45</v>
      </c>
      <c r="E3742">
        <v>568.20000000000005</v>
      </c>
      <c r="F3742">
        <v>708468</v>
      </c>
      <c r="G3742">
        <v>0</v>
      </c>
    </row>
    <row r="3743" spans="1:7" x14ac:dyDescent="0.3">
      <c r="A3743" s="1">
        <v>43906</v>
      </c>
      <c r="B3743">
        <v>541</v>
      </c>
      <c r="C3743">
        <v>545.25</v>
      </c>
      <c r="D3743">
        <v>502.8</v>
      </c>
      <c r="E3743">
        <v>509.2</v>
      </c>
      <c r="F3743">
        <v>417231</v>
      </c>
      <c r="G3743">
        <v>0</v>
      </c>
    </row>
    <row r="3744" spans="1:7" x14ac:dyDescent="0.3">
      <c r="A3744" s="1">
        <v>43907</v>
      </c>
      <c r="B3744">
        <v>513</v>
      </c>
      <c r="C3744">
        <v>531</v>
      </c>
      <c r="D3744">
        <v>478</v>
      </c>
      <c r="E3744">
        <v>489.1</v>
      </c>
      <c r="F3744">
        <v>468111</v>
      </c>
      <c r="G3744">
        <v>0</v>
      </c>
    </row>
    <row r="3745" spans="1:7" x14ac:dyDescent="0.3">
      <c r="A3745" s="1">
        <v>43908</v>
      </c>
      <c r="B3745">
        <v>489.1</v>
      </c>
      <c r="C3745">
        <v>505.3</v>
      </c>
      <c r="D3745">
        <v>405</v>
      </c>
      <c r="E3745">
        <v>472.65</v>
      </c>
      <c r="F3745">
        <v>955091</v>
      </c>
      <c r="G3745">
        <v>0</v>
      </c>
    </row>
    <row r="3746" spans="1:7" x14ac:dyDescent="0.3">
      <c r="A3746" s="1">
        <v>43909</v>
      </c>
      <c r="B3746">
        <v>443</v>
      </c>
      <c r="C3746">
        <v>463.75</v>
      </c>
      <c r="D3746">
        <v>424</v>
      </c>
      <c r="E3746">
        <v>427.75</v>
      </c>
      <c r="F3746">
        <v>891156</v>
      </c>
      <c r="G3746">
        <v>0</v>
      </c>
    </row>
    <row r="3747" spans="1:7" x14ac:dyDescent="0.3">
      <c r="A3747" s="1">
        <v>43910</v>
      </c>
      <c r="B3747">
        <v>434.7</v>
      </c>
      <c r="C3747">
        <v>449.5</v>
      </c>
      <c r="D3747">
        <v>414.05</v>
      </c>
      <c r="E3747">
        <v>428.35</v>
      </c>
      <c r="F3747">
        <v>1116120</v>
      </c>
      <c r="G3747">
        <v>0</v>
      </c>
    </row>
    <row r="3748" spans="1:7" x14ac:dyDescent="0.3">
      <c r="A3748" s="1">
        <v>43913</v>
      </c>
      <c r="B3748">
        <v>385.55</v>
      </c>
      <c r="C3748">
        <v>410</v>
      </c>
      <c r="D3748">
        <v>301</v>
      </c>
      <c r="E3748">
        <v>308.35000000000002</v>
      </c>
      <c r="F3748">
        <v>1149215</v>
      </c>
      <c r="G3748">
        <v>0</v>
      </c>
    </row>
    <row r="3749" spans="1:7" x14ac:dyDescent="0.3">
      <c r="A3749" s="1">
        <v>43914</v>
      </c>
      <c r="B3749">
        <v>338</v>
      </c>
      <c r="C3749">
        <v>338</v>
      </c>
      <c r="D3749">
        <v>291.14999999999998</v>
      </c>
      <c r="E3749">
        <v>303.14999999999998</v>
      </c>
      <c r="F3749">
        <v>1748413</v>
      </c>
      <c r="G3749">
        <v>0</v>
      </c>
    </row>
    <row r="3750" spans="1:7" x14ac:dyDescent="0.3">
      <c r="A3750" s="1">
        <v>43915</v>
      </c>
      <c r="B3750">
        <v>297</v>
      </c>
      <c r="C3750">
        <v>356.2</v>
      </c>
      <c r="D3750">
        <v>285</v>
      </c>
      <c r="E3750">
        <v>326.89999999999998</v>
      </c>
      <c r="F3750">
        <v>1424908</v>
      </c>
      <c r="G3750">
        <v>0</v>
      </c>
    </row>
    <row r="3751" spans="1:7" x14ac:dyDescent="0.3">
      <c r="A3751" s="1">
        <v>43916</v>
      </c>
      <c r="B3751">
        <v>337</v>
      </c>
      <c r="C3751">
        <v>398</v>
      </c>
      <c r="D3751">
        <v>332.35</v>
      </c>
      <c r="E3751">
        <v>342.65</v>
      </c>
      <c r="F3751">
        <v>3934840</v>
      </c>
      <c r="G3751">
        <v>0</v>
      </c>
    </row>
    <row r="3752" spans="1:7" x14ac:dyDescent="0.3">
      <c r="A3752" s="1">
        <v>43917</v>
      </c>
      <c r="B3752">
        <v>371</v>
      </c>
      <c r="C3752">
        <v>408.7</v>
      </c>
      <c r="D3752">
        <v>354.15</v>
      </c>
      <c r="E3752">
        <v>359.7</v>
      </c>
      <c r="F3752">
        <v>3349036</v>
      </c>
      <c r="G3752">
        <v>0</v>
      </c>
    </row>
    <row r="3753" spans="1:7" x14ac:dyDescent="0.3">
      <c r="A3753" s="1">
        <v>43920</v>
      </c>
      <c r="B3753">
        <v>351</v>
      </c>
      <c r="C3753">
        <v>381.9</v>
      </c>
      <c r="D3753">
        <v>340</v>
      </c>
      <c r="E3753">
        <v>368.7</v>
      </c>
      <c r="F3753">
        <v>1590566</v>
      </c>
      <c r="G3753">
        <v>0</v>
      </c>
    </row>
    <row r="3754" spans="1:7" x14ac:dyDescent="0.3">
      <c r="A3754" s="1">
        <v>43921</v>
      </c>
      <c r="B3754">
        <v>387.9</v>
      </c>
      <c r="C3754">
        <v>389.65</v>
      </c>
      <c r="D3754">
        <v>373</v>
      </c>
      <c r="E3754">
        <v>379.3</v>
      </c>
      <c r="F3754">
        <v>948806</v>
      </c>
      <c r="G3754">
        <v>0</v>
      </c>
    </row>
    <row r="3755" spans="1:7" x14ac:dyDescent="0.3">
      <c r="A3755" s="1">
        <v>43922</v>
      </c>
      <c r="B3755">
        <v>380</v>
      </c>
      <c r="C3755">
        <v>380</v>
      </c>
      <c r="D3755">
        <v>353.3</v>
      </c>
      <c r="E3755">
        <v>358.45</v>
      </c>
      <c r="F3755">
        <v>787017</v>
      </c>
      <c r="G3755">
        <v>0</v>
      </c>
    </row>
    <row r="3756" spans="1:7" x14ac:dyDescent="0.3">
      <c r="A3756" s="1">
        <v>43924</v>
      </c>
      <c r="B3756">
        <v>360.45</v>
      </c>
      <c r="C3756">
        <v>362.7</v>
      </c>
      <c r="D3756">
        <v>324</v>
      </c>
      <c r="E3756">
        <v>325.60000000000002</v>
      </c>
      <c r="F3756">
        <v>980697</v>
      </c>
      <c r="G3756">
        <v>0</v>
      </c>
    </row>
    <row r="3757" spans="1:7" x14ac:dyDescent="0.3">
      <c r="A3757" s="1">
        <v>43928</v>
      </c>
      <c r="B3757">
        <v>348.1</v>
      </c>
      <c r="C3757">
        <v>397.8</v>
      </c>
      <c r="D3757">
        <v>343.05</v>
      </c>
      <c r="E3757">
        <v>388.8</v>
      </c>
      <c r="F3757">
        <v>1674371</v>
      </c>
      <c r="G3757">
        <v>0</v>
      </c>
    </row>
    <row r="3758" spans="1:7" x14ac:dyDescent="0.3">
      <c r="A3758" s="1">
        <v>43929</v>
      </c>
      <c r="B3758">
        <v>388</v>
      </c>
      <c r="C3758">
        <v>427.65</v>
      </c>
      <c r="D3758">
        <v>373.7</v>
      </c>
      <c r="E3758">
        <v>391.3</v>
      </c>
      <c r="F3758">
        <v>2420419</v>
      </c>
      <c r="G3758">
        <v>0</v>
      </c>
    </row>
    <row r="3759" spans="1:7" x14ac:dyDescent="0.3">
      <c r="A3759" s="1">
        <v>43930</v>
      </c>
      <c r="B3759">
        <v>405.7</v>
      </c>
      <c r="C3759">
        <v>422.85</v>
      </c>
      <c r="D3759">
        <v>398.9</v>
      </c>
      <c r="E3759">
        <v>419.9</v>
      </c>
      <c r="F3759">
        <v>1623631</v>
      </c>
      <c r="G3759">
        <v>0</v>
      </c>
    </row>
    <row r="3760" spans="1:7" x14ac:dyDescent="0.3">
      <c r="A3760" s="1">
        <v>43934</v>
      </c>
      <c r="B3760">
        <v>419.9</v>
      </c>
      <c r="C3760">
        <v>428</v>
      </c>
      <c r="D3760">
        <v>401.6</v>
      </c>
      <c r="E3760">
        <v>419.4</v>
      </c>
      <c r="F3760">
        <v>1235271</v>
      </c>
      <c r="G3760">
        <v>0</v>
      </c>
    </row>
    <row r="3761" spans="1:7" x14ac:dyDescent="0.3">
      <c r="A3761" s="1">
        <v>43936</v>
      </c>
      <c r="B3761">
        <v>425.2</v>
      </c>
      <c r="C3761">
        <v>451.5</v>
      </c>
      <c r="D3761">
        <v>412.65</v>
      </c>
      <c r="E3761">
        <v>417.1</v>
      </c>
      <c r="F3761">
        <v>1385781</v>
      </c>
      <c r="G3761">
        <v>0</v>
      </c>
    </row>
    <row r="3762" spans="1:7" x14ac:dyDescent="0.3">
      <c r="A3762" s="1">
        <v>43937</v>
      </c>
      <c r="B3762">
        <v>408</v>
      </c>
      <c r="C3762">
        <v>427.15</v>
      </c>
      <c r="D3762">
        <v>400.85</v>
      </c>
      <c r="E3762">
        <v>423.15</v>
      </c>
      <c r="F3762">
        <v>1326702</v>
      </c>
      <c r="G3762">
        <v>0</v>
      </c>
    </row>
    <row r="3763" spans="1:7" x14ac:dyDescent="0.3">
      <c r="A3763" s="1">
        <v>43938</v>
      </c>
      <c r="B3763">
        <v>450</v>
      </c>
      <c r="C3763">
        <v>486.6</v>
      </c>
      <c r="D3763">
        <v>432.5</v>
      </c>
      <c r="E3763">
        <v>480.05</v>
      </c>
      <c r="F3763">
        <v>1654938</v>
      </c>
      <c r="G3763">
        <v>0</v>
      </c>
    </row>
    <row r="3764" spans="1:7" x14ac:dyDescent="0.3">
      <c r="A3764" s="1">
        <v>43941</v>
      </c>
      <c r="B3764">
        <v>481</v>
      </c>
      <c r="C3764">
        <v>485</v>
      </c>
      <c r="D3764">
        <v>451.5</v>
      </c>
      <c r="E3764">
        <v>455.55</v>
      </c>
      <c r="F3764">
        <v>1544099</v>
      </c>
      <c r="G3764">
        <v>0</v>
      </c>
    </row>
    <row r="3765" spans="1:7" x14ac:dyDescent="0.3">
      <c r="A3765" s="1">
        <v>43942</v>
      </c>
      <c r="B3765">
        <v>439</v>
      </c>
      <c r="C3765">
        <v>439</v>
      </c>
      <c r="D3765">
        <v>413.2</v>
      </c>
      <c r="E3765">
        <v>420.9</v>
      </c>
      <c r="F3765">
        <v>1804600</v>
      </c>
      <c r="G3765">
        <v>0</v>
      </c>
    </row>
    <row r="3766" spans="1:7" x14ac:dyDescent="0.3">
      <c r="A3766" s="1">
        <v>43943</v>
      </c>
      <c r="B3766">
        <v>419.8</v>
      </c>
      <c r="C3766">
        <v>434.4</v>
      </c>
      <c r="D3766">
        <v>410.55</v>
      </c>
      <c r="E3766">
        <v>431.2</v>
      </c>
      <c r="F3766">
        <v>1056967</v>
      </c>
      <c r="G3766">
        <v>0</v>
      </c>
    </row>
    <row r="3767" spans="1:7" x14ac:dyDescent="0.3">
      <c r="A3767" s="1">
        <v>43944</v>
      </c>
      <c r="B3767">
        <v>437</v>
      </c>
      <c r="C3767">
        <v>440</v>
      </c>
      <c r="D3767">
        <v>426</v>
      </c>
      <c r="E3767">
        <v>429.7</v>
      </c>
      <c r="F3767">
        <v>1327110</v>
      </c>
      <c r="G3767">
        <v>0</v>
      </c>
    </row>
    <row r="3768" spans="1:7" x14ac:dyDescent="0.3">
      <c r="A3768" s="1">
        <v>43945</v>
      </c>
      <c r="B3768">
        <v>418.45</v>
      </c>
      <c r="C3768">
        <v>419.45</v>
      </c>
      <c r="D3768">
        <v>401.45</v>
      </c>
      <c r="E3768">
        <v>404.1</v>
      </c>
      <c r="F3768">
        <v>1075649</v>
      </c>
      <c r="G3768">
        <v>0</v>
      </c>
    </row>
    <row r="3769" spans="1:7" x14ac:dyDescent="0.3">
      <c r="A3769" s="1">
        <v>43948</v>
      </c>
      <c r="B3769">
        <v>414.2</v>
      </c>
      <c r="C3769">
        <v>429.5</v>
      </c>
      <c r="D3769">
        <v>409.6</v>
      </c>
      <c r="E3769">
        <v>427.3</v>
      </c>
      <c r="F3769">
        <v>1004719</v>
      </c>
      <c r="G3769">
        <v>0</v>
      </c>
    </row>
    <row r="3770" spans="1:7" x14ac:dyDescent="0.3">
      <c r="A3770" s="1">
        <v>43949</v>
      </c>
      <c r="B3770">
        <v>439</v>
      </c>
      <c r="C3770">
        <v>458.25</v>
      </c>
      <c r="D3770">
        <v>435.4</v>
      </c>
      <c r="E3770">
        <v>455.55</v>
      </c>
      <c r="F3770">
        <v>1503750</v>
      </c>
      <c r="G3770">
        <v>0</v>
      </c>
    </row>
    <row r="3771" spans="1:7" x14ac:dyDescent="0.3">
      <c r="A3771" s="1">
        <v>43950</v>
      </c>
      <c r="B3771">
        <v>432</v>
      </c>
      <c r="C3771">
        <v>448.7</v>
      </c>
      <c r="D3771">
        <v>427.5</v>
      </c>
      <c r="E3771">
        <v>438.85</v>
      </c>
      <c r="F3771">
        <v>2088570</v>
      </c>
      <c r="G3771">
        <v>0</v>
      </c>
    </row>
    <row r="3772" spans="1:7" x14ac:dyDescent="0.3">
      <c r="A3772" s="1">
        <v>43951</v>
      </c>
      <c r="B3772">
        <v>450.95</v>
      </c>
      <c r="C3772">
        <v>462</v>
      </c>
      <c r="D3772">
        <v>440.5</v>
      </c>
      <c r="E3772">
        <v>444.6</v>
      </c>
      <c r="F3772">
        <v>1192978</v>
      </c>
      <c r="G3772">
        <v>0</v>
      </c>
    </row>
    <row r="3773" spans="1:7" x14ac:dyDescent="0.3">
      <c r="A3773" s="1">
        <v>43955</v>
      </c>
      <c r="B3773">
        <v>424.7</v>
      </c>
      <c r="C3773">
        <v>424.7</v>
      </c>
      <c r="D3773">
        <v>400</v>
      </c>
      <c r="E3773">
        <v>402.8</v>
      </c>
      <c r="F3773">
        <v>1365905</v>
      </c>
      <c r="G3773">
        <v>0</v>
      </c>
    </row>
    <row r="3774" spans="1:7" x14ac:dyDescent="0.3">
      <c r="A3774" s="1">
        <v>43956</v>
      </c>
      <c r="B3774">
        <v>415</v>
      </c>
      <c r="C3774">
        <v>418.7</v>
      </c>
      <c r="D3774">
        <v>386.7</v>
      </c>
      <c r="E3774">
        <v>389.2</v>
      </c>
      <c r="F3774">
        <v>1788178</v>
      </c>
      <c r="G3774">
        <v>0</v>
      </c>
    </row>
    <row r="3775" spans="1:7" x14ac:dyDescent="0.3">
      <c r="A3775" s="1">
        <v>43957</v>
      </c>
      <c r="B3775">
        <v>385</v>
      </c>
      <c r="C3775">
        <v>394.5</v>
      </c>
      <c r="D3775">
        <v>368.1</v>
      </c>
      <c r="E3775">
        <v>388.35</v>
      </c>
      <c r="F3775">
        <v>2355469</v>
      </c>
      <c r="G3775">
        <v>0</v>
      </c>
    </row>
    <row r="3776" spans="1:7" x14ac:dyDescent="0.3">
      <c r="A3776" s="1">
        <v>43958</v>
      </c>
      <c r="B3776">
        <v>388.7</v>
      </c>
      <c r="C3776">
        <v>402.05</v>
      </c>
      <c r="D3776">
        <v>382.75</v>
      </c>
      <c r="E3776">
        <v>397.4</v>
      </c>
      <c r="F3776">
        <v>1087929</v>
      </c>
      <c r="G3776">
        <v>0</v>
      </c>
    </row>
    <row r="3777" spans="1:7" x14ac:dyDescent="0.3">
      <c r="A3777" s="1">
        <v>43959</v>
      </c>
      <c r="B3777">
        <v>404</v>
      </c>
      <c r="C3777">
        <v>409.65</v>
      </c>
      <c r="D3777">
        <v>380</v>
      </c>
      <c r="E3777">
        <v>382.25</v>
      </c>
      <c r="F3777">
        <v>1101365</v>
      </c>
      <c r="G3777">
        <v>0</v>
      </c>
    </row>
    <row r="3778" spans="1:7" x14ac:dyDescent="0.3">
      <c r="A3778" s="1">
        <v>43962</v>
      </c>
      <c r="B3778">
        <v>391</v>
      </c>
      <c r="C3778">
        <v>393.25</v>
      </c>
      <c r="D3778">
        <v>377.1</v>
      </c>
      <c r="E3778">
        <v>379.95</v>
      </c>
      <c r="F3778">
        <v>954522</v>
      </c>
      <c r="G3778">
        <v>0</v>
      </c>
    </row>
    <row r="3779" spans="1:7" x14ac:dyDescent="0.3">
      <c r="A3779" s="1">
        <v>43963</v>
      </c>
      <c r="B3779">
        <v>377.4</v>
      </c>
      <c r="C3779">
        <v>391.65</v>
      </c>
      <c r="D3779">
        <v>370</v>
      </c>
      <c r="E3779">
        <v>386.7</v>
      </c>
      <c r="F3779">
        <v>1133484</v>
      </c>
      <c r="G3779">
        <v>0</v>
      </c>
    </row>
    <row r="3780" spans="1:7" x14ac:dyDescent="0.3">
      <c r="A3780" s="1">
        <v>43964</v>
      </c>
      <c r="B3780">
        <v>411</v>
      </c>
      <c r="C3780">
        <v>416</v>
      </c>
      <c r="D3780">
        <v>399.7</v>
      </c>
      <c r="E3780">
        <v>413.85</v>
      </c>
      <c r="F3780">
        <v>1477333</v>
      </c>
      <c r="G3780">
        <v>0</v>
      </c>
    </row>
    <row r="3781" spans="1:7" x14ac:dyDescent="0.3">
      <c r="A3781" s="1">
        <v>43965</v>
      </c>
      <c r="B3781">
        <v>402.5</v>
      </c>
      <c r="C3781">
        <v>411</v>
      </c>
      <c r="D3781">
        <v>397.65</v>
      </c>
      <c r="E3781">
        <v>401.9</v>
      </c>
      <c r="F3781">
        <v>703292</v>
      </c>
      <c r="G3781">
        <v>0</v>
      </c>
    </row>
    <row r="3782" spans="1:7" x14ac:dyDescent="0.3">
      <c r="A3782" s="1">
        <v>43966</v>
      </c>
      <c r="B3782">
        <v>404.4</v>
      </c>
      <c r="C3782">
        <v>404.4</v>
      </c>
      <c r="D3782">
        <v>387.05</v>
      </c>
      <c r="E3782">
        <v>388.65</v>
      </c>
      <c r="F3782">
        <v>1630212</v>
      </c>
      <c r="G3782">
        <v>0</v>
      </c>
    </row>
    <row r="3783" spans="1:7" x14ac:dyDescent="0.3">
      <c r="A3783" s="1">
        <v>43969</v>
      </c>
      <c r="B3783">
        <v>390</v>
      </c>
      <c r="C3783">
        <v>390</v>
      </c>
      <c r="D3783">
        <v>352.5</v>
      </c>
      <c r="E3783">
        <v>359.3</v>
      </c>
      <c r="F3783">
        <v>1886397</v>
      </c>
      <c r="G3783">
        <v>0</v>
      </c>
    </row>
    <row r="3784" spans="1:7" x14ac:dyDescent="0.3">
      <c r="A3784" s="1">
        <v>43970</v>
      </c>
      <c r="B3784">
        <v>373</v>
      </c>
      <c r="C3784">
        <v>373</v>
      </c>
      <c r="D3784">
        <v>350.05</v>
      </c>
      <c r="E3784">
        <v>354.7</v>
      </c>
      <c r="F3784">
        <v>1360722</v>
      </c>
      <c r="G3784">
        <v>0</v>
      </c>
    </row>
    <row r="3785" spans="1:7" x14ac:dyDescent="0.3">
      <c r="A3785" s="1">
        <v>43971</v>
      </c>
      <c r="B3785">
        <v>352.05</v>
      </c>
      <c r="C3785">
        <v>366.3</v>
      </c>
      <c r="D3785">
        <v>350</v>
      </c>
      <c r="E3785">
        <v>362.9</v>
      </c>
      <c r="F3785">
        <v>1093108</v>
      </c>
      <c r="G3785">
        <v>0</v>
      </c>
    </row>
    <row r="3786" spans="1:7" x14ac:dyDescent="0.3">
      <c r="A3786" s="1">
        <v>43972</v>
      </c>
      <c r="B3786">
        <v>363.85</v>
      </c>
      <c r="C3786">
        <v>369</v>
      </c>
      <c r="D3786">
        <v>354.65</v>
      </c>
      <c r="E3786">
        <v>357.3</v>
      </c>
      <c r="F3786">
        <v>689211</v>
      </c>
      <c r="G3786">
        <v>0</v>
      </c>
    </row>
    <row r="3787" spans="1:7" x14ac:dyDescent="0.3">
      <c r="A3787" s="1">
        <v>43973</v>
      </c>
      <c r="B3787">
        <v>353</v>
      </c>
      <c r="C3787">
        <v>359.55</v>
      </c>
      <c r="D3787">
        <v>333.05</v>
      </c>
      <c r="E3787">
        <v>337.1</v>
      </c>
      <c r="F3787">
        <v>1934421</v>
      </c>
      <c r="G3787">
        <v>0</v>
      </c>
    </row>
    <row r="3788" spans="1:7" x14ac:dyDescent="0.3">
      <c r="A3788" s="1">
        <v>43977</v>
      </c>
      <c r="B3788">
        <v>340</v>
      </c>
      <c r="C3788">
        <v>347.5</v>
      </c>
      <c r="D3788">
        <v>336.5</v>
      </c>
      <c r="E3788">
        <v>341.4</v>
      </c>
      <c r="F3788">
        <v>1008162</v>
      </c>
      <c r="G3788">
        <v>0</v>
      </c>
    </row>
    <row r="3789" spans="1:7" x14ac:dyDescent="0.3">
      <c r="A3789" s="1">
        <v>43978</v>
      </c>
      <c r="B3789">
        <v>346</v>
      </c>
      <c r="C3789">
        <v>392.5</v>
      </c>
      <c r="D3789">
        <v>341.8</v>
      </c>
      <c r="E3789">
        <v>387.35</v>
      </c>
      <c r="F3789">
        <v>2052248</v>
      </c>
      <c r="G3789">
        <v>0</v>
      </c>
    </row>
    <row r="3790" spans="1:7" x14ac:dyDescent="0.3">
      <c r="A3790" s="1">
        <v>43979</v>
      </c>
      <c r="B3790">
        <v>391.5</v>
      </c>
      <c r="C3790">
        <v>407.25</v>
      </c>
      <c r="D3790">
        <v>387.35</v>
      </c>
      <c r="E3790">
        <v>390.85</v>
      </c>
      <c r="F3790">
        <v>2442967</v>
      </c>
      <c r="G3790">
        <v>0</v>
      </c>
    </row>
    <row r="3791" spans="1:7" x14ac:dyDescent="0.3">
      <c r="A3791" s="1">
        <v>43980</v>
      </c>
      <c r="B3791">
        <v>383</v>
      </c>
      <c r="C3791">
        <v>389.05</v>
      </c>
      <c r="D3791">
        <v>375.35</v>
      </c>
      <c r="E3791">
        <v>383.2</v>
      </c>
      <c r="F3791">
        <v>5474092</v>
      </c>
      <c r="G3791">
        <v>0</v>
      </c>
    </row>
    <row r="3792" spans="1:7" x14ac:dyDescent="0.3">
      <c r="A3792" s="1">
        <v>43983</v>
      </c>
      <c r="B3792">
        <v>395</v>
      </c>
      <c r="C3792">
        <v>409.35</v>
      </c>
      <c r="D3792">
        <v>393</v>
      </c>
      <c r="E3792">
        <v>396.85</v>
      </c>
      <c r="F3792">
        <v>1475746</v>
      </c>
      <c r="G3792">
        <v>0</v>
      </c>
    </row>
    <row r="3793" spans="1:7" x14ac:dyDescent="0.3">
      <c r="A3793" s="1">
        <v>43984</v>
      </c>
      <c r="B3793">
        <v>396.75</v>
      </c>
      <c r="C3793">
        <v>414.6</v>
      </c>
      <c r="D3793">
        <v>391.85</v>
      </c>
      <c r="E3793">
        <v>409.9</v>
      </c>
      <c r="F3793">
        <v>1428955</v>
      </c>
      <c r="G3793">
        <v>0</v>
      </c>
    </row>
    <row r="3794" spans="1:7" x14ac:dyDescent="0.3">
      <c r="A3794" s="1">
        <v>43985</v>
      </c>
      <c r="B3794">
        <v>420</v>
      </c>
      <c r="C3794">
        <v>431.95</v>
      </c>
      <c r="D3794">
        <v>405.45</v>
      </c>
      <c r="E3794">
        <v>409.6</v>
      </c>
      <c r="F3794">
        <v>1509863</v>
      </c>
      <c r="G3794">
        <v>0</v>
      </c>
    </row>
    <row r="3795" spans="1:7" x14ac:dyDescent="0.3">
      <c r="A3795" s="1">
        <v>43986</v>
      </c>
      <c r="B3795">
        <v>409.9</v>
      </c>
      <c r="C3795">
        <v>413.9</v>
      </c>
      <c r="D3795">
        <v>391.65</v>
      </c>
      <c r="E3795">
        <v>394.35</v>
      </c>
      <c r="F3795">
        <v>1517927</v>
      </c>
      <c r="G3795">
        <v>0</v>
      </c>
    </row>
    <row r="3796" spans="1:7" x14ac:dyDescent="0.3">
      <c r="A3796" s="1">
        <v>43987</v>
      </c>
      <c r="B3796">
        <v>399.7</v>
      </c>
      <c r="C3796">
        <v>409.8</v>
      </c>
      <c r="D3796">
        <v>390.6</v>
      </c>
      <c r="E3796">
        <v>405.45</v>
      </c>
      <c r="F3796">
        <v>1281759</v>
      </c>
      <c r="G3796">
        <v>0</v>
      </c>
    </row>
    <row r="3797" spans="1:7" x14ac:dyDescent="0.3">
      <c r="A3797" s="1">
        <v>43990</v>
      </c>
      <c r="B3797">
        <v>414.1</v>
      </c>
      <c r="C3797">
        <v>444.55</v>
      </c>
      <c r="D3797">
        <v>414.1</v>
      </c>
      <c r="E3797">
        <v>430.5</v>
      </c>
      <c r="F3797">
        <v>2062174</v>
      </c>
      <c r="G3797">
        <v>0</v>
      </c>
    </row>
    <row r="3798" spans="1:7" x14ac:dyDescent="0.3">
      <c r="A3798" s="1">
        <v>43991</v>
      </c>
      <c r="B3798">
        <v>430.5</v>
      </c>
      <c r="C3798">
        <v>442.45</v>
      </c>
      <c r="D3798">
        <v>416.5</v>
      </c>
      <c r="E3798">
        <v>419.9</v>
      </c>
      <c r="F3798">
        <v>1372516</v>
      </c>
      <c r="G3798">
        <v>0</v>
      </c>
    </row>
    <row r="3799" spans="1:7" x14ac:dyDescent="0.3">
      <c r="A3799" s="1">
        <v>43992</v>
      </c>
      <c r="B3799">
        <v>424</v>
      </c>
      <c r="C3799">
        <v>433</v>
      </c>
      <c r="D3799">
        <v>415.3</v>
      </c>
      <c r="E3799">
        <v>427.8</v>
      </c>
      <c r="F3799">
        <v>1087127</v>
      </c>
      <c r="G3799">
        <v>0</v>
      </c>
    </row>
    <row r="3800" spans="1:7" x14ac:dyDescent="0.3">
      <c r="A3800" s="1">
        <v>43993</v>
      </c>
      <c r="B3800">
        <v>426</v>
      </c>
      <c r="C3800">
        <v>435.5</v>
      </c>
      <c r="D3800">
        <v>409</v>
      </c>
      <c r="E3800">
        <v>413.45</v>
      </c>
      <c r="F3800">
        <v>1507457</v>
      </c>
      <c r="G3800">
        <v>0</v>
      </c>
    </row>
    <row r="3801" spans="1:7" x14ac:dyDescent="0.3">
      <c r="A3801" s="1">
        <v>43994</v>
      </c>
      <c r="B3801">
        <v>393</v>
      </c>
      <c r="C3801">
        <v>412.1</v>
      </c>
      <c r="D3801">
        <v>388.45</v>
      </c>
      <c r="E3801">
        <v>407.9</v>
      </c>
      <c r="F3801">
        <v>1537451</v>
      </c>
      <c r="G3801">
        <v>0</v>
      </c>
    </row>
    <row r="3802" spans="1:7" x14ac:dyDescent="0.3">
      <c r="A3802" s="1">
        <v>43997</v>
      </c>
      <c r="B3802">
        <v>410</v>
      </c>
      <c r="C3802">
        <v>410</v>
      </c>
      <c r="D3802">
        <v>383.8</v>
      </c>
      <c r="E3802">
        <v>389.35</v>
      </c>
      <c r="F3802">
        <v>1442271</v>
      </c>
      <c r="G3802">
        <v>0</v>
      </c>
    </row>
    <row r="3803" spans="1:7" x14ac:dyDescent="0.3">
      <c r="A3803" s="1">
        <v>43998</v>
      </c>
      <c r="B3803">
        <v>404.5</v>
      </c>
      <c r="C3803">
        <v>404.9</v>
      </c>
      <c r="D3803">
        <v>360.4</v>
      </c>
      <c r="E3803">
        <v>381.45</v>
      </c>
      <c r="F3803">
        <v>2910476</v>
      </c>
      <c r="G3803">
        <v>0</v>
      </c>
    </row>
    <row r="3804" spans="1:7" x14ac:dyDescent="0.3">
      <c r="A3804" s="1">
        <v>43999</v>
      </c>
      <c r="B3804">
        <v>377.3</v>
      </c>
      <c r="C3804">
        <v>398.2</v>
      </c>
      <c r="D3804">
        <v>375.85</v>
      </c>
      <c r="E3804">
        <v>389.45</v>
      </c>
      <c r="F3804">
        <v>1668853</v>
      </c>
      <c r="G3804">
        <v>0</v>
      </c>
    </row>
    <row r="3805" spans="1:7" x14ac:dyDescent="0.3">
      <c r="A3805" s="1">
        <v>44000</v>
      </c>
      <c r="B3805">
        <v>384</v>
      </c>
      <c r="C3805">
        <v>408</v>
      </c>
      <c r="D3805">
        <v>384</v>
      </c>
      <c r="E3805">
        <v>405.4</v>
      </c>
      <c r="F3805">
        <v>1297714</v>
      </c>
      <c r="G3805">
        <v>0</v>
      </c>
    </row>
    <row r="3806" spans="1:7" x14ac:dyDescent="0.3">
      <c r="A3806" s="1">
        <v>44001</v>
      </c>
      <c r="B3806">
        <v>405.4</v>
      </c>
      <c r="C3806">
        <v>422.2</v>
      </c>
      <c r="D3806">
        <v>405.4</v>
      </c>
      <c r="E3806">
        <v>417</v>
      </c>
      <c r="F3806">
        <v>2713134</v>
      </c>
      <c r="G3806">
        <v>0</v>
      </c>
    </row>
    <row r="3807" spans="1:7" x14ac:dyDescent="0.3">
      <c r="A3807" s="1">
        <v>44004</v>
      </c>
      <c r="B3807">
        <v>420.65</v>
      </c>
      <c r="C3807">
        <v>435.75</v>
      </c>
      <c r="D3807">
        <v>418.75</v>
      </c>
      <c r="E3807">
        <v>430.05</v>
      </c>
      <c r="F3807">
        <v>1435796</v>
      </c>
      <c r="G3807">
        <v>0</v>
      </c>
    </row>
    <row r="3808" spans="1:7" x14ac:dyDescent="0.3">
      <c r="A3808" s="1">
        <v>44005</v>
      </c>
      <c r="B3808">
        <v>431.7</v>
      </c>
      <c r="C3808">
        <v>444.9</v>
      </c>
      <c r="D3808">
        <v>430.05</v>
      </c>
      <c r="E3808">
        <v>443.45</v>
      </c>
      <c r="F3808">
        <v>905014</v>
      </c>
      <c r="G3808">
        <v>0</v>
      </c>
    </row>
    <row r="3809" spans="1:7" x14ac:dyDescent="0.3">
      <c r="A3809" s="1">
        <v>44006</v>
      </c>
      <c r="B3809">
        <v>449</v>
      </c>
      <c r="C3809">
        <v>449.8</v>
      </c>
      <c r="D3809">
        <v>422.1</v>
      </c>
      <c r="E3809">
        <v>424.4</v>
      </c>
      <c r="F3809">
        <v>1004239</v>
      </c>
      <c r="G3809">
        <v>0</v>
      </c>
    </row>
    <row r="3810" spans="1:7" x14ac:dyDescent="0.3">
      <c r="A3810" s="1">
        <v>44007</v>
      </c>
      <c r="B3810">
        <v>418</v>
      </c>
      <c r="C3810">
        <v>428.3</v>
      </c>
      <c r="D3810">
        <v>410.5</v>
      </c>
      <c r="E3810">
        <v>421.4</v>
      </c>
      <c r="F3810">
        <v>1171159</v>
      </c>
      <c r="G3810">
        <v>0</v>
      </c>
    </row>
    <row r="3811" spans="1:7" x14ac:dyDescent="0.3">
      <c r="A3811" s="1">
        <v>44008</v>
      </c>
      <c r="B3811">
        <v>426.4</v>
      </c>
      <c r="C3811">
        <v>428.6</v>
      </c>
      <c r="D3811">
        <v>417.75</v>
      </c>
      <c r="E3811">
        <v>425.05</v>
      </c>
      <c r="F3811">
        <v>684122</v>
      </c>
      <c r="G3811">
        <v>0</v>
      </c>
    </row>
    <row r="3812" spans="1:7" x14ac:dyDescent="0.3">
      <c r="A3812" s="1">
        <v>44011</v>
      </c>
      <c r="B3812">
        <v>414.15</v>
      </c>
      <c r="C3812">
        <v>417.5</v>
      </c>
      <c r="D3812">
        <v>402.9</v>
      </c>
      <c r="E3812">
        <v>404.75</v>
      </c>
      <c r="F3812">
        <v>1923032</v>
      </c>
      <c r="G3812">
        <v>0</v>
      </c>
    </row>
    <row r="3813" spans="1:7" x14ac:dyDescent="0.3">
      <c r="A3813" s="1">
        <v>44012</v>
      </c>
      <c r="B3813">
        <v>408.55</v>
      </c>
      <c r="C3813">
        <v>414.85</v>
      </c>
      <c r="D3813">
        <v>404.1</v>
      </c>
      <c r="E3813">
        <v>406.5</v>
      </c>
      <c r="F3813">
        <v>878264</v>
      </c>
      <c r="G3813">
        <v>0</v>
      </c>
    </row>
    <row r="3814" spans="1:7" x14ac:dyDescent="0.3">
      <c r="A3814" s="1">
        <v>44013</v>
      </c>
      <c r="B3814">
        <v>408</v>
      </c>
      <c r="C3814">
        <v>437.4</v>
      </c>
      <c r="D3814">
        <v>406.7</v>
      </c>
      <c r="E3814">
        <v>433.25</v>
      </c>
      <c r="F3814">
        <v>1577619</v>
      </c>
      <c r="G3814">
        <v>0</v>
      </c>
    </row>
    <row r="3815" spans="1:7" x14ac:dyDescent="0.3">
      <c r="A3815" s="1">
        <v>44014</v>
      </c>
      <c r="B3815">
        <v>440.5</v>
      </c>
      <c r="C3815">
        <v>441.45</v>
      </c>
      <c r="D3815">
        <v>421.3</v>
      </c>
      <c r="E3815">
        <v>423.55</v>
      </c>
      <c r="F3815">
        <v>2082470</v>
      </c>
      <c r="G3815">
        <v>0</v>
      </c>
    </row>
    <row r="3816" spans="1:7" x14ac:dyDescent="0.3">
      <c r="A3816" s="1">
        <v>44015</v>
      </c>
      <c r="B3816">
        <v>430</v>
      </c>
      <c r="C3816">
        <v>431.2</v>
      </c>
      <c r="D3816">
        <v>423.6</v>
      </c>
      <c r="E3816">
        <v>428.5</v>
      </c>
      <c r="F3816">
        <v>1605810</v>
      </c>
      <c r="G3816">
        <v>0</v>
      </c>
    </row>
    <row r="3817" spans="1:7" x14ac:dyDescent="0.3">
      <c r="A3817" s="1">
        <v>44018</v>
      </c>
      <c r="B3817">
        <v>430</v>
      </c>
      <c r="C3817">
        <v>437.4</v>
      </c>
      <c r="D3817">
        <v>430</v>
      </c>
      <c r="E3817">
        <v>433.9</v>
      </c>
      <c r="F3817">
        <v>1058753</v>
      </c>
      <c r="G3817">
        <v>0</v>
      </c>
    </row>
    <row r="3818" spans="1:7" x14ac:dyDescent="0.3">
      <c r="A3818" s="1">
        <v>44019</v>
      </c>
      <c r="B3818">
        <v>433.9</v>
      </c>
      <c r="C3818">
        <v>448.95</v>
      </c>
      <c r="D3818">
        <v>426.35</v>
      </c>
      <c r="E3818">
        <v>447.3</v>
      </c>
      <c r="F3818">
        <v>1488081</v>
      </c>
      <c r="G3818">
        <v>0</v>
      </c>
    </row>
    <row r="3819" spans="1:7" x14ac:dyDescent="0.3">
      <c r="A3819" s="1">
        <v>44020</v>
      </c>
      <c r="B3819">
        <v>448.1</v>
      </c>
      <c r="C3819">
        <v>461.3</v>
      </c>
      <c r="D3819">
        <v>441</v>
      </c>
      <c r="E3819">
        <v>444.15</v>
      </c>
      <c r="F3819">
        <v>1537843</v>
      </c>
      <c r="G3819">
        <v>0</v>
      </c>
    </row>
    <row r="3820" spans="1:7" x14ac:dyDescent="0.3">
      <c r="A3820" s="1">
        <v>44021</v>
      </c>
      <c r="B3820">
        <v>448.1</v>
      </c>
      <c r="C3820">
        <v>456.9</v>
      </c>
      <c r="D3820">
        <v>445.95</v>
      </c>
      <c r="E3820">
        <v>453.75</v>
      </c>
      <c r="F3820">
        <v>854854</v>
      </c>
      <c r="G3820">
        <v>0</v>
      </c>
    </row>
    <row r="3821" spans="1:7" x14ac:dyDescent="0.3">
      <c r="A3821" s="1">
        <v>44022</v>
      </c>
      <c r="B3821">
        <v>450</v>
      </c>
      <c r="C3821">
        <v>451.45</v>
      </c>
      <c r="D3821">
        <v>437.15</v>
      </c>
      <c r="E3821">
        <v>439.5</v>
      </c>
      <c r="F3821">
        <v>1863788</v>
      </c>
      <c r="G3821">
        <v>0</v>
      </c>
    </row>
    <row r="3822" spans="1:7" x14ac:dyDescent="0.3">
      <c r="A3822" s="1">
        <v>44025</v>
      </c>
      <c r="B3822">
        <v>442.6</v>
      </c>
      <c r="C3822">
        <v>446.2</v>
      </c>
      <c r="D3822">
        <v>432.75</v>
      </c>
      <c r="E3822">
        <v>440.35</v>
      </c>
      <c r="F3822">
        <v>670787</v>
      </c>
      <c r="G3822">
        <v>0</v>
      </c>
    </row>
    <row r="3823" spans="1:7" x14ac:dyDescent="0.3">
      <c r="A3823" s="1">
        <v>44026</v>
      </c>
      <c r="B3823">
        <v>433.15</v>
      </c>
      <c r="C3823">
        <v>435.65</v>
      </c>
      <c r="D3823">
        <v>415.55</v>
      </c>
      <c r="E3823">
        <v>418</v>
      </c>
      <c r="F3823">
        <v>1409881</v>
      </c>
      <c r="G3823">
        <v>0</v>
      </c>
    </row>
    <row r="3824" spans="1:7" x14ac:dyDescent="0.3">
      <c r="A3824" s="1">
        <v>44027</v>
      </c>
      <c r="B3824">
        <v>423.95</v>
      </c>
      <c r="C3824">
        <v>444.4</v>
      </c>
      <c r="D3824">
        <v>423</v>
      </c>
      <c r="E3824">
        <v>426.8</v>
      </c>
      <c r="F3824">
        <v>1890385</v>
      </c>
      <c r="G3824">
        <v>0</v>
      </c>
    </row>
    <row r="3825" spans="1:7" x14ac:dyDescent="0.3">
      <c r="A3825" s="1">
        <v>44028</v>
      </c>
      <c r="B3825">
        <v>430.55</v>
      </c>
      <c r="C3825">
        <v>436</v>
      </c>
      <c r="D3825">
        <v>418.65</v>
      </c>
      <c r="E3825">
        <v>433.95</v>
      </c>
      <c r="F3825">
        <v>1549747</v>
      </c>
      <c r="G3825">
        <v>0</v>
      </c>
    </row>
    <row r="3826" spans="1:7" x14ac:dyDescent="0.3">
      <c r="A3826" s="1">
        <v>44029</v>
      </c>
      <c r="B3826">
        <v>434.2</v>
      </c>
      <c r="C3826">
        <v>439.9</v>
      </c>
      <c r="D3826">
        <v>424.85</v>
      </c>
      <c r="E3826">
        <v>433.35</v>
      </c>
      <c r="F3826">
        <v>856119</v>
      </c>
      <c r="G3826">
        <v>0</v>
      </c>
    </row>
    <row r="3827" spans="1:7" x14ac:dyDescent="0.3">
      <c r="A3827" s="1">
        <v>44032</v>
      </c>
      <c r="B3827">
        <v>441</v>
      </c>
      <c r="C3827">
        <v>442.7</v>
      </c>
      <c r="D3827">
        <v>429.65</v>
      </c>
      <c r="E3827">
        <v>433.8</v>
      </c>
      <c r="F3827">
        <v>1663127</v>
      </c>
      <c r="G3827">
        <v>0</v>
      </c>
    </row>
    <row r="3828" spans="1:7" x14ac:dyDescent="0.3">
      <c r="A3828" s="1">
        <v>44033</v>
      </c>
      <c r="B3828">
        <v>440</v>
      </c>
      <c r="C3828">
        <v>450.55</v>
      </c>
      <c r="D3828">
        <v>438.65</v>
      </c>
      <c r="E3828">
        <v>446.2</v>
      </c>
      <c r="F3828">
        <v>1437957</v>
      </c>
      <c r="G3828">
        <v>0</v>
      </c>
    </row>
    <row r="3829" spans="1:7" x14ac:dyDescent="0.3">
      <c r="A3829" s="1">
        <v>44034</v>
      </c>
      <c r="B3829">
        <v>473</v>
      </c>
      <c r="C3829">
        <v>484.45</v>
      </c>
      <c r="D3829">
        <v>460.25</v>
      </c>
      <c r="E3829">
        <v>479.05</v>
      </c>
      <c r="F3829">
        <v>2967187</v>
      </c>
      <c r="G3829">
        <v>0</v>
      </c>
    </row>
    <row r="3830" spans="1:7" x14ac:dyDescent="0.3">
      <c r="A3830" s="1">
        <v>44035</v>
      </c>
      <c r="B3830">
        <v>469.1</v>
      </c>
      <c r="C3830">
        <v>474.5</v>
      </c>
      <c r="D3830">
        <v>459.25</v>
      </c>
      <c r="E3830">
        <v>460.85</v>
      </c>
      <c r="F3830">
        <v>1583407</v>
      </c>
      <c r="G3830">
        <v>0</v>
      </c>
    </row>
    <row r="3831" spans="1:7" x14ac:dyDescent="0.3">
      <c r="A3831" s="1">
        <v>44036</v>
      </c>
      <c r="B3831">
        <v>457.8</v>
      </c>
      <c r="C3831">
        <v>457.8</v>
      </c>
      <c r="D3831">
        <v>441.65</v>
      </c>
      <c r="E3831">
        <v>445.55</v>
      </c>
      <c r="F3831">
        <v>1029792</v>
      </c>
      <c r="G3831">
        <v>0</v>
      </c>
    </row>
    <row r="3832" spans="1:7" x14ac:dyDescent="0.3">
      <c r="A3832" s="1">
        <v>44039</v>
      </c>
      <c r="B3832">
        <v>447.8</v>
      </c>
      <c r="C3832">
        <v>448.05</v>
      </c>
      <c r="D3832">
        <v>430.05</v>
      </c>
      <c r="E3832">
        <v>431.65</v>
      </c>
      <c r="F3832">
        <v>585785</v>
      </c>
      <c r="G3832">
        <v>0</v>
      </c>
    </row>
    <row r="3833" spans="1:7" x14ac:dyDescent="0.3">
      <c r="A3833" s="1">
        <v>44040</v>
      </c>
      <c r="B3833">
        <v>434.8</v>
      </c>
      <c r="C3833">
        <v>439.7</v>
      </c>
      <c r="D3833">
        <v>424.5</v>
      </c>
      <c r="E3833">
        <v>437</v>
      </c>
      <c r="F3833">
        <v>1189787</v>
      </c>
      <c r="G3833">
        <v>0</v>
      </c>
    </row>
    <row r="3834" spans="1:7" x14ac:dyDescent="0.3">
      <c r="A3834" s="1">
        <v>44041</v>
      </c>
      <c r="B3834">
        <v>436.4</v>
      </c>
      <c r="C3834">
        <v>446.8</v>
      </c>
      <c r="D3834">
        <v>434.6</v>
      </c>
      <c r="E3834">
        <v>440.85</v>
      </c>
      <c r="F3834">
        <v>746126</v>
      </c>
      <c r="G3834">
        <v>0</v>
      </c>
    </row>
    <row r="3835" spans="1:7" x14ac:dyDescent="0.3">
      <c r="A3835" s="1">
        <v>44042</v>
      </c>
      <c r="B3835">
        <v>440.85</v>
      </c>
      <c r="C3835">
        <v>445.85</v>
      </c>
      <c r="D3835">
        <v>424.85</v>
      </c>
      <c r="E3835">
        <v>425.8</v>
      </c>
      <c r="F3835">
        <v>856794</v>
      </c>
      <c r="G3835">
        <v>0</v>
      </c>
    </row>
    <row r="3836" spans="1:7" x14ac:dyDescent="0.3">
      <c r="A3836" s="1">
        <v>44043</v>
      </c>
      <c r="B3836">
        <v>429.5</v>
      </c>
      <c r="C3836">
        <v>434.3</v>
      </c>
      <c r="D3836">
        <v>421.55</v>
      </c>
      <c r="E3836">
        <v>431.6</v>
      </c>
      <c r="F3836">
        <v>982342</v>
      </c>
      <c r="G3836">
        <v>0</v>
      </c>
    </row>
    <row r="3837" spans="1:7" x14ac:dyDescent="0.3">
      <c r="A3837" s="1">
        <v>44046</v>
      </c>
      <c r="B3837">
        <v>434</v>
      </c>
      <c r="C3837">
        <v>434.5</v>
      </c>
      <c r="D3837">
        <v>416.05</v>
      </c>
      <c r="E3837">
        <v>417.35</v>
      </c>
      <c r="F3837">
        <v>757929</v>
      </c>
      <c r="G3837">
        <v>0</v>
      </c>
    </row>
    <row r="3838" spans="1:7" x14ac:dyDescent="0.3">
      <c r="A3838" s="1">
        <v>44047</v>
      </c>
      <c r="B3838">
        <v>422.8</v>
      </c>
      <c r="C3838">
        <v>430.95</v>
      </c>
      <c r="D3838">
        <v>417.4</v>
      </c>
      <c r="E3838">
        <v>428.9</v>
      </c>
      <c r="F3838">
        <v>682019</v>
      </c>
      <c r="G3838">
        <v>0</v>
      </c>
    </row>
    <row r="3839" spans="1:7" x14ac:dyDescent="0.3">
      <c r="A3839" s="1">
        <v>44048</v>
      </c>
      <c r="B3839">
        <v>438</v>
      </c>
      <c r="C3839">
        <v>446.7</v>
      </c>
      <c r="D3839">
        <v>433</v>
      </c>
      <c r="E3839">
        <v>434.85</v>
      </c>
      <c r="F3839">
        <v>1026647</v>
      </c>
      <c r="G3839">
        <v>0</v>
      </c>
    </row>
    <row r="3840" spans="1:7" x14ac:dyDescent="0.3">
      <c r="A3840" s="1">
        <v>44049</v>
      </c>
      <c r="B3840">
        <v>436.8</v>
      </c>
      <c r="C3840">
        <v>438.35</v>
      </c>
      <c r="D3840">
        <v>427.1</v>
      </c>
      <c r="E3840">
        <v>433</v>
      </c>
      <c r="F3840">
        <v>736012</v>
      </c>
      <c r="G3840">
        <v>0</v>
      </c>
    </row>
    <row r="3841" spans="1:7" x14ac:dyDescent="0.3">
      <c r="A3841" s="1">
        <v>44050</v>
      </c>
      <c r="B3841">
        <v>430.2</v>
      </c>
      <c r="C3841">
        <v>437</v>
      </c>
      <c r="D3841">
        <v>427.4</v>
      </c>
      <c r="E3841">
        <v>433.2</v>
      </c>
      <c r="F3841">
        <v>3870427</v>
      </c>
      <c r="G3841">
        <v>0</v>
      </c>
    </row>
    <row r="3842" spans="1:7" x14ac:dyDescent="0.3">
      <c r="A3842" s="1">
        <v>44053</v>
      </c>
      <c r="B3842">
        <v>435</v>
      </c>
      <c r="C3842">
        <v>437.2</v>
      </c>
      <c r="D3842">
        <v>429.4</v>
      </c>
      <c r="E3842">
        <v>430.95</v>
      </c>
      <c r="F3842">
        <v>3978079</v>
      </c>
      <c r="G3842">
        <v>0</v>
      </c>
    </row>
    <row r="3843" spans="1:7" x14ac:dyDescent="0.3">
      <c r="A3843" s="1">
        <v>44054</v>
      </c>
      <c r="B3843">
        <v>436</v>
      </c>
      <c r="C3843">
        <v>449.65</v>
      </c>
      <c r="D3843">
        <v>434.5</v>
      </c>
      <c r="E3843">
        <v>448</v>
      </c>
      <c r="F3843">
        <v>958281</v>
      </c>
      <c r="G3843">
        <v>0</v>
      </c>
    </row>
    <row r="3844" spans="1:7" x14ac:dyDescent="0.3">
      <c r="A3844" s="1">
        <v>44055</v>
      </c>
      <c r="B3844">
        <v>444</v>
      </c>
      <c r="C3844">
        <v>452.7</v>
      </c>
      <c r="D3844">
        <v>439.25</v>
      </c>
      <c r="E3844">
        <v>450.95</v>
      </c>
      <c r="F3844">
        <v>2797030</v>
      </c>
      <c r="G3844">
        <v>0</v>
      </c>
    </row>
    <row r="3845" spans="1:7" x14ac:dyDescent="0.3">
      <c r="A3845" s="1">
        <v>44056</v>
      </c>
      <c r="B3845">
        <v>453</v>
      </c>
      <c r="C3845">
        <v>456.85</v>
      </c>
      <c r="D3845">
        <v>445.4</v>
      </c>
      <c r="E3845">
        <v>448.05</v>
      </c>
      <c r="F3845">
        <v>419604</v>
      </c>
      <c r="G3845">
        <v>0</v>
      </c>
    </row>
    <row r="3846" spans="1:7" x14ac:dyDescent="0.3">
      <c r="A3846" s="1">
        <v>44057</v>
      </c>
      <c r="B3846">
        <v>451.1</v>
      </c>
      <c r="C3846">
        <v>451.1</v>
      </c>
      <c r="D3846">
        <v>425.75</v>
      </c>
      <c r="E3846">
        <v>435.45</v>
      </c>
      <c r="F3846">
        <v>1356532</v>
      </c>
      <c r="G3846">
        <v>0</v>
      </c>
    </row>
    <row r="3847" spans="1:7" x14ac:dyDescent="0.3">
      <c r="A3847" s="1">
        <v>44060</v>
      </c>
      <c r="B3847">
        <v>436.3</v>
      </c>
      <c r="C3847">
        <v>440.7</v>
      </c>
      <c r="D3847">
        <v>425.3</v>
      </c>
      <c r="E3847">
        <v>437.75</v>
      </c>
      <c r="F3847">
        <v>634322</v>
      </c>
      <c r="G3847">
        <v>0</v>
      </c>
    </row>
    <row r="3848" spans="1:7" x14ac:dyDescent="0.3">
      <c r="A3848" s="1">
        <v>44061</v>
      </c>
      <c r="B3848">
        <v>437</v>
      </c>
      <c r="C3848">
        <v>447</v>
      </c>
      <c r="D3848">
        <v>435.5</v>
      </c>
      <c r="E3848">
        <v>445.7</v>
      </c>
      <c r="F3848">
        <v>430886</v>
      </c>
      <c r="G3848">
        <v>0</v>
      </c>
    </row>
    <row r="3849" spans="1:7" x14ac:dyDescent="0.3">
      <c r="A3849" s="1">
        <v>44062</v>
      </c>
      <c r="B3849">
        <v>445.7</v>
      </c>
      <c r="C3849">
        <v>451.9</v>
      </c>
      <c r="D3849">
        <v>442.5</v>
      </c>
      <c r="E3849">
        <v>444.1</v>
      </c>
      <c r="F3849">
        <v>358968</v>
      </c>
      <c r="G3849">
        <v>0</v>
      </c>
    </row>
    <row r="3850" spans="1:7" x14ac:dyDescent="0.3">
      <c r="A3850" s="1">
        <v>44063</v>
      </c>
      <c r="B3850">
        <v>439</v>
      </c>
      <c r="C3850">
        <v>441.15</v>
      </c>
      <c r="D3850">
        <v>433.45</v>
      </c>
      <c r="E3850">
        <v>434.95</v>
      </c>
      <c r="F3850">
        <v>458633</v>
      </c>
      <c r="G3850">
        <v>0</v>
      </c>
    </row>
    <row r="3851" spans="1:7" x14ac:dyDescent="0.3">
      <c r="A3851" s="1">
        <v>44064</v>
      </c>
      <c r="B3851">
        <v>438.25</v>
      </c>
      <c r="C3851">
        <v>444.8</v>
      </c>
      <c r="D3851">
        <v>436.1</v>
      </c>
      <c r="E3851">
        <v>440.4</v>
      </c>
      <c r="F3851">
        <v>366975</v>
      </c>
      <c r="G3851">
        <v>0</v>
      </c>
    </row>
    <row r="3852" spans="1:7" x14ac:dyDescent="0.3">
      <c r="A3852" s="1">
        <v>44067</v>
      </c>
      <c r="B3852">
        <v>442.25</v>
      </c>
      <c r="C3852">
        <v>449.3</v>
      </c>
      <c r="D3852">
        <v>442.25</v>
      </c>
      <c r="E3852">
        <v>445.7</v>
      </c>
      <c r="F3852">
        <v>554887</v>
      </c>
      <c r="G3852">
        <v>0</v>
      </c>
    </row>
    <row r="3853" spans="1:7" x14ac:dyDescent="0.3">
      <c r="A3853" s="1">
        <v>44068</v>
      </c>
      <c r="B3853">
        <v>451</v>
      </c>
      <c r="C3853">
        <v>456.2</v>
      </c>
      <c r="D3853">
        <v>447.45</v>
      </c>
      <c r="E3853">
        <v>451.75</v>
      </c>
      <c r="F3853">
        <v>533664</v>
      </c>
      <c r="G3853">
        <v>0</v>
      </c>
    </row>
    <row r="3854" spans="1:7" x14ac:dyDescent="0.3">
      <c r="A3854" s="1">
        <v>44069</v>
      </c>
      <c r="B3854">
        <v>452.95</v>
      </c>
      <c r="C3854">
        <v>464.5</v>
      </c>
      <c r="D3854">
        <v>450</v>
      </c>
      <c r="E3854">
        <v>463.4</v>
      </c>
      <c r="F3854">
        <v>628986</v>
      </c>
      <c r="G3854">
        <v>0</v>
      </c>
    </row>
    <row r="3855" spans="1:7" x14ac:dyDescent="0.3">
      <c r="A3855" s="1">
        <v>44070</v>
      </c>
      <c r="B3855">
        <v>464.1</v>
      </c>
      <c r="C3855">
        <v>474.5</v>
      </c>
      <c r="D3855">
        <v>464</v>
      </c>
      <c r="E3855">
        <v>473.05</v>
      </c>
      <c r="F3855">
        <v>810904</v>
      </c>
      <c r="G3855">
        <v>0</v>
      </c>
    </row>
    <row r="3856" spans="1:7" x14ac:dyDescent="0.3">
      <c r="A3856" s="1">
        <v>44071</v>
      </c>
      <c r="B3856">
        <v>475.1</v>
      </c>
      <c r="C3856">
        <v>512.95000000000005</v>
      </c>
      <c r="D3856">
        <v>475.1</v>
      </c>
      <c r="E3856">
        <v>509.6</v>
      </c>
      <c r="F3856">
        <v>2031495</v>
      </c>
      <c r="G3856">
        <v>0</v>
      </c>
    </row>
    <row r="3857" spans="1:7" x14ac:dyDescent="0.3">
      <c r="A3857" s="1">
        <v>44074</v>
      </c>
      <c r="B3857">
        <v>518</v>
      </c>
      <c r="C3857">
        <v>533.79999999999995</v>
      </c>
      <c r="D3857">
        <v>486.3</v>
      </c>
      <c r="E3857">
        <v>496.95</v>
      </c>
      <c r="F3857">
        <v>1844580</v>
      </c>
      <c r="G3857">
        <v>0</v>
      </c>
    </row>
    <row r="3858" spans="1:7" x14ac:dyDescent="0.3">
      <c r="A3858" s="1">
        <v>44075</v>
      </c>
      <c r="B3858">
        <v>495.8</v>
      </c>
      <c r="C3858">
        <v>503.45</v>
      </c>
      <c r="D3858">
        <v>479.7</v>
      </c>
      <c r="E3858">
        <v>485.85</v>
      </c>
      <c r="F3858">
        <v>882330</v>
      </c>
      <c r="G3858">
        <v>0</v>
      </c>
    </row>
    <row r="3859" spans="1:7" x14ac:dyDescent="0.3">
      <c r="A3859" s="1">
        <v>44076</v>
      </c>
      <c r="B3859">
        <v>486</v>
      </c>
      <c r="C3859">
        <v>487.6</v>
      </c>
      <c r="D3859">
        <v>472.35</v>
      </c>
      <c r="E3859">
        <v>484.35</v>
      </c>
      <c r="F3859">
        <v>736200</v>
      </c>
      <c r="G3859">
        <v>0</v>
      </c>
    </row>
    <row r="3860" spans="1:7" x14ac:dyDescent="0.3">
      <c r="A3860" s="1">
        <v>44077</v>
      </c>
      <c r="B3860">
        <v>489</v>
      </c>
      <c r="C3860">
        <v>489.35</v>
      </c>
      <c r="D3860">
        <v>471.95</v>
      </c>
      <c r="E3860">
        <v>474.55</v>
      </c>
      <c r="F3860">
        <v>442662</v>
      </c>
      <c r="G3860">
        <v>0</v>
      </c>
    </row>
    <row r="3861" spans="1:7" x14ac:dyDescent="0.3">
      <c r="A3861" s="1">
        <v>44078</v>
      </c>
      <c r="B3861">
        <v>470</v>
      </c>
      <c r="C3861">
        <v>472.3</v>
      </c>
      <c r="D3861">
        <v>452.65</v>
      </c>
      <c r="E3861">
        <v>455.25</v>
      </c>
      <c r="F3861">
        <v>846180</v>
      </c>
      <c r="G3861">
        <v>0</v>
      </c>
    </row>
    <row r="3862" spans="1:7" x14ac:dyDescent="0.3">
      <c r="A3862" s="1">
        <v>44081</v>
      </c>
      <c r="B3862">
        <v>456.25</v>
      </c>
      <c r="C3862">
        <v>466.85</v>
      </c>
      <c r="D3862">
        <v>451</v>
      </c>
      <c r="E3862">
        <v>458.6</v>
      </c>
      <c r="F3862">
        <v>851016</v>
      </c>
      <c r="G3862">
        <v>0</v>
      </c>
    </row>
    <row r="3863" spans="1:7" x14ac:dyDescent="0.3">
      <c r="A3863" s="1">
        <v>44082</v>
      </c>
      <c r="B3863">
        <v>460.7</v>
      </c>
      <c r="C3863">
        <v>462.35</v>
      </c>
      <c r="D3863">
        <v>441.45</v>
      </c>
      <c r="E3863">
        <v>444.25</v>
      </c>
      <c r="F3863">
        <v>642286</v>
      </c>
      <c r="G3863">
        <v>0</v>
      </c>
    </row>
    <row r="3864" spans="1:7" x14ac:dyDescent="0.3">
      <c r="A3864" s="1">
        <v>44083</v>
      </c>
      <c r="B3864">
        <v>440</v>
      </c>
      <c r="C3864">
        <v>443.2</v>
      </c>
      <c r="D3864">
        <v>425.3</v>
      </c>
      <c r="E3864">
        <v>431.2</v>
      </c>
      <c r="F3864">
        <v>675721</v>
      </c>
      <c r="G3864">
        <v>0</v>
      </c>
    </row>
    <row r="3865" spans="1:7" x14ac:dyDescent="0.3">
      <c r="A3865" s="1">
        <v>44084</v>
      </c>
      <c r="B3865">
        <v>435.8</v>
      </c>
      <c r="C3865">
        <v>448.6</v>
      </c>
      <c r="D3865">
        <v>431</v>
      </c>
      <c r="E3865">
        <v>447.15</v>
      </c>
      <c r="F3865">
        <v>772916</v>
      </c>
      <c r="G3865">
        <v>0</v>
      </c>
    </row>
    <row r="3866" spans="1:7" x14ac:dyDescent="0.3">
      <c r="A3866" s="1">
        <v>44085</v>
      </c>
      <c r="B3866">
        <v>445.2</v>
      </c>
      <c r="C3866">
        <v>449.9</v>
      </c>
      <c r="D3866">
        <v>439.4</v>
      </c>
      <c r="E3866">
        <v>447.05</v>
      </c>
      <c r="F3866">
        <v>861733</v>
      </c>
      <c r="G3866">
        <v>0</v>
      </c>
    </row>
    <row r="3867" spans="1:7" x14ac:dyDescent="0.3">
      <c r="A3867" s="1">
        <v>44088</v>
      </c>
      <c r="B3867">
        <v>451</v>
      </c>
      <c r="C3867">
        <v>455</v>
      </c>
      <c r="D3867">
        <v>438.2</v>
      </c>
      <c r="E3867">
        <v>440.1</v>
      </c>
      <c r="F3867">
        <v>378235</v>
      </c>
      <c r="G3867">
        <v>0</v>
      </c>
    </row>
    <row r="3868" spans="1:7" x14ac:dyDescent="0.3">
      <c r="A3868" s="1">
        <v>44089</v>
      </c>
      <c r="B3868">
        <v>441.5</v>
      </c>
      <c r="C3868">
        <v>451.7</v>
      </c>
      <c r="D3868">
        <v>436.5</v>
      </c>
      <c r="E3868">
        <v>449.65</v>
      </c>
      <c r="F3868">
        <v>401440</v>
      </c>
      <c r="G3868">
        <v>0</v>
      </c>
    </row>
    <row r="3869" spans="1:7" x14ac:dyDescent="0.3">
      <c r="A3869" s="1">
        <v>44090</v>
      </c>
      <c r="B3869">
        <v>449</v>
      </c>
      <c r="C3869">
        <v>450.45</v>
      </c>
      <c r="D3869">
        <v>439.95</v>
      </c>
      <c r="E3869">
        <v>445.95</v>
      </c>
      <c r="F3869">
        <v>520636</v>
      </c>
      <c r="G3869">
        <v>0</v>
      </c>
    </row>
    <row r="3870" spans="1:7" x14ac:dyDescent="0.3">
      <c r="A3870" s="1">
        <v>44091</v>
      </c>
      <c r="B3870">
        <v>442</v>
      </c>
      <c r="C3870">
        <v>446.2</v>
      </c>
      <c r="D3870">
        <v>439.35</v>
      </c>
      <c r="E3870">
        <v>442.85</v>
      </c>
      <c r="F3870">
        <v>212962</v>
      </c>
      <c r="G3870">
        <v>0</v>
      </c>
    </row>
    <row r="3871" spans="1:7" x14ac:dyDescent="0.3">
      <c r="A3871" s="1">
        <v>44092</v>
      </c>
      <c r="B3871">
        <v>445</v>
      </c>
      <c r="C3871">
        <v>449.2</v>
      </c>
      <c r="D3871">
        <v>436.05</v>
      </c>
      <c r="E3871">
        <v>443.3</v>
      </c>
      <c r="F3871">
        <v>363485</v>
      </c>
      <c r="G3871">
        <v>0</v>
      </c>
    </row>
    <row r="3872" spans="1:7" x14ac:dyDescent="0.3">
      <c r="A3872" s="1">
        <v>44095</v>
      </c>
      <c r="B3872">
        <v>444.3</v>
      </c>
      <c r="C3872">
        <v>444.3</v>
      </c>
      <c r="D3872">
        <v>420.6</v>
      </c>
      <c r="E3872">
        <v>423.25</v>
      </c>
      <c r="F3872">
        <v>469149</v>
      </c>
      <c r="G3872">
        <v>0</v>
      </c>
    </row>
    <row r="3873" spans="1:7" x14ac:dyDescent="0.3">
      <c r="A3873" s="1">
        <v>44096</v>
      </c>
      <c r="B3873">
        <v>425.5</v>
      </c>
      <c r="C3873">
        <v>426.6</v>
      </c>
      <c r="D3873">
        <v>406.45</v>
      </c>
      <c r="E3873">
        <v>412.3</v>
      </c>
      <c r="F3873">
        <v>711758</v>
      </c>
      <c r="G3873">
        <v>0</v>
      </c>
    </row>
    <row r="3874" spans="1:7" x14ac:dyDescent="0.3">
      <c r="A3874" s="1">
        <v>44097</v>
      </c>
      <c r="B3874">
        <v>420</v>
      </c>
      <c r="C3874">
        <v>422.95</v>
      </c>
      <c r="D3874">
        <v>406.15</v>
      </c>
      <c r="E3874">
        <v>419.8</v>
      </c>
      <c r="F3874">
        <v>729596</v>
      </c>
      <c r="G3874">
        <v>0</v>
      </c>
    </row>
    <row r="3875" spans="1:7" x14ac:dyDescent="0.3">
      <c r="A3875" s="1">
        <v>44098</v>
      </c>
      <c r="B3875">
        <v>410.05</v>
      </c>
      <c r="C3875">
        <v>414</v>
      </c>
      <c r="D3875">
        <v>400</v>
      </c>
      <c r="E3875">
        <v>402.4</v>
      </c>
      <c r="F3875">
        <v>818224</v>
      </c>
      <c r="G3875">
        <v>0</v>
      </c>
    </row>
    <row r="3876" spans="1:7" x14ac:dyDescent="0.3">
      <c r="A3876" s="1">
        <v>44099</v>
      </c>
      <c r="B3876">
        <v>408.4</v>
      </c>
      <c r="C3876">
        <v>416.55</v>
      </c>
      <c r="D3876">
        <v>400.4</v>
      </c>
      <c r="E3876">
        <v>414.95</v>
      </c>
      <c r="F3876">
        <v>403176</v>
      </c>
      <c r="G3876">
        <v>0</v>
      </c>
    </row>
    <row r="3877" spans="1:7" x14ac:dyDescent="0.3">
      <c r="A3877" s="1">
        <v>44102</v>
      </c>
      <c r="B3877">
        <v>417.55</v>
      </c>
      <c r="C3877">
        <v>440.55</v>
      </c>
      <c r="D3877">
        <v>417.55</v>
      </c>
      <c r="E3877">
        <v>439.15</v>
      </c>
      <c r="F3877">
        <v>457280</v>
      </c>
      <c r="G3877">
        <v>0</v>
      </c>
    </row>
    <row r="3878" spans="1:7" x14ac:dyDescent="0.3">
      <c r="A3878" s="1">
        <v>44103</v>
      </c>
      <c r="B3878">
        <v>440.55</v>
      </c>
      <c r="C3878">
        <v>443.35</v>
      </c>
      <c r="D3878">
        <v>424.75</v>
      </c>
      <c r="E3878">
        <v>426.75</v>
      </c>
      <c r="F3878">
        <v>527265</v>
      </c>
      <c r="G3878">
        <v>0</v>
      </c>
    </row>
    <row r="3879" spans="1:7" x14ac:dyDescent="0.3">
      <c r="A3879" s="1">
        <v>44104</v>
      </c>
      <c r="B3879">
        <v>427</v>
      </c>
      <c r="C3879">
        <v>427.7</v>
      </c>
      <c r="D3879">
        <v>418.8</v>
      </c>
      <c r="E3879">
        <v>424.5</v>
      </c>
      <c r="F3879">
        <v>1398019</v>
      </c>
      <c r="G3879">
        <v>0</v>
      </c>
    </row>
    <row r="3880" spans="1:7" x14ac:dyDescent="0.3">
      <c r="A3880" s="1">
        <v>44105</v>
      </c>
      <c r="B3880">
        <v>425</v>
      </c>
      <c r="C3880">
        <v>445.25</v>
      </c>
      <c r="D3880">
        <v>425</v>
      </c>
      <c r="E3880">
        <v>443.35</v>
      </c>
      <c r="F3880">
        <v>592250</v>
      </c>
      <c r="G3880">
        <v>0</v>
      </c>
    </row>
    <row r="3881" spans="1:7" x14ac:dyDescent="0.3">
      <c r="A3881" s="1">
        <v>44109</v>
      </c>
      <c r="B3881">
        <v>445.05</v>
      </c>
      <c r="C3881">
        <v>456.2</v>
      </c>
      <c r="D3881">
        <v>439.35</v>
      </c>
      <c r="E3881">
        <v>444.2</v>
      </c>
      <c r="F3881">
        <v>647905</v>
      </c>
      <c r="G3881">
        <v>0</v>
      </c>
    </row>
    <row r="3882" spans="1:7" x14ac:dyDescent="0.3">
      <c r="A3882" s="1">
        <v>44110</v>
      </c>
      <c r="B3882">
        <v>455</v>
      </c>
      <c r="C3882">
        <v>455</v>
      </c>
      <c r="D3882">
        <v>442.8</v>
      </c>
      <c r="E3882">
        <v>449.4</v>
      </c>
      <c r="F3882">
        <v>824449</v>
      </c>
      <c r="G3882">
        <v>0</v>
      </c>
    </row>
    <row r="3883" spans="1:7" x14ac:dyDescent="0.3">
      <c r="A3883" s="1">
        <v>44111</v>
      </c>
      <c r="B3883">
        <v>448.4</v>
      </c>
      <c r="C3883">
        <v>455.85</v>
      </c>
      <c r="D3883">
        <v>443.4</v>
      </c>
      <c r="E3883">
        <v>453.05</v>
      </c>
      <c r="F3883">
        <v>463487</v>
      </c>
      <c r="G3883">
        <v>0</v>
      </c>
    </row>
    <row r="3884" spans="1:7" x14ac:dyDescent="0.3">
      <c r="A3884" s="1">
        <v>44112</v>
      </c>
      <c r="B3884">
        <v>454</v>
      </c>
      <c r="C3884">
        <v>461.6</v>
      </c>
      <c r="D3884">
        <v>447.35</v>
      </c>
      <c r="E3884">
        <v>451.75</v>
      </c>
      <c r="F3884">
        <v>418385</v>
      </c>
      <c r="G3884">
        <v>0</v>
      </c>
    </row>
    <row r="3885" spans="1:7" x14ac:dyDescent="0.3">
      <c r="A3885" s="1">
        <v>44113</v>
      </c>
      <c r="B3885">
        <v>453.9</v>
      </c>
      <c r="C3885">
        <v>469.55</v>
      </c>
      <c r="D3885">
        <v>450.2</v>
      </c>
      <c r="E3885">
        <v>468.2</v>
      </c>
      <c r="F3885">
        <v>781000</v>
      </c>
      <c r="G3885">
        <v>0</v>
      </c>
    </row>
    <row r="3886" spans="1:7" x14ac:dyDescent="0.3">
      <c r="A3886" s="1">
        <v>44116</v>
      </c>
      <c r="B3886">
        <v>473.35</v>
      </c>
      <c r="C3886">
        <v>479.9</v>
      </c>
      <c r="D3886">
        <v>462.3</v>
      </c>
      <c r="E3886">
        <v>467.95</v>
      </c>
      <c r="F3886">
        <v>984782</v>
      </c>
      <c r="G3886">
        <v>0</v>
      </c>
    </row>
    <row r="3887" spans="1:7" x14ac:dyDescent="0.3">
      <c r="A3887" s="1">
        <v>44117</v>
      </c>
      <c r="B3887">
        <v>467.6</v>
      </c>
      <c r="C3887">
        <v>473</v>
      </c>
      <c r="D3887">
        <v>460</v>
      </c>
      <c r="E3887">
        <v>461.15</v>
      </c>
      <c r="F3887">
        <v>466213</v>
      </c>
      <c r="G3887">
        <v>0</v>
      </c>
    </row>
    <row r="3888" spans="1:7" x14ac:dyDescent="0.3">
      <c r="A3888" s="1">
        <v>44118</v>
      </c>
      <c r="B3888">
        <v>459.8</v>
      </c>
      <c r="C3888">
        <v>474.25</v>
      </c>
      <c r="D3888">
        <v>454.65</v>
      </c>
      <c r="E3888">
        <v>470.9</v>
      </c>
      <c r="F3888">
        <v>318700</v>
      </c>
      <c r="G3888">
        <v>0</v>
      </c>
    </row>
    <row r="3889" spans="1:7" x14ac:dyDescent="0.3">
      <c r="A3889" s="1">
        <v>44119</v>
      </c>
      <c r="B3889">
        <v>472.9</v>
      </c>
      <c r="C3889">
        <v>481.8</v>
      </c>
      <c r="D3889">
        <v>460</v>
      </c>
      <c r="E3889">
        <v>462.75</v>
      </c>
      <c r="F3889">
        <v>1601811</v>
      </c>
      <c r="G3889">
        <v>0</v>
      </c>
    </row>
    <row r="3890" spans="1:7" x14ac:dyDescent="0.3">
      <c r="A3890" s="1">
        <v>44120</v>
      </c>
      <c r="B3890">
        <v>463.2</v>
      </c>
      <c r="C3890">
        <v>475.4</v>
      </c>
      <c r="D3890">
        <v>462.55</v>
      </c>
      <c r="E3890">
        <v>472.25</v>
      </c>
      <c r="F3890">
        <v>506393</v>
      </c>
      <c r="G3890">
        <v>0</v>
      </c>
    </row>
    <row r="3891" spans="1:7" x14ac:dyDescent="0.3">
      <c r="A3891" s="1">
        <v>44123</v>
      </c>
      <c r="B3891">
        <v>477.45</v>
      </c>
      <c r="C3891">
        <v>495.8</v>
      </c>
      <c r="D3891">
        <v>476.5</v>
      </c>
      <c r="E3891">
        <v>493.15</v>
      </c>
      <c r="F3891">
        <v>751673</v>
      </c>
      <c r="G3891">
        <v>0</v>
      </c>
    </row>
    <row r="3892" spans="1:7" x14ac:dyDescent="0.3">
      <c r="A3892" s="1">
        <v>44124</v>
      </c>
      <c r="B3892">
        <v>486</v>
      </c>
      <c r="C3892">
        <v>498.45</v>
      </c>
      <c r="D3892">
        <v>485.5</v>
      </c>
      <c r="E3892">
        <v>493.7</v>
      </c>
      <c r="F3892">
        <v>745466</v>
      </c>
      <c r="G3892">
        <v>0</v>
      </c>
    </row>
    <row r="3893" spans="1:7" x14ac:dyDescent="0.3">
      <c r="A3893" s="1">
        <v>44125</v>
      </c>
      <c r="B3893">
        <v>497</v>
      </c>
      <c r="C3893">
        <v>507</v>
      </c>
      <c r="D3893">
        <v>486.75</v>
      </c>
      <c r="E3893">
        <v>501.5</v>
      </c>
      <c r="F3893">
        <v>552760</v>
      </c>
      <c r="G3893">
        <v>0</v>
      </c>
    </row>
    <row r="3894" spans="1:7" x14ac:dyDescent="0.3">
      <c r="A3894" s="1">
        <v>44126</v>
      </c>
      <c r="B3894">
        <v>493.5</v>
      </c>
      <c r="C3894">
        <v>512.95000000000005</v>
      </c>
      <c r="D3894">
        <v>493.5</v>
      </c>
      <c r="E3894">
        <v>510.55</v>
      </c>
      <c r="F3894">
        <v>752302</v>
      </c>
      <c r="G3894">
        <v>0</v>
      </c>
    </row>
    <row r="3895" spans="1:7" x14ac:dyDescent="0.3">
      <c r="A3895" s="1">
        <v>44127</v>
      </c>
      <c r="B3895">
        <v>514.79999999999995</v>
      </c>
      <c r="C3895">
        <v>515.5</v>
      </c>
      <c r="D3895">
        <v>504.55</v>
      </c>
      <c r="E3895">
        <v>507.15</v>
      </c>
      <c r="F3895">
        <v>396321</v>
      </c>
      <c r="G3895">
        <v>0</v>
      </c>
    </row>
    <row r="3896" spans="1:7" x14ac:dyDescent="0.3">
      <c r="A3896" s="1">
        <v>44130</v>
      </c>
      <c r="B3896">
        <v>507</v>
      </c>
      <c r="C3896">
        <v>509.05</v>
      </c>
      <c r="D3896">
        <v>491.05</v>
      </c>
      <c r="E3896">
        <v>493.25</v>
      </c>
      <c r="F3896">
        <v>311661</v>
      </c>
      <c r="G3896">
        <v>0</v>
      </c>
    </row>
    <row r="3897" spans="1:7" x14ac:dyDescent="0.3">
      <c r="A3897" s="1">
        <v>44131</v>
      </c>
      <c r="B3897">
        <v>493.1</v>
      </c>
      <c r="C3897">
        <v>512</v>
      </c>
      <c r="D3897">
        <v>483.45</v>
      </c>
      <c r="E3897">
        <v>508.45</v>
      </c>
      <c r="F3897">
        <v>559826</v>
      </c>
      <c r="G3897">
        <v>0</v>
      </c>
    </row>
    <row r="3898" spans="1:7" x14ac:dyDescent="0.3">
      <c r="A3898" s="1">
        <v>44132</v>
      </c>
      <c r="B3898">
        <v>510</v>
      </c>
      <c r="C3898">
        <v>517.5</v>
      </c>
      <c r="D3898">
        <v>493.6</v>
      </c>
      <c r="E3898">
        <v>504.85</v>
      </c>
      <c r="F3898">
        <v>1709181</v>
      </c>
      <c r="G3898">
        <v>0</v>
      </c>
    </row>
    <row r="3899" spans="1:7" x14ac:dyDescent="0.3">
      <c r="A3899" s="1">
        <v>44133</v>
      </c>
      <c r="B3899">
        <v>505</v>
      </c>
      <c r="C3899">
        <v>516.25</v>
      </c>
      <c r="D3899">
        <v>489.5</v>
      </c>
      <c r="E3899">
        <v>493.7</v>
      </c>
      <c r="F3899">
        <v>1562834</v>
      </c>
      <c r="G3899">
        <v>0</v>
      </c>
    </row>
    <row r="3900" spans="1:7" x14ac:dyDescent="0.3">
      <c r="A3900" s="1">
        <v>44134</v>
      </c>
      <c r="B3900">
        <v>495.8</v>
      </c>
      <c r="C3900">
        <v>501.3</v>
      </c>
      <c r="D3900">
        <v>481.8</v>
      </c>
      <c r="E3900">
        <v>492.4</v>
      </c>
      <c r="F3900">
        <v>474719</v>
      </c>
      <c r="G3900">
        <v>0</v>
      </c>
    </row>
    <row r="3901" spans="1:7" x14ac:dyDescent="0.3">
      <c r="A3901" s="1">
        <v>44137</v>
      </c>
      <c r="B3901">
        <v>497.8</v>
      </c>
      <c r="C3901">
        <v>531.5</v>
      </c>
      <c r="D3901">
        <v>495.1</v>
      </c>
      <c r="E3901">
        <v>522.6</v>
      </c>
      <c r="F3901">
        <v>791764</v>
      </c>
      <c r="G3901">
        <v>0</v>
      </c>
    </row>
    <row r="3902" spans="1:7" x14ac:dyDescent="0.3">
      <c r="A3902" s="1">
        <v>44138</v>
      </c>
      <c r="B3902">
        <v>525.29999999999995</v>
      </c>
      <c r="C3902">
        <v>536.9</v>
      </c>
      <c r="D3902">
        <v>523.6</v>
      </c>
      <c r="E3902">
        <v>534.15</v>
      </c>
      <c r="F3902">
        <v>489781</v>
      </c>
      <c r="G3902">
        <v>0</v>
      </c>
    </row>
    <row r="3903" spans="1:7" x14ac:dyDescent="0.3">
      <c r="A3903" s="1">
        <v>44139</v>
      </c>
      <c r="B3903">
        <v>527</v>
      </c>
      <c r="C3903">
        <v>533.9</v>
      </c>
      <c r="D3903">
        <v>511</v>
      </c>
      <c r="E3903">
        <v>525.04999999999995</v>
      </c>
      <c r="F3903">
        <v>763721</v>
      </c>
      <c r="G3903">
        <v>0</v>
      </c>
    </row>
    <row r="3904" spans="1:7" x14ac:dyDescent="0.3">
      <c r="A3904" s="1">
        <v>44140</v>
      </c>
      <c r="B3904">
        <v>532.54999999999995</v>
      </c>
      <c r="C3904">
        <v>542.45000000000005</v>
      </c>
      <c r="D3904">
        <v>527.45000000000005</v>
      </c>
      <c r="E3904">
        <v>539.45000000000005</v>
      </c>
      <c r="F3904">
        <v>375375</v>
      </c>
      <c r="G3904">
        <v>0</v>
      </c>
    </row>
    <row r="3905" spans="1:7" x14ac:dyDescent="0.3">
      <c r="A3905" s="1">
        <v>44141</v>
      </c>
      <c r="B3905">
        <v>539.5</v>
      </c>
      <c r="C3905">
        <v>545.95000000000005</v>
      </c>
      <c r="D3905">
        <v>531.5</v>
      </c>
      <c r="E3905">
        <v>541.75</v>
      </c>
      <c r="F3905">
        <v>571743</v>
      </c>
      <c r="G3905">
        <v>0</v>
      </c>
    </row>
    <row r="3906" spans="1:7" x14ac:dyDescent="0.3">
      <c r="A3906" s="1">
        <v>44144</v>
      </c>
      <c r="B3906">
        <v>544.6</v>
      </c>
      <c r="C3906">
        <v>568</v>
      </c>
      <c r="D3906">
        <v>544.6</v>
      </c>
      <c r="E3906">
        <v>565.1</v>
      </c>
      <c r="F3906">
        <v>858579</v>
      </c>
      <c r="G3906">
        <v>0</v>
      </c>
    </row>
    <row r="3907" spans="1:7" x14ac:dyDescent="0.3">
      <c r="A3907" s="1">
        <v>44145</v>
      </c>
      <c r="B3907">
        <v>570.6</v>
      </c>
      <c r="C3907">
        <v>588</v>
      </c>
      <c r="D3907">
        <v>568.1</v>
      </c>
      <c r="E3907">
        <v>583.5</v>
      </c>
      <c r="F3907">
        <v>1103947</v>
      </c>
      <c r="G3907">
        <v>0</v>
      </c>
    </row>
    <row r="3908" spans="1:7" x14ac:dyDescent="0.3">
      <c r="A3908" s="1">
        <v>44146</v>
      </c>
      <c r="B3908">
        <v>583.5</v>
      </c>
      <c r="C3908">
        <v>611</v>
      </c>
      <c r="D3908">
        <v>576.79999999999995</v>
      </c>
      <c r="E3908">
        <v>608.5</v>
      </c>
      <c r="F3908">
        <v>1390363</v>
      </c>
      <c r="G3908">
        <v>0</v>
      </c>
    </row>
    <row r="3909" spans="1:7" x14ac:dyDescent="0.3">
      <c r="A3909" s="1">
        <v>44147</v>
      </c>
      <c r="B3909">
        <v>600</v>
      </c>
      <c r="C3909">
        <v>610.1</v>
      </c>
      <c r="D3909">
        <v>588.79999999999995</v>
      </c>
      <c r="E3909">
        <v>599.6</v>
      </c>
      <c r="F3909">
        <v>633064</v>
      </c>
      <c r="G3909">
        <v>0</v>
      </c>
    </row>
    <row r="3910" spans="1:7" x14ac:dyDescent="0.3">
      <c r="A3910" s="1">
        <v>44148</v>
      </c>
      <c r="B3910">
        <v>595.70000000000005</v>
      </c>
      <c r="C3910">
        <v>612.15</v>
      </c>
      <c r="D3910">
        <v>584.29999999999995</v>
      </c>
      <c r="E3910">
        <v>610.45000000000005</v>
      </c>
      <c r="F3910">
        <v>1547915</v>
      </c>
      <c r="G3910">
        <v>0</v>
      </c>
    </row>
    <row r="3911" spans="1:7" x14ac:dyDescent="0.3">
      <c r="A3911" s="1">
        <v>44152</v>
      </c>
      <c r="B3911">
        <v>613.6</v>
      </c>
      <c r="C3911">
        <v>630.79999999999995</v>
      </c>
      <c r="D3911">
        <v>609.29999999999995</v>
      </c>
      <c r="E3911">
        <v>628.79999999999995</v>
      </c>
      <c r="F3911">
        <v>800895</v>
      </c>
      <c r="G3911">
        <v>0</v>
      </c>
    </row>
    <row r="3912" spans="1:7" x14ac:dyDescent="0.3">
      <c r="A3912" s="1">
        <v>44153</v>
      </c>
      <c r="B3912">
        <v>626.45000000000005</v>
      </c>
      <c r="C3912">
        <v>640</v>
      </c>
      <c r="D3912">
        <v>622.20000000000005</v>
      </c>
      <c r="E3912">
        <v>636.20000000000005</v>
      </c>
      <c r="F3912">
        <v>805325</v>
      </c>
      <c r="G3912">
        <v>0</v>
      </c>
    </row>
    <row r="3913" spans="1:7" x14ac:dyDescent="0.3">
      <c r="A3913" s="1">
        <v>44154</v>
      </c>
      <c r="B3913">
        <v>620.04999999999995</v>
      </c>
      <c r="C3913">
        <v>632.79999999999995</v>
      </c>
      <c r="D3913">
        <v>609.29999999999995</v>
      </c>
      <c r="E3913">
        <v>611.20000000000005</v>
      </c>
      <c r="F3913">
        <v>496537</v>
      </c>
      <c r="G3913">
        <v>0</v>
      </c>
    </row>
    <row r="3914" spans="1:7" x14ac:dyDescent="0.3">
      <c r="A3914" s="1">
        <v>44155</v>
      </c>
      <c r="B3914">
        <v>614.20000000000005</v>
      </c>
      <c r="C3914">
        <v>616</v>
      </c>
      <c r="D3914">
        <v>592.1</v>
      </c>
      <c r="E3914">
        <v>607.70000000000005</v>
      </c>
      <c r="F3914">
        <v>849218</v>
      </c>
      <c r="G3914">
        <v>0</v>
      </c>
    </row>
    <row r="3915" spans="1:7" x14ac:dyDescent="0.3">
      <c r="A3915" s="1">
        <v>44158</v>
      </c>
      <c r="B3915">
        <v>611.5</v>
      </c>
      <c r="C3915">
        <v>612.70000000000005</v>
      </c>
      <c r="D3915">
        <v>593.04999999999995</v>
      </c>
      <c r="E3915">
        <v>595.6</v>
      </c>
      <c r="F3915">
        <v>562979</v>
      </c>
      <c r="G3915">
        <v>0</v>
      </c>
    </row>
    <row r="3916" spans="1:7" x14ac:dyDescent="0.3">
      <c r="A3916" s="1">
        <v>44159</v>
      </c>
      <c r="B3916">
        <v>603.20000000000005</v>
      </c>
      <c r="C3916">
        <v>622.4</v>
      </c>
      <c r="D3916">
        <v>601</v>
      </c>
      <c r="E3916">
        <v>619.54999999999995</v>
      </c>
      <c r="F3916">
        <v>960759</v>
      </c>
      <c r="G3916">
        <v>0</v>
      </c>
    </row>
    <row r="3917" spans="1:7" x14ac:dyDescent="0.3">
      <c r="A3917" s="1">
        <v>44160</v>
      </c>
      <c r="B3917">
        <v>625.9</v>
      </c>
      <c r="C3917">
        <v>630</v>
      </c>
      <c r="D3917">
        <v>596</v>
      </c>
      <c r="E3917">
        <v>600</v>
      </c>
      <c r="F3917">
        <v>657014</v>
      </c>
      <c r="G3917">
        <v>0</v>
      </c>
    </row>
    <row r="3918" spans="1:7" x14ac:dyDescent="0.3">
      <c r="A3918" s="1">
        <v>44161</v>
      </c>
      <c r="B3918">
        <v>601</v>
      </c>
      <c r="C3918">
        <v>618</v>
      </c>
      <c r="D3918">
        <v>594.1</v>
      </c>
      <c r="E3918">
        <v>612.79999999999995</v>
      </c>
      <c r="F3918">
        <v>849785</v>
      </c>
      <c r="G3918">
        <v>0</v>
      </c>
    </row>
    <row r="3919" spans="1:7" x14ac:dyDescent="0.3">
      <c r="A3919" s="1">
        <v>44162</v>
      </c>
      <c r="B3919">
        <v>612.79999999999995</v>
      </c>
      <c r="C3919">
        <v>615</v>
      </c>
      <c r="D3919">
        <v>599</v>
      </c>
      <c r="E3919">
        <v>602.1</v>
      </c>
      <c r="F3919">
        <v>491142</v>
      </c>
      <c r="G3919">
        <v>0</v>
      </c>
    </row>
    <row r="3920" spans="1:7" x14ac:dyDescent="0.3">
      <c r="A3920" s="1">
        <v>44166</v>
      </c>
      <c r="B3920">
        <v>609</v>
      </c>
      <c r="C3920">
        <v>611.75</v>
      </c>
      <c r="D3920">
        <v>596.25</v>
      </c>
      <c r="E3920">
        <v>603.45000000000005</v>
      </c>
      <c r="F3920">
        <v>521910</v>
      </c>
      <c r="G3920">
        <v>0</v>
      </c>
    </row>
    <row r="3921" spans="1:7" x14ac:dyDescent="0.3">
      <c r="A3921" s="1">
        <v>44167</v>
      </c>
      <c r="B3921">
        <v>607</v>
      </c>
      <c r="C3921">
        <v>613.4</v>
      </c>
      <c r="D3921">
        <v>601.15</v>
      </c>
      <c r="E3921">
        <v>608.25</v>
      </c>
      <c r="F3921">
        <v>344517</v>
      </c>
      <c r="G3921">
        <v>0</v>
      </c>
    </row>
    <row r="3922" spans="1:7" x14ac:dyDescent="0.3">
      <c r="A3922" s="1">
        <v>44168</v>
      </c>
      <c r="B3922">
        <v>610.1</v>
      </c>
      <c r="C3922">
        <v>611.1</v>
      </c>
      <c r="D3922">
        <v>600.5</v>
      </c>
      <c r="E3922">
        <v>602.6</v>
      </c>
      <c r="F3922">
        <v>1321882</v>
      </c>
      <c r="G3922">
        <v>0</v>
      </c>
    </row>
    <row r="3923" spans="1:7" x14ac:dyDescent="0.3">
      <c r="A3923" s="1">
        <v>44169</v>
      </c>
      <c r="B3923">
        <v>603.54999999999995</v>
      </c>
      <c r="C3923">
        <v>616.45000000000005</v>
      </c>
      <c r="D3923">
        <v>603.5</v>
      </c>
      <c r="E3923">
        <v>614.54999999999995</v>
      </c>
      <c r="F3923">
        <v>427855</v>
      </c>
      <c r="G3923">
        <v>0</v>
      </c>
    </row>
    <row r="3924" spans="1:7" x14ac:dyDescent="0.3">
      <c r="A3924" s="1">
        <v>44172</v>
      </c>
      <c r="B3924">
        <v>616</v>
      </c>
      <c r="C3924">
        <v>624.25</v>
      </c>
      <c r="D3924">
        <v>613</v>
      </c>
      <c r="E3924">
        <v>619.04999999999995</v>
      </c>
      <c r="F3924">
        <v>637470</v>
      </c>
      <c r="G3924">
        <v>0</v>
      </c>
    </row>
    <row r="3925" spans="1:7" x14ac:dyDescent="0.3">
      <c r="A3925" s="1">
        <v>44173</v>
      </c>
      <c r="B3925">
        <v>619.9</v>
      </c>
      <c r="C3925">
        <v>623.6</v>
      </c>
      <c r="D3925">
        <v>611.9</v>
      </c>
      <c r="E3925">
        <v>620.45000000000005</v>
      </c>
      <c r="F3925">
        <v>417435</v>
      </c>
      <c r="G3925">
        <v>0</v>
      </c>
    </row>
    <row r="3926" spans="1:7" x14ac:dyDescent="0.3">
      <c r="A3926" s="1">
        <v>44174</v>
      </c>
      <c r="B3926">
        <v>620.45000000000005</v>
      </c>
      <c r="C3926">
        <v>636.4</v>
      </c>
      <c r="D3926">
        <v>618.65</v>
      </c>
      <c r="E3926">
        <v>634.04999999999995</v>
      </c>
      <c r="F3926">
        <v>441056</v>
      </c>
      <c r="G3926">
        <v>0</v>
      </c>
    </row>
    <row r="3927" spans="1:7" x14ac:dyDescent="0.3">
      <c r="A3927" s="1">
        <v>44175</v>
      </c>
      <c r="B3927">
        <v>626.70000000000005</v>
      </c>
      <c r="C3927">
        <v>632.35</v>
      </c>
      <c r="D3927">
        <v>620.54999999999995</v>
      </c>
      <c r="E3927">
        <v>627.04999999999995</v>
      </c>
      <c r="F3927">
        <v>368203</v>
      </c>
      <c r="G3927">
        <v>0</v>
      </c>
    </row>
    <row r="3928" spans="1:7" x14ac:dyDescent="0.3">
      <c r="A3928" s="1">
        <v>44176</v>
      </c>
      <c r="B3928">
        <v>627.1</v>
      </c>
      <c r="C3928">
        <v>631.54999999999995</v>
      </c>
      <c r="D3928">
        <v>608.54999999999995</v>
      </c>
      <c r="E3928">
        <v>613.29999999999995</v>
      </c>
      <c r="F3928">
        <v>481870</v>
      </c>
      <c r="G3928">
        <v>0</v>
      </c>
    </row>
    <row r="3929" spans="1:7" x14ac:dyDescent="0.3">
      <c r="A3929" s="1">
        <v>44179</v>
      </c>
      <c r="B3929">
        <v>614.25</v>
      </c>
      <c r="C3929">
        <v>623.5</v>
      </c>
      <c r="D3929">
        <v>612.35</v>
      </c>
      <c r="E3929">
        <v>615.9</v>
      </c>
      <c r="F3929">
        <v>506685</v>
      </c>
      <c r="G3929">
        <v>0</v>
      </c>
    </row>
    <row r="3930" spans="1:7" x14ac:dyDescent="0.3">
      <c r="A3930" s="1">
        <v>44180</v>
      </c>
      <c r="B3930">
        <v>615.1</v>
      </c>
      <c r="C3930">
        <v>615.1</v>
      </c>
      <c r="D3930">
        <v>602.5</v>
      </c>
      <c r="E3930">
        <v>606.9</v>
      </c>
      <c r="F3930">
        <v>509352</v>
      </c>
      <c r="G3930">
        <v>0</v>
      </c>
    </row>
    <row r="3931" spans="1:7" x14ac:dyDescent="0.3">
      <c r="A3931" s="1">
        <v>44181</v>
      </c>
      <c r="B3931">
        <v>614.70000000000005</v>
      </c>
      <c r="C3931">
        <v>615</v>
      </c>
      <c r="D3931">
        <v>604.85</v>
      </c>
      <c r="E3931">
        <v>605.9</v>
      </c>
      <c r="F3931">
        <v>270849</v>
      </c>
      <c r="G3931">
        <v>0</v>
      </c>
    </row>
    <row r="3932" spans="1:7" x14ac:dyDescent="0.3">
      <c r="A3932" s="1">
        <v>44182</v>
      </c>
      <c r="B3932">
        <v>607.35</v>
      </c>
      <c r="C3932">
        <v>610.95000000000005</v>
      </c>
      <c r="D3932">
        <v>603.15</v>
      </c>
      <c r="E3932">
        <v>605.4</v>
      </c>
      <c r="F3932">
        <v>238730</v>
      </c>
      <c r="G3932">
        <v>0</v>
      </c>
    </row>
    <row r="3933" spans="1:7" x14ac:dyDescent="0.3">
      <c r="A3933" s="1">
        <v>44183</v>
      </c>
      <c r="B3933">
        <v>605.4</v>
      </c>
      <c r="C3933">
        <v>611</v>
      </c>
      <c r="D3933">
        <v>596.54999999999995</v>
      </c>
      <c r="E3933">
        <v>609.45000000000005</v>
      </c>
      <c r="F3933">
        <v>563342</v>
      </c>
      <c r="G3933">
        <v>0</v>
      </c>
    </row>
    <row r="3934" spans="1:7" x14ac:dyDescent="0.3">
      <c r="A3934" s="1">
        <v>44186</v>
      </c>
      <c r="B3934">
        <v>607</v>
      </c>
      <c r="C3934">
        <v>607.04999999999995</v>
      </c>
      <c r="D3934">
        <v>573.70000000000005</v>
      </c>
      <c r="E3934">
        <v>582.6</v>
      </c>
      <c r="F3934">
        <v>747664</v>
      </c>
      <c r="G3934">
        <v>0</v>
      </c>
    </row>
    <row r="3935" spans="1:7" x14ac:dyDescent="0.3">
      <c r="A3935" s="1">
        <v>44187</v>
      </c>
      <c r="B3935">
        <v>582.6</v>
      </c>
      <c r="C3935">
        <v>593.75</v>
      </c>
      <c r="D3935">
        <v>568.45000000000005</v>
      </c>
      <c r="E3935">
        <v>589.65</v>
      </c>
      <c r="F3935">
        <v>787523</v>
      </c>
      <c r="G3935">
        <v>0</v>
      </c>
    </row>
    <row r="3936" spans="1:7" x14ac:dyDescent="0.3">
      <c r="A3936" s="1">
        <v>44188</v>
      </c>
      <c r="B3936">
        <v>590</v>
      </c>
      <c r="C3936">
        <v>594.5</v>
      </c>
      <c r="D3936">
        <v>584</v>
      </c>
      <c r="E3936">
        <v>592.35</v>
      </c>
      <c r="F3936">
        <v>206311</v>
      </c>
      <c r="G3936">
        <v>0</v>
      </c>
    </row>
    <row r="3937" spans="1:7" x14ac:dyDescent="0.3">
      <c r="A3937" s="1">
        <v>44189</v>
      </c>
      <c r="B3937">
        <v>595</v>
      </c>
      <c r="C3937">
        <v>613.70000000000005</v>
      </c>
      <c r="D3937">
        <v>595</v>
      </c>
      <c r="E3937">
        <v>610.35</v>
      </c>
      <c r="F3937">
        <v>454920</v>
      </c>
      <c r="G3937">
        <v>0</v>
      </c>
    </row>
    <row r="3938" spans="1:7" x14ac:dyDescent="0.3">
      <c r="A3938" s="1">
        <v>44193</v>
      </c>
      <c r="B3938">
        <v>612.54999999999995</v>
      </c>
      <c r="C3938">
        <v>620.79999999999995</v>
      </c>
      <c r="D3938">
        <v>612.54999999999995</v>
      </c>
      <c r="E3938">
        <v>617.54999999999995</v>
      </c>
      <c r="F3938">
        <v>570736</v>
      </c>
      <c r="G3938">
        <v>0</v>
      </c>
    </row>
    <row r="3939" spans="1:7" x14ac:dyDescent="0.3">
      <c r="A3939" s="1">
        <v>44194</v>
      </c>
      <c r="B3939">
        <v>620.4</v>
      </c>
      <c r="C3939">
        <v>632.5</v>
      </c>
      <c r="D3939">
        <v>618.65</v>
      </c>
      <c r="E3939">
        <v>630.25</v>
      </c>
      <c r="F3939">
        <v>429865</v>
      </c>
      <c r="G3939">
        <v>0</v>
      </c>
    </row>
    <row r="3940" spans="1:7" x14ac:dyDescent="0.3">
      <c r="A3940" s="1">
        <v>44195</v>
      </c>
      <c r="B3940">
        <v>632</v>
      </c>
      <c r="C3940">
        <v>634</v>
      </c>
      <c r="D3940">
        <v>618.15</v>
      </c>
      <c r="E3940">
        <v>624.95000000000005</v>
      </c>
      <c r="F3940">
        <v>447557</v>
      </c>
      <c r="G3940">
        <v>0</v>
      </c>
    </row>
    <row r="3941" spans="1:7" x14ac:dyDescent="0.3">
      <c r="A3941" s="1">
        <v>44196</v>
      </c>
      <c r="B3941">
        <v>624.5</v>
      </c>
      <c r="C3941">
        <v>625.95000000000005</v>
      </c>
      <c r="D3941">
        <v>616.29999999999995</v>
      </c>
      <c r="E3941">
        <v>620.35</v>
      </c>
      <c r="F3941">
        <v>329181</v>
      </c>
      <c r="G3941">
        <v>0</v>
      </c>
    </row>
    <row r="3942" spans="1:7" x14ac:dyDescent="0.3">
      <c r="A3942" s="1">
        <v>44197</v>
      </c>
      <c r="B3942">
        <v>621.9</v>
      </c>
      <c r="C3942">
        <v>625.25</v>
      </c>
      <c r="D3942">
        <v>617.85</v>
      </c>
      <c r="E3942">
        <v>623</v>
      </c>
      <c r="F3942">
        <v>210602</v>
      </c>
      <c r="G3942">
        <v>0</v>
      </c>
    </row>
    <row r="3943" spans="1:7" x14ac:dyDescent="0.3">
      <c r="A3943" s="1">
        <v>44200</v>
      </c>
      <c r="B3943">
        <v>625</v>
      </c>
      <c r="C3943">
        <v>633</v>
      </c>
      <c r="D3943">
        <v>621.35</v>
      </c>
      <c r="E3943">
        <v>624.85</v>
      </c>
      <c r="F3943">
        <v>422711</v>
      </c>
      <c r="G3943">
        <v>0</v>
      </c>
    </row>
    <row r="3944" spans="1:7" x14ac:dyDescent="0.3">
      <c r="A3944" s="1">
        <v>44201</v>
      </c>
      <c r="B3944">
        <v>619.79999999999995</v>
      </c>
      <c r="C3944">
        <v>667.5</v>
      </c>
      <c r="D3944">
        <v>618.25</v>
      </c>
      <c r="E3944">
        <v>664.3</v>
      </c>
      <c r="F3944">
        <v>1758883</v>
      </c>
      <c r="G3944">
        <v>0</v>
      </c>
    </row>
    <row r="3945" spans="1:7" x14ac:dyDescent="0.3">
      <c r="A3945" s="1">
        <v>44202</v>
      </c>
      <c r="B3945">
        <v>663.3</v>
      </c>
      <c r="C3945">
        <v>666.8</v>
      </c>
      <c r="D3945">
        <v>649.35</v>
      </c>
      <c r="E3945">
        <v>654.5</v>
      </c>
      <c r="F3945">
        <v>551947</v>
      </c>
      <c r="G3945">
        <v>0</v>
      </c>
    </row>
    <row r="3946" spans="1:7" x14ac:dyDescent="0.3">
      <c r="A3946" s="1">
        <v>44203</v>
      </c>
      <c r="B3946">
        <v>660</v>
      </c>
      <c r="C3946">
        <v>676.5</v>
      </c>
      <c r="D3946">
        <v>659.75</v>
      </c>
      <c r="E3946">
        <v>670.75</v>
      </c>
      <c r="F3946">
        <v>730053</v>
      </c>
      <c r="G3946">
        <v>0</v>
      </c>
    </row>
    <row r="3947" spans="1:7" x14ac:dyDescent="0.3">
      <c r="A3947" s="1">
        <v>44204</v>
      </c>
      <c r="B3947">
        <v>676</v>
      </c>
      <c r="C3947">
        <v>679</v>
      </c>
      <c r="D3947">
        <v>668.65</v>
      </c>
      <c r="E3947">
        <v>672.8</v>
      </c>
      <c r="F3947">
        <v>356431</v>
      </c>
      <c r="G3947">
        <v>0</v>
      </c>
    </row>
    <row r="3948" spans="1:7" x14ac:dyDescent="0.3">
      <c r="A3948" s="1">
        <v>44207</v>
      </c>
      <c r="B3948">
        <v>674.2</v>
      </c>
      <c r="C3948">
        <v>677</v>
      </c>
      <c r="D3948">
        <v>660.05</v>
      </c>
      <c r="E3948">
        <v>667.1</v>
      </c>
      <c r="F3948">
        <v>582247</v>
      </c>
      <c r="G3948">
        <v>0</v>
      </c>
    </row>
    <row r="3949" spans="1:7" x14ac:dyDescent="0.3">
      <c r="A3949" s="1">
        <v>44208</v>
      </c>
      <c r="B3949">
        <v>660.55</v>
      </c>
      <c r="C3949">
        <v>684.75</v>
      </c>
      <c r="D3949">
        <v>659.15</v>
      </c>
      <c r="E3949">
        <v>675.7</v>
      </c>
      <c r="F3949">
        <v>512009</v>
      </c>
      <c r="G3949">
        <v>0</v>
      </c>
    </row>
    <row r="3950" spans="1:7" x14ac:dyDescent="0.3">
      <c r="A3950" s="1">
        <v>44209</v>
      </c>
      <c r="B3950">
        <v>675.7</v>
      </c>
      <c r="C3950">
        <v>691.25</v>
      </c>
      <c r="D3950">
        <v>669.55</v>
      </c>
      <c r="E3950">
        <v>687.75</v>
      </c>
      <c r="F3950">
        <v>557805</v>
      </c>
      <c r="G3950">
        <v>0</v>
      </c>
    </row>
    <row r="3951" spans="1:7" x14ac:dyDescent="0.3">
      <c r="A3951" s="1">
        <v>44210</v>
      </c>
      <c r="B3951">
        <v>679.7</v>
      </c>
      <c r="C3951">
        <v>688</v>
      </c>
      <c r="D3951">
        <v>674.9</v>
      </c>
      <c r="E3951">
        <v>676</v>
      </c>
      <c r="F3951">
        <v>950664</v>
      </c>
      <c r="G3951">
        <v>0</v>
      </c>
    </row>
    <row r="3952" spans="1:7" x14ac:dyDescent="0.3">
      <c r="A3952" s="1">
        <v>44211</v>
      </c>
      <c r="B3952">
        <v>676.3</v>
      </c>
      <c r="C3952">
        <v>682.65</v>
      </c>
      <c r="D3952">
        <v>669.7</v>
      </c>
      <c r="E3952">
        <v>674.9</v>
      </c>
      <c r="F3952">
        <v>298799</v>
      </c>
      <c r="G3952">
        <v>0</v>
      </c>
    </row>
    <row r="3953" spans="1:7" x14ac:dyDescent="0.3">
      <c r="A3953" s="1">
        <v>44214</v>
      </c>
      <c r="B3953">
        <v>674.5</v>
      </c>
      <c r="C3953">
        <v>674.5</v>
      </c>
      <c r="D3953">
        <v>651.04999999999995</v>
      </c>
      <c r="E3953">
        <v>656.1</v>
      </c>
      <c r="F3953">
        <v>401493</v>
      </c>
      <c r="G3953">
        <v>0</v>
      </c>
    </row>
    <row r="3954" spans="1:7" x14ac:dyDescent="0.3">
      <c r="A3954" s="1">
        <v>44215</v>
      </c>
      <c r="B3954">
        <v>663</v>
      </c>
      <c r="C3954">
        <v>671.9</v>
      </c>
      <c r="D3954">
        <v>660.05</v>
      </c>
      <c r="E3954">
        <v>668.5</v>
      </c>
      <c r="F3954">
        <v>160691</v>
      </c>
      <c r="G3954">
        <v>0</v>
      </c>
    </row>
    <row r="3955" spans="1:7" x14ac:dyDescent="0.3">
      <c r="A3955" s="1">
        <v>44216</v>
      </c>
      <c r="B3955">
        <v>667.4</v>
      </c>
      <c r="C3955">
        <v>680.8</v>
      </c>
      <c r="D3955">
        <v>663.7</v>
      </c>
      <c r="E3955">
        <v>675.25</v>
      </c>
      <c r="F3955">
        <v>174266</v>
      </c>
      <c r="G3955">
        <v>0</v>
      </c>
    </row>
    <row r="3956" spans="1:7" x14ac:dyDescent="0.3">
      <c r="A3956" s="1">
        <v>44217</v>
      </c>
      <c r="B3956">
        <v>684</v>
      </c>
      <c r="C3956">
        <v>695</v>
      </c>
      <c r="D3956">
        <v>670</v>
      </c>
      <c r="E3956">
        <v>675.8</v>
      </c>
      <c r="F3956">
        <v>296023</v>
      </c>
      <c r="G3956">
        <v>0</v>
      </c>
    </row>
    <row r="3957" spans="1:7" x14ac:dyDescent="0.3">
      <c r="A3957" s="1">
        <v>44218</v>
      </c>
      <c r="B3957">
        <v>671.8</v>
      </c>
      <c r="C3957">
        <v>674.75</v>
      </c>
      <c r="D3957">
        <v>639</v>
      </c>
      <c r="E3957">
        <v>644.5</v>
      </c>
      <c r="F3957">
        <v>539661</v>
      </c>
      <c r="G3957">
        <v>0</v>
      </c>
    </row>
    <row r="3958" spans="1:7" x14ac:dyDescent="0.3">
      <c r="A3958" s="1">
        <v>44221</v>
      </c>
      <c r="B3958">
        <v>652.20000000000005</v>
      </c>
      <c r="C3958">
        <v>668.15</v>
      </c>
      <c r="D3958">
        <v>639.70000000000005</v>
      </c>
      <c r="E3958">
        <v>658.6</v>
      </c>
      <c r="F3958">
        <v>459055</v>
      </c>
      <c r="G3958">
        <v>0</v>
      </c>
    </row>
    <row r="3959" spans="1:7" x14ac:dyDescent="0.3">
      <c r="A3959" s="1">
        <v>44223</v>
      </c>
      <c r="B3959">
        <v>661.5</v>
      </c>
      <c r="C3959">
        <v>663.6</v>
      </c>
      <c r="D3959">
        <v>627.5</v>
      </c>
      <c r="E3959">
        <v>631.9</v>
      </c>
      <c r="F3959">
        <v>777468</v>
      </c>
      <c r="G3959">
        <v>0</v>
      </c>
    </row>
    <row r="3960" spans="1:7" x14ac:dyDescent="0.3">
      <c r="A3960" s="1">
        <v>44224</v>
      </c>
      <c r="B3960">
        <v>617</v>
      </c>
      <c r="C3960">
        <v>674.4</v>
      </c>
      <c r="D3960">
        <v>617</v>
      </c>
      <c r="E3960">
        <v>670.85</v>
      </c>
      <c r="F3960">
        <v>2214956</v>
      </c>
      <c r="G3960">
        <v>0</v>
      </c>
    </row>
    <row r="3961" spans="1:7" x14ac:dyDescent="0.3">
      <c r="A3961" s="1">
        <v>44225</v>
      </c>
      <c r="B3961">
        <v>670</v>
      </c>
      <c r="C3961">
        <v>676</v>
      </c>
      <c r="D3961">
        <v>653.15</v>
      </c>
      <c r="E3961">
        <v>663.5</v>
      </c>
      <c r="F3961">
        <v>914136</v>
      </c>
      <c r="G3961">
        <v>0</v>
      </c>
    </row>
    <row r="3962" spans="1:7" x14ac:dyDescent="0.3">
      <c r="A3962" s="1">
        <v>44228</v>
      </c>
      <c r="B3962">
        <v>663.5</v>
      </c>
      <c r="C3962">
        <v>716.85</v>
      </c>
      <c r="D3962">
        <v>654.5</v>
      </c>
      <c r="E3962">
        <v>710.25</v>
      </c>
      <c r="F3962">
        <v>1192612</v>
      </c>
      <c r="G3962">
        <v>0</v>
      </c>
    </row>
    <row r="3963" spans="1:7" x14ac:dyDescent="0.3">
      <c r="A3963" s="1">
        <v>44229</v>
      </c>
      <c r="B3963">
        <v>716</v>
      </c>
      <c r="C3963">
        <v>744.95</v>
      </c>
      <c r="D3963">
        <v>704.3</v>
      </c>
      <c r="E3963">
        <v>713.7</v>
      </c>
      <c r="F3963">
        <v>915496</v>
      </c>
      <c r="G3963">
        <v>0</v>
      </c>
    </row>
    <row r="3964" spans="1:7" x14ac:dyDescent="0.3">
      <c r="A3964" s="1">
        <v>44230</v>
      </c>
      <c r="B3964">
        <v>720.9</v>
      </c>
      <c r="C3964">
        <v>736.8</v>
      </c>
      <c r="D3964">
        <v>715.85</v>
      </c>
      <c r="E3964">
        <v>733.6</v>
      </c>
      <c r="F3964">
        <v>501155</v>
      </c>
      <c r="G3964">
        <v>0</v>
      </c>
    </row>
    <row r="3965" spans="1:7" x14ac:dyDescent="0.3">
      <c r="A3965" s="1">
        <v>44231</v>
      </c>
      <c r="B3965">
        <v>731.7</v>
      </c>
      <c r="C3965">
        <v>745.5</v>
      </c>
      <c r="D3965">
        <v>720.85</v>
      </c>
      <c r="E3965">
        <v>744.05</v>
      </c>
      <c r="F3965">
        <v>1444433</v>
      </c>
      <c r="G3965">
        <v>0</v>
      </c>
    </row>
    <row r="3966" spans="1:7" x14ac:dyDescent="0.3">
      <c r="A3966" s="1">
        <v>44232</v>
      </c>
      <c r="B3966">
        <v>749.7</v>
      </c>
      <c r="C3966">
        <v>766.2</v>
      </c>
      <c r="D3966">
        <v>717.05</v>
      </c>
      <c r="E3966">
        <v>719.5</v>
      </c>
      <c r="F3966">
        <v>1160592</v>
      </c>
      <c r="G3966">
        <v>0</v>
      </c>
    </row>
    <row r="3967" spans="1:7" x14ac:dyDescent="0.3">
      <c r="A3967" s="1">
        <v>44235</v>
      </c>
      <c r="B3967">
        <v>725</v>
      </c>
      <c r="C3967">
        <v>747.8</v>
      </c>
      <c r="D3967">
        <v>725</v>
      </c>
      <c r="E3967">
        <v>736.1</v>
      </c>
      <c r="F3967">
        <v>655455</v>
      </c>
      <c r="G3967">
        <v>0</v>
      </c>
    </row>
    <row r="3968" spans="1:7" x14ac:dyDescent="0.3">
      <c r="A3968" s="1">
        <v>44236</v>
      </c>
      <c r="B3968">
        <v>735.1</v>
      </c>
      <c r="C3968">
        <v>750.2</v>
      </c>
      <c r="D3968">
        <v>726.5</v>
      </c>
      <c r="E3968">
        <v>742.4</v>
      </c>
      <c r="F3968">
        <v>2596306</v>
      </c>
      <c r="G3968">
        <v>0</v>
      </c>
    </row>
    <row r="3969" spans="1:7" x14ac:dyDescent="0.3">
      <c r="A3969" s="1">
        <v>44237</v>
      </c>
      <c r="B3969">
        <v>740.6</v>
      </c>
      <c r="C3969">
        <v>745.95</v>
      </c>
      <c r="D3969">
        <v>726.2</v>
      </c>
      <c r="E3969">
        <v>734.5</v>
      </c>
      <c r="F3969">
        <v>4612498</v>
      </c>
      <c r="G3969">
        <v>0</v>
      </c>
    </row>
    <row r="3970" spans="1:7" x14ac:dyDescent="0.3">
      <c r="A3970" s="1">
        <v>44238</v>
      </c>
      <c r="B3970">
        <v>732</v>
      </c>
      <c r="C3970">
        <v>744.1</v>
      </c>
      <c r="D3970">
        <v>731.5</v>
      </c>
      <c r="E3970">
        <v>740.2</v>
      </c>
      <c r="F3970">
        <v>241617</v>
      </c>
      <c r="G3970">
        <v>0</v>
      </c>
    </row>
    <row r="3971" spans="1:7" x14ac:dyDescent="0.3">
      <c r="A3971" s="1">
        <v>44239</v>
      </c>
      <c r="B3971">
        <v>736</v>
      </c>
      <c r="C3971">
        <v>754.55</v>
      </c>
      <c r="D3971">
        <v>734.65</v>
      </c>
      <c r="E3971">
        <v>750.35</v>
      </c>
      <c r="F3971">
        <v>608164</v>
      </c>
      <c r="G3971">
        <v>0</v>
      </c>
    </row>
    <row r="3972" spans="1:7" x14ac:dyDescent="0.3">
      <c r="A3972" s="1">
        <v>44242</v>
      </c>
      <c r="B3972">
        <v>759.9</v>
      </c>
      <c r="C3972">
        <v>798.7</v>
      </c>
      <c r="D3972">
        <v>754.05</v>
      </c>
      <c r="E3972">
        <v>794.5</v>
      </c>
      <c r="F3972">
        <v>672802</v>
      </c>
      <c r="G3972">
        <v>0</v>
      </c>
    </row>
    <row r="3973" spans="1:7" x14ac:dyDescent="0.3">
      <c r="A3973" s="1">
        <v>44243</v>
      </c>
      <c r="B3973">
        <v>800</v>
      </c>
      <c r="C3973">
        <v>800</v>
      </c>
      <c r="D3973">
        <v>766.8</v>
      </c>
      <c r="E3973">
        <v>775.3</v>
      </c>
      <c r="F3973">
        <v>664593</v>
      </c>
      <c r="G3973">
        <v>0</v>
      </c>
    </row>
    <row r="3974" spans="1:7" x14ac:dyDescent="0.3">
      <c r="A3974" s="1">
        <v>44244</v>
      </c>
      <c r="B3974">
        <v>775</v>
      </c>
      <c r="C3974">
        <v>784.9</v>
      </c>
      <c r="D3974">
        <v>763.8</v>
      </c>
      <c r="E3974">
        <v>777.45</v>
      </c>
      <c r="F3974">
        <v>476888</v>
      </c>
      <c r="G3974">
        <v>0</v>
      </c>
    </row>
    <row r="3975" spans="1:7" x14ac:dyDescent="0.3">
      <c r="A3975" s="1">
        <v>44245</v>
      </c>
      <c r="B3975">
        <v>777.4</v>
      </c>
      <c r="C3975">
        <v>781.9</v>
      </c>
      <c r="D3975">
        <v>764.25</v>
      </c>
      <c r="E3975">
        <v>777.25</v>
      </c>
      <c r="F3975">
        <v>339604</v>
      </c>
      <c r="G3975">
        <v>0</v>
      </c>
    </row>
    <row r="3976" spans="1:7" x14ac:dyDescent="0.3">
      <c r="A3976" s="1">
        <v>44246</v>
      </c>
      <c r="B3976">
        <v>775</v>
      </c>
      <c r="C3976">
        <v>777.35</v>
      </c>
      <c r="D3976">
        <v>741.4</v>
      </c>
      <c r="E3976">
        <v>749.35</v>
      </c>
      <c r="F3976">
        <v>399673</v>
      </c>
      <c r="G3976">
        <v>0</v>
      </c>
    </row>
    <row r="3977" spans="1:7" x14ac:dyDescent="0.3">
      <c r="A3977" s="1">
        <v>44249</v>
      </c>
      <c r="B3977">
        <v>749.35</v>
      </c>
      <c r="C3977">
        <v>750.5</v>
      </c>
      <c r="D3977">
        <v>715</v>
      </c>
      <c r="E3977">
        <v>719.65</v>
      </c>
      <c r="F3977">
        <v>644432</v>
      </c>
      <c r="G3977">
        <v>0</v>
      </c>
    </row>
    <row r="3978" spans="1:7" x14ac:dyDescent="0.3">
      <c r="A3978" s="1">
        <v>44250</v>
      </c>
      <c r="B3978">
        <v>733</v>
      </c>
      <c r="C3978">
        <v>734.7</v>
      </c>
      <c r="D3978">
        <v>712.7</v>
      </c>
      <c r="E3978">
        <v>715.85</v>
      </c>
      <c r="F3978">
        <v>788528</v>
      </c>
      <c r="G3978">
        <v>0</v>
      </c>
    </row>
    <row r="3979" spans="1:7" x14ac:dyDescent="0.3">
      <c r="A3979" s="1">
        <v>44251</v>
      </c>
      <c r="B3979">
        <v>720</v>
      </c>
      <c r="C3979">
        <v>754.4</v>
      </c>
      <c r="D3979">
        <v>700.15</v>
      </c>
      <c r="E3979">
        <v>748.75</v>
      </c>
      <c r="F3979">
        <v>2382990</v>
      </c>
      <c r="G3979">
        <v>0</v>
      </c>
    </row>
    <row r="3980" spans="1:7" x14ac:dyDescent="0.3">
      <c r="A3980" s="1">
        <v>44252</v>
      </c>
      <c r="B3980">
        <v>766</v>
      </c>
      <c r="C3980">
        <v>783.25</v>
      </c>
      <c r="D3980">
        <v>760</v>
      </c>
      <c r="E3980">
        <v>770.8</v>
      </c>
      <c r="F3980">
        <v>2082231</v>
      </c>
      <c r="G3980">
        <v>0</v>
      </c>
    </row>
    <row r="3981" spans="1:7" x14ac:dyDescent="0.3">
      <c r="A3981" s="1">
        <v>44253</v>
      </c>
      <c r="B3981">
        <v>746.9</v>
      </c>
      <c r="C3981">
        <v>755.25</v>
      </c>
      <c r="D3981">
        <v>718.65</v>
      </c>
      <c r="E3981">
        <v>724.7</v>
      </c>
      <c r="F3981">
        <v>884811</v>
      </c>
      <c r="G3981">
        <v>0</v>
      </c>
    </row>
    <row r="3982" spans="1:7" x14ac:dyDescent="0.3">
      <c r="A3982" s="1">
        <v>44256</v>
      </c>
      <c r="B3982">
        <v>739.9</v>
      </c>
      <c r="C3982">
        <v>743.15</v>
      </c>
      <c r="D3982">
        <v>722.3</v>
      </c>
      <c r="E3982">
        <v>728.95</v>
      </c>
      <c r="F3982">
        <v>1231317</v>
      </c>
      <c r="G3982">
        <v>0</v>
      </c>
    </row>
    <row r="3983" spans="1:7" x14ac:dyDescent="0.3">
      <c r="A3983" s="1">
        <v>44257</v>
      </c>
      <c r="B3983">
        <v>734.7</v>
      </c>
      <c r="C3983">
        <v>740.25</v>
      </c>
      <c r="D3983">
        <v>720</v>
      </c>
      <c r="E3983">
        <v>731.4</v>
      </c>
      <c r="F3983">
        <v>497103</v>
      </c>
      <c r="G3983">
        <v>0</v>
      </c>
    </row>
    <row r="3984" spans="1:7" x14ac:dyDescent="0.3">
      <c r="A3984" s="1">
        <v>44258</v>
      </c>
      <c r="B3984">
        <v>739</v>
      </c>
      <c r="C3984">
        <v>760.75</v>
      </c>
      <c r="D3984">
        <v>734.75</v>
      </c>
      <c r="E3984">
        <v>753.65</v>
      </c>
      <c r="F3984">
        <v>949154</v>
      </c>
      <c r="G3984">
        <v>0</v>
      </c>
    </row>
    <row r="3985" spans="1:7" x14ac:dyDescent="0.3">
      <c r="A3985" s="1">
        <v>44259</v>
      </c>
      <c r="B3985">
        <v>732.8</v>
      </c>
      <c r="C3985">
        <v>751</v>
      </c>
      <c r="D3985">
        <v>732.05</v>
      </c>
      <c r="E3985">
        <v>736.75</v>
      </c>
      <c r="F3985">
        <v>1364924</v>
      </c>
      <c r="G3985">
        <v>0</v>
      </c>
    </row>
    <row r="3986" spans="1:7" x14ac:dyDescent="0.3">
      <c r="A3986" s="1">
        <v>44260</v>
      </c>
      <c r="B3986">
        <v>732</v>
      </c>
      <c r="C3986">
        <v>744</v>
      </c>
      <c r="D3986">
        <v>720.8</v>
      </c>
      <c r="E3986">
        <v>731.2</v>
      </c>
      <c r="F3986">
        <v>479200</v>
      </c>
      <c r="G3986">
        <v>0</v>
      </c>
    </row>
    <row r="3987" spans="1:7" x14ac:dyDescent="0.3">
      <c r="A3987" s="1">
        <v>44263</v>
      </c>
      <c r="B3987">
        <v>733.55</v>
      </c>
      <c r="C3987">
        <v>752.6</v>
      </c>
      <c r="D3987">
        <v>733.55</v>
      </c>
      <c r="E3987">
        <v>742.9</v>
      </c>
      <c r="F3987">
        <v>693536</v>
      </c>
      <c r="G3987">
        <v>0</v>
      </c>
    </row>
    <row r="3988" spans="1:7" x14ac:dyDescent="0.3">
      <c r="A3988" s="1">
        <v>44264</v>
      </c>
      <c r="B3988">
        <v>752</v>
      </c>
      <c r="C3988">
        <v>757.95</v>
      </c>
      <c r="D3988">
        <v>740</v>
      </c>
      <c r="E3988">
        <v>745.4</v>
      </c>
      <c r="F3988">
        <v>386763</v>
      </c>
      <c r="G3988">
        <v>0</v>
      </c>
    </row>
    <row r="3989" spans="1:7" x14ac:dyDescent="0.3">
      <c r="A3989" s="1">
        <v>44265</v>
      </c>
      <c r="B3989">
        <v>750.85</v>
      </c>
      <c r="C3989">
        <v>765.55</v>
      </c>
      <c r="D3989">
        <v>749</v>
      </c>
      <c r="E3989">
        <v>760.45</v>
      </c>
      <c r="F3989">
        <v>434734</v>
      </c>
      <c r="G3989">
        <v>0</v>
      </c>
    </row>
    <row r="3990" spans="1:7" x14ac:dyDescent="0.3">
      <c r="A3990" s="1">
        <v>44267</v>
      </c>
      <c r="B3990">
        <v>772</v>
      </c>
      <c r="C3990">
        <v>776.1</v>
      </c>
      <c r="D3990">
        <v>745.25</v>
      </c>
      <c r="E3990">
        <v>750.3</v>
      </c>
      <c r="F3990">
        <v>668208</v>
      </c>
      <c r="G3990">
        <v>0</v>
      </c>
    </row>
    <row r="3991" spans="1:7" x14ac:dyDescent="0.3">
      <c r="A3991" s="1">
        <v>44270</v>
      </c>
      <c r="B3991">
        <v>753</v>
      </c>
      <c r="C3991">
        <v>753.6</v>
      </c>
      <c r="D3991">
        <v>717.05</v>
      </c>
      <c r="E3991">
        <v>744.65</v>
      </c>
      <c r="F3991">
        <v>514509</v>
      </c>
      <c r="G3991">
        <v>0</v>
      </c>
    </row>
    <row r="3992" spans="1:7" x14ac:dyDescent="0.3">
      <c r="A3992" s="1">
        <v>44271</v>
      </c>
      <c r="B3992">
        <v>749</v>
      </c>
      <c r="C3992">
        <v>751</v>
      </c>
      <c r="D3992">
        <v>736</v>
      </c>
      <c r="E3992">
        <v>737.6</v>
      </c>
      <c r="F3992">
        <v>391696</v>
      </c>
      <c r="G3992">
        <v>0</v>
      </c>
    </row>
    <row r="3993" spans="1:7" x14ac:dyDescent="0.3">
      <c r="A3993" s="1">
        <v>44272</v>
      </c>
      <c r="B3993">
        <v>737</v>
      </c>
      <c r="C3993">
        <v>741.9</v>
      </c>
      <c r="D3993">
        <v>724.65</v>
      </c>
      <c r="E3993">
        <v>727.85</v>
      </c>
      <c r="F3993">
        <v>264444</v>
      </c>
      <c r="G3993">
        <v>0</v>
      </c>
    </row>
    <row r="3994" spans="1:7" x14ac:dyDescent="0.3">
      <c r="A3994" s="1">
        <v>44273</v>
      </c>
      <c r="B3994">
        <v>730</v>
      </c>
      <c r="C3994">
        <v>743</v>
      </c>
      <c r="D3994">
        <v>707.05</v>
      </c>
      <c r="E3994">
        <v>717.9</v>
      </c>
      <c r="F3994">
        <v>304958</v>
      </c>
      <c r="G3994">
        <v>0</v>
      </c>
    </row>
    <row r="3995" spans="1:7" x14ac:dyDescent="0.3">
      <c r="A3995" s="1">
        <v>44274</v>
      </c>
      <c r="B3995">
        <v>708.2</v>
      </c>
      <c r="C3995">
        <v>729.1</v>
      </c>
      <c r="D3995">
        <v>703.7</v>
      </c>
      <c r="E3995">
        <v>726.25</v>
      </c>
      <c r="F3995">
        <v>558332</v>
      </c>
      <c r="G3995">
        <v>0</v>
      </c>
    </row>
    <row r="3996" spans="1:7" x14ac:dyDescent="0.3">
      <c r="A3996" s="1">
        <v>44277</v>
      </c>
      <c r="B3996">
        <v>719.95</v>
      </c>
      <c r="C3996">
        <v>730</v>
      </c>
      <c r="D3996">
        <v>709.6</v>
      </c>
      <c r="E3996">
        <v>716.25</v>
      </c>
      <c r="F3996">
        <v>452584</v>
      </c>
      <c r="G3996">
        <v>0</v>
      </c>
    </row>
    <row r="3997" spans="1:7" x14ac:dyDescent="0.3">
      <c r="A3997" s="1">
        <v>44278</v>
      </c>
      <c r="B3997">
        <v>718.25</v>
      </c>
      <c r="C3997">
        <v>739</v>
      </c>
      <c r="D3997">
        <v>714.15</v>
      </c>
      <c r="E3997">
        <v>730.75</v>
      </c>
      <c r="F3997">
        <v>694234</v>
      </c>
      <c r="G3997">
        <v>0</v>
      </c>
    </row>
    <row r="3998" spans="1:7" x14ac:dyDescent="0.3">
      <c r="A3998" s="1">
        <v>44279</v>
      </c>
      <c r="B3998">
        <v>724.5</v>
      </c>
      <c r="C3998">
        <v>725</v>
      </c>
      <c r="D3998">
        <v>703.6</v>
      </c>
      <c r="E3998">
        <v>706.45</v>
      </c>
      <c r="F3998">
        <v>527423</v>
      </c>
      <c r="G3998">
        <v>0</v>
      </c>
    </row>
    <row r="3999" spans="1:7" x14ac:dyDescent="0.3">
      <c r="A3999" s="1">
        <v>44280</v>
      </c>
      <c r="B3999">
        <v>708</v>
      </c>
      <c r="C3999">
        <v>710</v>
      </c>
      <c r="D3999">
        <v>680</v>
      </c>
      <c r="E3999">
        <v>694.7</v>
      </c>
      <c r="F3999">
        <v>895407</v>
      </c>
      <c r="G3999">
        <v>0</v>
      </c>
    </row>
    <row r="4000" spans="1:7" x14ac:dyDescent="0.3">
      <c r="A4000" s="1">
        <v>44281</v>
      </c>
      <c r="B4000">
        <v>700.1</v>
      </c>
      <c r="C4000">
        <v>707.25</v>
      </c>
      <c r="D4000">
        <v>693</v>
      </c>
      <c r="E4000">
        <v>697.95</v>
      </c>
      <c r="F4000">
        <v>589189</v>
      </c>
      <c r="G4000">
        <v>0</v>
      </c>
    </row>
    <row r="4001" spans="1:7" x14ac:dyDescent="0.3">
      <c r="A4001" s="1">
        <v>44285</v>
      </c>
      <c r="B4001">
        <v>703.2</v>
      </c>
      <c r="C4001">
        <v>713.2</v>
      </c>
      <c r="D4001">
        <v>691.05</v>
      </c>
      <c r="E4001">
        <v>695.1</v>
      </c>
      <c r="F4001">
        <v>488803</v>
      </c>
      <c r="G4001">
        <v>0</v>
      </c>
    </row>
    <row r="4002" spans="1:7" x14ac:dyDescent="0.3">
      <c r="A4002" s="1">
        <v>44286</v>
      </c>
      <c r="B4002">
        <v>697</v>
      </c>
      <c r="C4002">
        <v>703.55</v>
      </c>
      <c r="D4002">
        <v>692.1</v>
      </c>
      <c r="E4002">
        <v>697.5</v>
      </c>
      <c r="F4002">
        <v>453193</v>
      </c>
      <c r="G4002">
        <v>0</v>
      </c>
    </row>
    <row r="4003" spans="1:7" x14ac:dyDescent="0.3">
      <c r="A4003" s="1">
        <v>44287</v>
      </c>
      <c r="B4003">
        <v>706</v>
      </c>
      <c r="C4003">
        <v>716.9</v>
      </c>
      <c r="D4003">
        <v>695.6</v>
      </c>
      <c r="E4003">
        <v>713.55</v>
      </c>
      <c r="F4003">
        <v>528258</v>
      </c>
      <c r="G4003">
        <v>0</v>
      </c>
    </row>
    <row r="4004" spans="1:7" x14ac:dyDescent="0.3">
      <c r="A4004" s="1">
        <v>44291</v>
      </c>
      <c r="B4004">
        <v>706.05</v>
      </c>
      <c r="C4004">
        <v>708.05</v>
      </c>
      <c r="D4004">
        <v>677.8</v>
      </c>
      <c r="E4004">
        <v>685.5</v>
      </c>
      <c r="F4004">
        <v>592345</v>
      </c>
      <c r="G4004">
        <v>0</v>
      </c>
    </row>
    <row r="4005" spans="1:7" x14ac:dyDescent="0.3">
      <c r="A4005" s="1">
        <v>44292</v>
      </c>
      <c r="B4005">
        <v>689.95</v>
      </c>
      <c r="C4005">
        <v>693.5</v>
      </c>
      <c r="D4005">
        <v>675.15</v>
      </c>
      <c r="E4005">
        <v>677.85</v>
      </c>
      <c r="F4005">
        <v>496500</v>
      </c>
      <c r="G4005">
        <v>0</v>
      </c>
    </row>
    <row r="4006" spans="1:7" x14ac:dyDescent="0.3">
      <c r="A4006" s="1">
        <v>44293</v>
      </c>
      <c r="B4006">
        <v>680</v>
      </c>
      <c r="C4006">
        <v>691.9</v>
      </c>
      <c r="D4006">
        <v>669</v>
      </c>
      <c r="E4006">
        <v>688.15</v>
      </c>
      <c r="F4006">
        <v>984993</v>
      </c>
      <c r="G4006">
        <v>0</v>
      </c>
    </row>
    <row r="4007" spans="1:7" x14ac:dyDescent="0.3">
      <c r="A4007" s="1">
        <v>44294</v>
      </c>
      <c r="B4007">
        <v>690.55</v>
      </c>
      <c r="C4007">
        <v>695.4</v>
      </c>
      <c r="D4007">
        <v>679.4</v>
      </c>
      <c r="E4007">
        <v>681.65</v>
      </c>
      <c r="F4007">
        <v>216646</v>
      </c>
      <c r="G4007">
        <v>0</v>
      </c>
    </row>
    <row r="4008" spans="1:7" x14ac:dyDescent="0.3">
      <c r="A4008" s="1">
        <v>44295</v>
      </c>
      <c r="B4008">
        <v>679.95</v>
      </c>
      <c r="C4008">
        <v>686.75</v>
      </c>
      <c r="D4008">
        <v>667.2</v>
      </c>
      <c r="E4008">
        <v>668.45</v>
      </c>
      <c r="F4008">
        <v>338514</v>
      </c>
      <c r="G4008">
        <v>0</v>
      </c>
    </row>
    <row r="4009" spans="1:7" x14ac:dyDescent="0.3">
      <c r="A4009" s="1">
        <v>44298</v>
      </c>
      <c r="B4009">
        <v>648.1</v>
      </c>
      <c r="C4009">
        <v>654</v>
      </c>
      <c r="D4009">
        <v>626.4</v>
      </c>
      <c r="E4009">
        <v>635.35</v>
      </c>
      <c r="F4009">
        <v>765322</v>
      </c>
      <c r="G4009">
        <v>0</v>
      </c>
    </row>
    <row r="4010" spans="1:7" x14ac:dyDescent="0.3">
      <c r="A4010" s="1">
        <v>44299</v>
      </c>
      <c r="B4010">
        <v>642</v>
      </c>
      <c r="C4010">
        <v>664.7</v>
      </c>
      <c r="D4010">
        <v>630.70000000000005</v>
      </c>
      <c r="E4010">
        <v>661.25</v>
      </c>
      <c r="F4010">
        <v>373151</v>
      </c>
      <c r="G4010">
        <v>0</v>
      </c>
    </row>
    <row r="4011" spans="1:7" x14ac:dyDescent="0.3">
      <c r="A4011" s="1">
        <v>44301</v>
      </c>
      <c r="B4011">
        <v>664</v>
      </c>
      <c r="C4011">
        <v>671</v>
      </c>
      <c r="D4011">
        <v>652.45000000000005</v>
      </c>
      <c r="E4011">
        <v>668.8</v>
      </c>
      <c r="F4011">
        <v>434927</v>
      </c>
      <c r="G4011">
        <v>0</v>
      </c>
    </row>
    <row r="4012" spans="1:7" x14ac:dyDescent="0.3">
      <c r="A4012" s="1">
        <v>44302</v>
      </c>
      <c r="B4012">
        <v>668</v>
      </c>
      <c r="C4012">
        <v>674.9</v>
      </c>
      <c r="D4012">
        <v>662.55</v>
      </c>
      <c r="E4012">
        <v>669.35</v>
      </c>
      <c r="F4012">
        <v>206779</v>
      </c>
      <c r="G4012">
        <v>0</v>
      </c>
    </row>
    <row r="4013" spans="1:7" x14ac:dyDescent="0.3">
      <c r="A4013" s="1">
        <v>44305</v>
      </c>
      <c r="B4013">
        <v>651</v>
      </c>
      <c r="C4013">
        <v>653.95000000000005</v>
      </c>
      <c r="D4013">
        <v>631.1</v>
      </c>
      <c r="E4013">
        <v>648</v>
      </c>
      <c r="F4013">
        <v>586617</v>
      </c>
      <c r="G4013">
        <v>0</v>
      </c>
    </row>
    <row r="4014" spans="1:7" x14ac:dyDescent="0.3">
      <c r="A4014" s="1">
        <v>44306</v>
      </c>
      <c r="B4014">
        <v>654.5</v>
      </c>
      <c r="C4014">
        <v>662</v>
      </c>
      <c r="D4014">
        <v>642.95000000000005</v>
      </c>
      <c r="E4014">
        <v>651.29999999999995</v>
      </c>
      <c r="F4014">
        <v>364732</v>
      </c>
      <c r="G4014">
        <v>0</v>
      </c>
    </row>
    <row r="4015" spans="1:7" x14ac:dyDescent="0.3">
      <c r="A4015" s="1">
        <v>44308</v>
      </c>
      <c r="B4015">
        <v>641</v>
      </c>
      <c r="C4015">
        <v>660.9</v>
      </c>
      <c r="D4015">
        <v>634.79999999999995</v>
      </c>
      <c r="E4015">
        <v>658.85</v>
      </c>
      <c r="F4015">
        <v>712756</v>
      </c>
      <c r="G4015">
        <v>0</v>
      </c>
    </row>
    <row r="4016" spans="1:7" x14ac:dyDescent="0.3">
      <c r="A4016" s="1">
        <v>44309</v>
      </c>
      <c r="B4016">
        <v>656</v>
      </c>
      <c r="C4016">
        <v>677.4</v>
      </c>
      <c r="D4016">
        <v>650.65</v>
      </c>
      <c r="E4016">
        <v>670.85</v>
      </c>
      <c r="F4016">
        <v>881384</v>
      </c>
      <c r="G4016">
        <v>0</v>
      </c>
    </row>
    <row r="4017" spans="1:7" x14ac:dyDescent="0.3">
      <c r="A4017" s="1">
        <v>44312</v>
      </c>
      <c r="B4017">
        <v>683</v>
      </c>
      <c r="C4017">
        <v>703.95</v>
      </c>
      <c r="D4017">
        <v>683</v>
      </c>
      <c r="E4017">
        <v>700.4</v>
      </c>
      <c r="F4017">
        <v>1355551</v>
      </c>
      <c r="G4017">
        <v>0</v>
      </c>
    </row>
    <row r="4018" spans="1:7" x14ac:dyDescent="0.3">
      <c r="A4018" s="1">
        <v>44313</v>
      </c>
      <c r="B4018">
        <v>693.7</v>
      </c>
      <c r="C4018">
        <v>704</v>
      </c>
      <c r="D4018">
        <v>684.25</v>
      </c>
      <c r="E4018">
        <v>699.3</v>
      </c>
      <c r="F4018">
        <v>880968</v>
      </c>
      <c r="G4018">
        <v>0</v>
      </c>
    </row>
    <row r="4019" spans="1:7" x14ac:dyDescent="0.3">
      <c r="A4019" s="1">
        <v>44314</v>
      </c>
      <c r="B4019">
        <v>713</v>
      </c>
      <c r="C4019">
        <v>713</v>
      </c>
      <c r="D4019">
        <v>688.25</v>
      </c>
      <c r="E4019">
        <v>707.85</v>
      </c>
      <c r="F4019">
        <v>2104320</v>
      </c>
      <c r="G4019">
        <v>0</v>
      </c>
    </row>
    <row r="4020" spans="1:7" x14ac:dyDescent="0.3">
      <c r="A4020" s="1">
        <v>44315</v>
      </c>
      <c r="B4020">
        <v>711.35</v>
      </c>
      <c r="C4020">
        <v>726.85</v>
      </c>
      <c r="D4020">
        <v>707</v>
      </c>
      <c r="E4020">
        <v>719.55</v>
      </c>
      <c r="F4020">
        <v>753753</v>
      </c>
      <c r="G4020">
        <v>0</v>
      </c>
    </row>
    <row r="4021" spans="1:7" x14ac:dyDescent="0.3">
      <c r="A4021" s="1">
        <v>44316</v>
      </c>
      <c r="B4021">
        <v>706</v>
      </c>
      <c r="C4021">
        <v>729.85</v>
      </c>
      <c r="D4021">
        <v>705</v>
      </c>
      <c r="E4021">
        <v>714.5</v>
      </c>
      <c r="F4021">
        <v>809972</v>
      </c>
      <c r="G4021">
        <v>0</v>
      </c>
    </row>
    <row r="4022" spans="1:7" x14ac:dyDescent="0.3">
      <c r="A4022" s="1">
        <v>44319</v>
      </c>
      <c r="B4022">
        <v>706.95</v>
      </c>
      <c r="C4022">
        <v>707.9</v>
      </c>
      <c r="D4022">
        <v>692.3</v>
      </c>
      <c r="E4022">
        <v>703</v>
      </c>
      <c r="F4022">
        <v>494115</v>
      </c>
      <c r="G4022">
        <v>0</v>
      </c>
    </row>
    <row r="4023" spans="1:7" x14ac:dyDescent="0.3">
      <c r="A4023" s="1">
        <v>44320</v>
      </c>
      <c r="B4023">
        <v>705</v>
      </c>
      <c r="C4023">
        <v>718.5</v>
      </c>
      <c r="D4023">
        <v>698.3</v>
      </c>
      <c r="E4023">
        <v>700.3</v>
      </c>
      <c r="F4023">
        <v>531640</v>
      </c>
      <c r="G4023">
        <v>0</v>
      </c>
    </row>
    <row r="4024" spans="1:7" x14ac:dyDescent="0.3">
      <c r="A4024" s="1">
        <v>44321</v>
      </c>
      <c r="B4024">
        <v>708.1</v>
      </c>
      <c r="C4024">
        <v>718.85</v>
      </c>
      <c r="D4024">
        <v>700</v>
      </c>
      <c r="E4024">
        <v>717.15</v>
      </c>
      <c r="F4024">
        <v>408189</v>
      </c>
      <c r="G4024">
        <v>0</v>
      </c>
    </row>
    <row r="4025" spans="1:7" x14ac:dyDescent="0.3">
      <c r="A4025" s="1">
        <v>44322</v>
      </c>
      <c r="B4025">
        <v>721</v>
      </c>
      <c r="C4025">
        <v>722.45</v>
      </c>
      <c r="D4025">
        <v>710.5</v>
      </c>
      <c r="E4025">
        <v>715.85</v>
      </c>
      <c r="F4025">
        <v>288307</v>
      </c>
      <c r="G4025">
        <v>0</v>
      </c>
    </row>
    <row r="4026" spans="1:7" x14ac:dyDescent="0.3">
      <c r="A4026" s="1">
        <v>44323</v>
      </c>
      <c r="B4026">
        <v>719.5</v>
      </c>
      <c r="C4026">
        <v>726.85</v>
      </c>
      <c r="D4026">
        <v>714</v>
      </c>
      <c r="E4026">
        <v>716.75</v>
      </c>
      <c r="F4026">
        <v>343960</v>
      </c>
      <c r="G4026">
        <v>0</v>
      </c>
    </row>
    <row r="4027" spans="1:7" x14ac:dyDescent="0.3">
      <c r="A4027" s="1">
        <v>44326</v>
      </c>
      <c r="B4027">
        <v>720.1</v>
      </c>
      <c r="C4027">
        <v>724.45</v>
      </c>
      <c r="D4027">
        <v>714</v>
      </c>
      <c r="E4027">
        <v>715</v>
      </c>
      <c r="F4027">
        <v>303398</v>
      </c>
      <c r="G4027">
        <v>0</v>
      </c>
    </row>
    <row r="4028" spans="1:7" x14ac:dyDescent="0.3">
      <c r="A4028" s="1">
        <v>44327</v>
      </c>
      <c r="B4028">
        <v>707</v>
      </c>
      <c r="C4028">
        <v>713.35</v>
      </c>
      <c r="D4028">
        <v>703</v>
      </c>
      <c r="E4028">
        <v>707.05</v>
      </c>
      <c r="F4028">
        <v>235024</v>
      </c>
      <c r="G4028">
        <v>0</v>
      </c>
    </row>
    <row r="4029" spans="1:7" x14ac:dyDescent="0.3">
      <c r="A4029" s="1">
        <v>44328</v>
      </c>
      <c r="B4029">
        <v>706.8</v>
      </c>
      <c r="C4029">
        <v>706.95</v>
      </c>
      <c r="D4029">
        <v>689.3</v>
      </c>
      <c r="E4029">
        <v>691.3</v>
      </c>
      <c r="F4029">
        <v>322055</v>
      </c>
      <c r="G4029">
        <v>0</v>
      </c>
    </row>
    <row r="4030" spans="1:7" x14ac:dyDescent="0.3">
      <c r="A4030" s="1">
        <v>44330</v>
      </c>
      <c r="B4030">
        <v>695</v>
      </c>
      <c r="C4030">
        <v>698.15</v>
      </c>
      <c r="D4030">
        <v>681.5</v>
      </c>
      <c r="E4030">
        <v>685.1</v>
      </c>
      <c r="F4030">
        <v>399035</v>
      </c>
      <c r="G4030">
        <v>0</v>
      </c>
    </row>
    <row r="4031" spans="1:7" x14ac:dyDescent="0.3">
      <c r="A4031" s="1">
        <v>44333</v>
      </c>
      <c r="B4031">
        <v>687</v>
      </c>
      <c r="C4031">
        <v>710</v>
      </c>
      <c r="D4031">
        <v>684.8</v>
      </c>
      <c r="E4031">
        <v>709.25</v>
      </c>
      <c r="F4031">
        <v>668951</v>
      </c>
      <c r="G4031">
        <v>0</v>
      </c>
    </row>
    <row r="4032" spans="1:7" x14ac:dyDescent="0.3">
      <c r="A4032" s="1">
        <v>44334</v>
      </c>
      <c r="B4032">
        <v>718</v>
      </c>
      <c r="C4032">
        <v>726.2</v>
      </c>
      <c r="D4032">
        <v>708.55</v>
      </c>
      <c r="E4032">
        <v>711.9</v>
      </c>
      <c r="F4032">
        <v>415913</v>
      </c>
      <c r="G4032">
        <v>0</v>
      </c>
    </row>
    <row r="4033" spans="1:7" x14ac:dyDescent="0.3">
      <c r="A4033" s="1">
        <v>44335</v>
      </c>
      <c r="B4033">
        <v>703</v>
      </c>
      <c r="C4033">
        <v>723.6</v>
      </c>
      <c r="D4033">
        <v>702.45</v>
      </c>
      <c r="E4033">
        <v>716.7</v>
      </c>
      <c r="F4033">
        <v>748892</v>
      </c>
      <c r="G4033">
        <v>0</v>
      </c>
    </row>
    <row r="4034" spans="1:7" x14ac:dyDescent="0.3">
      <c r="A4034" s="1">
        <v>44336</v>
      </c>
      <c r="B4034">
        <v>709.5</v>
      </c>
      <c r="C4034">
        <v>714.55</v>
      </c>
      <c r="D4034">
        <v>704.5</v>
      </c>
      <c r="E4034">
        <v>705.9</v>
      </c>
      <c r="F4034">
        <v>311240</v>
      </c>
      <c r="G4034">
        <v>0</v>
      </c>
    </row>
    <row r="4035" spans="1:7" x14ac:dyDescent="0.3">
      <c r="A4035" s="1">
        <v>44337</v>
      </c>
      <c r="B4035">
        <v>708.4</v>
      </c>
      <c r="C4035">
        <v>733.4</v>
      </c>
      <c r="D4035">
        <v>706.65</v>
      </c>
      <c r="E4035">
        <v>730.7</v>
      </c>
      <c r="F4035">
        <v>557625</v>
      </c>
      <c r="G4035">
        <v>0</v>
      </c>
    </row>
    <row r="4036" spans="1:7" x14ac:dyDescent="0.3">
      <c r="A4036" s="1">
        <v>44340</v>
      </c>
      <c r="B4036">
        <v>730</v>
      </c>
      <c r="C4036">
        <v>747.5</v>
      </c>
      <c r="D4036">
        <v>726.9</v>
      </c>
      <c r="E4036">
        <v>740.95</v>
      </c>
      <c r="F4036">
        <v>516967</v>
      </c>
      <c r="G4036">
        <v>0</v>
      </c>
    </row>
    <row r="4037" spans="1:7" x14ac:dyDescent="0.3">
      <c r="A4037" s="1">
        <v>44341</v>
      </c>
      <c r="B4037">
        <v>744.85</v>
      </c>
      <c r="C4037">
        <v>744.85</v>
      </c>
      <c r="D4037">
        <v>726.15</v>
      </c>
      <c r="E4037">
        <v>731.6</v>
      </c>
      <c r="F4037">
        <v>288729</v>
      </c>
      <c r="G4037">
        <v>0</v>
      </c>
    </row>
    <row r="4038" spans="1:7" x14ac:dyDescent="0.3">
      <c r="A4038" s="1">
        <v>44342</v>
      </c>
      <c r="B4038">
        <v>737</v>
      </c>
      <c r="C4038">
        <v>741.3</v>
      </c>
      <c r="D4038">
        <v>729.55</v>
      </c>
      <c r="E4038">
        <v>735</v>
      </c>
      <c r="F4038">
        <v>405273</v>
      </c>
      <c r="G4038">
        <v>0</v>
      </c>
    </row>
    <row r="4039" spans="1:7" x14ac:dyDescent="0.3">
      <c r="A4039" s="1">
        <v>44343</v>
      </c>
      <c r="B4039">
        <v>735.2</v>
      </c>
      <c r="C4039">
        <v>754</v>
      </c>
      <c r="D4039">
        <v>731.05</v>
      </c>
      <c r="E4039">
        <v>750.25</v>
      </c>
      <c r="F4039">
        <v>380087</v>
      </c>
      <c r="G4039">
        <v>0</v>
      </c>
    </row>
    <row r="4040" spans="1:7" x14ac:dyDescent="0.3">
      <c r="A4040" s="1">
        <v>44344</v>
      </c>
      <c r="B4040">
        <v>753.6</v>
      </c>
      <c r="C4040">
        <v>759.75</v>
      </c>
      <c r="D4040">
        <v>738.35</v>
      </c>
      <c r="E4040">
        <v>739.95</v>
      </c>
      <c r="F4040">
        <v>325606</v>
      </c>
      <c r="G4040">
        <v>0</v>
      </c>
    </row>
    <row r="4041" spans="1:7" x14ac:dyDescent="0.3">
      <c r="A4041" s="1">
        <v>44347</v>
      </c>
      <c r="B4041">
        <v>740</v>
      </c>
      <c r="C4041">
        <v>752.85</v>
      </c>
      <c r="D4041">
        <v>734.1</v>
      </c>
      <c r="E4041">
        <v>750.25</v>
      </c>
      <c r="F4041">
        <v>404973</v>
      </c>
      <c r="G4041">
        <v>0</v>
      </c>
    </row>
    <row r="4042" spans="1:7" x14ac:dyDescent="0.3">
      <c r="A4042" s="1">
        <v>44348</v>
      </c>
      <c r="B4042">
        <v>752.3</v>
      </c>
      <c r="C4042">
        <v>753.15</v>
      </c>
      <c r="D4042">
        <v>741.35</v>
      </c>
      <c r="E4042">
        <v>745.1</v>
      </c>
      <c r="F4042">
        <v>186509</v>
      </c>
      <c r="G4042">
        <v>0</v>
      </c>
    </row>
    <row r="4043" spans="1:7" x14ac:dyDescent="0.3">
      <c r="A4043" s="1">
        <v>44349</v>
      </c>
      <c r="B4043">
        <v>746</v>
      </c>
      <c r="C4043">
        <v>746.1</v>
      </c>
      <c r="D4043">
        <v>734.2</v>
      </c>
      <c r="E4043">
        <v>737.05</v>
      </c>
      <c r="F4043">
        <v>173646</v>
      </c>
      <c r="G4043">
        <v>0</v>
      </c>
    </row>
    <row r="4044" spans="1:7" x14ac:dyDescent="0.3">
      <c r="A4044" s="1">
        <v>44350</v>
      </c>
      <c r="B4044">
        <v>743.35</v>
      </c>
      <c r="C4044">
        <v>752</v>
      </c>
      <c r="D4044">
        <v>739.05</v>
      </c>
      <c r="E4044">
        <v>750.45</v>
      </c>
      <c r="F4044">
        <v>446198</v>
      </c>
      <c r="G4044">
        <v>0</v>
      </c>
    </row>
    <row r="4045" spans="1:7" x14ac:dyDescent="0.3">
      <c r="A4045" s="1">
        <v>44351</v>
      </c>
      <c r="B4045">
        <v>749.6</v>
      </c>
      <c r="C4045">
        <v>760.1</v>
      </c>
      <c r="D4045">
        <v>740</v>
      </c>
      <c r="E4045">
        <v>742.1</v>
      </c>
      <c r="F4045">
        <v>264462</v>
      </c>
      <c r="G4045">
        <v>0</v>
      </c>
    </row>
    <row r="4046" spans="1:7" x14ac:dyDescent="0.3">
      <c r="A4046" s="1">
        <v>44354</v>
      </c>
      <c r="B4046">
        <v>742.1</v>
      </c>
      <c r="C4046">
        <v>753.7</v>
      </c>
      <c r="D4046">
        <v>741.35</v>
      </c>
      <c r="E4046">
        <v>751.1</v>
      </c>
      <c r="F4046">
        <v>4216639</v>
      </c>
      <c r="G4046">
        <v>0</v>
      </c>
    </row>
    <row r="4047" spans="1:7" x14ac:dyDescent="0.3">
      <c r="A4047" s="1">
        <v>44355</v>
      </c>
      <c r="B4047">
        <v>750.7</v>
      </c>
      <c r="C4047">
        <v>750.7</v>
      </c>
      <c r="D4047">
        <v>739.5</v>
      </c>
      <c r="E4047">
        <v>746.1</v>
      </c>
      <c r="F4047">
        <v>182859</v>
      </c>
      <c r="G4047">
        <v>0</v>
      </c>
    </row>
    <row r="4048" spans="1:7" x14ac:dyDescent="0.3">
      <c r="A4048" s="1">
        <v>44356</v>
      </c>
      <c r="B4048">
        <v>745</v>
      </c>
      <c r="C4048">
        <v>751.45</v>
      </c>
      <c r="D4048">
        <v>730.05</v>
      </c>
      <c r="E4048">
        <v>736.55</v>
      </c>
      <c r="F4048">
        <v>173858</v>
      </c>
      <c r="G4048">
        <v>0</v>
      </c>
    </row>
    <row r="4049" spans="1:7" x14ac:dyDescent="0.3">
      <c r="A4049" s="1">
        <v>44357</v>
      </c>
      <c r="B4049">
        <v>739</v>
      </c>
      <c r="C4049">
        <v>745.3</v>
      </c>
      <c r="D4049">
        <v>732.95</v>
      </c>
      <c r="E4049">
        <v>743.55</v>
      </c>
      <c r="F4049">
        <v>139276</v>
      </c>
      <c r="G4049">
        <v>0</v>
      </c>
    </row>
    <row r="4050" spans="1:7" x14ac:dyDescent="0.3">
      <c r="A4050" s="1">
        <v>44358</v>
      </c>
      <c r="B4050">
        <v>743.65</v>
      </c>
      <c r="C4050">
        <v>746</v>
      </c>
      <c r="D4050">
        <v>737</v>
      </c>
      <c r="E4050">
        <v>738.35</v>
      </c>
      <c r="F4050">
        <v>110624</v>
      </c>
      <c r="G4050">
        <v>0</v>
      </c>
    </row>
    <row r="4051" spans="1:7" x14ac:dyDescent="0.3">
      <c r="A4051" s="1">
        <v>44361</v>
      </c>
      <c r="B4051">
        <v>738</v>
      </c>
      <c r="C4051">
        <v>741.3</v>
      </c>
      <c r="D4051">
        <v>724.65</v>
      </c>
      <c r="E4051">
        <v>736.25</v>
      </c>
      <c r="F4051">
        <v>146799</v>
      </c>
      <c r="G4051">
        <v>0</v>
      </c>
    </row>
    <row r="4052" spans="1:7" x14ac:dyDescent="0.3">
      <c r="A4052" s="1">
        <v>44362</v>
      </c>
      <c r="B4052">
        <v>735</v>
      </c>
      <c r="C4052">
        <v>751.95</v>
      </c>
      <c r="D4052">
        <v>732.4</v>
      </c>
      <c r="E4052">
        <v>750.75</v>
      </c>
      <c r="F4052">
        <v>482666</v>
      </c>
      <c r="G4052">
        <v>0</v>
      </c>
    </row>
    <row r="4053" spans="1:7" x14ac:dyDescent="0.3">
      <c r="A4053" s="1">
        <v>44363</v>
      </c>
      <c r="B4053">
        <v>749.85</v>
      </c>
      <c r="C4053">
        <v>756.75</v>
      </c>
      <c r="D4053">
        <v>746.25</v>
      </c>
      <c r="E4053">
        <v>749.5</v>
      </c>
      <c r="F4053">
        <v>205291</v>
      </c>
      <c r="G4053">
        <v>0</v>
      </c>
    </row>
    <row r="4054" spans="1:7" x14ac:dyDescent="0.3">
      <c r="A4054" s="1">
        <v>44364</v>
      </c>
      <c r="B4054">
        <v>743.6</v>
      </c>
      <c r="C4054">
        <v>745.45</v>
      </c>
      <c r="D4054">
        <v>736</v>
      </c>
      <c r="E4054">
        <v>738.2</v>
      </c>
      <c r="F4054">
        <v>111458</v>
      </c>
      <c r="G4054">
        <v>0</v>
      </c>
    </row>
    <row r="4055" spans="1:7" x14ac:dyDescent="0.3">
      <c r="A4055" s="1">
        <v>44365</v>
      </c>
      <c r="B4055">
        <v>740.5</v>
      </c>
      <c r="C4055">
        <v>743</v>
      </c>
      <c r="D4055">
        <v>722.5</v>
      </c>
      <c r="E4055">
        <v>736.55</v>
      </c>
      <c r="F4055">
        <v>175852</v>
      </c>
      <c r="G4055">
        <v>0</v>
      </c>
    </row>
    <row r="4056" spans="1:7" x14ac:dyDescent="0.3">
      <c r="A4056" s="1">
        <v>44368</v>
      </c>
      <c r="B4056">
        <v>722</v>
      </c>
      <c r="C4056">
        <v>740.75</v>
      </c>
      <c r="D4056">
        <v>720.15</v>
      </c>
      <c r="E4056">
        <v>739.65</v>
      </c>
      <c r="F4056">
        <v>203882</v>
      </c>
      <c r="G4056">
        <v>0</v>
      </c>
    </row>
    <row r="4057" spans="1:7" x14ac:dyDescent="0.3">
      <c r="A4057" s="1">
        <v>44369</v>
      </c>
      <c r="B4057">
        <v>742.25</v>
      </c>
      <c r="C4057">
        <v>749</v>
      </c>
      <c r="D4057">
        <v>737.05</v>
      </c>
      <c r="E4057">
        <v>739.6</v>
      </c>
      <c r="F4057">
        <v>209028</v>
      </c>
      <c r="G4057">
        <v>0</v>
      </c>
    </row>
    <row r="4058" spans="1:7" x14ac:dyDescent="0.3">
      <c r="A4058" s="1">
        <v>44370</v>
      </c>
      <c r="B4058">
        <v>742.4</v>
      </c>
      <c r="C4058">
        <v>743.95</v>
      </c>
      <c r="D4058">
        <v>730.9</v>
      </c>
      <c r="E4058">
        <v>732.4</v>
      </c>
      <c r="F4058">
        <v>120437</v>
      </c>
      <c r="G4058">
        <v>0</v>
      </c>
    </row>
    <row r="4059" spans="1:7" x14ac:dyDescent="0.3">
      <c r="A4059" s="1">
        <v>44371</v>
      </c>
      <c r="B4059">
        <v>735</v>
      </c>
      <c r="C4059">
        <v>742.85</v>
      </c>
      <c r="D4059">
        <v>731</v>
      </c>
      <c r="E4059">
        <v>739.05</v>
      </c>
      <c r="F4059">
        <v>147291</v>
      </c>
      <c r="G4059">
        <v>0</v>
      </c>
    </row>
    <row r="4060" spans="1:7" x14ac:dyDescent="0.3">
      <c r="A4060" s="1">
        <v>44372</v>
      </c>
      <c r="B4060">
        <v>739</v>
      </c>
      <c r="C4060">
        <v>765.75</v>
      </c>
      <c r="D4060">
        <v>738</v>
      </c>
      <c r="E4060">
        <v>761.35</v>
      </c>
      <c r="F4060">
        <v>380362</v>
      </c>
      <c r="G4060">
        <v>0</v>
      </c>
    </row>
    <row r="4061" spans="1:7" x14ac:dyDescent="0.3">
      <c r="A4061" s="1">
        <v>44375</v>
      </c>
      <c r="B4061">
        <v>763</v>
      </c>
      <c r="C4061">
        <v>769.6</v>
      </c>
      <c r="D4061">
        <v>758</v>
      </c>
      <c r="E4061">
        <v>762.4</v>
      </c>
      <c r="F4061">
        <v>260650</v>
      </c>
      <c r="G4061">
        <v>0</v>
      </c>
    </row>
    <row r="4062" spans="1:7" x14ac:dyDescent="0.3">
      <c r="A4062" s="1">
        <v>44376</v>
      </c>
      <c r="B4062">
        <v>761</v>
      </c>
      <c r="C4062">
        <v>763.45</v>
      </c>
      <c r="D4062">
        <v>750.2</v>
      </c>
      <c r="E4062">
        <v>752.1</v>
      </c>
      <c r="F4062">
        <v>108294</v>
      </c>
      <c r="G4062">
        <v>0</v>
      </c>
    </row>
    <row r="4063" spans="1:7" x14ac:dyDescent="0.3">
      <c r="A4063" s="1">
        <v>44377</v>
      </c>
      <c r="B4063">
        <v>753</v>
      </c>
      <c r="C4063">
        <v>760.5</v>
      </c>
      <c r="D4063">
        <v>746.55</v>
      </c>
      <c r="E4063">
        <v>748.3</v>
      </c>
      <c r="F4063">
        <v>392774</v>
      </c>
      <c r="G4063">
        <v>0</v>
      </c>
    </row>
    <row r="4064" spans="1:7" x14ac:dyDescent="0.3">
      <c r="A4064" s="1">
        <v>44378</v>
      </c>
      <c r="B4064">
        <v>749.8</v>
      </c>
      <c r="C4064">
        <v>754.15</v>
      </c>
      <c r="D4064">
        <v>744.45</v>
      </c>
      <c r="E4064">
        <v>746.55</v>
      </c>
      <c r="F4064">
        <v>146462</v>
      </c>
      <c r="G4064">
        <v>0</v>
      </c>
    </row>
    <row r="4065" spans="1:11" x14ac:dyDescent="0.3">
      <c r="A4065" s="1">
        <v>44379</v>
      </c>
      <c r="B4065">
        <v>746.55</v>
      </c>
      <c r="C4065">
        <v>752.5</v>
      </c>
      <c r="D4065">
        <v>744</v>
      </c>
      <c r="E4065">
        <v>750.65</v>
      </c>
      <c r="F4065">
        <v>171903</v>
      </c>
      <c r="G4065">
        <v>0</v>
      </c>
    </row>
    <row r="4066" spans="1:11" x14ac:dyDescent="0.3">
      <c r="A4066" s="1">
        <v>44382</v>
      </c>
      <c r="B4066">
        <v>754.2</v>
      </c>
      <c r="C4066">
        <v>761.6</v>
      </c>
      <c r="D4066">
        <v>753.6</v>
      </c>
      <c r="E4066">
        <v>760.15</v>
      </c>
      <c r="F4066">
        <v>183756</v>
      </c>
      <c r="G4066">
        <v>0</v>
      </c>
    </row>
    <row r="4067" spans="1:11" x14ac:dyDescent="0.3">
      <c r="A4067" s="1">
        <v>44383</v>
      </c>
      <c r="B4067">
        <v>759</v>
      </c>
      <c r="C4067">
        <v>767</v>
      </c>
      <c r="D4067">
        <v>755.35</v>
      </c>
      <c r="E4067">
        <v>758.65</v>
      </c>
      <c r="F4067">
        <v>160074</v>
      </c>
      <c r="G4067">
        <v>0</v>
      </c>
    </row>
    <row r="4068" spans="1:11" x14ac:dyDescent="0.3">
      <c r="A4068" s="1">
        <v>44384</v>
      </c>
      <c r="B4068">
        <v>758</v>
      </c>
      <c r="C4068">
        <v>763.95</v>
      </c>
      <c r="D4068">
        <v>752.45</v>
      </c>
      <c r="E4068">
        <v>762.65</v>
      </c>
      <c r="F4068">
        <v>136077</v>
      </c>
      <c r="G4068">
        <v>0</v>
      </c>
    </row>
    <row r="4069" spans="1:11" x14ac:dyDescent="0.3">
      <c r="A4069" s="1">
        <v>44385</v>
      </c>
      <c r="B4069">
        <v>762</v>
      </c>
      <c r="C4069">
        <v>767</v>
      </c>
      <c r="D4069">
        <v>751.95</v>
      </c>
      <c r="E4069">
        <v>754.45</v>
      </c>
      <c r="F4069">
        <v>116914</v>
      </c>
      <c r="G4069">
        <v>0</v>
      </c>
    </row>
    <row r="4070" spans="1:11" x14ac:dyDescent="0.3">
      <c r="A4070" s="1">
        <v>44386</v>
      </c>
      <c r="B4070">
        <v>752</v>
      </c>
      <c r="C4070">
        <v>752.95</v>
      </c>
      <c r="D4070">
        <v>740.25</v>
      </c>
      <c r="E4070">
        <v>747.05</v>
      </c>
      <c r="F4070">
        <v>234744</v>
      </c>
      <c r="G4070">
        <v>0</v>
      </c>
    </row>
    <row r="4071" spans="1:11" x14ac:dyDescent="0.3">
      <c r="A4071" s="1">
        <v>44389</v>
      </c>
      <c r="B4071">
        <v>751.1</v>
      </c>
      <c r="C4071">
        <v>757.95</v>
      </c>
      <c r="D4071">
        <v>748.3</v>
      </c>
      <c r="E4071">
        <v>753.65</v>
      </c>
      <c r="F4071">
        <v>1127319</v>
      </c>
      <c r="G4071">
        <v>0</v>
      </c>
    </row>
    <row r="4072" spans="1:11" x14ac:dyDescent="0.3">
      <c r="A4072" s="1">
        <v>44390</v>
      </c>
      <c r="B4072">
        <v>757</v>
      </c>
      <c r="C4072">
        <v>772.8</v>
      </c>
      <c r="D4072">
        <v>755.05</v>
      </c>
      <c r="E4072">
        <v>770.8</v>
      </c>
      <c r="F4072">
        <v>445082</v>
      </c>
      <c r="G4072">
        <v>0</v>
      </c>
    </row>
    <row r="4073" spans="1:11" x14ac:dyDescent="0.3">
      <c r="A4073" s="1">
        <v>44391</v>
      </c>
      <c r="B4073">
        <v>770</v>
      </c>
      <c r="C4073">
        <v>773.25</v>
      </c>
      <c r="D4073">
        <v>763.95</v>
      </c>
      <c r="E4073">
        <v>769.95</v>
      </c>
      <c r="F4073">
        <v>173155</v>
      </c>
      <c r="G4073">
        <v>0</v>
      </c>
    </row>
    <row r="4074" spans="1:11" x14ac:dyDescent="0.3">
      <c r="A4074" s="1">
        <v>44392</v>
      </c>
      <c r="B4074">
        <v>772</v>
      </c>
      <c r="C4074">
        <v>778.1</v>
      </c>
      <c r="D4074">
        <v>766.35</v>
      </c>
      <c r="E4074">
        <v>774.2</v>
      </c>
      <c r="F4074">
        <v>122636</v>
      </c>
      <c r="G4074">
        <v>0</v>
      </c>
    </row>
    <row r="4075" spans="1:11" x14ac:dyDescent="0.3">
      <c r="A4075" s="1">
        <v>44393</v>
      </c>
      <c r="B4075">
        <v>775</v>
      </c>
      <c r="C4075">
        <v>776.05</v>
      </c>
      <c r="D4075">
        <v>766.8</v>
      </c>
      <c r="E4075">
        <v>771.1</v>
      </c>
      <c r="F4075">
        <v>103424</v>
      </c>
      <c r="G4075">
        <v>0</v>
      </c>
    </row>
    <row r="4076" spans="1:11" x14ac:dyDescent="0.3">
      <c r="A4076" s="1">
        <v>44396</v>
      </c>
      <c r="B4076">
        <v>750</v>
      </c>
      <c r="C4076">
        <v>766.65</v>
      </c>
      <c r="D4076">
        <v>749.6</v>
      </c>
      <c r="E4076">
        <v>755.15</v>
      </c>
      <c r="F4076">
        <v>1197302</v>
      </c>
      <c r="G4076">
        <v>0</v>
      </c>
    </row>
    <row r="4077" spans="1:11" x14ac:dyDescent="0.3">
      <c r="A4077" s="1">
        <v>44397</v>
      </c>
      <c r="B4077">
        <v>755.5</v>
      </c>
      <c r="C4077">
        <v>755.5</v>
      </c>
      <c r="D4077">
        <v>744.25</v>
      </c>
      <c r="E4077">
        <v>745.8</v>
      </c>
      <c r="F4077">
        <v>121808</v>
      </c>
      <c r="G4077">
        <v>0</v>
      </c>
    </row>
    <row r="4078" spans="1:11" x14ac:dyDescent="0.3">
      <c r="A4078" s="1">
        <v>44399</v>
      </c>
      <c r="B4078">
        <v>749</v>
      </c>
      <c r="C4078">
        <v>758.6</v>
      </c>
      <c r="D4078">
        <v>741.25</v>
      </c>
      <c r="E4078">
        <v>746.5</v>
      </c>
      <c r="F4078">
        <v>152146</v>
      </c>
      <c r="G4078">
        <v>0</v>
      </c>
    </row>
    <row r="4079" spans="1:11" x14ac:dyDescent="0.3">
      <c r="A4079" s="1">
        <v>44400</v>
      </c>
      <c r="B4079">
        <v>749.75</v>
      </c>
      <c r="C4079">
        <v>763.95</v>
      </c>
      <c r="D4079">
        <v>740.5</v>
      </c>
      <c r="E4079">
        <v>755.25</v>
      </c>
      <c r="F4079">
        <v>200582</v>
      </c>
      <c r="G4079">
        <v>0</v>
      </c>
    </row>
    <row r="4080" spans="1:11" x14ac:dyDescent="0.3">
      <c r="A4080" s="1">
        <v>44403</v>
      </c>
      <c r="B4080">
        <v>756.05</v>
      </c>
      <c r="C4080">
        <v>760</v>
      </c>
      <c r="D4080">
        <v>745.05</v>
      </c>
      <c r="E4080">
        <v>756.15</v>
      </c>
      <c r="F4080">
        <v>217390</v>
      </c>
      <c r="G4080">
        <v>0</v>
      </c>
      <c r="I4080" s="2"/>
      <c r="J4080" s="3"/>
      <c r="K4080" s="4"/>
    </row>
    <row r="4081" spans="1:11" x14ac:dyDescent="0.3">
      <c r="A4081" s="1">
        <v>44404</v>
      </c>
      <c r="B4081">
        <v>752.5</v>
      </c>
      <c r="C4081">
        <v>756.1</v>
      </c>
      <c r="D4081">
        <v>729.5</v>
      </c>
      <c r="E4081">
        <v>731.75</v>
      </c>
      <c r="F4081">
        <v>451070</v>
      </c>
      <c r="G4081">
        <v>0</v>
      </c>
      <c r="I4081" s="5"/>
      <c r="J4081" s="6"/>
      <c r="K4081" s="7"/>
    </row>
    <row r="4082" spans="1:11" x14ac:dyDescent="0.3">
      <c r="A4082" s="1">
        <v>44405</v>
      </c>
      <c r="B4082">
        <v>738.8</v>
      </c>
      <c r="C4082">
        <v>738.8</v>
      </c>
      <c r="D4082">
        <v>712.4</v>
      </c>
      <c r="E4082">
        <v>722.7</v>
      </c>
      <c r="F4082">
        <v>331232</v>
      </c>
      <c r="G4082">
        <v>0</v>
      </c>
      <c r="I4082" s="5"/>
      <c r="J4082" s="6"/>
      <c r="K4082" s="7"/>
    </row>
    <row r="4083" spans="1:11" x14ac:dyDescent="0.3">
      <c r="A4083" s="1">
        <v>44406</v>
      </c>
      <c r="B4083">
        <v>721</v>
      </c>
      <c r="C4083">
        <v>728.5</v>
      </c>
      <c r="D4083">
        <v>715.5</v>
      </c>
      <c r="E4083">
        <v>717.2</v>
      </c>
      <c r="F4083">
        <v>188775</v>
      </c>
      <c r="G4083">
        <v>0</v>
      </c>
      <c r="I4083" s="5"/>
      <c r="J4083" s="6"/>
      <c r="K4083" s="7"/>
    </row>
    <row r="4084" spans="1:11" x14ac:dyDescent="0.3">
      <c r="A4084" s="1">
        <v>44407</v>
      </c>
      <c r="B4084">
        <v>719.3</v>
      </c>
      <c r="C4084">
        <v>719.3</v>
      </c>
      <c r="D4084">
        <v>707.15</v>
      </c>
      <c r="E4084">
        <v>709</v>
      </c>
      <c r="F4084">
        <v>175153</v>
      </c>
      <c r="G4084">
        <v>0</v>
      </c>
      <c r="I4084" s="5"/>
      <c r="J4084" s="6"/>
      <c r="K4084" s="7"/>
    </row>
    <row r="4085" spans="1:11" x14ac:dyDescent="0.3">
      <c r="I4085" s="5"/>
      <c r="J4085" s="6"/>
      <c r="K4085" s="7"/>
    </row>
    <row r="4086" spans="1:11" x14ac:dyDescent="0.3">
      <c r="I4086" s="5"/>
      <c r="J4086" s="6"/>
      <c r="K4086" s="7"/>
    </row>
    <row r="4087" spans="1:11" x14ac:dyDescent="0.3">
      <c r="I4087" s="5"/>
      <c r="J4087" s="6"/>
      <c r="K4087" s="7"/>
    </row>
    <row r="4088" spans="1:11" x14ac:dyDescent="0.3">
      <c r="I4088" s="5"/>
      <c r="J4088" s="6"/>
      <c r="K4088" s="7"/>
    </row>
    <row r="4089" spans="1:11" x14ac:dyDescent="0.3">
      <c r="I4089" s="5"/>
      <c r="J4089" s="6"/>
      <c r="K4089" s="7"/>
    </row>
    <row r="4090" spans="1:11" x14ac:dyDescent="0.3">
      <c r="I4090" s="5"/>
      <c r="J4090" s="6"/>
      <c r="K4090" s="7"/>
    </row>
    <row r="4091" spans="1:11" x14ac:dyDescent="0.3">
      <c r="I4091" s="5"/>
      <c r="J4091" s="6"/>
      <c r="K4091" s="7"/>
    </row>
    <row r="4092" spans="1:11" x14ac:dyDescent="0.3">
      <c r="I4092" s="5"/>
      <c r="J4092" s="6"/>
      <c r="K4092" s="7"/>
    </row>
    <row r="4093" spans="1:11" x14ac:dyDescent="0.3">
      <c r="I4093" s="5"/>
      <c r="J4093" s="6"/>
      <c r="K4093" s="7"/>
    </row>
    <row r="4094" spans="1:11" x14ac:dyDescent="0.3">
      <c r="I4094" s="5"/>
      <c r="J4094" s="6"/>
      <c r="K4094" s="7"/>
    </row>
    <row r="4095" spans="1:11" x14ac:dyDescent="0.3">
      <c r="I4095" s="5"/>
      <c r="J4095" s="6"/>
      <c r="K4095" s="7"/>
    </row>
    <row r="4096" spans="1:11" x14ac:dyDescent="0.3">
      <c r="I4096" s="5"/>
      <c r="J4096" s="6"/>
      <c r="K4096" s="7"/>
    </row>
    <row r="4097" spans="9:11" x14ac:dyDescent="0.3">
      <c r="I4097" s="8"/>
      <c r="J4097" s="9"/>
      <c r="K4097" s="10"/>
    </row>
  </sheetData>
  <pageMargins left="0.7" right="0.7" top="0.75" bottom="0.75" header="0.3" footer="0.3"/>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0B970-DB0B-4ADE-AEEB-37B9BB264244}">
  <dimension ref="A1:G4084"/>
  <sheetViews>
    <sheetView topLeftCell="A4057" workbookViewId="0">
      <selection activeCell="J4080" sqref="J4080"/>
    </sheetView>
  </sheetViews>
  <sheetFormatPr defaultRowHeight="14.4" x14ac:dyDescent="0.3"/>
  <cols>
    <col min="1" max="1" width="10.33203125" bestFit="1" customWidth="1"/>
    <col min="2" max="2" width="7.5546875" bestFit="1" customWidth="1"/>
    <col min="3" max="4" width="7" bestFit="1" customWidth="1"/>
    <col min="5" max="5" width="7.44140625" bestFit="1" customWidth="1"/>
    <col min="6" max="6" width="9.5546875" bestFit="1" customWidth="1"/>
    <col min="7" max="7" width="18.33203125" bestFit="1" customWidth="1"/>
  </cols>
  <sheetData>
    <row r="1" spans="1:7" x14ac:dyDescent="0.3">
      <c r="A1" t="s">
        <v>0</v>
      </c>
      <c r="B1" t="s">
        <v>1</v>
      </c>
      <c r="C1" t="s">
        <v>2</v>
      </c>
      <c r="D1" t="s">
        <v>3</v>
      </c>
      <c r="E1" t="s">
        <v>4</v>
      </c>
      <c r="F1" t="s">
        <v>5</v>
      </c>
      <c r="G1" t="s">
        <v>6</v>
      </c>
    </row>
    <row r="2" spans="1:7" x14ac:dyDescent="0.3">
      <c r="A2" s="1">
        <v>38355</v>
      </c>
      <c r="B2">
        <v>320</v>
      </c>
      <c r="C2">
        <v>322</v>
      </c>
      <c r="D2">
        <v>316</v>
      </c>
      <c r="E2">
        <v>318.75</v>
      </c>
      <c r="F2">
        <v>413807</v>
      </c>
      <c r="G2">
        <v>0</v>
      </c>
    </row>
    <row r="3" spans="1:7" x14ac:dyDescent="0.3">
      <c r="A3" s="1">
        <v>38356</v>
      </c>
      <c r="B3">
        <v>321.64999999999998</v>
      </c>
      <c r="C3">
        <v>322</v>
      </c>
      <c r="D3">
        <v>315.5</v>
      </c>
      <c r="E3">
        <v>317.64999999999998</v>
      </c>
      <c r="F3">
        <v>474117</v>
      </c>
      <c r="G3">
        <v>0</v>
      </c>
    </row>
    <row r="4" spans="1:7" x14ac:dyDescent="0.3">
      <c r="A4" s="1">
        <v>38357</v>
      </c>
      <c r="B4">
        <v>317.5</v>
      </c>
      <c r="C4">
        <v>317.55</v>
      </c>
      <c r="D4">
        <v>287</v>
      </c>
      <c r="E4">
        <v>301.14999999999998</v>
      </c>
      <c r="F4">
        <v>769930</v>
      </c>
      <c r="G4">
        <v>0</v>
      </c>
    </row>
    <row r="5" spans="1:7" x14ac:dyDescent="0.3">
      <c r="A5" s="1">
        <v>38358</v>
      </c>
      <c r="B5">
        <v>305</v>
      </c>
      <c r="C5">
        <v>305.10000000000002</v>
      </c>
      <c r="D5">
        <v>290</v>
      </c>
      <c r="E5">
        <v>293.5</v>
      </c>
      <c r="F5">
        <v>1237895</v>
      </c>
      <c r="G5">
        <v>0</v>
      </c>
    </row>
    <row r="6" spans="1:7" x14ac:dyDescent="0.3">
      <c r="A6" s="1">
        <v>38359</v>
      </c>
      <c r="B6">
        <v>293.10000000000002</v>
      </c>
      <c r="C6">
        <v>296.95</v>
      </c>
      <c r="D6">
        <v>290.05</v>
      </c>
      <c r="E6">
        <v>291.60000000000002</v>
      </c>
      <c r="F6">
        <v>1145887</v>
      </c>
      <c r="G6">
        <v>0</v>
      </c>
    </row>
    <row r="7" spans="1:7" x14ac:dyDescent="0.3">
      <c r="A7" s="1">
        <v>38362</v>
      </c>
      <c r="B7">
        <v>290</v>
      </c>
      <c r="C7">
        <v>297.5</v>
      </c>
      <c r="D7">
        <v>279.5</v>
      </c>
      <c r="E7">
        <v>281.7</v>
      </c>
      <c r="F7">
        <v>956135</v>
      </c>
      <c r="G7">
        <v>0</v>
      </c>
    </row>
    <row r="8" spans="1:7" x14ac:dyDescent="0.3">
      <c r="A8" s="1">
        <v>38363</v>
      </c>
      <c r="B8">
        <v>281.89999999999998</v>
      </c>
      <c r="C8">
        <v>284</v>
      </c>
      <c r="D8">
        <v>265.05</v>
      </c>
      <c r="E8">
        <v>267.89999999999998</v>
      </c>
      <c r="F8">
        <v>1658220</v>
      </c>
      <c r="G8">
        <v>0</v>
      </c>
    </row>
    <row r="9" spans="1:7" x14ac:dyDescent="0.3">
      <c r="A9" s="1">
        <v>38364</v>
      </c>
      <c r="B9">
        <v>272</v>
      </c>
      <c r="C9">
        <v>273</v>
      </c>
      <c r="D9">
        <v>245.5</v>
      </c>
      <c r="E9">
        <v>252.55</v>
      </c>
      <c r="F9">
        <v>2455915</v>
      </c>
      <c r="G9">
        <v>0</v>
      </c>
    </row>
    <row r="10" spans="1:7" x14ac:dyDescent="0.3">
      <c r="A10" s="1">
        <v>38365</v>
      </c>
      <c r="B10">
        <v>257</v>
      </c>
      <c r="C10">
        <v>268.89999999999998</v>
      </c>
      <c r="D10">
        <v>256</v>
      </c>
      <c r="E10">
        <v>264.35000000000002</v>
      </c>
      <c r="F10">
        <v>2382132</v>
      </c>
      <c r="G10">
        <v>0</v>
      </c>
    </row>
    <row r="11" spans="1:7" x14ac:dyDescent="0.3">
      <c r="A11" s="1">
        <v>38366</v>
      </c>
      <c r="B11">
        <v>266</v>
      </c>
      <c r="C11">
        <v>271.85000000000002</v>
      </c>
      <c r="D11">
        <v>263.14999999999998</v>
      </c>
      <c r="E11">
        <v>265.7</v>
      </c>
      <c r="F11">
        <v>1249067</v>
      </c>
      <c r="G11">
        <v>0</v>
      </c>
    </row>
    <row r="12" spans="1:7" x14ac:dyDescent="0.3">
      <c r="A12" s="1">
        <v>38369</v>
      </c>
      <c r="B12">
        <v>269</v>
      </c>
      <c r="C12">
        <v>269</v>
      </c>
      <c r="D12">
        <v>254</v>
      </c>
      <c r="E12">
        <v>262.5</v>
      </c>
      <c r="F12">
        <v>865912</v>
      </c>
      <c r="G12">
        <v>0</v>
      </c>
    </row>
    <row r="13" spans="1:7" x14ac:dyDescent="0.3">
      <c r="A13" s="1">
        <v>38370</v>
      </c>
      <c r="B13">
        <v>263</v>
      </c>
      <c r="C13">
        <v>272</v>
      </c>
      <c r="D13">
        <v>259.55</v>
      </c>
      <c r="E13">
        <v>261.25</v>
      </c>
      <c r="F13">
        <v>1120262</v>
      </c>
      <c r="G13">
        <v>0</v>
      </c>
    </row>
    <row r="14" spans="1:7" x14ac:dyDescent="0.3">
      <c r="A14" s="1">
        <v>38371</v>
      </c>
      <c r="B14">
        <v>265</v>
      </c>
      <c r="C14">
        <v>271.7</v>
      </c>
      <c r="D14">
        <v>263.5</v>
      </c>
      <c r="E14">
        <v>266.39999999999998</v>
      </c>
      <c r="F14">
        <v>1014477</v>
      </c>
      <c r="G14">
        <v>0</v>
      </c>
    </row>
    <row r="15" spans="1:7" x14ac:dyDescent="0.3">
      <c r="A15" s="1">
        <v>38372</v>
      </c>
      <c r="B15">
        <v>268.5</v>
      </c>
      <c r="C15">
        <v>273.39999999999998</v>
      </c>
      <c r="D15">
        <v>263.25</v>
      </c>
      <c r="E15">
        <v>271.2</v>
      </c>
      <c r="F15">
        <v>635210</v>
      </c>
      <c r="G15">
        <v>0</v>
      </c>
    </row>
    <row r="16" spans="1:7" x14ac:dyDescent="0.3">
      <c r="A16" s="1">
        <v>38376</v>
      </c>
      <c r="B16">
        <v>272.8</v>
      </c>
      <c r="C16">
        <v>277</v>
      </c>
      <c r="D16">
        <v>271.25</v>
      </c>
      <c r="E16">
        <v>275.3</v>
      </c>
      <c r="F16">
        <v>771282</v>
      </c>
      <c r="G16">
        <v>0</v>
      </c>
    </row>
    <row r="17" spans="1:7" x14ac:dyDescent="0.3">
      <c r="A17" s="1">
        <v>38377</v>
      </c>
      <c r="B17">
        <v>262</v>
      </c>
      <c r="C17">
        <v>275.5</v>
      </c>
      <c r="D17">
        <v>262</v>
      </c>
      <c r="E17">
        <v>272.89999999999998</v>
      </c>
      <c r="F17">
        <v>540920</v>
      </c>
      <c r="G17">
        <v>0</v>
      </c>
    </row>
    <row r="18" spans="1:7" x14ac:dyDescent="0.3">
      <c r="A18" s="1">
        <v>38379</v>
      </c>
      <c r="B18">
        <v>274</v>
      </c>
      <c r="C18">
        <v>275.75</v>
      </c>
      <c r="D18">
        <v>266.55</v>
      </c>
      <c r="E18">
        <v>268</v>
      </c>
      <c r="F18">
        <v>556160</v>
      </c>
      <c r="G18">
        <v>0</v>
      </c>
    </row>
    <row r="19" spans="1:7" x14ac:dyDescent="0.3">
      <c r="A19" s="1">
        <v>38380</v>
      </c>
      <c r="B19">
        <v>269</v>
      </c>
      <c r="C19">
        <v>275.45</v>
      </c>
      <c r="D19">
        <v>269</v>
      </c>
      <c r="E19">
        <v>274.95</v>
      </c>
      <c r="F19">
        <v>638540</v>
      </c>
      <c r="G19">
        <v>0</v>
      </c>
    </row>
    <row r="20" spans="1:7" x14ac:dyDescent="0.3">
      <c r="A20" s="1">
        <v>38383</v>
      </c>
      <c r="B20">
        <v>278.7</v>
      </c>
      <c r="C20">
        <v>289.25</v>
      </c>
      <c r="D20">
        <v>277.05</v>
      </c>
      <c r="E20">
        <v>286.75</v>
      </c>
      <c r="F20">
        <v>2191545</v>
      </c>
      <c r="G20">
        <v>0</v>
      </c>
    </row>
    <row r="21" spans="1:7" x14ac:dyDescent="0.3">
      <c r="A21" s="1">
        <v>38384</v>
      </c>
      <c r="B21">
        <v>289.89999999999998</v>
      </c>
      <c r="C21">
        <v>290</v>
      </c>
      <c r="D21">
        <v>280.5</v>
      </c>
      <c r="E21">
        <v>283.35000000000002</v>
      </c>
      <c r="F21">
        <v>845510</v>
      </c>
      <c r="G21">
        <v>0</v>
      </c>
    </row>
    <row r="22" spans="1:7" x14ac:dyDescent="0.3">
      <c r="A22" s="1">
        <v>38385</v>
      </c>
      <c r="B22">
        <v>275</v>
      </c>
      <c r="C22">
        <v>286.39999999999998</v>
      </c>
      <c r="D22">
        <v>275</v>
      </c>
      <c r="E22">
        <v>283.45</v>
      </c>
      <c r="F22">
        <v>321698</v>
      </c>
      <c r="G22">
        <v>0</v>
      </c>
    </row>
    <row r="23" spans="1:7" x14ac:dyDescent="0.3">
      <c r="A23" s="1">
        <v>38386</v>
      </c>
      <c r="B23">
        <v>284</v>
      </c>
      <c r="C23">
        <v>286.85000000000002</v>
      </c>
      <c r="D23">
        <v>283</v>
      </c>
      <c r="E23">
        <v>284.39999999999998</v>
      </c>
      <c r="F23">
        <v>288400</v>
      </c>
      <c r="G23">
        <v>0</v>
      </c>
    </row>
    <row r="24" spans="1:7" x14ac:dyDescent="0.3">
      <c r="A24" s="1">
        <v>38387</v>
      </c>
      <c r="B24">
        <v>287</v>
      </c>
      <c r="C24">
        <v>288.39999999999998</v>
      </c>
      <c r="D24">
        <v>283.14999999999998</v>
      </c>
      <c r="E24">
        <v>284.60000000000002</v>
      </c>
      <c r="F24">
        <v>289515</v>
      </c>
      <c r="G24">
        <v>0</v>
      </c>
    </row>
    <row r="25" spans="1:7" x14ac:dyDescent="0.3">
      <c r="A25" s="1">
        <v>38390</v>
      </c>
      <c r="B25">
        <v>285</v>
      </c>
      <c r="C25">
        <v>286.60000000000002</v>
      </c>
      <c r="D25">
        <v>276.5</v>
      </c>
      <c r="E25">
        <v>277.8</v>
      </c>
      <c r="F25">
        <v>389940</v>
      </c>
      <c r="G25">
        <v>0</v>
      </c>
    </row>
    <row r="26" spans="1:7" x14ac:dyDescent="0.3">
      <c r="A26" s="1">
        <v>38391</v>
      </c>
      <c r="B26">
        <v>280</v>
      </c>
      <c r="C26">
        <v>280.39999999999998</v>
      </c>
      <c r="D26">
        <v>272.60000000000002</v>
      </c>
      <c r="E26">
        <v>273.89999999999998</v>
      </c>
      <c r="F26">
        <v>281563</v>
      </c>
      <c r="G26">
        <v>0</v>
      </c>
    </row>
    <row r="27" spans="1:7" x14ac:dyDescent="0.3">
      <c r="A27" s="1">
        <v>38392</v>
      </c>
      <c r="B27">
        <v>273</v>
      </c>
      <c r="C27">
        <v>277</v>
      </c>
      <c r="D27">
        <v>272</v>
      </c>
      <c r="E27">
        <v>273.7</v>
      </c>
      <c r="F27">
        <v>812552</v>
      </c>
      <c r="G27">
        <v>0</v>
      </c>
    </row>
    <row r="28" spans="1:7" x14ac:dyDescent="0.3">
      <c r="A28" s="1">
        <v>38393</v>
      </c>
      <c r="B28">
        <v>276.60000000000002</v>
      </c>
      <c r="C28">
        <v>279.89999999999998</v>
      </c>
      <c r="D28">
        <v>274.39999999999998</v>
      </c>
      <c r="E28">
        <v>275.39999999999998</v>
      </c>
      <c r="F28">
        <v>300008</v>
      </c>
      <c r="G28">
        <v>0</v>
      </c>
    </row>
    <row r="29" spans="1:7" x14ac:dyDescent="0.3">
      <c r="A29" s="1">
        <v>38394</v>
      </c>
      <c r="B29">
        <v>276</v>
      </c>
      <c r="C29">
        <v>278</v>
      </c>
      <c r="D29">
        <v>274.2</v>
      </c>
      <c r="E29">
        <v>275.7</v>
      </c>
      <c r="F29">
        <v>279293</v>
      </c>
      <c r="G29">
        <v>0</v>
      </c>
    </row>
    <row r="30" spans="1:7" x14ac:dyDescent="0.3">
      <c r="A30" s="1">
        <v>38397</v>
      </c>
      <c r="B30">
        <v>277.8</v>
      </c>
      <c r="C30">
        <v>278.75</v>
      </c>
      <c r="D30">
        <v>276</v>
      </c>
      <c r="E30">
        <v>276.64999999999998</v>
      </c>
      <c r="F30">
        <v>195710</v>
      </c>
      <c r="G30">
        <v>0</v>
      </c>
    </row>
    <row r="31" spans="1:7" x14ac:dyDescent="0.3">
      <c r="A31" s="1">
        <v>38398</v>
      </c>
      <c r="B31">
        <v>276.95</v>
      </c>
      <c r="C31">
        <v>277</v>
      </c>
      <c r="D31">
        <v>273.10000000000002</v>
      </c>
      <c r="E31">
        <v>274.3</v>
      </c>
      <c r="F31">
        <v>146903</v>
      </c>
      <c r="G31">
        <v>0</v>
      </c>
    </row>
    <row r="32" spans="1:7" x14ac:dyDescent="0.3">
      <c r="A32" s="1">
        <v>38399</v>
      </c>
      <c r="B32">
        <v>274</v>
      </c>
      <c r="C32">
        <v>277.5</v>
      </c>
      <c r="D32">
        <v>273.05</v>
      </c>
      <c r="E32">
        <v>274.7</v>
      </c>
      <c r="F32">
        <v>452062</v>
      </c>
      <c r="G32">
        <v>0</v>
      </c>
    </row>
    <row r="33" spans="1:7" x14ac:dyDescent="0.3">
      <c r="A33" s="1">
        <v>38400</v>
      </c>
      <c r="B33">
        <v>274</v>
      </c>
      <c r="C33">
        <v>275</v>
      </c>
      <c r="D33">
        <v>271</v>
      </c>
      <c r="E33">
        <v>274.5</v>
      </c>
      <c r="F33">
        <v>272575</v>
      </c>
      <c r="G33">
        <v>0</v>
      </c>
    </row>
    <row r="34" spans="1:7" x14ac:dyDescent="0.3">
      <c r="A34" s="1">
        <v>38401</v>
      </c>
      <c r="B34">
        <v>271.5</v>
      </c>
      <c r="C34">
        <v>275.5</v>
      </c>
      <c r="D34">
        <v>270.8</v>
      </c>
      <c r="E34">
        <v>272</v>
      </c>
      <c r="F34">
        <v>439580</v>
      </c>
      <c r="G34">
        <v>0</v>
      </c>
    </row>
    <row r="35" spans="1:7" x14ac:dyDescent="0.3">
      <c r="A35" s="1">
        <v>38404</v>
      </c>
      <c r="B35">
        <v>272</v>
      </c>
      <c r="C35">
        <v>272</v>
      </c>
      <c r="D35">
        <v>264.5</v>
      </c>
      <c r="E35">
        <v>265.60000000000002</v>
      </c>
      <c r="F35">
        <v>813712</v>
      </c>
      <c r="G35">
        <v>0</v>
      </c>
    </row>
    <row r="36" spans="1:7" x14ac:dyDescent="0.3">
      <c r="A36" s="1">
        <v>38405</v>
      </c>
      <c r="B36">
        <v>266</v>
      </c>
      <c r="C36">
        <v>269.7</v>
      </c>
      <c r="D36">
        <v>263.75</v>
      </c>
      <c r="E36">
        <v>267.7</v>
      </c>
      <c r="F36">
        <v>307728</v>
      </c>
      <c r="G36">
        <v>0</v>
      </c>
    </row>
    <row r="37" spans="1:7" x14ac:dyDescent="0.3">
      <c r="A37" s="1">
        <v>38406</v>
      </c>
      <c r="B37">
        <v>267.89999999999998</v>
      </c>
      <c r="C37">
        <v>269</v>
      </c>
      <c r="D37">
        <v>264.2</v>
      </c>
      <c r="E37">
        <v>264.95</v>
      </c>
      <c r="F37">
        <v>175743</v>
      </c>
      <c r="G37">
        <v>0</v>
      </c>
    </row>
    <row r="38" spans="1:7" x14ac:dyDescent="0.3">
      <c r="A38" s="1">
        <v>38407</v>
      </c>
      <c r="B38">
        <v>266.89999999999998</v>
      </c>
      <c r="C38">
        <v>268.89999999999998</v>
      </c>
      <c r="D38">
        <v>257.75</v>
      </c>
      <c r="E38">
        <v>259.05</v>
      </c>
      <c r="F38">
        <v>769560</v>
      </c>
      <c r="G38">
        <v>0</v>
      </c>
    </row>
    <row r="39" spans="1:7" x14ac:dyDescent="0.3">
      <c r="A39" s="1">
        <v>38408</v>
      </c>
      <c r="B39">
        <v>261</v>
      </c>
      <c r="C39">
        <v>263.89999999999998</v>
      </c>
      <c r="D39">
        <v>257.2</v>
      </c>
      <c r="E39">
        <v>258.64999999999998</v>
      </c>
      <c r="F39">
        <v>436845</v>
      </c>
      <c r="G39">
        <v>0</v>
      </c>
    </row>
    <row r="40" spans="1:7" x14ac:dyDescent="0.3">
      <c r="A40" s="1">
        <v>38411</v>
      </c>
      <c r="B40">
        <v>260</v>
      </c>
      <c r="C40">
        <v>262.89999999999998</v>
      </c>
      <c r="D40">
        <v>258.2</v>
      </c>
      <c r="E40">
        <v>260.2</v>
      </c>
      <c r="F40">
        <v>395120</v>
      </c>
      <c r="G40">
        <v>0</v>
      </c>
    </row>
    <row r="41" spans="1:7" x14ac:dyDescent="0.3">
      <c r="A41" s="1">
        <v>38412</v>
      </c>
      <c r="B41">
        <v>261</v>
      </c>
      <c r="C41">
        <v>263.5</v>
      </c>
      <c r="D41">
        <v>258.10000000000002</v>
      </c>
      <c r="E41">
        <v>259.39999999999998</v>
      </c>
      <c r="F41">
        <v>223813</v>
      </c>
      <c r="G41">
        <v>0</v>
      </c>
    </row>
    <row r="42" spans="1:7" x14ac:dyDescent="0.3">
      <c r="A42" s="1">
        <v>38413</v>
      </c>
      <c r="B42">
        <v>261</v>
      </c>
      <c r="C42">
        <v>261.95</v>
      </c>
      <c r="D42">
        <v>257.45</v>
      </c>
      <c r="E42">
        <v>258.2</v>
      </c>
      <c r="F42">
        <v>209878</v>
      </c>
      <c r="G42">
        <v>0</v>
      </c>
    </row>
    <row r="43" spans="1:7" x14ac:dyDescent="0.3">
      <c r="A43" s="1">
        <v>38414</v>
      </c>
      <c r="B43">
        <v>257.60000000000002</v>
      </c>
      <c r="C43">
        <v>270.10000000000002</v>
      </c>
      <c r="D43">
        <v>257.55</v>
      </c>
      <c r="E43">
        <v>268.39999999999998</v>
      </c>
      <c r="F43">
        <v>706372</v>
      </c>
      <c r="G43">
        <v>0</v>
      </c>
    </row>
    <row r="44" spans="1:7" x14ac:dyDescent="0.3">
      <c r="A44" s="1">
        <v>38415</v>
      </c>
      <c r="B44">
        <v>271.5</v>
      </c>
      <c r="C44">
        <v>272.89999999999998</v>
      </c>
      <c r="D44">
        <v>268.60000000000002</v>
      </c>
      <c r="E44">
        <v>270</v>
      </c>
      <c r="F44">
        <v>586177</v>
      </c>
      <c r="G44">
        <v>0</v>
      </c>
    </row>
    <row r="45" spans="1:7" x14ac:dyDescent="0.3">
      <c r="A45" s="1">
        <v>38418</v>
      </c>
      <c r="B45">
        <v>274</v>
      </c>
      <c r="C45">
        <v>274</v>
      </c>
      <c r="D45">
        <v>265.5</v>
      </c>
      <c r="E45">
        <v>266.35000000000002</v>
      </c>
      <c r="F45">
        <v>384502</v>
      </c>
      <c r="G45">
        <v>0</v>
      </c>
    </row>
    <row r="46" spans="1:7" x14ac:dyDescent="0.3">
      <c r="A46" s="1">
        <v>38419</v>
      </c>
      <c r="B46">
        <v>267.75</v>
      </c>
      <c r="C46">
        <v>277</v>
      </c>
      <c r="D46">
        <v>266</v>
      </c>
      <c r="E46">
        <v>272.60000000000002</v>
      </c>
      <c r="F46">
        <v>310775</v>
      </c>
      <c r="G46">
        <v>0</v>
      </c>
    </row>
    <row r="47" spans="1:7" x14ac:dyDescent="0.3">
      <c r="A47" s="1">
        <v>38420</v>
      </c>
      <c r="B47">
        <v>277</v>
      </c>
      <c r="C47">
        <v>299.89999999999998</v>
      </c>
      <c r="D47">
        <v>268.55</v>
      </c>
      <c r="E47">
        <v>295.5</v>
      </c>
      <c r="F47">
        <v>3944530</v>
      </c>
      <c r="G47">
        <v>0</v>
      </c>
    </row>
    <row r="48" spans="1:7" x14ac:dyDescent="0.3">
      <c r="A48" s="1">
        <v>38421</v>
      </c>
      <c r="B48">
        <v>290</v>
      </c>
      <c r="C48">
        <v>294.75</v>
      </c>
      <c r="D48">
        <v>283.39999999999998</v>
      </c>
      <c r="E48">
        <v>284.60000000000002</v>
      </c>
      <c r="F48">
        <v>1731612</v>
      </c>
      <c r="G48">
        <v>0</v>
      </c>
    </row>
    <row r="49" spans="1:7" x14ac:dyDescent="0.3">
      <c r="A49" s="1">
        <v>38422</v>
      </c>
      <c r="B49">
        <v>288</v>
      </c>
      <c r="C49">
        <v>288.7</v>
      </c>
      <c r="D49">
        <v>279</v>
      </c>
      <c r="E49">
        <v>280</v>
      </c>
      <c r="F49">
        <v>469620</v>
      </c>
      <c r="G49">
        <v>0</v>
      </c>
    </row>
    <row r="50" spans="1:7" x14ac:dyDescent="0.3">
      <c r="A50" s="1">
        <v>38425</v>
      </c>
      <c r="B50">
        <v>282.5</v>
      </c>
      <c r="C50">
        <v>282.89999999999998</v>
      </c>
      <c r="D50">
        <v>274</v>
      </c>
      <c r="E50">
        <v>275.10000000000002</v>
      </c>
      <c r="F50">
        <v>352180</v>
      </c>
      <c r="G50">
        <v>0</v>
      </c>
    </row>
    <row r="51" spans="1:7" x14ac:dyDescent="0.3">
      <c r="A51" s="1">
        <v>38426</v>
      </c>
      <c r="B51">
        <v>276.3</v>
      </c>
      <c r="C51">
        <v>286.10000000000002</v>
      </c>
      <c r="D51">
        <v>274.10000000000002</v>
      </c>
      <c r="E51">
        <v>283.2</v>
      </c>
      <c r="F51">
        <v>935445</v>
      </c>
      <c r="G51">
        <v>0</v>
      </c>
    </row>
    <row r="52" spans="1:7" x14ac:dyDescent="0.3">
      <c r="A52" s="1">
        <v>38427</v>
      </c>
      <c r="B52">
        <v>287</v>
      </c>
      <c r="C52">
        <v>290</v>
      </c>
      <c r="D52">
        <v>280.3</v>
      </c>
      <c r="E52">
        <v>283</v>
      </c>
      <c r="F52">
        <v>746187</v>
      </c>
      <c r="G52">
        <v>0</v>
      </c>
    </row>
    <row r="53" spans="1:7" x14ac:dyDescent="0.3">
      <c r="A53" s="1">
        <v>38428</v>
      </c>
      <c r="B53">
        <v>282</v>
      </c>
      <c r="C53">
        <v>285</v>
      </c>
      <c r="D53">
        <v>279</v>
      </c>
      <c r="E53">
        <v>281.85000000000002</v>
      </c>
      <c r="F53">
        <v>443370</v>
      </c>
      <c r="G53">
        <v>0</v>
      </c>
    </row>
    <row r="54" spans="1:7" x14ac:dyDescent="0.3">
      <c r="A54" s="1">
        <v>38429</v>
      </c>
      <c r="B54">
        <v>280</v>
      </c>
      <c r="C54">
        <v>282.75</v>
      </c>
      <c r="D54">
        <v>273.89999999999998</v>
      </c>
      <c r="E54">
        <v>276.2</v>
      </c>
      <c r="F54">
        <v>494175</v>
      </c>
      <c r="G54">
        <v>0</v>
      </c>
    </row>
    <row r="55" spans="1:7" x14ac:dyDescent="0.3">
      <c r="A55" s="1">
        <v>38432</v>
      </c>
      <c r="B55">
        <v>278.75</v>
      </c>
      <c r="C55">
        <v>281.5</v>
      </c>
      <c r="D55">
        <v>273</v>
      </c>
      <c r="E55">
        <v>274.35000000000002</v>
      </c>
      <c r="F55">
        <v>384857</v>
      </c>
      <c r="G55">
        <v>0</v>
      </c>
    </row>
    <row r="56" spans="1:7" x14ac:dyDescent="0.3">
      <c r="A56" s="1">
        <v>38433</v>
      </c>
      <c r="B56">
        <v>274.5</v>
      </c>
      <c r="C56">
        <v>276.7</v>
      </c>
      <c r="D56">
        <v>262.14999999999998</v>
      </c>
      <c r="E56">
        <v>264</v>
      </c>
      <c r="F56">
        <v>476362</v>
      </c>
      <c r="G56">
        <v>0</v>
      </c>
    </row>
    <row r="57" spans="1:7" x14ac:dyDescent="0.3">
      <c r="A57" s="1">
        <v>38434</v>
      </c>
      <c r="B57">
        <v>269.75</v>
      </c>
      <c r="C57">
        <v>270</v>
      </c>
      <c r="D57">
        <v>258</v>
      </c>
      <c r="E57">
        <v>260.64999999999998</v>
      </c>
      <c r="F57">
        <v>600955</v>
      </c>
      <c r="G57">
        <v>0</v>
      </c>
    </row>
    <row r="58" spans="1:7" x14ac:dyDescent="0.3">
      <c r="A58" s="1">
        <v>38435</v>
      </c>
      <c r="B58">
        <v>260.64999999999998</v>
      </c>
      <c r="C58">
        <v>263</v>
      </c>
      <c r="D58">
        <v>252</v>
      </c>
      <c r="E58">
        <v>253.75</v>
      </c>
      <c r="F58">
        <v>930875</v>
      </c>
      <c r="G58">
        <v>0</v>
      </c>
    </row>
    <row r="59" spans="1:7" x14ac:dyDescent="0.3">
      <c r="A59" s="1">
        <v>38439</v>
      </c>
      <c r="B59">
        <v>256</v>
      </c>
      <c r="C59">
        <v>259.8</v>
      </c>
      <c r="D59">
        <v>255</v>
      </c>
      <c r="E59">
        <v>257.75</v>
      </c>
      <c r="F59">
        <v>544160</v>
      </c>
      <c r="G59">
        <v>0</v>
      </c>
    </row>
    <row r="60" spans="1:7" x14ac:dyDescent="0.3">
      <c r="A60" s="1">
        <v>38440</v>
      </c>
      <c r="B60">
        <v>258</v>
      </c>
      <c r="C60">
        <v>258.45</v>
      </c>
      <c r="D60">
        <v>248</v>
      </c>
      <c r="E60">
        <v>250.85</v>
      </c>
      <c r="F60">
        <v>418125</v>
      </c>
      <c r="G60">
        <v>0</v>
      </c>
    </row>
    <row r="61" spans="1:7" x14ac:dyDescent="0.3">
      <c r="A61" s="1">
        <v>38441</v>
      </c>
      <c r="B61">
        <v>252</v>
      </c>
      <c r="C61">
        <v>253.8</v>
      </c>
      <c r="D61">
        <v>247</v>
      </c>
      <c r="E61">
        <v>251.55</v>
      </c>
      <c r="F61">
        <v>331330</v>
      </c>
      <c r="G61">
        <v>0</v>
      </c>
    </row>
    <row r="62" spans="1:7" x14ac:dyDescent="0.3">
      <c r="A62" s="1">
        <v>38442</v>
      </c>
      <c r="B62">
        <v>253.5</v>
      </c>
      <c r="C62">
        <v>259</v>
      </c>
      <c r="D62">
        <v>251.2</v>
      </c>
      <c r="E62">
        <v>254.8</v>
      </c>
      <c r="F62">
        <v>685747</v>
      </c>
      <c r="G62">
        <v>0</v>
      </c>
    </row>
    <row r="63" spans="1:7" x14ac:dyDescent="0.3">
      <c r="A63" s="1">
        <v>38443</v>
      </c>
      <c r="B63">
        <v>257</v>
      </c>
      <c r="C63">
        <v>261</v>
      </c>
      <c r="D63">
        <v>256</v>
      </c>
      <c r="E63">
        <v>259.89999999999998</v>
      </c>
      <c r="F63">
        <v>284545</v>
      </c>
      <c r="G63">
        <v>0</v>
      </c>
    </row>
    <row r="64" spans="1:7" x14ac:dyDescent="0.3">
      <c r="A64" s="1">
        <v>38446</v>
      </c>
      <c r="B64">
        <v>261.39999999999998</v>
      </c>
      <c r="C64">
        <v>290</v>
      </c>
      <c r="D64">
        <v>259.75</v>
      </c>
      <c r="E64">
        <v>262.35000000000002</v>
      </c>
      <c r="F64">
        <v>505747</v>
      </c>
      <c r="G64">
        <v>0</v>
      </c>
    </row>
    <row r="65" spans="1:7" x14ac:dyDescent="0.3">
      <c r="A65" s="1">
        <v>38447</v>
      </c>
      <c r="B65">
        <v>263</v>
      </c>
      <c r="C65">
        <v>263</v>
      </c>
      <c r="D65">
        <v>256</v>
      </c>
      <c r="E65">
        <v>259.75</v>
      </c>
      <c r="F65">
        <v>373892</v>
      </c>
      <c r="G65">
        <v>0</v>
      </c>
    </row>
    <row r="66" spans="1:7" x14ac:dyDescent="0.3">
      <c r="A66" s="1">
        <v>38448</v>
      </c>
      <c r="B66">
        <v>260.10000000000002</v>
      </c>
      <c r="C66">
        <v>261</v>
      </c>
      <c r="D66">
        <v>258</v>
      </c>
      <c r="E66">
        <v>259.39999999999998</v>
      </c>
      <c r="F66">
        <v>114898</v>
      </c>
      <c r="G66">
        <v>0</v>
      </c>
    </row>
    <row r="67" spans="1:7" x14ac:dyDescent="0.3">
      <c r="A67" s="1">
        <v>38449</v>
      </c>
      <c r="B67">
        <v>261.35000000000002</v>
      </c>
      <c r="C67">
        <v>262</v>
      </c>
      <c r="D67">
        <v>251.6</v>
      </c>
      <c r="E67">
        <v>252.55</v>
      </c>
      <c r="F67">
        <v>635680</v>
      </c>
      <c r="G67">
        <v>0</v>
      </c>
    </row>
    <row r="68" spans="1:7" x14ac:dyDescent="0.3">
      <c r="A68" s="1">
        <v>38450</v>
      </c>
      <c r="B68">
        <v>253</v>
      </c>
      <c r="C68">
        <v>255</v>
      </c>
      <c r="D68">
        <v>250.2</v>
      </c>
      <c r="E68">
        <v>251.5</v>
      </c>
      <c r="F68">
        <v>340430</v>
      </c>
      <c r="G68">
        <v>0</v>
      </c>
    </row>
    <row r="69" spans="1:7" x14ac:dyDescent="0.3">
      <c r="A69" s="1">
        <v>38453</v>
      </c>
      <c r="B69">
        <v>253.9</v>
      </c>
      <c r="C69">
        <v>254</v>
      </c>
      <c r="D69">
        <v>247.95</v>
      </c>
      <c r="E69">
        <v>248.9</v>
      </c>
      <c r="F69">
        <v>501037</v>
      </c>
      <c r="G69">
        <v>0</v>
      </c>
    </row>
    <row r="70" spans="1:7" x14ac:dyDescent="0.3">
      <c r="A70" s="1">
        <v>38454</v>
      </c>
      <c r="B70">
        <v>250</v>
      </c>
      <c r="C70">
        <v>251.25</v>
      </c>
      <c r="D70">
        <v>248.2</v>
      </c>
      <c r="E70">
        <v>249.8</v>
      </c>
      <c r="F70">
        <v>139443</v>
      </c>
      <c r="G70">
        <v>0</v>
      </c>
    </row>
    <row r="71" spans="1:7" x14ac:dyDescent="0.3">
      <c r="A71" s="1">
        <v>38455</v>
      </c>
      <c r="B71">
        <v>252</v>
      </c>
      <c r="C71">
        <v>253.4</v>
      </c>
      <c r="D71">
        <v>248.6</v>
      </c>
      <c r="E71">
        <v>249.35</v>
      </c>
      <c r="F71">
        <v>366895</v>
      </c>
      <c r="G71">
        <v>0</v>
      </c>
    </row>
    <row r="72" spans="1:7" x14ac:dyDescent="0.3">
      <c r="A72" s="1">
        <v>38457</v>
      </c>
      <c r="B72">
        <v>251.4</v>
      </c>
      <c r="C72">
        <v>251.4</v>
      </c>
      <c r="D72">
        <v>233</v>
      </c>
      <c r="E72">
        <v>234.4</v>
      </c>
      <c r="F72">
        <v>1442920</v>
      </c>
      <c r="G72">
        <v>0</v>
      </c>
    </row>
    <row r="73" spans="1:7" x14ac:dyDescent="0.3">
      <c r="A73" s="1">
        <v>38460</v>
      </c>
      <c r="B73">
        <v>236</v>
      </c>
      <c r="C73">
        <v>237.5</v>
      </c>
      <c r="D73">
        <v>226</v>
      </c>
      <c r="E73">
        <v>232.1</v>
      </c>
      <c r="F73">
        <v>1316470</v>
      </c>
      <c r="G73">
        <v>0</v>
      </c>
    </row>
    <row r="74" spans="1:7" x14ac:dyDescent="0.3">
      <c r="A74" s="1">
        <v>38461</v>
      </c>
      <c r="B74">
        <v>235.9</v>
      </c>
      <c r="C74">
        <v>239.5</v>
      </c>
      <c r="D74">
        <v>232</v>
      </c>
      <c r="E74">
        <v>233.8</v>
      </c>
      <c r="F74">
        <v>518545</v>
      </c>
      <c r="G74">
        <v>0</v>
      </c>
    </row>
    <row r="75" spans="1:7" x14ac:dyDescent="0.3">
      <c r="A75" s="1">
        <v>38462</v>
      </c>
      <c r="B75">
        <v>237.05</v>
      </c>
      <c r="C75">
        <v>239</v>
      </c>
      <c r="D75">
        <v>235</v>
      </c>
      <c r="E75">
        <v>238.35</v>
      </c>
      <c r="F75">
        <v>348920</v>
      </c>
      <c r="G75">
        <v>0</v>
      </c>
    </row>
    <row r="76" spans="1:7" x14ac:dyDescent="0.3">
      <c r="A76" s="1">
        <v>38463</v>
      </c>
      <c r="B76">
        <v>239.95</v>
      </c>
      <c r="C76">
        <v>241.95</v>
      </c>
      <c r="D76">
        <v>236.05</v>
      </c>
      <c r="E76">
        <v>241.25</v>
      </c>
      <c r="F76">
        <v>268933</v>
      </c>
      <c r="G76">
        <v>0</v>
      </c>
    </row>
    <row r="77" spans="1:7" x14ac:dyDescent="0.3">
      <c r="A77" s="1">
        <v>38464</v>
      </c>
      <c r="B77">
        <v>244.5</v>
      </c>
      <c r="C77">
        <v>246.75</v>
      </c>
      <c r="D77">
        <v>240.15</v>
      </c>
      <c r="E77">
        <v>244.4</v>
      </c>
      <c r="F77">
        <v>681877</v>
      </c>
      <c r="G77">
        <v>0</v>
      </c>
    </row>
    <row r="78" spans="1:7" x14ac:dyDescent="0.3">
      <c r="A78" s="1">
        <v>38467</v>
      </c>
      <c r="B78">
        <v>249</v>
      </c>
      <c r="C78">
        <v>249</v>
      </c>
      <c r="D78">
        <v>241.9</v>
      </c>
      <c r="E78">
        <v>243.6</v>
      </c>
      <c r="F78">
        <v>144778</v>
      </c>
      <c r="G78">
        <v>0</v>
      </c>
    </row>
    <row r="79" spans="1:7" x14ac:dyDescent="0.3">
      <c r="A79" s="1">
        <v>38468</v>
      </c>
      <c r="B79">
        <v>245</v>
      </c>
      <c r="C79">
        <v>247</v>
      </c>
      <c r="D79">
        <v>240.4</v>
      </c>
      <c r="E79">
        <v>243.75</v>
      </c>
      <c r="F79">
        <v>388377</v>
      </c>
      <c r="G79">
        <v>0</v>
      </c>
    </row>
    <row r="80" spans="1:7" x14ac:dyDescent="0.3">
      <c r="A80" s="1">
        <v>38469</v>
      </c>
      <c r="B80">
        <v>245</v>
      </c>
      <c r="C80">
        <v>259.5</v>
      </c>
      <c r="D80">
        <v>243.5</v>
      </c>
      <c r="E80">
        <v>254.7</v>
      </c>
      <c r="F80">
        <v>1696897</v>
      </c>
      <c r="G80">
        <v>0</v>
      </c>
    </row>
    <row r="81" spans="1:7" x14ac:dyDescent="0.3">
      <c r="A81" s="1">
        <v>38470</v>
      </c>
      <c r="B81">
        <v>255</v>
      </c>
      <c r="C81">
        <v>258.75</v>
      </c>
      <c r="D81">
        <v>249</v>
      </c>
      <c r="E81">
        <v>257.8</v>
      </c>
      <c r="F81">
        <v>570745</v>
      </c>
      <c r="G81">
        <v>0</v>
      </c>
    </row>
    <row r="82" spans="1:7" x14ac:dyDescent="0.3">
      <c r="A82" s="1">
        <v>38471</v>
      </c>
      <c r="B82">
        <v>257</v>
      </c>
      <c r="C82">
        <v>268.3</v>
      </c>
      <c r="D82">
        <v>254</v>
      </c>
      <c r="E82">
        <v>263.7</v>
      </c>
      <c r="F82">
        <v>1279505</v>
      </c>
      <c r="G82">
        <v>0</v>
      </c>
    </row>
    <row r="83" spans="1:7" x14ac:dyDescent="0.3">
      <c r="A83" s="1">
        <v>38474</v>
      </c>
      <c r="B83">
        <v>266.89999999999998</v>
      </c>
      <c r="C83">
        <v>269</v>
      </c>
      <c r="D83">
        <v>262.8</v>
      </c>
      <c r="E83">
        <v>265.60000000000002</v>
      </c>
      <c r="F83">
        <v>510130</v>
      </c>
      <c r="G83">
        <v>0</v>
      </c>
    </row>
    <row r="84" spans="1:7" x14ac:dyDescent="0.3">
      <c r="A84" s="1">
        <v>38475</v>
      </c>
      <c r="B84">
        <v>265</v>
      </c>
      <c r="C84">
        <v>268</v>
      </c>
      <c r="D84">
        <v>263.14999999999998</v>
      </c>
      <c r="E84">
        <v>264.8</v>
      </c>
      <c r="F84">
        <v>366402</v>
      </c>
      <c r="G84">
        <v>0</v>
      </c>
    </row>
    <row r="85" spans="1:7" x14ac:dyDescent="0.3">
      <c r="A85" s="1">
        <v>38476</v>
      </c>
      <c r="B85">
        <v>265.3</v>
      </c>
      <c r="C85">
        <v>267.89999999999998</v>
      </c>
      <c r="D85">
        <v>261.55</v>
      </c>
      <c r="E85">
        <v>266.45</v>
      </c>
      <c r="F85">
        <v>355477</v>
      </c>
      <c r="G85">
        <v>0</v>
      </c>
    </row>
    <row r="86" spans="1:7" x14ac:dyDescent="0.3">
      <c r="A86" s="1">
        <v>38477</v>
      </c>
      <c r="B86">
        <v>268.8</v>
      </c>
      <c r="C86">
        <v>270.25</v>
      </c>
      <c r="D86">
        <v>265.5</v>
      </c>
      <c r="E86">
        <v>266.55</v>
      </c>
      <c r="F86">
        <v>240640</v>
      </c>
      <c r="G86">
        <v>0</v>
      </c>
    </row>
    <row r="87" spans="1:7" x14ac:dyDescent="0.3">
      <c r="A87" s="1">
        <v>38478</v>
      </c>
      <c r="B87">
        <v>266.7</v>
      </c>
      <c r="C87">
        <v>273</v>
      </c>
      <c r="D87">
        <v>265.10000000000002</v>
      </c>
      <c r="E87">
        <v>271.64999999999998</v>
      </c>
      <c r="F87">
        <v>584717</v>
      </c>
      <c r="G87">
        <v>0</v>
      </c>
    </row>
    <row r="88" spans="1:7" x14ac:dyDescent="0.3">
      <c r="A88" s="1">
        <v>38481</v>
      </c>
      <c r="B88">
        <v>272.5</v>
      </c>
      <c r="C88">
        <v>277</v>
      </c>
      <c r="D88">
        <v>270</v>
      </c>
      <c r="E88">
        <v>274.89999999999998</v>
      </c>
      <c r="F88">
        <v>775212</v>
      </c>
      <c r="G88">
        <v>0</v>
      </c>
    </row>
    <row r="89" spans="1:7" x14ac:dyDescent="0.3">
      <c r="A89" s="1">
        <v>38482</v>
      </c>
      <c r="B89">
        <v>274.89999999999998</v>
      </c>
      <c r="C89">
        <v>277.3</v>
      </c>
      <c r="D89">
        <v>273</v>
      </c>
      <c r="E89">
        <v>274.35000000000002</v>
      </c>
      <c r="F89">
        <v>349132</v>
      </c>
      <c r="G89">
        <v>0</v>
      </c>
    </row>
    <row r="90" spans="1:7" x14ac:dyDescent="0.3">
      <c r="A90" s="1">
        <v>38483</v>
      </c>
      <c r="B90">
        <v>272.75</v>
      </c>
      <c r="C90">
        <v>277.39999999999998</v>
      </c>
      <c r="D90">
        <v>271.10000000000002</v>
      </c>
      <c r="E90">
        <v>276.45</v>
      </c>
      <c r="F90">
        <v>202528</v>
      </c>
      <c r="G90">
        <v>0</v>
      </c>
    </row>
    <row r="91" spans="1:7" x14ac:dyDescent="0.3">
      <c r="A91" s="1">
        <v>38484</v>
      </c>
      <c r="B91">
        <v>275</v>
      </c>
      <c r="C91">
        <v>279</v>
      </c>
      <c r="D91">
        <v>275</v>
      </c>
      <c r="E91">
        <v>277.05</v>
      </c>
      <c r="F91">
        <v>117775</v>
      </c>
      <c r="G91">
        <v>0</v>
      </c>
    </row>
    <row r="92" spans="1:7" x14ac:dyDescent="0.3">
      <c r="A92" s="1">
        <v>38485</v>
      </c>
      <c r="B92">
        <v>277</v>
      </c>
      <c r="C92">
        <v>283</v>
      </c>
      <c r="D92">
        <v>276</v>
      </c>
      <c r="E92">
        <v>282.2</v>
      </c>
      <c r="F92">
        <v>396312</v>
      </c>
      <c r="G92">
        <v>0</v>
      </c>
    </row>
    <row r="93" spans="1:7" x14ac:dyDescent="0.3">
      <c r="A93" s="1">
        <v>38488</v>
      </c>
      <c r="B93">
        <v>283.3</v>
      </c>
      <c r="C93">
        <v>285.64999999999998</v>
      </c>
      <c r="D93">
        <v>279.05</v>
      </c>
      <c r="E93">
        <v>280.3</v>
      </c>
      <c r="F93">
        <v>193210</v>
      </c>
      <c r="G93">
        <v>0</v>
      </c>
    </row>
    <row r="94" spans="1:7" x14ac:dyDescent="0.3">
      <c r="A94" s="1">
        <v>38489</v>
      </c>
      <c r="B94">
        <v>280.5</v>
      </c>
      <c r="C94">
        <v>281.5</v>
      </c>
      <c r="D94">
        <v>276.55</v>
      </c>
      <c r="E94">
        <v>279.05</v>
      </c>
      <c r="F94">
        <v>221755</v>
      </c>
      <c r="G94">
        <v>0</v>
      </c>
    </row>
    <row r="95" spans="1:7" x14ac:dyDescent="0.3">
      <c r="A95" s="1">
        <v>38490</v>
      </c>
      <c r="B95">
        <v>278.14999999999998</v>
      </c>
      <c r="C95">
        <v>279.5</v>
      </c>
      <c r="D95">
        <v>275</v>
      </c>
      <c r="E95">
        <v>277.64999999999998</v>
      </c>
      <c r="F95">
        <v>457010</v>
      </c>
      <c r="G95">
        <v>0</v>
      </c>
    </row>
    <row r="96" spans="1:7" x14ac:dyDescent="0.3">
      <c r="A96" s="1">
        <v>38491</v>
      </c>
      <c r="B96">
        <v>279.25</v>
      </c>
      <c r="C96">
        <v>280.45</v>
      </c>
      <c r="D96">
        <v>275.5</v>
      </c>
      <c r="E96">
        <v>276.89999999999998</v>
      </c>
      <c r="F96">
        <v>330795</v>
      </c>
      <c r="G96">
        <v>0</v>
      </c>
    </row>
    <row r="97" spans="1:7" x14ac:dyDescent="0.3">
      <c r="A97" s="1">
        <v>38492</v>
      </c>
      <c r="B97">
        <v>277.89999999999998</v>
      </c>
      <c r="C97">
        <v>277.89999999999998</v>
      </c>
      <c r="D97">
        <v>272.05</v>
      </c>
      <c r="E97">
        <v>273.3</v>
      </c>
      <c r="F97">
        <v>371195</v>
      </c>
      <c r="G97">
        <v>0</v>
      </c>
    </row>
    <row r="98" spans="1:7" x14ac:dyDescent="0.3">
      <c r="A98" s="1">
        <v>38495</v>
      </c>
      <c r="B98">
        <v>274.39999999999998</v>
      </c>
      <c r="C98">
        <v>275.60000000000002</v>
      </c>
      <c r="D98">
        <v>272.05</v>
      </c>
      <c r="E98">
        <v>273.25</v>
      </c>
      <c r="F98">
        <v>202210</v>
      </c>
      <c r="G98">
        <v>0</v>
      </c>
    </row>
    <row r="99" spans="1:7" x14ac:dyDescent="0.3">
      <c r="A99" s="1">
        <v>38496</v>
      </c>
      <c r="B99">
        <v>274</v>
      </c>
      <c r="C99">
        <v>279</v>
      </c>
      <c r="D99">
        <v>273</v>
      </c>
      <c r="E99">
        <v>278.5</v>
      </c>
      <c r="F99">
        <v>190530</v>
      </c>
      <c r="G99">
        <v>0</v>
      </c>
    </row>
    <row r="100" spans="1:7" x14ac:dyDescent="0.3">
      <c r="A100" s="1">
        <v>38497</v>
      </c>
      <c r="B100">
        <v>280</v>
      </c>
      <c r="C100">
        <v>283.45</v>
      </c>
      <c r="D100">
        <v>279.35000000000002</v>
      </c>
      <c r="E100">
        <v>282.2</v>
      </c>
      <c r="F100">
        <v>249125</v>
      </c>
      <c r="G100">
        <v>0</v>
      </c>
    </row>
    <row r="101" spans="1:7" x14ac:dyDescent="0.3">
      <c r="A101" s="1">
        <v>38498</v>
      </c>
      <c r="B101">
        <v>282.95</v>
      </c>
      <c r="C101">
        <v>286</v>
      </c>
      <c r="D101">
        <v>282.2</v>
      </c>
      <c r="E101">
        <v>285.35000000000002</v>
      </c>
      <c r="F101">
        <v>297063</v>
      </c>
      <c r="G101">
        <v>0</v>
      </c>
    </row>
    <row r="102" spans="1:7" x14ac:dyDescent="0.3">
      <c r="A102" s="1">
        <v>38499</v>
      </c>
      <c r="B102">
        <v>287.5</v>
      </c>
      <c r="C102">
        <v>289</v>
      </c>
      <c r="D102">
        <v>284.10000000000002</v>
      </c>
      <c r="E102">
        <v>287.05</v>
      </c>
      <c r="F102">
        <v>509615</v>
      </c>
      <c r="G102">
        <v>0</v>
      </c>
    </row>
    <row r="103" spans="1:7" x14ac:dyDescent="0.3">
      <c r="A103" s="1">
        <v>38502</v>
      </c>
      <c r="B103">
        <v>288</v>
      </c>
      <c r="C103">
        <v>292</v>
      </c>
      <c r="D103">
        <v>287</v>
      </c>
      <c r="E103">
        <v>289.75</v>
      </c>
      <c r="F103">
        <v>441337</v>
      </c>
      <c r="G103">
        <v>0</v>
      </c>
    </row>
    <row r="104" spans="1:7" x14ac:dyDescent="0.3">
      <c r="A104" s="1">
        <v>38503</v>
      </c>
      <c r="B104">
        <v>290</v>
      </c>
      <c r="C104">
        <v>290.85000000000002</v>
      </c>
      <c r="D104">
        <v>288</v>
      </c>
      <c r="E104">
        <v>289.45</v>
      </c>
      <c r="F104">
        <v>155098</v>
      </c>
      <c r="G104">
        <v>0</v>
      </c>
    </row>
    <row r="105" spans="1:7" x14ac:dyDescent="0.3">
      <c r="A105" s="1">
        <v>38504</v>
      </c>
      <c r="B105">
        <v>291</v>
      </c>
      <c r="C105">
        <v>293.3</v>
      </c>
      <c r="D105">
        <v>290.25</v>
      </c>
      <c r="E105">
        <v>292.35000000000002</v>
      </c>
      <c r="F105">
        <v>408660</v>
      </c>
      <c r="G105">
        <v>0</v>
      </c>
    </row>
    <row r="106" spans="1:7" x14ac:dyDescent="0.3">
      <c r="A106" s="1">
        <v>38505</v>
      </c>
      <c r="B106">
        <v>293.95</v>
      </c>
      <c r="C106">
        <v>294.5</v>
      </c>
      <c r="D106">
        <v>288</v>
      </c>
      <c r="E106">
        <v>289.55</v>
      </c>
      <c r="F106">
        <v>258268</v>
      </c>
      <c r="G106">
        <v>0</v>
      </c>
    </row>
    <row r="107" spans="1:7" x14ac:dyDescent="0.3">
      <c r="A107" s="1">
        <v>38506</v>
      </c>
      <c r="B107">
        <v>288.3</v>
      </c>
      <c r="C107">
        <v>292</v>
      </c>
      <c r="D107">
        <v>286</v>
      </c>
      <c r="E107">
        <v>290.14999999999998</v>
      </c>
      <c r="F107">
        <v>130928</v>
      </c>
      <c r="G107">
        <v>0</v>
      </c>
    </row>
    <row r="108" spans="1:7" x14ac:dyDescent="0.3">
      <c r="A108" s="1">
        <v>38509</v>
      </c>
      <c r="B108">
        <v>290</v>
      </c>
      <c r="C108">
        <v>295</v>
      </c>
      <c r="D108">
        <v>285.75</v>
      </c>
      <c r="E108">
        <v>288.89999999999998</v>
      </c>
      <c r="F108">
        <v>510270</v>
      </c>
      <c r="G108">
        <v>0</v>
      </c>
    </row>
    <row r="109" spans="1:7" x14ac:dyDescent="0.3">
      <c r="A109" s="1">
        <v>38510</v>
      </c>
      <c r="B109">
        <v>290.05</v>
      </c>
      <c r="C109">
        <v>292</v>
      </c>
      <c r="D109">
        <v>288.05</v>
      </c>
      <c r="E109">
        <v>290.2</v>
      </c>
      <c r="F109">
        <v>155988</v>
      </c>
      <c r="G109">
        <v>0</v>
      </c>
    </row>
    <row r="110" spans="1:7" x14ac:dyDescent="0.3">
      <c r="A110" s="1">
        <v>38511</v>
      </c>
      <c r="B110">
        <v>290.85000000000002</v>
      </c>
      <c r="C110">
        <v>297</v>
      </c>
      <c r="D110">
        <v>290</v>
      </c>
      <c r="E110">
        <v>295.2</v>
      </c>
      <c r="F110">
        <v>413110</v>
      </c>
      <c r="G110">
        <v>0</v>
      </c>
    </row>
    <row r="111" spans="1:7" x14ac:dyDescent="0.3">
      <c r="A111" s="1">
        <v>38512</v>
      </c>
      <c r="B111">
        <v>296.5</v>
      </c>
      <c r="C111">
        <v>299</v>
      </c>
      <c r="D111">
        <v>292.14999999999998</v>
      </c>
      <c r="E111">
        <v>293.64999999999998</v>
      </c>
      <c r="F111">
        <v>290735</v>
      </c>
      <c r="G111">
        <v>0</v>
      </c>
    </row>
    <row r="112" spans="1:7" x14ac:dyDescent="0.3">
      <c r="A112" s="1">
        <v>38513</v>
      </c>
      <c r="B112">
        <v>295.95</v>
      </c>
      <c r="C112">
        <v>295.95</v>
      </c>
      <c r="D112">
        <v>290</v>
      </c>
      <c r="E112">
        <v>290.89999999999998</v>
      </c>
      <c r="F112">
        <v>105028</v>
      </c>
      <c r="G112">
        <v>0</v>
      </c>
    </row>
    <row r="113" spans="1:7" x14ac:dyDescent="0.3">
      <c r="A113" s="1">
        <v>38516</v>
      </c>
      <c r="B113">
        <v>289</v>
      </c>
      <c r="C113">
        <v>291.89999999999998</v>
      </c>
      <c r="D113">
        <v>285.64999999999998</v>
      </c>
      <c r="E113">
        <v>289.75</v>
      </c>
      <c r="F113">
        <v>163155</v>
      </c>
      <c r="G113">
        <v>0</v>
      </c>
    </row>
    <row r="114" spans="1:7" x14ac:dyDescent="0.3">
      <c r="A114" s="1">
        <v>38517</v>
      </c>
      <c r="B114">
        <v>291.7</v>
      </c>
      <c r="C114">
        <v>291.7</v>
      </c>
      <c r="D114">
        <v>286.5</v>
      </c>
      <c r="E114">
        <v>290.14999999999998</v>
      </c>
      <c r="F114">
        <v>134193</v>
      </c>
      <c r="G114">
        <v>0</v>
      </c>
    </row>
    <row r="115" spans="1:7" x14ac:dyDescent="0.3">
      <c r="A115" s="1">
        <v>38518</v>
      </c>
      <c r="B115">
        <v>290</v>
      </c>
      <c r="C115">
        <v>291</v>
      </c>
      <c r="D115">
        <v>287</v>
      </c>
      <c r="E115">
        <v>287.85000000000002</v>
      </c>
      <c r="F115">
        <v>83783</v>
      </c>
      <c r="G115">
        <v>0</v>
      </c>
    </row>
    <row r="116" spans="1:7" x14ac:dyDescent="0.3">
      <c r="A116" s="1">
        <v>38519</v>
      </c>
      <c r="B116">
        <v>289</v>
      </c>
      <c r="C116">
        <v>290</v>
      </c>
      <c r="D116">
        <v>285</v>
      </c>
      <c r="E116">
        <v>286</v>
      </c>
      <c r="F116">
        <v>168835</v>
      </c>
      <c r="G116">
        <v>0</v>
      </c>
    </row>
    <row r="117" spans="1:7" x14ac:dyDescent="0.3">
      <c r="A117" s="1">
        <v>38520</v>
      </c>
      <c r="B117">
        <v>286.8</v>
      </c>
      <c r="C117">
        <v>290</v>
      </c>
      <c r="D117">
        <v>283.55</v>
      </c>
      <c r="E117">
        <v>284.64999999999998</v>
      </c>
      <c r="F117">
        <v>133000</v>
      </c>
      <c r="G117">
        <v>0</v>
      </c>
    </row>
    <row r="118" spans="1:7" x14ac:dyDescent="0.3">
      <c r="A118" s="1">
        <v>38523</v>
      </c>
      <c r="B118">
        <v>290.85000000000002</v>
      </c>
      <c r="C118">
        <v>290.85000000000002</v>
      </c>
      <c r="D118">
        <v>282.05</v>
      </c>
      <c r="E118">
        <v>284.60000000000002</v>
      </c>
      <c r="F118">
        <v>165010</v>
      </c>
      <c r="G118">
        <v>0</v>
      </c>
    </row>
    <row r="119" spans="1:7" x14ac:dyDescent="0.3">
      <c r="A119" s="1">
        <v>38524</v>
      </c>
      <c r="B119">
        <v>286</v>
      </c>
      <c r="C119">
        <v>309.3</v>
      </c>
      <c r="D119">
        <v>285.3</v>
      </c>
      <c r="E119">
        <v>304.75</v>
      </c>
      <c r="F119">
        <v>2484345</v>
      </c>
      <c r="G119">
        <v>0</v>
      </c>
    </row>
    <row r="120" spans="1:7" x14ac:dyDescent="0.3">
      <c r="A120" s="1">
        <v>38525</v>
      </c>
      <c r="B120">
        <v>305</v>
      </c>
      <c r="C120">
        <v>314</v>
      </c>
      <c r="D120">
        <v>305</v>
      </c>
      <c r="E120">
        <v>312.60000000000002</v>
      </c>
      <c r="F120">
        <v>2159270</v>
      </c>
      <c r="G120">
        <v>0</v>
      </c>
    </row>
    <row r="121" spans="1:7" x14ac:dyDescent="0.3">
      <c r="A121" s="1">
        <v>38526</v>
      </c>
      <c r="B121">
        <v>315</v>
      </c>
      <c r="C121">
        <v>316</v>
      </c>
      <c r="D121">
        <v>307.55</v>
      </c>
      <c r="E121">
        <v>310.8</v>
      </c>
      <c r="F121">
        <v>682642</v>
      </c>
      <c r="G121">
        <v>0</v>
      </c>
    </row>
    <row r="122" spans="1:7" x14ac:dyDescent="0.3">
      <c r="A122" s="1">
        <v>38527</v>
      </c>
      <c r="B122">
        <v>310</v>
      </c>
      <c r="C122">
        <v>317.95</v>
      </c>
      <c r="D122">
        <v>306</v>
      </c>
      <c r="E122">
        <v>314.25</v>
      </c>
      <c r="F122">
        <v>751702</v>
      </c>
      <c r="G122">
        <v>0</v>
      </c>
    </row>
    <row r="123" spans="1:7" x14ac:dyDescent="0.3">
      <c r="A123" s="1">
        <v>38530</v>
      </c>
      <c r="B123">
        <v>315.3</v>
      </c>
      <c r="C123">
        <v>316</v>
      </c>
      <c r="D123">
        <v>310</v>
      </c>
      <c r="E123">
        <v>310.3</v>
      </c>
      <c r="F123">
        <v>408122</v>
      </c>
      <c r="G123">
        <v>0</v>
      </c>
    </row>
    <row r="124" spans="1:7" x14ac:dyDescent="0.3">
      <c r="A124" s="1">
        <v>38531</v>
      </c>
      <c r="B124">
        <v>310</v>
      </c>
      <c r="C124">
        <v>316.85000000000002</v>
      </c>
      <c r="D124">
        <v>309.25</v>
      </c>
      <c r="E124">
        <v>310.64999999999998</v>
      </c>
      <c r="F124">
        <v>4519325</v>
      </c>
      <c r="G124">
        <v>0</v>
      </c>
    </row>
    <row r="125" spans="1:7" x14ac:dyDescent="0.3">
      <c r="A125" s="1">
        <v>38532</v>
      </c>
      <c r="B125">
        <v>311.5</v>
      </c>
      <c r="C125">
        <v>312.8</v>
      </c>
      <c r="D125">
        <v>308</v>
      </c>
      <c r="E125">
        <v>309.8</v>
      </c>
      <c r="F125">
        <v>885617</v>
      </c>
      <c r="G125">
        <v>0</v>
      </c>
    </row>
    <row r="126" spans="1:7" x14ac:dyDescent="0.3">
      <c r="A126" s="1">
        <v>38533</v>
      </c>
      <c r="B126">
        <v>311</v>
      </c>
      <c r="C126">
        <v>316.85000000000002</v>
      </c>
      <c r="D126">
        <v>311</v>
      </c>
      <c r="E126">
        <v>313.60000000000002</v>
      </c>
      <c r="F126">
        <v>447122</v>
      </c>
      <c r="G126">
        <v>0</v>
      </c>
    </row>
    <row r="127" spans="1:7" x14ac:dyDescent="0.3">
      <c r="A127" s="1">
        <v>38534</v>
      </c>
      <c r="B127">
        <v>314.2</v>
      </c>
      <c r="C127">
        <v>322</v>
      </c>
      <c r="D127">
        <v>313</v>
      </c>
      <c r="E127">
        <v>319.10000000000002</v>
      </c>
      <c r="F127">
        <v>1015832</v>
      </c>
      <c r="G127">
        <v>0</v>
      </c>
    </row>
    <row r="128" spans="1:7" x14ac:dyDescent="0.3">
      <c r="A128" s="1">
        <v>38537</v>
      </c>
      <c r="B128">
        <v>322</v>
      </c>
      <c r="C128">
        <v>330.45</v>
      </c>
      <c r="D128">
        <v>320</v>
      </c>
      <c r="E128">
        <v>329.05</v>
      </c>
      <c r="F128">
        <v>799292</v>
      </c>
      <c r="G128">
        <v>0</v>
      </c>
    </row>
    <row r="129" spans="1:7" x14ac:dyDescent="0.3">
      <c r="A129" s="1">
        <v>38538</v>
      </c>
      <c r="B129">
        <v>329</v>
      </c>
      <c r="C129">
        <v>331.9</v>
      </c>
      <c r="D129">
        <v>315.10000000000002</v>
      </c>
      <c r="E129">
        <v>318.95</v>
      </c>
      <c r="F129">
        <v>631280</v>
      </c>
      <c r="G129">
        <v>0</v>
      </c>
    </row>
    <row r="130" spans="1:7" x14ac:dyDescent="0.3">
      <c r="A130" s="1">
        <v>38539</v>
      </c>
      <c r="B130">
        <v>322</v>
      </c>
      <c r="C130">
        <v>323.89999999999998</v>
      </c>
      <c r="D130">
        <v>319</v>
      </c>
      <c r="E130">
        <v>320.2</v>
      </c>
      <c r="F130">
        <v>277738</v>
      </c>
      <c r="G130">
        <v>0</v>
      </c>
    </row>
    <row r="131" spans="1:7" x14ac:dyDescent="0.3">
      <c r="A131" s="1">
        <v>38540</v>
      </c>
      <c r="B131">
        <v>324</v>
      </c>
      <c r="C131">
        <v>325</v>
      </c>
      <c r="D131">
        <v>312.3</v>
      </c>
      <c r="E131">
        <v>313.8</v>
      </c>
      <c r="F131">
        <v>389672</v>
      </c>
      <c r="G131">
        <v>0</v>
      </c>
    </row>
    <row r="132" spans="1:7" x14ac:dyDescent="0.3">
      <c r="A132" s="1">
        <v>38541</v>
      </c>
      <c r="B132">
        <v>316.5</v>
      </c>
      <c r="C132">
        <v>319.89999999999998</v>
      </c>
      <c r="D132">
        <v>314.10000000000002</v>
      </c>
      <c r="E132">
        <v>317.25</v>
      </c>
      <c r="F132">
        <v>334055</v>
      </c>
      <c r="G132">
        <v>0</v>
      </c>
    </row>
    <row r="133" spans="1:7" x14ac:dyDescent="0.3">
      <c r="A133" s="1">
        <v>38544</v>
      </c>
      <c r="B133">
        <v>319</v>
      </c>
      <c r="C133">
        <v>326</v>
      </c>
      <c r="D133">
        <v>317.60000000000002</v>
      </c>
      <c r="E133">
        <v>318.8</v>
      </c>
      <c r="F133">
        <v>234740</v>
      </c>
      <c r="G133">
        <v>0</v>
      </c>
    </row>
    <row r="134" spans="1:7" x14ac:dyDescent="0.3">
      <c r="A134" s="1">
        <v>38545</v>
      </c>
      <c r="B134">
        <v>319.25</v>
      </c>
      <c r="C134">
        <v>327</v>
      </c>
      <c r="D134">
        <v>318.10000000000002</v>
      </c>
      <c r="E134">
        <v>325.64999999999998</v>
      </c>
      <c r="F134">
        <v>543800</v>
      </c>
      <c r="G134">
        <v>0</v>
      </c>
    </row>
    <row r="135" spans="1:7" x14ac:dyDescent="0.3">
      <c r="A135" s="1">
        <v>38546</v>
      </c>
      <c r="B135">
        <v>328.5</v>
      </c>
      <c r="C135">
        <v>332.5</v>
      </c>
      <c r="D135">
        <v>321.10000000000002</v>
      </c>
      <c r="E135">
        <v>323.10000000000002</v>
      </c>
      <c r="F135">
        <v>541590</v>
      </c>
      <c r="G135">
        <v>0</v>
      </c>
    </row>
    <row r="136" spans="1:7" x14ac:dyDescent="0.3">
      <c r="A136" s="1">
        <v>38547</v>
      </c>
      <c r="B136">
        <v>322</v>
      </c>
      <c r="C136">
        <v>328.3</v>
      </c>
      <c r="D136">
        <v>321.10000000000002</v>
      </c>
      <c r="E136">
        <v>325.14999999999998</v>
      </c>
      <c r="F136">
        <v>349747</v>
      </c>
      <c r="G136">
        <v>0</v>
      </c>
    </row>
    <row r="137" spans="1:7" x14ac:dyDescent="0.3">
      <c r="A137" s="1">
        <v>38548</v>
      </c>
      <c r="B137">
        <v>326</v>
      </c>
      <c r="C137">
        <v>332</v>
      </c>
      <c r="D137">
        <v>326</v>
      </c>
      <c r="E137">
        <v>330.65</v>
      </c>
      <c r="F137">
        <v>353267</v>
      </c>
      <c r="G137">
        <v>0</v>
      </c>
    </row>
    <row r="138" spans="1:7" x14ac:dyDescent="0.3">
      <c r="A138" s="1">
        <v>38551</v>
      </c>
      <c r="B138">
        <v>334</v>
      </c>
      <c r="C138">
        <v>338</v>
      </c>
      <c r="D138">
        <v>332.05</v>
      </c>
      <c r="E138">
        <v>332.95</v>
      </c>
      <c r="F138">
        <v>455197</v>
      </c>
      <c r="G138">
        <v>0</v>
      </c>
    </row>
    <row r="139" spans="1:7" x14ac:dyDescent="0.3">
      <c r="A139" s="1">
        <v>38552</v>
      </c>
      <c r="B139">
        <v>334.9</v>
      </c>
      <c r="C139">
        <v>336.75</v>
      </c>
      <c r="D139">
        <v>331</v>
      </c>
      <c r="E139">
        <v>333.1</v>
      </c>
      <c r="F139">
        <v>264103</v>
      </c>
      <c r="G139">
        <v>0</v>
      </c>
    </row>
    <row r="140" spans="1:7" x14ac:dyDescent="0.3">
      <c r="A140" s="1">
        <v>38553</v>
      </c>
      <c r="B140">
        <v>334.35</v>
      </c>
      <c r="C140">
        <v>337</v>
      </c>
      <c r="D140">
        <v>329.25</v>
      </c>
      <c r="E140">
        <v>331.35</v>
      </c>
      <c r="F140">
        <v>315763</v>
      </c>
      <c r="G140">
        <v>0</v>
      </c>
    </row>
    <row r="141" spans="1:7" x14ac:dyDescent="0.3">
      <c r="A141" s="1">
        <v>38554</v>
      </c>
      <c r="B141">
        <v>333.9</v>
      </c>
      <c r="C141">
        <v>338</v>
      </c>
      <c r="D141">
        <v>330</v>
      </c>
      <c r="E141">
        <v>332.5</v>
      </c>
      <c r="F141">
        <v>256268</v>
      </c>
      <c r="G141">
        <v>0</v>
      </c>
    </row>
    <row r="142" spans="1:7" x14ac:dyDescent="0.3">
      <c r="A142" s="1">
        <v>38555</v>
      </c>
      <c r="B142">
        <v>333</v>
      </c>
      <c r="C142">
        <v>343.45</v>
      </c>
      <c r="D142">
        <v>332.3</v>
      </c>
      <c r="E142">
        <v>340.3</v>
      </c>
      <c r="F142">
        <v>299590</v>
      </c>
      <c r="G142">
        <v>0</v>
      </c>
    </row>
    <row r="143" spans="1:7" x14ac:dyDescent="0.3">
      <c r="A143" s="1">
        <v>38558</v>
      </c>
      <c r="B143">
        <v>342</v>
      </c>
      <c r="C143">
        <v>347</v>
      </c>
      <c r="D143">
        <v>340.3</v>
      </c>
      <c r="E143">
        <v>342.1</v>
      </c>
      <c r="F143">
        <v>461042</v>
      </c>
      <c r="G143">
        <v>0</v>
      </c>
    </row>
    <row r="144" spans="1:7" x14ac:dyDescent="0.3">
      <c r="A144" s="1">
        <v>38559</v>
      </c>
      <c r="B144">
        <v>345</v>
      </c>
      <c r="C144">
        <v>347.5</v>
      </c>
      <c r="D144">
        <v>334.05</v>
      </c>
      <c r="E144">
        <v>335.75</v>
      </c>
      <c r="F144">
        <v>743730</v>
      </c>
      <c r="G144">
        <v>0</v>
      </c>
    </row>
    <row r="145" spans="1:7" x14ac:dyDescent="0.3">
      <c r="A145" s="1">
        <v>38560</v>
      </c>
      <c r="B145">
        <v>344.95</v>
      </c>
      <c r="C145">
        <v>345</v>
      </c>
      <c r="D145">
        <v>336</v>
      </c>
      <c r="E145">
        <v>338</v>
      </c>
      <c r="F145">
        <v>105553</v>
      </c>
      <c r="G145">
        <v>0</v>
      </c>
    </row>
    <row r="146" spans="1:7" x14ac:dyDescent="0.3">
      <c r="A146" s="1">
        <v>38562</v>
      </c>
      <c r="B146">
        <v>340</v>
      </c>
      <c r="C146">
        <v>340.9</v>
      </c>
      <c r="D146">
        <v>333</v>
      </c>
      <c r="E146">
        <v>336.3</v>
      </c>
      <c r="F146">
        <v>144305</v>
      </c>
      <c r="G146">
        <v>0</v>
      </c>
    </row>
    <row r="147" spans="1:7" x14ac:dyDescent="0.3">
      <c r="A147" s="1">
        <v>38565</v>
      </c>
      <c r="B147">
        <v>332</v>
      </c>
      <c r="C147">
        <v>338</v>
      </c>
      <c r="D147">
        <v>332</v>
      </c>
      <c r="E147">
        <v>334.45</v>
      </c>
      <c r="F147">
        <v>103808</v>
      </c>
      <c r="G147">
        <v>0</v>
      </c>
    </row>
    <row r="148" spans="1:7" x14ac:dyDescent="0.3">
      <c r="A148" s="1">
        <v>38566</v>
      </c>
      <c r="B148">
        <v>334</v>
      </c>
      <c r="C148">
        <v>343</v>
      </c>
      <c r="D148">
        <v>334</v>
      </c>
      <c r="E148">
        <v>337.9</v>
      </c>
      <c r="F148">
        <v>367992</v>
      </c>
      <c r="G148">
        <v>0</v>
      </c>
    </row>
    <row r="149" spans="1:7" x14ac:dyDescent="0.3">
      <c r="A149" s="1">
        <v>38567</v>
      </c>
      <c r="B149">
        <v>340</v>
      </c>
      <c r="C149">
        <v>340</v>
      </c>
      <c r="D149">
        <v>334</v>
      </c>
      <c r="E149">
        <v>336.05</v>
      </c>
      <c r="F149">
        <v>187468</v>
      </c>
      <c r="G149">
        <v>0</v>
      </c>
    </row>
    <row r="150" spans="1:7" x14ac:dyDescent="0.3">
      <c r="A150" s="1">
        <v>38568</v>
      </c>
      <c r="B150">
        <v>335</v>
      </c>
      <c r="C150">
        <v>339.95</v>
      </c>
      <c r="D150">
        <v>335</v>
      </c>
      <c r="E150">
        <v>336.9</v>
      </c>
      <c r="F150">
        <v>130770</v>
      </c>
      <c r="G150">
        <v>0</v>
      </c>
    </row>
    <row r="151" spans="1:7" x14ac:dyDescent="0.3">
      <c r="A151" s="1">
        <v>38569</v>
      </c>
      <c r="B151">
        <v>339</v>
      </c>
      <c r="C151">
        <v>342</v>
      </c>
      <c r="D151">
        <v>337</v>
      </c>
      <c r="E151">
        <v>340.35</v>
      </c>
      <c r="F151">
        <v>361062</v>
      </c>
      <c r="G151">
        <v>0</v>
      </c>
    </row>
    <row r="152" spans="1:7" x14ac:dyDescent="0.3">
      <c r="A152" s="1">
        <v>38572</v>
      </c>
      <c r="B152">
        <v>345</v>
      </c>
      <c r="C152">
        <v>345</v>
      </c>
      <c r="D152">
        <v>330</v>
      </c>
      <c r="E152">
        <v>333.2</v>
      </c>
      <c r="F152">
        <v>135123</v>
      </c>
      <c r="G152">
        <v>0</v>
      </c>
    </row>
    <row r="153" spans="1:7" x14ac:dyDescent="0.3">
      <c r="A153" s="1">
        <v>38573</v>
      </c>
      <c r="B153">
        <v>333</v>
      </c>
      <c r="C153">
        <v>333</v>
      </c>
      <c r="D153">
        <v>320</v>
      </c>
      <c r="E153">
        <v>322</v>
      </c>
      <c r="F153">
        <v>663625</v>
      </c>
      <c r="G153">
        <v>0</v>
      </c>
    </row>
    <row r="154" spans="1:7" x14ac:dyDescent="0.3">
      <c r="A154" s="1">
        <v>38574</v>
      </c>
      <c r="B154">
        <v>327</v>
      </c>
      <c r="C154">
        <v>327</v>
      </c>
      <c r="D154">
        <v>320.2</v>
      </c>
      <c r="E154">
        <v>322.14999999999998</v>
      </c>
      <c r="F154">
        <v>600017</v>
      </c>
      <c r="G154">
        <v>0</v>
      </c>
    </row>
    <row r="155" spans="1:7" x14ac:dyDescent="0.3">
      <c r="A155" s="1">
        <v>38575</v>
      </c>
      <c r="B155">
        <v>325.89999999999998</v>
      </c>
      <c r="C155">
        <v>338</v>
      </c>
      <c r="D155">
        <v>323</v>
      </c>
      <c r="E155">
        <v>336</v>
      </c>
      <c r="F155">
        <v>283298</v>
      </c>
      <c r="G155">
        <v>0</v>
      </c>
    </row>
    <row r="156" spans="1:7" x14ac:dyDescent="0.3">
      <c r="A156" s="1">
        <v>38576</v>
      </c>
      <c r="B156">
        <v>338</v>
      </c>
      <c r="C156">
        <v>346.9</v>
      </c>
      <c r="D156">
        <v>335.15</v>
      </c>
      <c r="E156">
        <v>345.45</v>
      </c>
      <c r="F156">
        <v>722987</v>
      </c>
      <c r="G156">
        <v>0</v>
      </c>
    </row>
    <row r="157" spans="1:7" x14ac:dyDescent="0.3">
      <c r="A157" s="1">
        <v>38580</v>
      </c>
      <c r="B157">
        <v>348.4</v>
      </c>
      <c r="C157">
        <v>351</v>
      </c>
      <c r="D157">
        <v>346.5</v>
      </c>
      <c r="E157">
        <v>348</v>
      </c>
      <c r="F157">
        <v>222523</v>
      </c>
      <c r="G157">
        <v>0</v>
      </c>
    </row>
    <row r="158" spans="1:7" x14ac:dyDescent="0.3">
      <c r="A158" s="1">
        <v>38581</v>
      </c>
      <c r="B158">
        <v>349.9</v>
      </c>
      <c r="C158">
        <v>352.45</v>
      </c>
      <c r="D158">
        <v>346.5</v>
      </c>
      <c r="E158">
        <v>350.8</v>
      </c>
      <c r="F158">
        <v>417777</v>
      </c>
      <c r="G158">
        <v>0</v>
      </c>
    </row>
    <row r="159" spans="1:7" x14ac:dyDescent="0.3">
      <c r="A159" s="1">
        <v>38582</v>
      </c>
      <c r="B159">
        <v>351.95</v>
      </c>
      <c r="C159">
        <v>352.65</v>
      </c>
      <c r="D159">
        <v>330.05</v>
      </c>
      <c r="E159">
        <v>348.95</v>
      </c>
      <c r="F159">
        <v>129058</v>
      </c>
      <c r="G159">
        <v>0</v>
      </c>
    </row>
    <row r="160" spans="1:7" x14ac:dyDescent="0.3">
      <c r="A160" s="1">
        <v>38583</v>
      </c>
      <c r="B160">
        <v>350.05</v>
      </c>
      <c r="C160">
        <v>355</v>
      </c>
      <c r="D160">
        <v>347</v>
      </c>
      <c r="E160">
        <v>349.75</v>
      </c>
      <c r="F160">
        <v>468412</v>
      </c>
      <c r="G160">
        <v>1.4</v>
      </c>
    </row>
    <row r="161" spans="1:7" x14ac:dyDescent="0.3">
      <c r="A161" s="1">
        <v>38586</v>
      </c>
      <c r="B161">
        <v>353</v>
      </c>
      <c r="C161">
        <v>371.25</v>
      </c>
      <c r="D161">
        <v>349</v>
      </c>
      <c r="E161">
        <v>357.4</v>
      </c>
      <c r="F161">
        <v>375757</v>
      </c>
      <c r="G161">
        <v>0</v>
      </c>
    </row>
    <row r="162" spans="1:7" x14ac:dyDescent="0.3">
      <c r="A162" s="1">
        <v>38587</v>
      </c>
      <c r="B162">
        <v>359</v>
      </c>
      <c r="C162">
        <v>360</v>
      </c>
      <c r="D162">
        <v>342</v>
      </c>
      <c r="E162">
        <v>346.45</v>
      </c>
      <c r="F162">
        <v>223535</v>
      </c>
      <c r="G162">
        <v>0</v>
      </c>
    </row>
    <row r="163" spans="1:7" x14ac:dyDescent="0.3">
      <c r="A163" s="1">
        <v>38588</v>
      </c>
      <c r="B163">
        <v>345.1</v>
      </c>
      <c r="C163">
        <v>350.95</v>
      </c>
      <c r="D163">
        <v>342.1</v>
      </c>
      <c r="E163">
        <v>348.7</v>
      </c>
      <c r="F163">
        <v>305760</v>
      </c>
      <c r="G163">
        <v>0</v>
      </c>
    </row>
    <row r="164" spans="1:7" x14ac:dyDescent="0.3">
      <c r="A164" s="1">
        <v>38589</v>
      </c>
      <c r="B164">
        <v>350</v>
      </c>
      <c r="C164">
        <v>351.85</v>
      </c>
      <c r="D164">
        <v>346</v>
      </c>
      <c r="E164">
        <v>350.45</v>
      </c>
      <c r="F164">
        <v>138825</v>
      </c>
      <c r="G164">
        <v>0</v>
      </c>
    </row>
    <row r="165" spans="1:7" x14ac:dyDescent="0.3">
      <c r="A165" s="1">
        <v>38590</v>
      </c>
      <c r="B165">
        <v>353</v>
      </c>
      <c r="C165">
        <v>357.25</v>
      </c>
      <c r="D165">
        <v>350</v>
      </c>
      <c r="E165">
        <v>353.35</v>
      </c>
      <c r="F165">
        <v>187268</v>
      </c>
      <c r="G165">
        <v>0</v>
      </c>
    </row>
    <row r="166" spans="1:7" x14ac:dyDescent="0.3">
      <c r="A166" s="1">
        <v>38593</v>
      </c>
      <c r="B166">
        <v>351.25</v>
      </c>
      <c r="C166">
        <v>351.95</v>
      </c>
      <c r="D166">
        <v>341</v>
      </c>
      <c r="E166">
        <v>342.65</v>
      </c>
      <c r="F166">
        <v>164608</v>
      </c>
      <c r="G166">
        <v>0</v>
      </c>
    </row>
    <row r="167" spans="1:7" x14ac:dyDescent="0.3">
      <c r="A167" s="1">
        <v>38594</v>
      </c>
      <c r="B167">
        <v>346</v>
      </c>
      <c r="C167">
        <v>347.9</v>
      </c>
      <c r="D167">
        <v>342</v>
      </c>
      <c r="E167">
        <v>343.8</v>
      </c>
      <c r="F167">
        <v>73938</v>
      </c>
      <c r="G167">
        <v>0</v>
      </c>
    </row>
    <row r="168" spans="1:7" x14ac:dyDescent="0.3">
      <c r="A168" s="1">
        <v>38595</v>
      </c>
      <c r="B168">
        <v>348</v>
      </c>
      <c r="C168">
        <v>348</v>
      </c>
      <c r="D168">
        <v>341</v>
      </c>
      <c r="E168">
        <v>341.8</v>
      </c>
      <c r="F168">
        <v>97000</v>
      </c>
      <c r="G168">
        <v>0</v>
      </c>
    </row>
    <row r="169" spans="1:7" x14ac:dyDescent="0.3">
      <c r="A169" s="1">
        <v>38596</v>
      </c>
      <c r="B169">
        <v>346</v>
      </c>
      <c r="C169">
        <v>348.75</v>
      </c>
      <c r="D169">
        <v>343</v>
      </c>
      <c r="E169">
        <v>344.2</v>
      </c>
      <c r="F169">
        <v>76975</v>
      </c>
      <c r="G169">
        <v>0</v>
      </c>
    </row>
    <row r="170" spans="1:7" x14ac:dyDescent="0.3">
      <c r="A170" s="1">
        <v>38597</v>
      </c>
      <c r="B170">
        <v>346</v>
      </c>
      <c r="C170">
        <v>349.4</v>
      </c>
      <c r="D170">
        <v>344</v>
      </c>
      <c r="E170">
        <v>347.15</v>
      </c>
      <c r="F170">
        <v>94250</v>
      </c>
      <c r="G170">
        <v>0</v>
      </c>
    </row>
    <row r="171" spans="1:7" x14ac:dyDescent="0.3">
      <c r="A171" s="1">
        <v>38600</v>
      </c>
      <c r="B171">
        <v>350.7</v>
      </c>
      <c r="C171">
        <v>358</v>
      </c>
      <c r="D171">
        <v>350</v>
      </c>
      <c r="E171">
        <v>355.15</v>
      </c>
      <c r="F171">
        <v>308188</v>
      </c>
      <c r="G171">
        <v>0</v>
      </c>
    </row>
    <row r="172" spans="1:7" x14ac:dyDescent="0.3">
      <c r="A172" s="1">
        <v>38601</v>
      </c>
      <c r="B172">
        <v>357.85</v>
      </c>
      <c r="C172">
        <v>366.5</v>
      </c>
      <c r="D172">
        <v>357.85</v>
      </c>
      <c r="E172">
        <v>364.7</v>
      </c>
      <c r="F172">
        <v>459520</v>
      </c>
      <c r="G172">
        <v>0</v>
      </c>
    </row>
    <row r="173" spans="1:7" x14ac:dyDescent="0.3">
      <c r="A173" s="1">
        <v>38603</v>
      </c>
      <c r="B173">
        <v>369</v>
      </c>
      <c r="C173">
        <v>374</v>
      </c>
      <c r="D173">
        <v>367</v>
      </c>
      <c r="E173">
        <v>368.6</v>
      </c>
      <c r="F173">
        <v>245568</v>
      </c>
      <c r="G173">
        <v>0</v>
      </c>
    </row>
    <row r="174" spans="1:7" x14ac:dyDescent="0.3">
      <c r="A174" s="1">
        <v>38604</v>
      </c>
      <c r="B174">
        <v>370</v>
      </c>
      <c r="C174">
        <v>370</v>
      </c>
      <c r="D174">
        <v>364.1</v>
      </c>
      <c r="E174">
        <v>365.3</v>
      </c>
      <c r="F174">
        <v>129218</v>
      </c>
      <c r="G174">
        <v>0</v>
      </c>
    </row>
    <row r="175" spans="1:7" x14ac:dyDescent="0.3">
      <c r="A175" s="1">
        <v>38607</v>
      </c>
      <c r="B175">
        <v>368.15</v>
      </c>
      <c r="C175">
        <v>371.5</v>
      </c>
      <c r="D175">
        <v>362.2</v>
      </c>
      <c r="E175">
        <v>364.75</v>
      </c>
      <c r="F175">
        <v>133560</v>
      </c>
      <c r="G175">
        <v>0</v>
      </c>
    </row>
    <row r="176" spans="1:7" x14ac:dyDescent="0.3">
      <c r="A176" s="1">
        <v>38608</v>
      </c>
      <c r="B176">
        <v>365</v>
      </c>
      <c r="C176">
        <v>366.1</v>
      </c>
      <c r="D176">
        <v>361.1</v>
      </c>
      <c r="E176">
        <v>362.6</v>
      </c>
      <c r="F176">
        <v>175225</v>
      </c>
      <c r="G176">
        <v>0</v>
      </c>
    </row>
    <row r="177" spans="1:7" x14ac:dyDescent="0.3">
      <c r="A177" s="1">
        <v>38609</v>
      </c>
      <c r="B177">
        <v>362.2</v>
      </c>
      <c r="C177">
        <v>365</v>
      </c>
      <c r="D177">
        <v>357</v>
      </c>
      <c r="E177">
        <v>360.2</v>
      </c>
      <c r="F177">
        <v>138773</v>
      </c>
      <c r="G177">
        <v>0</v>
      </c>
    </row>
    <row r="178" spans="1:7" x14ac:dyDescent="0.3">
      <c r="A178" s="1">
        <v>38610</v>
      </c>
      <c r="B178">
        <v>361.5</v>
      </c>
      <c r="C178">
        <v>362.5</v>
      </c>
      <c r="D178">
        <v>356.55</v>
      </c>
      <c r="E178">
        <v>360.85</v>
      </c>
      <c r="F178">
        <v>269090</v>
      </c>
      <c r="G178">
        <v>0</v>
      </c>
    </row>
    <row r="179" spans="1:7" x14ac:dyDescent="0.3">
      <c r="A179" s="1">
        <v>38611</v>
      </c>
      <c r="B179">
        <v>364.9</v>
      </c>
      <c r="C179">
        <v>364.9</v>
      </c>
      <c r="D179">
        <v>361</v>
      </c>
      <c r="E179">
        <v>363.7</v>
      </c>
      <c r="F179">
        <v>112235</v>
      </c>
      <c r="G179">
        <v>0</v>
      </c>
    </row>
    <row r="180" spans="1:7" x14ac:dyDescent="0.3">
      <c r="A180" s="1">
        <v>38614</v>
      </c>
      <c r="B180">
        <v>366.5</v>
      </c>
      <c r="C180">
        <v>371</v>
      </c>
      <c r="D180">
        <v>366.25</v>
      </c>
      <c r="E180">
        <v>368.35</v>
      </c>
      <c r="F180">
        <v>177718</v>
      </c>
      <c r="G180">
        <v>0</v>
      </c>
    </row>
    <row r="181" spans="1:7" x14ac:dyDescent="0.3">
      <c r="A181" s="1">
        <v>38615</v>
      </c>
      <c r="B181">
        <v>366</v>
      </c>
      <c r="C181">
        <v>368.5</v>
      </c>
      <c r="D181">
        <v>350</v>
      </c>
      <c r="E181">
        <v>363.45</v>
      </c>
      <c r="F181">
        <v>132978</v>
      </c>
      <c r="G181">
        <v>0</v>
      </c>
    </row>
    <row r="182" spans="1:7" x14ac:dyDescent="0.3">
      <c r="A182" s="1">
        <v>38616</v>
      </c>
      <c r="B182">
        <v>358</v>
      </c>
      <c r="C182">
        <v>366</v>
      </c>
      <c r="D182">
        <v>352.15</v>
      </c>
      <c r="E182">
        <v>354.9</v>
      </c>
      <c r="F182">
        <v>384655</v>
      </c>
      <c r="G182">
        <v>0</v>
      </c>
    </row>
    <row r="183" spans="1:7" x14ac:dyDescent="0.3">
      <c r="A183" s="1">
        <v>38617</v>
      </c>
      <c r="B183">
        <v>354.55</v>
      </c>
      <c r="C183">
        <v>357.7</v>
      </c>
      <c r="D183">
        <v>348</v>
      </c>
      <c r="E183">
        <v>349.1</v>
      </c>
      <c r="F183">
        <v>292990</v>
      </c>
      <c r="G183">
        <v>0</v>
      </c>
    </row>
    <row r="184" spans="1:7" x14ac:dyDescent="0.3">
      <c r="A184" s="1">
        <v>38618</v>
      </c>
      <c r="B184">
        <v>347.1</v>
      </c>
      <c r="C184">
        <v>354</v>
      </c>
      <c r="D184">
        <v>343.5</v>
      </c>
      <c r="E184">
        <v>347.15</v>
      </c>
      <c r="F184">
        <v>204830</v>
      </c>
      <c r="G184">
        <v>0</v>
      </c>
    </row>
    <row r="185" spans="1:7" x14ac:dyDescent="0.3">
      <c r="A185" s="1">
        <v>38621</v>
      </c>
      <c r="B185">
        <v>350</v>
      </c>
      <c r="C185">
        <v>363</v>
      </c>
      <c r="D185">
        <v>347.9</v>
      </c>
      <c r="E185">
        <v>359.6</v>
      </c>
      <c r="F185">
        <v>242813</v>
      </c>
      <c r="G185">
        <v>0</v>
      </c>
    </row>
    <row r="186" spans="1:7" x14ac:dyDescent="0.3">
      <c r="A186" s="1">
        <v>38622</v>
      </c>
      <c r="B186">
        <v>363</v>
      </c>
      <c r="C186">
        <v>364</v>
      </c>
      <c r="D186">
        <v>358</v>
      </c>
      <c r="E186">
        <v>359.3</v>
      </c>
      <c r="F186">
        <v>389485</v>
      </c>
      <c r="G186">
        <v>0</v>
      </c>
    </row>
    <row r="187" spans="1:7" x14ac:dyDescent="0.3">
      <c r="A187" s="1">
        <v>38623</v>
      </c>
      <c r="B187">
        <v>360</v>
      </c>
      <c r="C187">
        <v>364.8</v>
      </c>
      <c r="D187">
        <v>359</v>
      </c>
      <c r="E187">
        <v>362.8</v>
      </c>
      <c r="F187">
        <v>94638</v>
      </c>
      <c r="G187">
        <v>0</v>
      </c>
    </row>
    <row r="188" spans="1:7" x14ac:dyDescent="0.3">
      <c r="A188" s="1">
        <v>38624</v>
      </c>
      <c r="B188">
        <v>364</v>
      </c>
      <c r="C188">
        <v>384.8</v>
      </c>
      <c r="D188">
        <v>363.5</v>
      </c>
      <c r="E188">
        <v>380.8</v>
      </c>
      <c r="F188">
        <v>933512</v>
      </c>
      <c r="G188">
        <v>0</v>
      </c>
    </row>
    <row r="189" spans="1:7" x14ac:dyDescent="0.3">
      <c r="A189" s="1">
        <v>38625</v>
      </c>
      <c r="B189">
        <v>380</v>
      </c>
      <c r="C189">
        <v>383</v>
      </c>
      <c r="D189">
        <v>374.05</v>
      </c>
      <c r="E189">
        <v>380.05</v>
      </c>
      <c r="F189">
        <v>322668</v>
      </c>
      <c r="G189">
        <v>0</v>
      </c>
    </row>
    <row r="190" spans="1:7" x14ac:dyDescent="0.3">
      <c r="A190" s="1">
        <v>38628</v>
      </c>
      <c r="B190">
        <v>381</v>
      </c>
      <c r="C190">
        <v>396.5</v>
      </c>
      <c r="D190">
        <v>378</v>
      </c>
      <c r="E190">
        <v>390.55</v>
      </c>
      <c r="F190">
        <v>641977</v>
      </c>
      <c r="G190">
        <v>0</v>
      </c>
    </row>
    <row r="191" spans="1:7" x14ac:dyDescent="0.3">
      <c r="A191" s="1">
        <v>38629</v>
      </c>
      <c r="B191">
        <v>393</v>
      </c>
      <c r="C191">
        <v>394</v>
      </c>
      <c r="D191">
        <v>379.25</v>
      </c>
      <c r="E191">
        <v>380.35</v>
      </c>
      <c r="F191">
        <v>1361035</v>
      </c>
      <c r="G191">
        <v>0</v>
      </c>
    </row>
    <row r="192" spans="1:7" x14ac:dyDescent="0.3">
      <c r="A192" s="1">
        <v>38630</v>
      </c>
      <c r="B192">
        <v>381.05</v>
      </c>
      <c r="C192">
        <v>383</v>
      </c>
      <c r="D192">
        <v>376.25</v>
      </c>
      <c r="E192">
        <v>378.7</v>
      </c>
      <c r="F192">
        <v>1449262</v>
      </c>
      <c r="G192">
        <v>0</v>
      </c>
    </row>
    <row r="193" spans="1:7" x14ac:dyDescent="0.3">
      <c r="A193" s="1">
        <v>38631</v>
      </c>
      <c r="B193">
        <v>375</v>
      </c>
      <c r="C193">
        <v>379.75</v>
      </c>
      <c r="D193">
        <v>370</v>
      </c>
      <c r="E193">
        <v>377.7</v>
      </c>
      <c r="F193">
        <v>2319260</v>
      </c>
      <c r="G193">
        <v>0</v>
      </c>
    </row>
    <row r="194" spans="1:7" x14ac:dyDescent="0.3">
      <c r="A194" s="1">
        <v>38632</v>
      </c>
      <c r="B194">
        <v>378</v>
      </c>
      <c r="C194">
        <v>379.5</v>
      </c>
      <c r="D194">
        <v>365</v>
      </c>
      <c r="E194">
        <v>366.85</v>
      </c>
      <c r="F194">
        <v>681797</v>
      </c>
      <c r="G194">
        <v>0</v>
      </c>
    </row>
    <row r="195" spans="1:7" x14ac:dyDescent="0.3">
      <c r="A195" s="1">
        <v>38635</v>
      </c>
      <c r="B195">
        <v>368</v>
      </c>
      <c r="C195">
        <v>369.85</v>
      </c>
      <c r="D195">
        <v>358</v>
      </c>
      <c r="E195">
        <v>363.4</v>
      </c>
      <c r="F195">
        <v>218753</v>
      </c>
      <c r="G195">
        <v>0</v>
      </c>
    </row>
    <row r="196" spans="1:7" x14ac:dyDescent="0.3">
      <c r="A196" s="1">
        <v>38636</v>
      </c>
      <c r="B196">
        <v>368.8</v>
      </c>
      <c r="C196">
        <v>370</v>
      </c>
      <c r="D196">
        <v>360</v>
      </c>
      <c r="E196">
        <v>367.7</v>
      </c>
      <c r="F196">
        <v>220133</v>
      </c>
      <c r="G196">
        <v>0</v>
      </c>
    </row>
    <row r="197" spans="1:7" x14ac:dyDescent="0.3">
      <c r="A197" s="1">
        <v>38638</v>
      </c>
      <c r="B197">
        <v>367.1</v>
      </c>
      <c r="C197">
        <v>374.9</v>
      </c>
      <c r="D197">
        <v>363.9</v>
      </c>
      <c r="E197">
        <v>368.7</v>
      </c>
      <c r="F197">
        <v>575582</v>
      </c>
      <c r="G197">
        <v>0</v>
      </c>
    </row>
    <row r="198" spans="1:7" x14ac:dyDescent="0.3">
      <c r="A198" s="1">
        <v>38639</v>
      </c>
      <c r="B198">
        <v>370</v>
      </c>
      <c r="C198">
        <v>370</v>
      </c>
      <c r="D198">
        <v>361.2</v>
      </c>
      <c r="E198">
        <v>367.85</v>
      </c>
      <c r="F198">
        <v>301910</v>
      </c>
      <c r="G198">
        <v>0</v>
      </c>
    </row>
    <row r="199" spans="1:7" x14ac:dyDescent="0.3">
      <c r="A199" s="1">
        <v>38642</v>
      </c>
      <c r="B199">
        <v>372</v>
      </c>
      <c r="C199">
        <v>393.7</v>
      </c>
      <c r="D199">
        <v>370</v>
      </c>
      <c r="E199">
        <v>386.2</v>
      </c>
      <c r="F199">
        <v>1478770</v>
      </c>
      <c r="G199">
        <v>0</v>
      </c>
    </row>
    <row r="200" spans="1:7" x14ac:dyDescent="0.3">
      <c r="A200" s="1">
        <v>38643</v>
      </c>
      <c r="B200">
        <v>386.2</v>
      </c>
      <c r="C200">
        <v>400.8</v>
      </c>
      <c r="D200">
        <v>386.2</v>
      </c>
      <c r="E200">
        <v>396.4</v>
      </c>
      <c r="F200">
        <v>1283455</v>
      </c>
      <c r="G200">
        <v>0</v>
      </c>
    </row>
    <row r="201" spans="1:7" x14ac:dyDescent="0.3">
      <c r="A201" s="1">
        <v>38644</v>
      </c>
      <c r="B201">
        <v>395.55</v>
      </c>
      <c r="C201">
        <v>398</v>
      </c>
      <c r="D201">
        <v>380</v>
      </c>
      <c r="E201">
        <v>382.35</v>
      </c>
      <c r="F201">
        <v>1230730</v>
      </c>
      <c r="G201">
        <v>0</v>
      </c>
    </row>
    <row r="202" spans="1:7" x14ac:dyDescent="0.3">
      <c r="A202" s="1">
        <v>38645</v>
      </c>
      <c r="B202">
        <v>387</v>
      </c>
      <c r="C202">
        <v>390</v>
      </c>
      <c r="D202">
        <v>369.15</v>
      </c>
      <c r="E202">
        <v>374.5</v>
      </c>
      <c r="F202">
        <v>409477</v>
      </c>
      <c r="G202">
        <v>0</v>
      </c>
    </row>
    <row r="203" spans="1:7" x14ac:dyDescent="0.3">
      <c r="A203" s="1">
        <v>38646</v>
      </c>
      <c r="B203">
        <v>372.9</v>
      </c>
      <c r="C203">
        <v>374.9</v>
      </c>
      <c r="D203">
        <v>367.15</v>
      </c>
      <c r="E203">
        <v>369.3</v>
      </c>
      <c r="F203">
        <v>590422</v>
      </c>
      <c r="G203">
        <v>0</v>
      </c>
    </row>
    <row r="204" spans="1:7" x14ac:dyDescent="0.3">
      <c r="A204" s="1">
        <v>38649</v>
      </c>
      <c r="B204">
        <v>373</v>
      </c>
      <c r="C204">
        <v>375</v>
      </c>
      <c r="D204">
        <v>362.1</v>
      </c>
      <c r="E204">
        <v>365</v>
      </c>
      <c r="F204">
        <v>688632</v>
      </c>
      <c r="G204">
        <v>0</v>
      </c>
    </row>
    <row r="205" spans="1:7" x14ac:dyDescent="0.3">
      <c r="A205" s="1">
        <v>38650</v>
      </c>
      <c r="B205">
        <v>365.05</v>
      </c>
      <c r="C205">
        <v>371.8</v>
      </c>
      <c r="D205">
        <v>354</v>
      </c>
      <c r="E205">
        <v>367.05</v>
      </c>
      <c r="F205">
        <v>565580</v>
      </c>
      <c r="G205">
        <v>0</v>
      </c>
    </row>
    <row r="206" spans="1:7" x14ac:dyDescent="0.3">
      <c r="A206" s="1">
        <v>38651</v>
      </c>
      <c r="B206">
        <v>368</v>
      </c>
      <c r="C206">
        <v>378</v>
      </c>
      <c r="D206">
        <v>365</v>
      </c>
      <c r="E206">
        <v>374.5</v>
      </c>
      <c r="F206">
        <v>858917</v>
      </c>
      <c r="G206">
        <v>0</v>
      </c>
    </row>
    <row r="207" spans="1:7" x14ac:dyDescent="0.3">
      <c r="A207" s="1">
        <v>38652</v>
      </c>
      <c r="B207">
        <v>375</v>
      </c>
      <c r="C207">
        <v>376</v>
      </c>
      <c r="D207">
        <v>352</v>
      </c>
      <c r="E207">
        <v>358.65</v>
      </c>
      <c r="F207">
        <v>2010945</v>
      </c>
      <c r="G207">
        <v>0</v>
      </c>
    </row>
    <row r="208" spans="1:7" x14ac:dyDescent="0.3">
      <c r="A208" s="1">
        <v>38653</v>
      </c>
      <c r="B208">
        <v>360</v>
      </c>
      <c r="C208">
        <v>362.9</v>
      </c>
      <c r="D208">
        <v>340</v>
      </c>
      <c r="E208">
        <v>348.25</v>
      </c>
      <c r="F208">
        <v>1256480</v>
      </c>
      <c r="G208">
        <v>0</v>
      </c>
    </row>
    <row r="209" spans="1:7" x14ac:dyDescent="0.3">
      <c r="A209" s="1">
        <v>38656</v>
      </c>
      <c r="B209">
        <v>350</v>
      </c>
      <c r="C209">
        <v>360.75</v>
      </c>
      <c r="D209">
        <v>350</v>
      </c>
      <c r="E209">
        <v>359.9</v>
      </c>
      <c r="F209">
        <v>479960</v>
      </c>
      <c r="G209">
        <v>0</v>
      </c>
    </row>
    <row r="210" spans="1:7" x14ac:dyDescent="0.3">
      <c r="A210" s="1">
        <v>38658</v>
      </c>
      <c r="B210">
        <v>358.1</v>
      </c>
      <c r="C210">
        <v>362</v>
      </c>
      <c r="D210">
        <v>351</v>
      </c>
      <c r="E210">
        <v>359.4</v>
      </c>
      <c r="F210">
        <v>409192</v>
      </c>
      <c r="G210">
        <v>0</v>
      </c>
    </row>
    <row r="211" spans="1:7" x14ac:dyDescent="0.3">
      <c r="A211" s="1">
        <v>38663</v>
      </c>
      <c r="B211">
        <v>361.5</v>
      </c>
      <c r="C211">
        <v>376.65</v>
      </c>
      <c r="D211">
        <v>357.25</v>
      </c>
      <c r="E211">
        <v>375.05</v>
      </c>
      <c r="F211">
        <v>402552</v>
      </c>
      <c r="G211">
        <v>0</v>
      </c>
    </row>
    <row r="212" spans="1:7" x14ac:dyDescent="0.3">
      <c r="A212" s="1">
        <v>38664</v>
      </c>
      <c r="B212">
        <v>378</v>
      </c>
      <c r="C212">
        <v>381.75</v>
      </c>
      <c r="D212">
        <v>376</v>
      </c>
      <c r="E212">
        <v>377.95</v>
      </c>
      <c r="F212">
        <v>311155</v>
      </c>
      <c r="G212">
        <v>0</v>
      </c>
    </row>
    <row r="213" spans="1:7" x14ac:dyDescent="0.3">
      <c r="A213" s="1">
        <v>38665</v>
      </c>
      <c r="B213">
        <v>379</v>
      </c>
      <c r="C213">
        <v>388.85</v>
      </c>
      <c r="D213">
        <v>374.3</v>
      </c>
      <c r="E213">
        <v>376.55</v>
      </c>
      <c r="F213">
        <v>265185</v>
      </c>
      <c r="G213">
        <v>0</v>
      </c>
    </row>
    <row r="214" spans="1:7" x14ac:dyDescent="0.3">
      <c r="A214" s="1">
        <v>38666</v>
      </c>
      <c r="B214">
        <v>378.1</v>
      </c>
      <c r="C214">
        <v>381.6</v>
      </c>
      <c r="D214">
        <v>375.1</v>
      </c>
      <c r="E214">
        <v>376.65</v>
      </c>
      <c r="F214">
        <v>166913</v>
      </c>
      <c r="G214">
        <v>0</v>
      </c>
    </row>
    <row r="215" spans="1:7" x14ac:dyDescent="0.3">
      <c r="A215" s="1">
        <v>38667</v>
      </c>
      <c r="B215">
        <v>379.7</v>
      </c>
      <c r="C215">
        <v>384.8</v>
      </c>
      <c r="D215">
        <v>377.1</v>
      </c>
      <c r="E215">
        <v>380.25</v>
      </c>
      <c r="F215">
        <v>265583</v>
      </c>
      <c r="G215">
        <v>0</v>
      </c>
    </row>
    <row r="216" spans="1:7" x14ac:dyDescent="0.3">
      <c r="A216" s="1">
        <v>38670</v>
      </c>
      <c r="B216">
        <v>382</v>
      </c>
      <c r="C216">
        <v>385</v>
      </c>
      <c r="D216">
        <v>376.7</v>
      </c>
      <c r="E216">
        <v>381.65</v>
      </c>
      <c r="F216">
        <v>424150</v>
      </c>
      <c r="G216">
        <v>0</v>
      </c>
    </row>
    <row r="217" spans="1:7" x14ac:dyDescent="0.3">
      <c r="A217" s="1">
        <v>38672</v>
      </c>
      <c r="B217">
        <v>382.9</v>
      </c>
      <c r="C217">
        <v>387.2</v>
      </c>
      <c r="D217">
        <v>381.15</v>
      </c>
      <c r="E217">
        <v>384.6</v>
      </c>
      <c r="F217">
        <v>186260</v>
      </c>
      <c r="G217">
        <v>0</v>
      </c>
    </row>
    <row r="218" spans="1:7" x14ac:dyDescent="0.3">
      <c r="A218" s="1">
        <v>38673</v>
      </c>
      <c r="B218">
        <v>385</v>
      </c>
      <c r="C218">
        <v>389</v>
      </c>
      <c r="D218">
        <v>382.15</v>
      </c>
      <c r="E218">
        <v>385.7</v>
      </c>
      <c r="F218">
        <v>156163</v>
      </c>
      <c r="G218">
        <v>0</v>
      </c>
    </row>
    <row r="219" spans="1:7" x14ac:dyDescent="0.3">
      <c r="A219" s="1">
        <v>38674</v>
      </c>
      <c r="B219">
        <v>388.05</v>
      </c>
      <c r="C219">
        <v>394.5</v>
      </c>
      <c r="D219">
        <v>388.05</v>
      </c>
      <c r="E219">
        <v>392.45</v>
      </c>
      <c r="F219">
        <v>540752</v>
      </c>
      <c r="G219">
        <v>0</v>
      </c>
    </row>
    <row r="220" spans="1:7" x14ac:dyDescent="0.3">
      <c r="A220" s="1">
        <v>38677</v>
      </c>
      <c r="B220">
        <v>394.7</v>
      </c>
      <c r="C220">
        <v>405.2</v>
      </c>
      <c r="D220">
        <v>394.7</v>
      </c>
      <c r="E220">
        <v>398.15</v>
      </c>
      <c r="F220">
        <v>977175</v>
      </c>
      <c r="G220">
        <v>0</v>
      </c>
    </row>
    <row r="221" spans="1:7" x14ac:dyDescent="0.3">
      <c r="A221" s="1">
        <v>38678</v>
      </c>
      <c r="B221">
        <v>399</v>
      </c>
      <c r="C221">
        <v>402</v>
      </c>
      <c r="D221">
        <v>391.5</v>
      </c>
      <c r="E221">
        <v>393.5</v>
      </c>
      <c r="F221">
        <v>184155</v>
      </c>
      <c r="G221">
        <v>0</v>
      </c>
    </row>
    <row r="222" spans="1:7" x14ac:dyDescent="0.3">
      <c r="A222" s="1">
        <v>38679</v>
      </c>
      <c r="B222">
        <v>395</v>
      </c>
      <c r="C222">
        <v>397.5</v>
      </c>
      <c r="D222">
        <v>390.15</v>
      </c>
      <c r="E222">
        <v>394.95</v>
      </c>
      <c r="F222">
        <v>146383</v>
      </c>
      <c r="G222">
        <v>0</v>
      </c>
    </row>
    <row r="223" spans="1:7" x14ac:dyDescent="0.3">
      <c r="A223" s="1">
        <v>38680</v>
      </c>
      <c r="B223">
        <v>398</v>
      </c>
      <c r="C223">
        <v>408.25</v>
      </c>
      <c r="D223">
        <v>398</v>
      </c>
      <c r="E223">
        <v>405.45</v>
      </c>
      <c r="F223">
        <v>613370</v>
      </c>
      <c r="G223">
        <v>0</v>
      </c>
    </row>
    <row r="224" spans="1:7" x14ac:dyDescent="0.3">
      <c r="A224" s="1">
        <v>38681</v>
      </c>
      <c r="B224">
        <v>408</v>
      </c>
      <c r="C224">
        <v>411</v>
      </c>
      <c r="D224">
        <v>404.5</v>
      </c>
      <c r="E224">
        <v>406.4</v>
      </c>
      <c r="F224">
        <v>309718</v>
      </c>
      <c r="G224">
        <v>0</v>
      </c>
    </row>
    <row r="225" spans="1:7" x14ac:dyDescent="0.3">
      <c r="A225" s="1">
        <v>38684</v>
      </c>
      <c r="B225">
        <v>407.95</v>
      </c>
      <c r="C225">
        <v>412.9</v>
      </c>
      <c r="D225">
        <v>406.1</v>
      </c>
      <c r="E225">
        <v>411.15</v>
      </c>
      <c r="F225">
        <v>293475</v>
      </c>
      <c r="G225">
        <v>0</v>
      </c>
    </row>
    <row r="226" spans="1:7" x14ac:dyDescent="0.3">
      <c r="A226" s="1">
        <v>38685</v>
      </c>
      <c r="B226">
        <v>412</v>
      </c>
      <c r="C226">
        <v>416.5</v>
      </c>
      <c r="D226">
        <v>408.2</v>
      </c>
      <c r="E226">
        <v>409.85</v>
      </c>
      <c r="F226">
        <v>403410</v>
      </c>
      <c r="G226">
        <v>0</v>
      </c>
    </row>
    <row r="227" spans="1:7" x14ac:dyDescent="0.3">
      <c r="A227" s="1">
        <v>38686</v>
      </c>
      <c r="B227">
        <v>412.4</v>
      </c>
      <c r="C227">
        <v>414.75</v>
      </c>
      <c r="D227">
        <v>395.05</v>
      </c>
      <c r="E227">
        <v>397.65</v>
      </c>
      <c r="F227">
        <v>320585</v>
      </c>
      <c r="G227">
        <v>0</v>
      </c>
    </row>
    <row r="228" spans="1:7" x14ac:dyDescent="0.3">
      <c r="A228" s="1">
        <v>38687</v>
      </c>
      <c r="B228">
        <v>394.5</v>
      </c>
      <c r="C228">
        <v>416.7</v>
      </c>
      <c r="D228">
        <v>388</v>
      </c>
      <c r="E228">
        <v>413.15</v>
      </c>
      <c r="F228">
        <v>601985</v>
      </c>
      <c r="G228">
        <v>0</v>
      </c>
    </row>
    <row r="229" spans="1:7" x14ac:dyDescent="0.3">
      <c r="A229" s="1">
        <v>38688</v>
      </c>
      <c r="B229">
        <v>415</v>
      </c>
      <c r="C229">
        <v>424</v>
      </c>
      <c r="D229">
        <v>412.5</v>
      </c>
      <c r="E229">
        <v>421.55</v>
      </c>
      <c r="F229">
        <v>787570</v>
      </c>
      <c r="G229">
        <v>0</v>
      </c>
    </row>
    <row r="230" spans="1:7" x14ac:dyDescent="0.3">
      <c r="A230" s="1">
        <v>38691</v>
      </c>
      <c r="B230">
        <v>424.6</v>
      </c>
      <c r="C230">
        <v>425</v>
      </c>
      <c r="D230">
        <v>412</v>
      </c>
      <c r="E230">
        <v>414</v>
      </c>
      <c r="F230">
        <v>201030</v>
      </c>
      <c r="G230">
        <v>0</v>
      </c>
    </row>
    <row r="231" spans="1:7" x14ac:dyDescent="0.3">
      <c r="A231" s="1">
        <v>38692</v>
      </c>
      <c r="B231">
        <v>415</v>
      </c>
      <c r="C231">
        <v>418</v>
      </c>
      <c r="D231">
        <v>410</v>
      </c>
      <c r="E231">
        <v>413.15</v>
      </c>
      <c r="F231">
        <v>148923</v>
      </c>
      <c r="G231">
        <v>0</v>
      </c>
    </row>
    <row r="232" spans="1:7" x14ac:dyDescent="0.3">
      <c r="A232" s="1">
        <v>38693</v>
      </c>
      <c r="B232">
        <v>412.5</v>
      </c>
      <c r="C232">
        <v>415.75</v>
      </c>
      <c r="D232">
        <v>410.5</v>
      </c>
      <c r="E232">
        <v>412.8</v>
      </c>
      <c r="F232">
        <v>140538</v>
      </c>
      <c r="G232">
        <v>0</v>
      </c>
    </row>
    <row r="233" spans="1:7" x14ac:dyDescent="0.3">
      <c r="A233" s="1">
        <v>38694</v>
      </c>
      <c r="B233">
        <v>413</v>
      </c>
      <c r="C233">
        <v>429.3</v>
      </c>
      <c r="D233">
        <v>413</v>
      </c>
      <c r="E233">
        <v>427.05</v>
      </c>
      <c r="F233">
        <v>452990</v>
      </c>
      <c r="G233">
        <v>0</v>
      </c>
    </row>
    <row r="234" spans="1:7" x14ac:dyDescent="0.3">
      <c r="A234" s="1">
        <v>38695</v>
      </c>
      <c r="B234">
        <v>429.9</v>
      </c>
      <c r="C234">
        <v>434.75</v>
      </c>
      <c r="D234">
        <v>425</v>
      </c>
      <c r="E234">
        <v>426.1</v>
      </c>
      <c r="F234">
        <v>287943</v>
      </c>
      <c r="G234">
        <v>0</v>
      </c>
    </row>
    <row r="235" spans="1:7" x14ac:dyDescent="0.3">
      <c r="A235" s="1">
        <v>38698</v>
      </c>
      <c r="B235">
        <v>429.5</v>
      </c>
      <c r="C235">
        <v>434.8</v>
      </c>
      <c r="D235">
        <v>428.05</v>
      </c>
      <c r="E235">
        <v>430.65</v>
      </c>
      <c r="F235">
        <v>170438</v>
      </c>
      <c r="G235">
        <v>0</v>
      </c>
    </row>
    <row r="236" spans="1:7" x14ac:dyDescent="0.3">
      <c r="A236" s="1">
        <v>38699</v>
      </c>
      <c r="B236">
        <v>433.5</v>
      </c>
      <c r="C236">
        <v>436.4</v>
      </c>
      <c r="D236">
        <v>428.3</v>
      </c>
      <c r="E236">
        <v>429.9</v>
      </c>
      <c r="F236">
        <v>188810</v>
      </c>
      <c r="G236">
        <v>0</v>
      </c>
    </row>
    <row r="237" spans="1:7" x14ac:dyDescent="0.3">
      <c r="A237" s="1">
        <v>38700</v>
      </c>
      <c r="B237">
        <v>430</v>
      </c>
      <c r="C237">
        <v>434.85</v>
      </c>
      <c r="D237">
        <v>425.3</v>
      </c>
      <c r="E237">
        <v>428</v>
      </c>
      <c r="F237">
        <v>100215</v>
      </c>
      <c r="G237">
        <v>0</v>
      </c>
    </row>
    <row r="238" spans="1:7" x14ac:dyDescent="0.3">
      <c r="A238" s="1">
        <v>38701</v>
      </c>
      <c r="B238">
        <v>429.9</v>
      </c>
      <c r="C238">
        <v>435</v>
      </c>
      <c r="D238">
        <v>428</v>
      </c>
      <c r="E238">
        <v>430.85</v>
      </c>
      <c r="F238">
        <v>150613</v>
      </c>
      <c r="G238">
        <v>0</v>
      </c>
    </row>
    <row r="239" spans="1:7" x14ac:dyDescent="0.3">
      <c r="A239" s="1">
        <v>38702</v>
      </c>
      <c r="B239">
        <v>432.9</v>
      </c>
      <c r="C239">
        <v>433.5</v>
      </c>
      <c r="D239">
        <v>421.35</v>
      </c>
      <c r="E239">
        <v>425.45</v>
      </c>
      <c r="F239">
        <v>496862</v>
      </c>
      <c r="G239">
        <v>0</v>
      </c>
    </row>
    <row r="240" spans="1:7" x14ac:dyDescent="0.3">
      <c r="A240" s="1">
        <v>38705</v>
      </c>
      <c r="B240">
        <v>427.95</v>
      </c>
      <c r="C240">
        <v>434</v>
      </c>
      <c r="D240">
        <v>425.45</v>
      </c>
      <c r="E240">
        <v>432.2</v>
      </c>
      <c r="F240">
        <v>267238</v>
      </c>
      <c r="G240">
        <v>0</v>
      </c>
    </row>
    <row r="241" spans="1:7" x14ac:dyDescent="0.3">
      <c r="A241" s="1">
        <v>38706</v>
      </c>
      <c r="B241">
        <v>435</v>
      </c>
      <c r="C241">
        <v>438</v>
      </c>
      <c r="D241">
        <v>426.55</v>
      </c>
      <c r="E241">
        <v>428.35</v>
      </c>
      <c r="F241">
        <v>134598</v>
      </c>
      <c r="G241">
        <v>0</v>
      </c>
    </row>
    <row r="242" spans="1:7" x14ac:dyDescent="0.3">
      <c r="A242" s="1">
        <v>38707</v>
      </c>
      <c r="B242">
        <v>430</v>
      </c>
      <c r="C242">
        <v>432</v>
      </c>
      <c r="D242">
        <v>429.05</v>
      </c>
      <c r="E242">
        <v>431.15</v>
      </c>
      <c r="F242">
        <v>152435</v>
      </c>
      <c r="G242">
        <v>0</v>
      </c>
    </row>
    <row r="243" spans="1:7" x14ac:dyDescent="0.3">
      <c r="A243" s="1">
        <v>38708</v>
      </c>
      <c r="B243">
        <v>435.9</v>
      </c>
      <c r="C243">
        <v>440</v>
      </c>
      <c r="D243">
        <v>432.5</v>
      </c>
      <c r="E243">
        <v>436.9</v>
      </c>
      <c r="F243">
        <v>434130</v>
      </c>
      <c r="G243">
        <v>0</v>
      </c>
    </row>
    <row r="244" spans="1:7" x14ac:dyDescent="0.3">
      <c r="A244" s="1">
        <v>38709</v>
      </c>
      <c r="B244">
        <v>439.2</v>
      </c>
      <c r="C244">
        <v>440</v>
      </c>
      <c r="D244">
        <v>420.15</v>
      </c>
      <c r="E244">
        <v>430.3</v>
      </c>
      <c r="F244">
        <v>254225</v>
      </c>
      <c r="G244">
        <v>0</v>
      </c>
    </row>
    <row r="245" spans="1:7" x14ac:dyDescent="0.3">
      <c r="A245" s="1">
        <v>38712</v>
      </c>
      <c r="B245">
        <v>431</v>
      </c>
      <c r="C245">
        <v>433.8</v>
      </c>
      <c r="D245">
        <v>427</v>
      </c>
      <c r="E245">
        <v>430.5</v>
      </c>
      <c r="F245">
        <v>208803</v>
      </c>
      <c r="G245">
        <v>0</v>
      </c>
    </row>
    <row r="246" spans="1:7" x14ac:dyDescent="0.3">
      <c r="A246" s="1">
        <v>38713</v>
      </c>
      <c r="B246">
        <v>433.8</v>
      </c>
      <c r="C246">
        <v>438</v>
      </c>
      <c r="D246">
        <v>427</v>
      </c>
      <c r="E246">
        <v>431.7</v>
      </c>
      <c r="F246">
        <v>146305</v>
      </c>
      <c r="G246">
        <v>0</v>
      </c>
    </row>
    <row r="247" spans="1:7" x14ac:dyDescent="0.3">
      <c r="A247" s="1">
        <v>38714</v>
      </c>
      <c r="B247">
        <v>433.8</v>
      </c>
      <c r="C247">
        <v>439</v>
      </c>
      <c r="D247">
        <v>430</v>
      </c>
      <c r="E247">
        <v>431.55</v>
      </c>
      <c r="F247">
        <v>177925</v>
      </c>
      <c r="G247">
        <v>0</v>
      </c>
    </row>
    <row r="248" spans="1:7" x14ac:dyDescent="0.3">
      <c r="A248" s="1">
        <v>38715</v>
      </c>
      <c r="B248">
        <v>433.8</v>
      </c>
      <c r="C248">
        <v>444</v>
      </c>
      <c r="D248">
        <v>432.5</v>
      </c>
      <c r="E248">
        <v>441.2</v>
      </c>
      <c r="F248">
        <v>356970</v>
      </c>
      <c r="G248">
        <v>0</v>
      </c>
    </row>
    <row r="249" spans="1:7" x14ac:dyDescent="0.3">
      <c r="A249" s="1">
        <v>38716</v>
      </c>
      <c r="B249">
        <v>444</v>
      </c>
      <c r="C249">
        <v>446.95</v>
      </c>
      <c r="D249">
        <v>440</v>
      </c>
      <c r="E249">
        <v>443.4</v>
      </c>
      <c r="F249">
        <v>332335</v>
      </c>
      <c r="G249">
        <v>0</v>
      </c>
    </row>
    <row r="250" spans="1:7" x14ac:dyDescent="0.3">
      <c r="A250" s="1">
        <v>38719</v>
      </c>
      <c r="B250">
        <v>445</v>
      </c>
      <c r="C250">
        <v>446</v>
      </c>
      <c r="D250">
        <v>438.05</v>
      </c>
      <c r="E250">
        <v>441.15</v>
      </c>
      <c r="F250">
        <v>77145</v>
      </c>
      <c r="G250">
        <v>0</v>
      </c>
    </row>
    <row r="251" spans="1:7" x14ac:dyDescent="0.3">
      <c r="A251" s="1">
        <v>38720</v>
      </c>
      <c r="B251">
        <v>442.95</v>
      </c>
      <c r="C251">
        <v>443.7</v>
      </c>
      <c r="D251">
        <v>437.05</v>
      </c>
      <c r="E251">
        <v>438.3</v>
      </c>
      <c r="F251">
        <v>155023</v>
      </c>
      <c r="G251">
        <v>0</v>
      </c>
    </row>
    <row r="252" spans="1:7" x14ac:dyDescent="0.3">
      <c r="A252" s="1">
        <v>38721</v>
      </c>
      <c r="B252">
        <v>440.75</v>
      </c>
      <c r="C252">
        <v>447.6</v>
      </c>
      <c r="D252">
        <v>440</v>
      </c>
      <c r="E252">
        <v>441.15</v>
      </c>
      <c r="F252">
        <v>88815</v>
      </c>
      <c r="G252">
        <v>0</v>
      </c>
    </row>
    <row r="253" spans="1:7" x14ac:dyDescent="0.3">
      <c r="A253" s="1">
        <v>38722</v>
      </c>
      <c r="B253">
        <v>442.5</v>
      </c>
      <c r="C253">
        <v>447.7</v>
      </c>
      <c r="D253">
        <v>442.5</v>
      </c>
      <c r="E253">
        <v>444.25</v>
      </c>
      <c r="F253">
        <v>153880</v>
      </c>
      <c r="G253">
        <v>0</v>
      </c>
    </row>
    <row r="254" spans="1:7" x14ac:dyDescent="0.3">
      <c r="A254" s="1">
        <v>38723</v>
      </c>
      <c r="B254">
        <v>446</v>
      </c>
      <c r="C254">
        <v>446</v>
      </c>
      <c r="D254">
        <v>436</v>
      </c>
      <c r="E254">
        <v>440.15</v>
      </c>
      <c r="F254">
        <v>312458</v>
      </c>
      <c r="G254">
        <v>0</v>
      </c>
    </row>
    <row r="255" spans="1:7" x14ac:dyDescent="0.3">
      <c r="A255" s="1">
        <v>38726</v>
      </c>
      <c r="B255">
        <v>445</v>
      </c>
      <c r="C255">
        <v>451.8</v>
      </c>
      <c r="D255">
        <v>441.1</v>
      </c>
      <c r="E255">
        <v>443.95</v>
      </c>
      <c r="F255">
        <v>271813</v>
      </c>
      <c r="G255">
        <v>0</v>
      </c>
    </row>
    <row r="256" spans="1:7" x14ac:dyDescent="0.3">
      <c r="A256" s="1">
        <v>38727</v>
      </c>
      <c r="B256">
        <v>447</v>
      </c>
      <c r="C256">
        <v>447</v>
      </c>
      <c r="D256">
        <v>438.8</v>
      </c>
      <c r="E256">
        <v>439.6</v>
      </c>
      <c r="F256">
        <v>320420</v>
      </c>
      <c r="G256">
        <v>0</v>
      </c>
    </row>
    <row r="257" spans="1:7" x14ac:dyDescent="0.3">
      <c r="A257" s="1">
        <v>38729</v>
      </c>
      <c r="B257">
        <v>440</v>
      </c>
      <c r="C257">
        <v>448</v>
      </c>
      <c r="D257">
        <v>438</v>
      </c>
      <c r="E257">
        <v>441.45</v>
      </c>
      <c r="F257">
        <v>130038</v>
      </c>
      <c r="G257">
        <v>0</v>
      </c>
    </row>
    <row r="258" spans="1:7" x14ac:dyDescent="0.3">
      <c r="A258" s="1">
        <v>38730</v>
      </c>
      <c r="B258">
        <v>446</v>
      </c>
      <c r="C258">
        <v>447</v>
      </c>
      <c r="D258">
        <v>438</v>
      </c>
      <c r="E258">
        <v>439.5</v>
      </c>
      <c r="F258">
        <v>102978</v>
      </c>
      <c r="G258">
        <v>0</v>
      </c>
    </row>
    <row r="259" spans="1:7" x14ac:dyDescent="0.3">
      <c r="A259" s="1">
        <v>38733</v>
      </c>
      <c r="B259">
        <v>438</v>
      </c>
      <c r="C259">
        <v>443.75</v>
      </c>
      <c r="D259">
        <v>436</v>
      </c>
      <c r="E259">
        <v>440.2</v>
      </c>
      <c r="F259">
        <v>229965</v>
      </c>
      <c r="G259">
        <v>0</v>
      </c>
    </row>
    <row r="260" spans="1:7" x14ac:dyDescent="0.3">
      <c r="A260" s="1">
        <v>38734</v>
      </c>
      <c r="B260">
        <v>440</v>
      </c>
      <c r="C260">
        <v>444.8</v>
      </c>
      <c r="D260">
        <v>434</v>
      </c>
      <c r="E260">
        <v>436.95</v>
      </c>
      <c r="F260">
        <v>98668</v>
      </c>
      <c r="G260">
        <v>0</v>
      </c>
    </row>
    <row r="261" spans="1:7" x14ac:dyDescent="0.3">
      <c r="A261" s="1">
        <v>38735</v>
      </c>
      <c r="B261">
        <v>436</v>
      </c>
      <c r="C261">
        <v>436</v>
      </c>
      <c r="D261">
        <v>425.05</v>
      </c>
      <c r="E261">
        <v>433</v>
      </c>
      <c r="F261">
        <v>790102</v>
      </c>
      <c r="G261">
        <v>0</v>
      </c>
    </row>
    <row r="262" spans="1:7" x14ac:dyDescent="0.3">
      <c r="A262" s="1">
        <v>38736</v>
      </c>
      <c r="B262">
        <v>435</v>
      </c>
      <c r="C262">
        <v>443.9</v>
      </c>
      <c r="D262">
        <v>435</v>
      </c>
      <c r="E262">
        <v>440.9</v>
      </c>
      <c r="F262">
        <v>151288</v>
      </c>
      <c r="G262">
        <v>0</v>
      </c>
    </row>
    <row r="263" spans="1:7" x14ac:dyDescent="0.3">
      <c r="A263" s="1">
        <v>38737</v>
      </c>
      <c r="B263">
        <v>443</v>
      </c>
      <c r="C263">
        <v>443</v>
      </c>
      <c r="D263">
        <v>436.25</v>
      </c>
      <c r="E263">
        <v>440</v>
      </c>
      <c r="F263">
        <v>300513</v>
      </c>
      <c r="G263">
        <v>0</v>
      </c>
    </row>
    <row r="264" spans="1:7" x14ac:dyDescent="0.3">
      <c r="A264" s="1">
        <v>38740</v>
      </c>
      <c r="B264">
        <v>442</v>
      </c>
      <c r="C264">
        <v>443</v>
      </c>
      <c r="D264">
        <v>436.45</v>
      </c>
      <c r="E264">
        <v>441.25</v>
      </c>
      <c r="F264">
        <v>73973</v>
      </c>
      <c r="G264">
        <v>0</v>
      </c>
    </row>
    <row r="265" spans="1:7" x14ac:dyDescent="0.3">
      <c r="A265" s="1">
        <v>38741</v>
      </c>
      <c r="B265">
        <v>443</v>
      </c>
      <c r="C265">
        <v>446</v>
      </c>
      <c r="D265">
        <v>430</v>
      </c>
      <c r="E265">
        <v>431.85</v>
      </c>
      <c r="F265">
        <v>372770</v>
      </c>
      <c r="G265">
        <v>0</v>
      </c>
    </row>
    <row r="266" spans="1:7" x14ac:dyDescent="0.3">
      <c r="A266" s="1">
        <v>38742</v>
      </c>
      <c r="B266">
        <v>439.65</v>
      </c>
      <c r="C266">
        <v>444.95</v>
      </c>
      <c r="D266">
        <v>433.2</v>
      </c>
      <c r="E266">
        <v>435.15</v>
      </c>
      <c r="F266">
        <v>388837</v>
      </c>
      <c r="G266">
        <v>0</v>
      </c>
    </row>
    <row r="267" spans="1:7" x14ac:dyDescent="0.3">
      <c r="A267" s="1">
        <v>38744</v>
      </c>
      <c r="B267">
        <v>437.55</v>
      </c>
      <c r="C267">
        <v>444.75</v>
      </c>
      <c r="D267">
        <v>437</v>
      </c>
      <c r="E267">
        <v>442.7</v>
      </c>
      <c r="F267">
        <v>309535</v>
      </c>
      <c r="G267">
        <v>0</v>
      </c>
    </row>
    <row r="268" spans="1:7" x14ac:dyDescent="0.3">
      <c r="A268" s="1">
        <v>38747</v>
      </c>
      <c r="B268">
        <v>445.4</v>
      </c>
      <c r="C268">
        <v>447.85</v>
      </c>
      <c r="D268">
        <v>437.5</v>
      </c>
      <c r="E268">
        <v>442.75</v>
      </c>
      <c r="F268">
        <v>392372</v>
      </c>
      <c r="G268">
        <v>0</v>
      </c>
    </row>
    <row r="269" spans="1:7" x14ac:dyDescent="0.3">
      <c r="A269" s="1">
        <v>38748</v>
      </c>
      <c r="B269">
        <v>445</v>
      </c>
      <c r="C269">
        <v>445.9</v>
      </c>
      <c r="D269">
        <v>440</v>
      </c>
      <c r="E269">
        <v>441.3</v>
      </c>
      <c r="F269">
        <v>149195</v>
      </c>
      <c r="G269">
        <v>0</v>
      </c>
    </row>
    <row r="270" spans="1:7" x14ac:dyDescent="0.3">
      <c r="A270" s="1">
        <v>38749</v>
      </c>
      <c r="B270">
        <v>441</v>
      </c>
      <c r="C270">
        <v>452</v>
      </c>
      <c r="D270">
        <v>439</v>
      </c>
      <c r="E270">
        <v>441.85</v>
      </c>
      <c r="F270">
        <v>484212</v>
      </c>
      <c r="G270">
        <v>0</v>
      </c>
    </row>
    <row r="271" spans="1:7" x14ac:dyDescent="0.3">
      <c r="A271" s="1">
        <v>38750</v>
      </c>
      <c r="B271">
        <v>471.35</v>
      </c>
      <c r="C271">
        <v>496</v>
      </c>
      <c r="D271">
        <v>471.35</v>
      </c>
      <c r="E271">
        <v>490.3</v>
      </c>
      <c r="F271">
        <v>5127052</v>
      </c>
      <c r="G271">
        <v>0</v>
      </c>
    </row>
    <row r="272" spans="1:7" x14ac:dyDescent="0.3">
      <c r="A272" s="1">
        <v>38751</v>
      </c>
      <c r="B272">
        <v>492</v>
      </c>
      <c r="C272">
        <v>501.3</v>
      </c>
      <c r="D272">
        <v>481.5</v>
      </c>
      <c r="E272">
        <v>483.65</v>
      </c>
      <c r="F272">
        <v>2712187</v>
      </c>
      <c r="G272">
        <v>0</v>
      </c>
    </row>
    <row r="273" spans="1:7" x14ac:dyDescent="0.3">
      <c r="A273" s="1">
        <v>38754</v>
      </c>
      <c r="B273">
        <v>488</v>
      </c>
      <c r="C273">
        <v>500.8</v>
      </c>
      <c r="D273">
        <v>485</v>
      </c>
      <c r="E273">
        <v>496</v>
      </c>
      <c r="F273">
        <v>1058752</v>
      </c>
      <c r="G273">
        <v>0</v>
      </c>
    </row>
    <row r="274" spans="1:7" x14ac:dyDescent="0.3">
      <c r="A274" s="1">
        <v>38755</v>
      </c>
      <c r="B274">
        <v>499.95</v>
      </c>
      <c r="C274">
        <v>514.95000000000005</v>
      </c>
      <c r="D274">
        <v>496.6</v>
      </c>
      <c r="E274">
        <v>511.5</v>
      </c>
      <c r="F274">
        <v>1351737</v>
      </c>
      <c r="G274">
        <v>0</v>
      </c>
    </row>
    <row r="275" spans="1:7" x14ac:dyDescent="0.3">
      <c r="A275" s="1">
        <v>38756</v>
      </c>
      <c r="B275">
        <v>514.5</v>
      </c>
      <c r="C275">
        <v>559.79999999999995</v>
      </c>
      <c r="D275">
        <v>510</v>
      </c>
      <c r="E275">
        <v>552.85</v>
      </c>
      <c r="F275">
        <v>4512102</v>
      </c>
      <c r="G275">
        <v>0</v>
      </c>
    </row>
    <row r="276" spans="1:7" x14ac:dyDescent="0.3">
      <c r="A276" s="1">
        <v>38758</v>
      </c>
      <c r="B276">
        <v>560</v>
      </c>
      <c r="C276">
        <v>581.75</v>
      </c>
      <c r="D276">
        <v>558.15</v>
      </c>
      <c r="E276">
        <v>561.5</v>
      </c>
      <c r="F276">
        <v>3643445</v>
      </c>
      <c r="G276">
        <v>0</v>
      </c>
    </row>
    <row r="277" spans="1:7" x14ac:dyDescent="0.3">
      <c r="A277" s="1">
        <v>38761</v>
      </c>
      <c r="B277">
        <v>575</v>
      </c>
      <c r="C277">
        <v>587</v>
      </c>
      <c r="D277">
        <v>562.15</v>
      </c>
      <c r="E277">
        <v>565.15</v>
      </c>
      <c r="F277">
        <v>3009330</v>
      </c>
      <c r="G277">
        <v>0</v>
      </c>
    </row>
    <row r="278" spans="1:7" x14ac:dyDescent="0.3">
      <c r="A278" s="1">
        <v>38762</v>
      </c>
      <c r="B278">
        <v>570</v>
      </c>
      <c r="C278">
        <v>570</v>
      </c>
      <c r="D278">
        <v>535.25</v>
      </c>
      <c r="E278">
        <v>540</v>
      </c>
      <c r="F278">
        <v>1856215</v>
      </c>
      <c r="G278">
        <v>0</v>
      </c>
    </row>
    <row r="279" spans="1:7" x14ac:dyDescent="0.3">
      <c r="A279" s="1">
        <v>38763</v>
      </c>
      <c r="B279">
        <v>548</v>
      </c>
      <c r="C279">
        <v>554.9</v>
      </c>
      <c r="D279">
        <v>540.04999999999995</v>
      </c>
      <c r="E279">
        <v>543.79999999999995</v>
      </c>
      <c r="F279">
        <v>1205720</v>
      </c>
      <c r="G279">
        <v>0</v>
      </c>
    </row>
    <row r="280" spans="1:7" x14ac:dyDescent="0.3">
      <c r="A280" s="1">
        <v>38764</v>
      </c>
      <c r="B280">
        <v>548</v>
      </c>
      <c r="C280">
        <v>549</v>
      </c>
      <c r="D280">
        <v>539.1</v>
      </c>
      <c r="E280">
        <v>540.75</v>
      </c>
      <c r="F280">
        <v>618725</v>
      </c>
      <c r="G280">
        <v>0</v>
      </c>
    </row>
    <row r="281" spans="1:7" x14ac:dyDescent="0.3">
      <c r="A281" s="1">
        <v>38765</v>
      </c>
      <c r="B281">
        <v>541</v>
      </c>
      <c r="C281">
        <v>544</v>
      </c>
      <c r="D281">
        <v>527</v>
      </c>
      <c r="E281">
        <v>529.20000000000005</v>
      </c>
      <c r="F281">
        <v>615897</v>
      </c>
      <c r="G281">
        <v>0</v>
      </c>
    </row>
    <row r="282" spans="1:7" x14ac:dyDescent="0.3">
      <c r="A282" s="1">
        <v>38768</v>
      </c>
      <c r="B282">
        <v>550</v>
      </c>
      <c r="C282">
        <v>553</v>
      </c>
      <c r="D282">
        <v>535</v>
      </c>
      <c r="E282">
        <v>542.15</v>
      </c>
      <c r="F282">
        <v>1595597</v>
      </c>
      <c r="G282">
        <v>0</v>
      </c>
    </row>
    <row r="283" spans="1:7" x14ac:dyDescent="0.3">
      <c r="A283" s="1">
        <v>38769</v>
      </c>
      <c r="B283">
        <v>547.6</v>
      </c>
      <c r="C283">
        <v>550</v>
      </c>
      <c r="D283">
        <v>540</v>
      </c>
      <c r="E283">
        <v>542.75</v>
      </c>
      <c r="F283">
        <v>830275</v>
      </c>
      <c r="G283">
        <v>0</v>
      </c>
    </row>
    <row r="284" spans="1:7" x14ac:dyDescent="0.3">
      <c r="A284" s="1">
        <v>38770</v>
      </c>
      <c r="B284">
        <v>543.5</v>
      </c>
      <c r="C284">
        <v>562</v>
      </c>
      <c r="D284">
        <v>543.5</v>
      </c>
      <c r="E284">
        <v>558.85</v>
      </c>
      <c r="F284">
        <v>1745140</v>
      </c>
      <c r="G284">
        <v>0</v>
      </c>
    </row>
    <row r="285" spans="1:7" x14ac:dyDescent="0.3">
      <c r="A285" s="1">
        <v>38771</v>
      </c>
      <c r="B285">
        <v>570</v>
      </c>
      <c r="C285">
        <v>570</v>
      </c>
      <c r="D285">
        <v>557.04999999999995</v>
      </c>
      <c r="E285">
        <v>558.4</v>
      </c>
      <c r="F285">
        <v>644247</v>
      </c>
      <c r="G285">
        <v>0</v>
      </c>
    </row>
    <row r="286" spans="1:7" x14ac:dyDescent="0.3">
      <c r="A286" s="1">
        <v>38772</v>
      </c>
      <c r="B286">
        <v>560</v>
      </c>
      <c r="C286">
        <v>562.5</v>
      </c>
      <c r="D286">
        <v>549.75</v>
      </c>
      <c r="E286">
        <v>552</v>
      </c>
      <c r="F286">
        <v>381195</v>
      </c>
      <c r="G286">
        <v>0</v>
      </c>
    </row>
    <row r="287" spans="1:7" x14ac:dyDescent="0.3">
      <c r="A287" s="1">
        <v>38775</v>
      </c>
      <c r="B287">
        <v>554.9</v>
      </c>
      <c r="C287">
        <v>558.6</v>
      </c>
      <c r="D287">
        <v>551</v>
      </c>
      <c r="E287">
        <v>553.20000000000005</v>
      </c>
      <c r="F287">
        <v>347955</v>
      </c>
      <c r="G287">
        <v>0</v>
      </c>
    </row>
    <row r="288" spans="1:7" x14ac:dyDescent="0.3">
      <c r="A288" s="1">
        <v>38776</v>
      </c>
      <c r="B288">
        <v>555</v>
      </c>
      <c r="C288">
        <v>556.79999999999995</v>
      </c>
      <c r="D288">
        <v>548</v>
      </c>
      <c r="E288">
        <v>551.9</v>
      </c>
      <c r="F288">
        <v>282165</v>
      </c>
      <c r="G288">
        <v>0</v>
      </c>
    </row>
    <row r="289" spans="1:7" x14ac:dyDescent="0.3">
      <c r="A289" s="1">
        <v>38777</v>
      </c>
      <c r="B289">
        <v>552</v>
      </c>
      <c r="C289">
        <v>559.9</v>
      </c>
      <c r="D289">
        <v>550</v>
      </c>
      <c r="E289">
        <v>554.04999999999995</v>
      </c>
      <c r="F289">
        <v>367272</v>
      </c>
      <c r="G289">
        <v>0</v>
      </c>
    </row>
    <row r="290" spans="1:7" x14ac:dyDescent="0.3">
      <c r="A290" s="1">
        <v>38778</v>
      </c>
      <c r="B290">
        <v>554.04999999999995</v>
      </c>
      <c r="C290">
        <v>558.75</v>
      </c>
      <c r="D290">
        <v>549.54999999999995</v>
      </c>
      <c r="E290">
        <v>551</v>
      </c>
      <c r="F290">
        <v>252275</v>
      </c>
      <c r="G290">
        <v>0</v>
      </c>
    </row>
    <row r="291" spans="1:7" x14ac:dyDescent="0.3">
      <c r="A291" s="1">
        <v>38779</v>
      </c>
      <c r="B291">
        <v>552</v>
      </c>
      <c r="C291">
        <v>555</v>
      </c>
      <c r="D291">
        <v>548.79999999999995</v>
      </c>
      <c r="E291">
        <v>550.20000000000005</v>
      </c>
      <c r="F291">
        <v>226558</v>
      </c>
      <c r="G291">
        <v>0</v>
      </c>
    </row>
    <row r="292" spans="1:7" x14ac:dyDescent="0.3">
      <c r="A292" s="1">
        <v>38782</v>
      </c>
      <c r="B292">
        <v>555.95000000000005</v>
      </c>
      <c r="C292">
        <v>571</v>
      </c>
      <c r="D292">
        <v>552</v>
      </c>
      <c r="E292">
        <v>561.70000000000005</v>
      </c>
      <c r="F292">
        <v>880790</v>
      </c>
      <c r="G292">
        <v>0</v>
      </c>
    </row>
    <row r="293" spans="1:7" x14ac:dyDescent="0.3">
      <c r="A293" s="1">
        <v>38783</v>
      </c>
      <c r="B293">
        <v>567.9</v>
      </c>
      <c r="C293">
        <v>579.75</v>
      </c>
      <c r="D293">
        <v>567</v>
      </c>
      <c r="E293">
        <v>570.5</v>
      </c>
      <c r="F293">
        <v>762297</v>
      </c>
      <c r="G293">
        <v>0</v>
      </c>
    </row>
    <row r="294" spans="1:7" x14ac:dyDescent="0.3">
      <c r="A294" s="1">
        <v>38784</v>
      </c>
      <c r="B294">
        <v>569</v>
      </c>
      <c r="C294">
        <v>608</v>
      </c>
      <c r="D294">
        <v>566</v>
      </c>
      <c r="E294">
        <v>585.35</v>
      </c>
      <c r="F294">
        <v>3228372</v>
      </c>
      <c r="G294">
        <v>0</v>
      </c>
    </row>
    <row r="295" spans="1:7" x14ac:dyDescent="0.3">
      <c r="A295" s="1">
        <v>38785</v>
      </c>
      <c r="B295">
        <v>587.54999999999995</v>
      </c>
      <c r="C295">
        <v>591.9</v>
      </c>
      <c r="D295">
        <v>571.5</v>
      </c>
      <c r="E295">
        <v>574.85</v>
      </c>
      <c r="F295">
        <v>1417460</v>
      </c>
      <c r="G295">
        <v>0</v>
      </c>
    </row>
    <row r="296" spans="1:7" x14ac:dyDescent="0.3">
      <c r="A296" s="1">
        <v>38786</v>
      </c>
      <c r="B296">
        <v>578</v>
      </c>
      <c r="C296">
        <v>592.4</v>
      </c>
      <c r="D296">
        <v>578</v>
      </c>
      <c r="E296">
        <v>582.9</v>
      </c>
      <c r="F296">
        <v>956280</v>
      </c>
      <c r="G296">
        <v>0</v>
      </c>
    </row>
    <row r="297" spans="1:7" x14ac:dyDescent="0.3">
      <c r="A297" s="1">
        <v>38789</v>
      </c>
      <c r="B297">
        <v>588.79999999999995</v>
      </c>
      <c r="C297">
        <v>591</v>
      </c>
      <c r="D297">
        <v>580.1</v>
      </c>
      <c r="E297">
        <v>582.5</v>
      </c>
      <c r="F297">
        <v>328925</v>
      </c>
      <c r="G297">
        <v>0</v>
      </c>
    </row>
    <row r="298" spans="1:7" x14ac:dyDescent="0.3">
      <c r="A298" s="1">
        <v>38790</v>
      </c>
      <c r="B298">
        <v>584.4</v>
      </c>
      <c r="C298">
        <v>590.9</v>
      </c>
      <c r="D298">
        <v>575.1</v>
      </c>
      <c r="E298">
        <v>577.29999999999995</v>
      </c>
      <c r="F298">
        <v>518907</v>
      </c>
      <c r="G298">
        <v>0</v>
      </c>
    </row>
    <row r="299" spans="1:7" x14ac:dyDescent="0.3">
      <c r="A299" s="1">
        <v>38792</v>
      </c>
      <c r="B299">
        <v>580</v>
      </c>
      <c r="C299">
        <v>584</v>
      </c>
      <c r="D299">
        <v>577.25</v>
      </c>
      <c r="E299">
        <v>579.25</v>
      </c>
      <c r="F299">
        <v>289353</v>
      </c>
      <c r="G299">
        <v>0</v>
      </c>
    </row>
    <row r="300" spans="1:7" x14ac:dyDescent="0.3">
      <c r="A300" s="1">
        <v>38793</v>
      </c>
      <c r="B300">
        <v>585</v>
      </c>
      <c r="C300">
        <v>586</v>
      </c>
      <c r="D300">
        <v>578</v>
      </c>
      <c r="E300">
        <v>579.95000000000005</v>
      </c>
      <c r="F300">
        <v>400267</v>
      </c>
      <c r="G300">
        <v>0</v>
      </c>
    </row>
    <row r="301" spans="1:7" x14ac:dyDescent="0.3">
      <c r="A301" s="1">
        <v>38796</v>
      </c>
      <c r="B301">
        <v>582</v>
      </c>
      <c r="C301">
        <v>591</v>
      </c>
      <c r="D301">
        <v>581</v>
      </c>
      <c r="E301">
        <v>589.20000000000005</v>
      </c>
      <c r="F301">
        <v>516585</v>
      </c>
      <c r="G301">
        <v>0</v>
      </c>
    </row>
    <row r="302" spans="1:7" x14ac:dyDescent="0.3">
      <c r="A302" s="1">
        <v>38797</v>
      </c>
      <c r="B302">
        <v>595.9</v>
      </c>
      <c r="C302">
        <v>610.29999999999995</v>
      </c>
      <c r="D302">
        <v>593.1</v>
      </c>
      <c r="E302">
        <v>602.25</v>
      </c>
      <c r="F302">
        <v>1680012</v>
      </c>
      <c r="G302">
        <v>0</v>
      </c>
    </row>
    <row r="303" spans="1:7" x14ac:dyDescent="0.3">
      <c r="A303" s="1">
        <v>38798</v>
      </c>
      <c r="B303">
        <v>606</v>
      </c>
      <c r="C303">
        <v>620.95000000000005</v>
      </c>
      <c r="D303">
        <v>603.5</v>
      </c>
      <c r="E303">
        <v>608.79999999999995</v>
      </c>
      <c r="F303">
        <v>1567527</v>
      </c>
      <c r="G303">
        <v>0</v>
      </c>
    </row>
    <row r="304" spans="1:7" x14ac:dyDescent="0.3">
      <c r="A304" s="1">
        <v>38799</v>
      </c>
      <c r="B304">
        <v>615</v>
      </c>
      <c r="C304">
        <v>618</v>
      </c>
      <c r="D304">
        <v>602</v>
      </c>
      <c r="E304">
        <v>606.75</v>
      </c>
      <c r="F304">
        <v>545440</v>
      </c>
      <c r="G304">
        <v>0</v>
      </c>
    </row>
    <row r="305" spans="1:7" x14ac:dyDescent="0.3">
      <c r="A305" s="1">
        <v>38800</v>
      </c>
      <c r="B305">
        <v>607.5</v>
      </c>
      <c r="C305">
        <v>634.9</v>
      </c>
      <c r="D305">
        <v>605.5</v>
      </c>
      <c r="E305">
        <v>626.65</v>
      </c>
      <c r="F305">
        <v>862845</v>
      </c>
      <c r="G305">
        <v>0</v>
      </c>
    </row>
    <row r="306" spans="1:7" x14ac:dyDescent="0.3">
      <c r="A306" s="1">
        <v>38803</v>
      </c>
      <c r="B306">
        <v>635.29999999999995</v>
      </c>
      <c r="C306">
        <v>647.79999999999995</v>
      </c>
      <c r="D306">
        <v>634.85</v>
      </c>
      <c r="E306">
        <v>639.29999999999995</v>
      </c>
      <c r="F306">
        <v>1074425</v>
      </c>
      <c r="G306">
        <v>0</v>
      </c>
    </row>
    <row r="307" spans="1:7" x14ac:dyDescent="0.3">
      <c r="A307" s="1">
        <v>38804</v>
      </c>
      <c r="B307">
        <v>639.9</v>
      </c>
      <c r="C307">
        <v>647</v>
      </c>
      <c r="D307">
        <v>629</v>
      </c>
      <c r="E307">
        <v>631.65</v>
      </c>
      <c r="F307">
        <v>600625</v>
      </c>
      <c r="G307">
        <v>0</v>
      </c>
    </row>
    <row r="308" spans="1:7" x14ac:dyDescent="0.3">
      <c r="A308" s="1">
        <v>38805</v>
      </c>
      <c r="B308">
        <v>637.79999999999995</v>
      </c>
      <c r="C308">
        <v>642.79999999999995</v>
      </c>
      <c r="D308">
        <v>632.5</v>
      </c>
      <c r="E308">
        <v>637.25</v>
      </c>
      <c r="F308">
        <v>590527</v>
      </c>
      <c r="G308">
        <v>0</v>
      </c>
    </row>
    <row r="309" spans="1:7" x14ac:dyDescent="0.3">
      <c r="A309" s="1">
        <v>38806</v>
      </c>
      <c r="B309">
        <v>640</v>
      </c>
      <c r="C309">
        <v>644.95000000000005</v>
      </c>
      <c r="D309">
        <v>635</v>
      </c>
      <c r="E309">
        <v>637</v>
      </c>
      <c r="F309">
        <v>514235</v>
      </c>
      <c r="G309">
        <v>0</v>
      </c>
    </row>
    <row r="310" spans="1:7" x14ac:dyDescent="0.3">
      <c r="A310" s="1">
        <v>38807</v>
      </c>
      <c r="B310">
        <v>645</v>
      </c>
      <c r="C310">
        <v>665</v>
      </c>
      <c r="D310">
        <v>637.04999999999995</v>
      </c>
      <c r="E310">
        <v>661.95</v>
      </c>
      <c r="F310">
        <v>1046027</v>
      </c>
      <c r="G310">
        <v>0</v>
      </c>
    </row>
    <row r="311" spans="1:7" x14ac:dyDescent="0.3">
      <c r="A311" s="1">
        <v>38810</v>
      </c>
      <c r="B311">
        <v>665</v>
      </c>
      <c r="C311">
        <v>692</v>
      </c>
      <c r="D311">
        <v>665</v>
      </c>
      <c r="E311">
        <v>686.65</v>
      </c>
      <c r="F311">
        <v>930912</v>
      </c>
      <c r="G311">
        <v>0</v>
      </c>
    </row>
    <row r="312" spans="1:7" x14ac:dyDescent="0.3">
      <c r="A312" s="1">
        <v>38811</v>
      </c>
      <c r="B312">
        <v>689</v>
      </c>
      <c r="C312">
        <v>701</v>
      </c>
      <c r="D312">
        <v>689</v>
      </c>
      <c r="E312">
        <v>694.65</v>
      </c>
      <c r="F312">
        <v>782707</v>
      </c>
      <c r="G312">
        <v>0</v>
      </c>
    </row>
    <row r="313" spans="1:7" x14ac:dyDescent="0.3">
      <c r="A313" s="1">
        <v>38812</v>
      </c>
      <c r="B313">
        <v>697.5</v>
      </c>
      <c r="C313">
        <v>754.5</v>
      </c>
      <c r="D313">
        <v>697</v>
      </c>
      <c r="E313">
        <v>745.4</v>
      </c>
      <c r="F313">
        <v>2846687</v>
      </c>
      <c r="G313">
        <v>0</v>
      </c>
    </row>
    <row r="314" spans="1:7" x14ac:dyDescent="0.3">
      <c r="A314" s="1">
        <v>38814</v>
      </c>
      <c r="B314">
        <v>751.25</v>
      </c>
      <c r="C314">
        <v>761.8</v>
      </c>
      <c r="D314">
        <v>705</v>
      </c>
      <c r="E314">
        <v>723.45</v>
      </c>
      <c r="F314">
        <v>3578570</v>
      </c>
      <c r="G314">
        <v>0</v>
      </c>
    </row>
    <row r="315" spans="1:7" x14ac:dyDescent="0.3">
      <c r="A315" s="1">
        <v>38817</v>
      </c>
      <c r="B315">
        <v>726.8</v>
      </c>
      <c r="C315">
        <v>736.5</v>
      </c>
      <c r="D315">
        <v>720</v>
      </c>
      <c r="E315">
        <v>724.3</v>
      </c>
      <c r="F315">
        <v>1704872</v>
      </c>
      <c r="G315">
        <v>0</v>
      </c>
    </row>
    <row r="316" spans="1:7" x14ac:dyDescent="0.3">
      <c r="A316" s="1">
        <v>38819</v>
      </c>
      <c r="B316">
        <v>730.7</v>
      </c>
      <c r="C316">
        <v>730.7</v>
      </c>
      <c r="D316">
        <v>675.05</v>
      </c>
      <c r="E316">
        <v>686.45</v>
      </c>
      <c r="F316">
        <v>1744005</v>
      </c>
      <c r="G316">
        <v>0</v>
      </c>
    </row>
    <row r="317" spans="1:7" x14ac:dyDescent="0.3">
      <c r="A317" s="1">
        <v>38820</v>
      </c>
      <c r="B317">
        <v>688</v>
      </c>
      <c r="C317">
        <v>688.7</v>
      </c>
      <c r="D317">
        <v>590</v>
      </c>
      <c r="E317">
        <v>651.9</v>
      </c>
      <c r="F317">
        <v>5196750</v>
      </c>
      <c r="G317">
        <v>0</v>
      </c>
    </row>
    <row r="318" spans="1:7" x14ac:dyDescent="0.3">
      <c r="A318" s="1">
        <v>38824</v>
      </c>
      <c r="B318">
        <v>660</v>
      </c>
      <c r="C318">
        <v>676.25</v>
      </c>
      <c r="D318">
        <v>649</v>
      </c>
      <c r="E318">
        <v>659.95</v>
      </c>
      <c r="F318">
        <v>1765127</v>
      </c>
      <c r="G318">
        <v>0</v>
      </c>
    </row>
    <row r="319" spans="1:7" x14ac:dyDescent="0.3">
      <c r="A319" s="1">
        <v>38825</v>
      </c>
      <c r="B319">
        <v>665</v>
      </c>
      <c r="C319">
        <v>702.9</v>
      </c>
      <c r="D319">
        <v>665</v>
      </c>
      <c r="E319">
        <v>679.8</v>
      </c>
      <c r="F319">
        <v>2552422</v>
      </c>
      <c r="G319">
        <v>0</v>
      </c>
    </row>
    <row r="320" spans="1:7" x14ac:dyDescent="0.3">
      <c r="A320" s="1">
        <v>38826</v>
      </c>
      <c r="B320">
        <v>687</v>
      </c>
      <c r="C320">
        <v>692</v>
      </c>
      <c r="D320">
        <v>663</v>
      </c>
      <c r="E320">
        <v>671.25</v>
      </c>
      <c r="F320">
        <v>1620062</v>
      </c>
      <c r="G320">
        <v>0</v>
      </c>
    </row>
    <row r="321" spans="1:7" x14ac:dyDescent="0.3">
      <c r="A321" s="1">
        <v>38827</v>
      </c>
      <c r="B321">
        <v>678.7</v>
      </c>
      <c r="C321">
        <v>678.7</v>
      </c>
      <c r="D321">
        <v>653</v>
      </c>
      <c r="E321">
        <v>661.9</v>
      </c>
      <c r="F321">
        <v>1459472</v>
      </c>
      <c r="G321">
        <v>0</v>
      </c>
    </row>
    <row r="322" spans="1:7" x14ac:dyDescent="0.3">
      <c r="A322" s="1">
        <v>38828</v>
      </c>
      <c r="B322">
        <v>662</v>
      </c>
      <c r="C322">
        <v>678</v>
      </c>
      <c r="D322">
        <v>653</v>
      </c>
      <c r="E322">
        <v>659.25</v>
      </c>
      <c r="F322">
        <v>2114117</v>
      </c>
      <c r="G322">
        <v>0</v>
      </c>
    </row>
    <row r="323" spans="1:7" x14ac:dyDescent="0.3">
      <c r="A323" s="1">
        <v>38831</v>
      </c>
      <c r="B323">
        <v>273.8</v>
      </c>
      <c r="C323">
        <v>277</v>
      </c>
      <c r="D323">
        <v>252</v>
      </c>
      <c r="E323">
        <v>260</v>
      </c>
      <c r="F323">
        <v>898619</v>
      </c>
      <c r="G323">
        <v>0</v>
      </c>
    </row>
    <row r="324" spans="1:7" x14ac:dyDescent="0.3">
      <c r="A324" s="1">
        <v>38832</v>
      </c>
      <c r="B324">
        <v>262</v>
      </c>
      <c r="C324">
        <v>265</v>
      </c>
      <c r="D324">
        <v>244.25</v>
      </c>
      <c r="E324">
        <v>247.7</v>
      </c>
      <c r="F324">
        <v>1452210</v>
      </c>
      <c r="G324">
        <v>0</v>
      </c>
    </row>
    <row r="325" spans="1:7" x14ac:dyDescent="0.3">
      <c r="A325" s="1">
        <v>38833</v>
      </c>
      <c r="B325">
        <v>251.5</v>
      </c>
      <c r="C325">
        <v>264.8</v>
      </c>
      <c r="D325">
        <v>251.5</v>
      </c>
      <c r="E325">
        <v>262.55</v>
      </c>
      <c r="F325">
        <v>1431888</v>
      </c>
      <c r="G325">
        <v>0</v>
      </c>
    </row>
    <row r="326" spans="1:7" x14ac:dyDescent="0.3">
      <c r="A326" s="1">
        <v>38834</v>
      </c>
      <c r="B326">
        <v>263.95</v>
      </c>
      <c r="C326">
        <v>266.89999999999998</v>
      </c>
      <c r="D326">
        <v>258</v>
      </c>
      <c r="E326">
        <v>260.39999999999998</v>
      </c>
      <c r="F326">
        <v>903610</v>
      </c>
      <c r="G326">
        <v>0</v>
      </c>
    </row>
    <row r="327" spans="1:7" x14ac:dyDescent="0.3">
      <c r="A327" s="1">
        <v>38835</v>
      </c>
      <c r="B327">
        <v>255</v>
      </c>
      <c r="C327">
        <v>257.5</v>
      </c>
      <c r="D327">
        <v>225</v>
      </c>
      <c r="E327">
        <v>253.45</v>
      </c>
      <c r="F327">
        <v>2010794</v>
      </c>
      <c r="G327">
        <v>0</v>
      </c>
    </row>
    <row r="328" spans="1:7" x14ac:dyDescent="0.3">
      <c r="A328" s="1">
        <v>38839</v>
      </c>
      <c r="B328">
        <v>263.89999999999998</v>
      </c>
      <c r="C328">
        <v>269.7</v>
      </c>
      <c r="D328">
        <v>261</v>
      </c>
      <c r="E328">
        <v>263.14999999999998</v>
      </c>
      <c r="F328">
        <v>575118</v>
      </c>
      <c r="G328">
        <v>0</v>
      </c>
    </row>
    <row r="329" spans="1:7" x14ac:dyDescent="0.3">
      <c r="A329" s="1">
        <v>38840</v>
      </c>
      <c r="B329">
        <v>265.64999999999998</v>
      </c>
      <c r="C329">
        <v>268</v>
      </c>
      <c r="D329">
        <v>260.2</v>
      </c>
      <c r="E329">
        <v>266.39999999999998</v>
      </c>
      <c r="F329">
        <v>491095</v>
      </c>
      <c r="G329">
        <v>0</v>
      </c>
    </row>
    <row r="330" spans="1:7" x14ac:dyDescent="0.3">
      <c r="A330" s="1">
        <v>38841</v>
      </c>
      <c r="B330">
        <v>270.39999999999998</v>
      </c>
      <c r="C330">
        <v>274.5</v>
      </c>
      <c r="D330">
        <v>265.10000000000002</v>
      </c>
      <c r="E330">
        <v>268.64999999999998</v>
      </c>
      <c r="F330">
        <v>1025586</v>
      </c>
      <c r="G330">
        <v>0</v>
      </c>
    </row>
    <row r="331" spans="1:7" x14ac:dyDescent="0.3">
      <c r="A331" s="1">
        <v>38842</v>
      </c>
      <c r="B331">
        <v>271.45</v>
      </c>
      <c r="C331">
        <v>276.89999999999998</v>
      </c>
      <c r="D331">
        <v>268.5</v>
      </c>
      <c r="E331">
        <v>274.89999999999998</v>
      </c>
      <c r="F331">
        <v>579249</v>
      </c>
      <c r="G331">
        <v>0</v>
      </c>
    </row>
    <row r="332" spans="1:7" x14ac:dyDescent="0.3">
      <c r="A332" s="1">
        <v>38845</v>
      </c>
      <c r="B332">
        <v>275.10000000000002</v>
      </c>
      <c r="C332">
        <v>280.35000000000002</v>
      </c>
      <c r="D332">
        <v>271</v>
      </c>
      <c r="E332">
        <v>272.5</v>
      </c>
      <c r="F332">
        <v>716071</v>
      </c>
      <c r="G332">
        <v>0</v>
      </c>
    </row>
    <row r="333" spans="1:7" x14ac:dyDescent="0.3">
      <c r="A333" s="1">
        <v>38846</v>
      </c>
      <c r="B333">
        <v>273.89999999999998</v>
      </c>
      <c r="C333">
        <v>275.60000000000002</v>
      </c>
      <c r="D333">
        <v>267.5</v>
      </c>
      <c r="E333">
        <v>274.2</v>
      </c>
      <c r="F333">
        <v>484470</v>
      </c>
      <c r="G333">
        <v>0</v>
      </c>
    </row>
    <row r="334" spans="1:7" x14ac:dyDescent="0.3">
      <c r="A334" s="1">
        <v>38847</v>
      </c>
      <c r="B334">
        <v>276.89999999999998</v>
      </c>
      <c r="C334">
        <v>277.25</v>
      </c>
      <c r="D334">
        <v>272</v>
      </c>
      <c r="E334">
        <v>272.35000000000002</v>
      </c>
      <c r="F334">
        <v>261065</v>
      </c>
      <c r="G334">
        <v>0</v>
      </c>
    </row>
    <row r="335" spans="1:7" x14ac:dyDescent="0.3">
      <c r="A335" s="1">
        <v>38848</v>
      </c>
      <c r="B335">
        <v>275.89999999999998</v>
      </c>
      <c r="C335">
        <v>275.89999999999998</v>
      </c>
      <c r="D335">
        <v>270.05</v>
      </c>
      <c r="E335">
        <v>270.75</v>
      </c>
      <c r="F335">
        <v>263017</v>
      </c>
      <c r="G335">
        <v>0</v>
      </c>
    </row>
    <row r="336" spans="1:7" x14ac:dyDescent="0.3">
      <c r="A336" s="1">
        <v>38849</v>
      </c>
      <c r="B336">
        <v>270</v>
      </c>
      <c r="C336">
        <v>273</v>
      </c>
      <c r="D336">
        <v>266</v>
      </c>
      <c r="E336">
        <v>269.7</v>
      </c>
      <c r="F336">
        <v>319234</v>
      </c>
      <c r="G336">
        <v>0</v>
      </c>
    </row>
    <row r="337" spans="1:7" x14ac:dyDescent="0.3">
      <c r="A337" s="1">
        <v>38852</v>
      </c>
      <c r="B337">
        <v>271.14999999999998</v>
      </c>
      <c r="C337">
        <v>274</v>
      </c>
      <c r="D337">
        <v>262.2</v>
      </c>
      <c r="E337">
        <v>265.64999999999998</v>
      </c>
      <c r="F337">
        <v>415528</v>
      </c>
      <c r="G337">
        <v>0</v>
      </c>
    </row>
    <row r="338" spans="1:7" x14ac:dyDescent="0.3">
      <c r="A338" s="1">
        <v>38853</v>
      </c>
      <c r="B338">
        <v>263.5</v>
      </c>
      <c r="C338">
        <v>270</v>
      </c>
      <c r="D338">
        <v>245</v>
      </c>
      <c r="E338">
        <v>262.85000000000002</v>
      </c>
      <c r="F338">
        <v>763282</v>
      </c>
      <c r="G338">
        <v>0</v>
      </c>
    </row>
    <row r="339" spans="1:7" x14ac:dyDescent="0.3">
      <c r="A339" s="1">
        <v>38854</v>
      </c>
      <c r="B339">
        <v>266.8</v>
      </c>
      <c r="C339">
        <v>266.89999999999998</v>
      </c>
      <c r="D339">
        <v>257.7</v>
      </c>
      <c r="E339">
        <v>258.64999999999998</v>
      </c>
      <c r="F339">
        <v>727404</v>
      </c>
      <c r="G339">
        <v>0</v>
      </c>
    </row>
    <row r="340" spans="1:7" x14ac:dyDescent="0.3">
      <c r="A340" s="1">
        <v>38855</v>
      </c>
      <c r="B340">
        <v>255</v>
      </c>
      <c r="C340">
        <v>256</v>
      </c>
      <c r="D340">
        <v>240</v>
      </c>
      <c r="E340">
        <v>244.65</v>
      </c>
      <c r="F340">
        <v>1102583</v>
      </c>
      <c r="G340">
        <v>0</v>
      </c>
    </row>
    <row r="341" spans="1:7" x14ac:dyDescent="0.3">
      <c r="A341" s="1">
        <v>38856</v>
      </c>
      <c r="B341">
        <v>248</v>
      </c>
      <c r="C341">
        <v>254.3</v>
      </c>
      <c r="D341">
        <v>218</v>
      </c>
      <c r="E341">
        <v>221.5</v>
      </c>
      <c r="F341">
        <v>2148985</v>
      </c>
      <c r="G341">
        <v>0</v>
      </c>
    </row>
    <row r="342" spans="1:7" x14ac:dyDescent="0.3">
      <c r="A342" s="1">
        <v>38859</v>
      </c>
      <c r="B342">
        <v>224</v>
      </c>
      <c r="C342">
        <v>235</v>
      </c>
      <c r="D342">
        <v>178</v>
      </c>
      <c r="E342">
        <v>225.55</v>
      </c>
      <c r="F342">
        <v>1862255</v>
      </c>
      <c r="G342">
        <v>0</v>
      </c>
    </row>
    <row r="343" spans="1:7" x14ac:dyDescent="0.3">
      <c r="A343" s="1">
        <v>38860</v>
      </c>
      <c r="B343">
        <v>225.55</v>
      </c>
      <c r="C343">
        <v>228</v>
      </c>
      <c r="D343">
        <v>206</v>
      </c>
      <c r="E343">
        <v>227.05</v>
      </c>
      <c r="F343">
        <v>2909749</v>
      </c>
      <c r="G343">
        <v>0</v>
      </c>
    </row>
    <row r="344" spans="1:7" x14ac:dyDescent="0.3">
      <c r="A344" s="1">
        <v>38861</v>
      </c>
      <c r="B344">
        <v>235</v>
      </c>
      <c r="C344">
        <v>238.4</v>
      </c>
      <c r="D344">
        <v>221.1</v>
      </c>
      <c r="E344">
        <v>230.65</v>
      </c>
      <c r="F344">
        <v>1361216</v>
      </c>
      <c r="G344">
        <v>0</v>
      </c>
    </row>
    <row r="345" spans="1:7" x14ac:dyDescent="0.3">
      <c r="A345" s="1">
        <v>38862</v>
      </c>
      <c r="B345">
        <v>230.65</v>
      </c>
      <c r="C345">
        <v>230.65</v>
      </c>
      <c r="D345">
        <v>218</v>
      </c>
      <c r="E345">
        <v>223.25</v>
      </c>
      <c r="F345">
        <v>713860</v>
      </c>
      <c r="G345">
        <v>0</v>
      </c>
    </row>
    <row r="346" spans="1:7" x14ac:dyDescent="0.3">
      <c r="A346" s="1">
        <v>38863</v>
      </c>
      <c r="B346">
        <v>224.15</v>
      </c>
      <c r="C346">
        <v>236.65</v>
      </c>
      <c r="D346">
        <v>224.15</v>
      </c>
      <c r="E346">
        <v>233.85</v>
      </c>
      <c r="F346">
        <v>682808</v>
      </c>
      <c r="G346">
        <v>0</v>
      </c>
    </row>
    <row r="347" spans="1:7" x14ac:dyDescent="0.3">
      <c r="A347" s="1">
        <v>38866</v>
      </c>
      <c r="B347">
        <v>237.4</v>
      </c>
      <c r="C347">
        <v>240.5</v>
      </c>
      <c r="D347">
        <v>234.1</v>
      </c>
      <c r="E347">
        <v>236.5</v>
      </c>
      <c r="F347">
        <v>379298</v>
      </c>
      <c r="G347">
        <v>0</v>
      </c>
    </row>
    <row r="348" spans="1:7" x14ac:dyDescent="0.3">
      <c r="A348" s="1">
        <v>38867</v>
      </c>
      <c r="B348">
        <v>238</v>
      </c>
      <c r="C348">
        <v>244.9</v>
      </c>
      <c r="D348">
        <v>232.05</v>
      </c>
      <c r="E348">
        <v>241.45</v>
      </c>
      <c r="F348">
        <v>1116556</v>
      </c>
      <c r="G348">
        <v>0</v>
      </c>
    </row>
    <row r="349" spans="1:7" x14ac:dyDescent="0.3">
      <c r="A349" s="1">
        <v>38868</v>
      </c>
      <c r="B349">
        <v>236.75</v>
      </c>
      <c r="C349">
        <v>239.9</v>
      </c>
      <c r="D349">
        <v>221.7</v>
      </c>
      <c r="E349">
        <v>229.5</v>
      </c>
      <c r="F349">
        <v>954345</v>
      </c>
      <c r="G349">
        <v>0</v>
      </c>
    </row>
    <row r="350" spans="1:7" x14ac:dyDescent="0.3">
      <c r="A350" s="1">
        <v>38869</v>
      </c>
      <c r="B350">
        <v>233</v>
      </c>
      <c r="C350">
        <v>236</v>
      </c>
      <c r="D350">
        <v>215</v>
      </c>
      <c r="E350">
        <v>219.3</v>
      </c>
      <c r="F350">
        <v>1086020</v>
      </c>
      <c r="G350">
        <v>0</v>
      </c>
    </row>
    <row r="351" spans="1:7" x14ac:dyDescent="0.3">
      <c r="A351" s="1">
        <v>38870</v>
      </c>
      <c r="B351">
        <v>220</v>
      </c>
      <c r="C351">
        <v>224.7</v>
      </c>
      <c r="D351">
        <v>210</v>
      </c>
      <c r="E351">
        <v>222.4</v>
      </c>
      <c r="F351">
        <v>909272</v>
      </c>
      <c r="G351">
        <v>0</v>
      </c>
    </row>
    <row r="352" spans="1:7" x14ac:dyDescent="0.3">
      <c r="A352" s="1">
        <v>38873</v>
      </c>
      <c r="B352">
        <v>222.4</v>
      </c>
      <c r="C352">
        <v>227</v>
      </c>
      <c r="D352">
        <v>216.15</v>
      </c>
      <c r="E352">
        <v>217.85</v>
      </c>
      <c r="F352">
        <v>372503</v>
      </c>
      <c r="G352">
        <v>0</v>
      </c>
    </row>
    <row r="353" spans="1:7" x14ac:dyDescent="0.3">
      <c r="A353" s="1">
        <v>38874</v>
      </c>
      <c r="B353">
        <v>215</v>
      </c>
      <c r="C353">
        <v>218.9</v>
      </c>
      <c r="D353">
        <v>206.1</v>
      </c>
      <c r="E353">
        <v>212.8</v>
      </c>
      <c r="F353">
        <v>1911515</v>
      </c>
      <c r="G353">
        <v>0</v>
      </c>
    </row>
    <row r="354" spans="1:7" x14ac:dyDescent="0.3">
      <c r="A354" s="1">
        <v>38875</v>
      </c>
      <c r="B354">
        <v>209.1</v>
      </c>
      <c r="C354">
        <v>215.2</v>
      </c>
      <c r="D354">
        <v>205.1</v>
      </c>
      <c r="E354">
        <v>211.6</v>
      </c>
      <c r="F354">
        <v>806475</v>
      </c>
      <c r="G354">
        <v>0</v>
      </c>
    </row>
    <row r="355" spans="1:7" x14ac:dyDescent="0.3">
      <c r="A355" s="1">
        <v>38876</v>
      </c>
      <c r="B355">
        <v>208</v>
      </c>
      <c r="C355">
        <v>209</v>
      </c>
      <c r="D355">
        <v>195.1</v>
      </c>
      <c r="E355">
        <v>198.55</v>
      </c>
      <c r="F355">
        <v>1405169</v>
      </c>
      <c r="G355">
        <v>0</v>
      </c>
    </row>
    <row r="356" spans="1:7" x14ac:dyDescent="0.3">
      <c r="A356" s="1">
        <v>38877</v>
      </c>
      <c r="B356">
        <v>199</v>
      </c>
      <c r="C356">
        <v>207</v>
      </c>
      <c r="D356">
        <v>193</v>
      </c>
      <c r="E356">
        <v>203.85</v>
      </c>
      <c r="F356">
        <v>848851</v>
      </c>
      <c r="G356">
        <v>0</v>
      </c>
    </row>
    <row r="357" spans="1:7" x14ac:dyDescent="0.3">
      <c r="A357" s="1">
        <v>38880</v>
      </c>
      <c r="B357">
        <v>204.4</v>
      </c>
      <c r="C357">
        <v>206</v>
      </c>
      <c r="D357">
        <v>195.1</v>
      </c>
      <c r="E357">
        <v>198.1</v>
      </c>
      <c r="F357">
        <v>569521</v>
      </c>
      <c r="G357">
        <v>0</v>
      </c>
    </row>
    <row r="358" spans="1:7" x14ac:dyDescent="0.3">
      <c r="A358" s="1">
        <v>38881</v>
      </c>
      <c r="B358">
        <v>196</v>
      </c>
      <c r="C358">
        <v>196</v>
      </c>
      <c r="D358">
        <v>188.25</v>
      </c>
      <c r="E358">
        <v>191.15</v>
      </c>
      <c r="F358">
        <v>603999</v>
      </c>
      <c r="G358">
        <v>0</v>
      </c>
    </row>
    <row r="359" spans="1:7" x14ac:dyDescent="0.3">
      <c r="A359" s="1">
        <v>38882</v>
      </c>
      <c r="B359">
        <v>191.6</v>
      </c>
      <c r="C359">
        <v>198.9</v>
      </c>
      <c r="D359">
        <v>190</v>
      </c>
      <c r="E359">
        <v>192</v>
      </c>
      <c r="F359">
        <v>527773</v>
      </c>
      <c r="G359">
        <v>0</v>
      </c>
    </row>
    <row r="360" spans="1:7" x14ac:dyDescent="0.3">
      <c r="A360" s="1">
        <v>38883</v>
      </c>
      <c r="B360">
        <v>195</v>
      </c>
      <c r="C360">
        <v>204.9</v>
      </c>
      <c r="D360">
        <v>194</v>
      </c>
      <c r="E360">
        <v>202.1</v>
      </c>
      <c r="F360">
        <v>544703</v>
      </c>
      <c r="G360">
        <v>0</v>
      </c>
    </row>
    <row r="361" spans="1:7" x14ac:dyDescent="0.3">
      <c r="A361" s="1">
        <v>38884</v>
      </c>
      <c r="B361">
        <v>206</v>
      </c>
      <c r="C361">
        <v>213.95</v>
      </c>
      <c r="D361">
        <v>206</v>
      </c>
      <c r="E361">
        <v>210.35</v>
      </c>
      <c r="F361">
        <v>802373</v>
      </c>
      <c r="G361">
        <v>0</v>
      </c>
    </row>
    <row r="362" spans="1:7" x14ac:dyDescent="0.3">
      <c r="A362" s="1">
        <v>38887</v>
      </c>
      <c r="B362">
        <v>208.35</v>
      </c>
      <c r="C362">
        <v>224.35</v>
      </c>
      <c r="D362">
        <v>205</v>
      </c>
      <c r="E362">
        <v>221.25</v>
      </c>
      <c r="F362">
        <v>783513</v>
      </c>
      <c r="G362">
        <v>0</v>
      </c>
    </row>
    <row r="363" spans="1:7" x14ac:dyDescent="0.3">
      <c r="A363" s="1">
        <v>38888</v>
      </c>
      <c r="B363">
        <v>222</v>
      </c>
      <c r="C363">
        <v>222</v>
      </c>
      <c r="D363">
        <v>213.5</v>
      </c>
      <c r="E363">
        <v>217.05</v>
      </c>
      <c r="F363">
        <v>511260</v>
      </c>
      <c r="G363">
        <v>0</v>
      </c>
    </row>
    <row r="364" spans="1:7" x14ac:dyDescent="0.3">
      <c r="A364" s="1">
        <v>38889</v>
      </c>
      <c r="B364">
        <v>216.45</v>
      </c>
      <c r="C364">
        <v>221.95</v>
      </c>
      <c r="D364">
        <v>214</v>
      </c>
      <c r="E364">
        <v>220.05</v>
      </c>
      <c r="F364">
        <v>436303</v>
      </c>
      <c r="G364">
        <v>0</v>
      </c>
    </row>
    <row r="365" spans="1:7" x14ac:dyDescent="0.3">
      <c r="A365" s="1">
        <v>38890</v>
      </c>
      <c r="B365">
        <v>226.7</v>
      </c>
      <c r="C365">
        <v>230</v>
      </c>
      <c r="D365">
        <v>223</v>
      </c>
      <c r="E365">
        <v>224.6</v>
      </c>
      <c r="F365">
        <v>522706</v>
      </c>
      <c r="G365">
        <v>0</v>
      </c>
    </row>
    <row r="366" spans="1:7" x14ac:dyDescent="0.3">
      <c r="A366" s="1">
        <v>38891</v>
      </c>
      <c r="B366">
        <v>223.9</v>
      </c>
      <c r="C366">
        <v>227.25</v>
      </c>
      <c r="D366">
        <v>217.5</v>
      </c>
      <c r="E366">
        <v>226.4</v>
      </c>
      <c r="F366">
        <v>510526</v>
      </c>
      <c r="G366">
        <v>0</v>
      </c>
    </row>
    <row r="367" spans="1:7" x14ac:dyDescent="0.3">
      <c r="A367" s="1">
        <v>38894</v>
      </c>
      <c r="B367">
        <v>229.9</v>
      </c>
      <c r="C367">
        <v>234.3</v>
      </c>
      <c r="D367">
        <v>215.1</v>
      </c>
      <c r="E367">
        <v>217.75</v>
      </c>
      <c r="F367">
        <v>921958</v>
      </c>
      <c r="G367">
        <v>0</v>
      </c>
    </row>
    <row r="368" spans="1:7" x14ac:dyDescent="0.3">
      <c r="A368" s="1">
        <v>38895</v>
      </c>
      <c r="B368">
        <v>220</v>
      </c>
      <c r="C368">
        <v>222.9</v>
      </c>
      <c r="D368">
        <v>207</v>
      </c>
      <c r="E368">
        <v>214.1</v>
      </c>
      <c r="F368">
        <v>2016919</v>
      </c>
      <c r="G368">
        <v>0</v>
      </c>
    </row>
    <row r="369" spans="1:7" x14ac:dyDescent="0.3">
      <c r="A369" s="1">
        <v>38896</v>
      </c>
      <c r="B369">
        <v>211.1</v>
      </c>
      <c r="C369">
        <v>216.25</v>
      </c>
      <c r="D369">
        <v>208</v>
      </c>
      <c r="E369">
        <v>212.55</v>
      </c>
      <c r="F369">
        <v>484395</v>
      </c>
      <c r="G369">
        <v>0</v>
      </c>
    </row>
    <row r="370" spans="1:7" x14ac:dyDescent="0.3">
      <c r="A370" s="1">
        <v>38897</v>
      </c>
      <c r="B370">
        <v>214.5</v>
      </c>
      <c r="C370">
        <v>218</v>
      </c>
      <c r="D370">
        <v>206.1</v>
      </c>
      <c r="E370">
        <v>209.65</v>
      </c>
      <c r="F370">
        <v>902851</v>
      </c>
      <c r="G370">
        <v>0</v>
      </c>
    </row>
    <row r="371" spans="1:7" x14ac:dyDescent="0.3">
      <c r="A371" s="1">
        <v>38898</v>
      </c>
      <c r="B371">
        <v>213.95</v>
      </c>
      <c r="C371">
        <v>218.9</v>
      </c>
      <c r="D371">
        <v>212</v>
      </c>
      <c r="E371">
        <v>215.8</v>
      </c>
      <c r="F371">
        <v>896307</v>
      </c>
      <c r="G371">
        <v>0</v>
      </c>
    </row>
    <row r="372" spans="1:7" x14ac:dyDescent="0.3">
      <c r="A372" s="1">
        <v>38901</v>
      </c>
      <c r="B372">
        <v>216.3</v>
      </c>
      <c r="C372">
        <v>217</v>
      </c>
      <c r="D372">
        <v>212.85</v>
      </c>
      <c r="E372">
        <v>214.4</v>
      </c>
      <c r="F372">
        <v>600407</v>
      </c>
      <c r="G372">
        <v>0</v>
      </c>
    </row>
    <row r="373" spans="1:7" x14ac:dyDescent="0.3">
      <c r="A373" s="1">
        <v>38902</v>
      </c>
      <c r="B373">
        <v>216</v>
      </c>
      <c r="C373">
        <v>216.95</v>
      </c>
      <c r="D373">
        <v>209</v>
      </c>
      <c r="E373">
        <v>210.25</v>
      </c>
      <c r="F373">
        <v>1049980</v>
      </c>
      <c r="G373">
        <v>0</v>
      </c>
    </row>
    <row r="374" spans="1:7" x14ac:dyDescent="0.3">
      <c r="A374" s="1">
        <v>38903</v>
      </c>
      <c r="B374">
        <v>211</v>
      </c>
      <c r="C374">
        <v>217.8</v>
      </c>
      <c r="D374">
        <v>208.25</v>
      </c>
      <c r="E374">
        <v>216.65</v>
      </c>
      <c r="F374">
        <v>1164701</v>
      </c>
      <c r="G374">
        <v>0</v>
      </c>
    </row>
    <row r="375" spans="1:7" x14ac:dyDescent="0.3">
      <c r="A375" s="1">
        <v>38904</v>
      </c>
      <c r="B375">
        <v>219.8</v>
      </c>
      <c r="C375">
        <v>219.8</v>
      </c>
      <c r="D375">
        <v>213.25</v>
      </c>
      <c r="E375">
        <v>215.65</v>
      </c>
      <c r="F375">
        <v>553871</v>
      </c>
      <c r="G375">
        <v>0</v>
      </c>
    </row>
    <row r="376" spans="1:7" x14ac:dyDescent="0.3">
      <c r="A376" s="1">
        <v>38905</v>
      </c>
      <c r="B376">
        <v>220</v>
      </c>
      <c r="C376">
        <v>220</v>
      </c>
      <c r="D376">
        <v>210</v>
      </c>
      <c r="E376">
        <v>211</v>
      </c>
      <c r="F376">
        <v>590429</v>
      </c>
      <c r="G376">
        <v>0</v>
      </c>
    </row>
    <row r="377" spans="1:7" x14ac:dyDescent="0.3">
      <c r="A377" s="1">
        <v>38908</v>
      </c>
      <c r="B377">
        <v>210</v>
      </c>
      <c r="C377">
        <v>214.7</v>
      </c>
      <c r="D377">
        <v>208.5</v>
      </c>
      <c r="E377">
        <v>214</v>
      </c>
      <c r="F377">
        <v>489349</v>
      </c>
      <c r="G377">
        <v>0</v>
      </c>
    </row>
    <row r="378" spans="1:7" x14ac:dyDescent="0.3">
      <c r="A378" s="1">
        <v>38909</v>
      </c>
      <c r="B378">
        <v>212.1</v>
      </c>
      <c r="C378">
        <v>222</v>
      </c>
      <c r="D378">
        <v>212</v>
      </c>
      <c r="E378">
        <v>220.8</v>
      </c>
      <c r="F378">
        <v>1213026</v>
      </c>
      <c r="G378">
        <v>0</v>
      </c>
    </row>
    <row r="379" spans="1:7" x14ac:dyDescent="0.3">
      <c r="A379" s="1">
        <v>38910</v>
      </c>
      <c r="B379">
        <v>215.2</v>
      </c>
      <c r="C379">
        <v>223.4</v>
      </c>
      <c r="D379">
        <v>214.25</v>
      </c>
      <c r="E379">
        <v>222.4</v>
      </c>
      <c r="F379">
        <v>715727</v>
      </c>
      <c r="G379">
        <v>0</v>
      </c>
    </row>
    <row r="380" spans="1:7" x14ac:dyDescent="0.3">
      <c r="A380" s="1">
        <v>38911</v>
      </c>
      <c r="B380">
        <v>220.2</v>
      </c>
      <c r="C380">
        <v>227.3</v>
      </c>
      <c r="D380">
        <v>218.5</v>
      </c>
      <c r="E380">
        <v>226.45</v>
      </c>
      <c r="F380">
        <v>832781</v>
      </c>
      <c r="G380">
        <v>0</v>
      </c>
    </row>
    <row r="381" spans="1:7" x14ac:dyDescent="0.3">
      <c r="A381" s="1">
        <v>38912</v>
      </c>
      <c r="B381">
        <v>225</v>
      </c>
      <c r="C381">
        <v>225</v>
      </c>
      <c r="D381">
        <v>219</v>
      </c>
      <c r="E381">
        <v>222.25</v>
      </c>
      <c r="F381">
        <v>519467</v>
      </c>
      <c r="G381">
        <v>0</v>
      </c>
    </row>
    <row r="382" spans="1:7" x14ac:dyDescent="0.3">
      <c r="A382" s="1">
        <v>38915</v>
      </c>
      <c r="B382">
        <v>221.5</v>
      </c>
      <c r="C382">
        <v>222</v>
      </c>
      <c r="D382">
        <v>212.1</v>
      </c>
      <c r="E382">
        <v>214.2</v>
      </c>
      <c r="F382">
        <v>519146</v>
      </c>
      <c r="G382">
        <v>0</v>
      </c>
    </row>
    <row r="383" spans="1:7" x14ac:dyDescent="0.3">
      <c r="A383" s="1">
        <v>38916</v>
      </c>
      <c r="B383">
        <v>214.9</v>
      </c>
      <c r="C383">
        <v>217.9</v>
      </c>
      <c r="D383">
        <v>212</v>
      </c>
      <c r="E383">
        <v>216.8</v>
      </c>
      <c r="F383">
        <v>604503</v>
      </c>
      <c r="G383">
        <v>0</v>
      </c>
    </row>
    <row r="384" spans="1:7" x14ac:dyDescent="0.3">
      <c r="A384" s="1">
        <v>38917</v>
      </c>
      <c r="B384">
        <v>220</v>
      </c>
      <c r="C384">
        <v>221</v>
      </c>
      <c r="D384">
        <v>211.1</v>
      </c>
      <c r="E384">
        <v>212.45</v>
      </c>
      <c r="F384">
        <v>450534</v>
      </c>
      <c r="G384">
        <v>0</v>
      </c>
    </row>
    <row r="385" spans="1:7" x14ac:dyDescent="0.3">
      <c r="A385" s="1">
        <v>38918</v>
      </c>
      <c r="B385">
        <v>215.5</v>
      </c>
      <c r="C385">
        <v>219</v>
      </c>
      <c r="D385">
        <v>214.6</v>
      </c>
      <c r="E385">
        <v>217.75</v>
      </c>
      <c r="F385">
        <v>519397</v>
      </c>
      <c r="G385">
        <v>0</v>
      </c>
    </row>
    <row r="386" spans="1:7" x14ac:dyDescent="0.3">
      <c r="A386" s="1">
        <v>38919</v>
      </c>
      <c r="B386">
        <v>218</v>
      </c>
      <c r="C386">
        <v>223</v>
      </c>
      <c r="D386">
        <v>216.1</v>
      </c>
      <c r="E386">
        <v>220.15</v>
      </c>
      <c r="F386">
        <v>1030462</v>
      </c>
      <c r="G386">
        <v>0</v>
      </c>
    </row>
    <row r="387" spans="1:7" x14ac:dyDescent="0.3">
      <c r="A387" s="1">
        <v>38922</v>
      </c>
      <c r="B387">
        <v>221.25</v>
      </c>
      <c r="C387">
        <v>221.25</v>
      </c>
      <c r="D387">
        <v>212.75</v>
      </c>
      <c r="E387">
        <v>215.85</v>
      </c>
      <c r="F387">
        <v>688934</v>
      </c>
      <c r="G387">
        <v>0</v>
      </c>
    </row>
    <row r="388" spans="1:7" x14ac:dyDescent="0.3">
      <c r="A388" s="1">
        <v>38923</v>
      </c>
      <c r="B388">
        <v>218.5</v>
      </c>
      <c r="C388">
        <v>224.4</v>
      </c>
      <c r="D388">
        <v>217.85</v>
      </c>
      <c r="E388">
        <v>223.1</v>
      </c>
      <c r="F388">
        <v>499367</v>
      </c>
      <c r="G388">
        <v>0</v>
      </c>
    </row>
    <row r="389" spans="1:7" x14ac:dyDescent="0.3">
      <c r="A389" s="1">
        <v>38924</v>
      </c>
      <c r="B389">
        <v>224.95</v>
      </c>
      <c r="C389">
        <v>229.35</v>
      </c>
      <c r="D389">
        <v>222.2</v>
      </c>
      <c r="E389">
        <v>227.55</v>
      </c>
      <c r="F389">
        <v>591512</v>
      </c>
      <c r="G389">
        <v>0</v>
      </c>
    </row>
    <row r="390" spans="1:7" x14ac:dyDescent="0.3">
      <c r="A390" s="1">
        <v>38925</v>
      </c>
      <c r="B390">
        <v>227</v>
      </c>
      <c r="C390">
        <v>233</v>
      </c>
      <c r="D390">
        <v>227</v>
      </c>
      <c r="E390">
        <v>231.05</v>
      </c>
      <c r="F390">
        <v>686552</v>
      </c>
      <c r="G390">
        <v>0</v>
      </c>
    </row>
    <row r="391" spans="1:7" x14ac:dyDescent="0.3">
      <c r="A391" s="1">
        <v>38926</v>
      </c>
      <c r="B391">
        <v>232</v>
      </c>
      <c r="C391">
        <v>234.8</v>
      </c>
      <c r="D391">
        <v>231.2</v>
      </c>
      <c r="E391">
        <v>232.3</v>
      </c>
      <c r="F391">
        <v>607409</v>
      </c>
      <c r="G391">
        <v>0</v>
      </c>
    </row>
    <row r="392" spans="1:7" x14ac:dyDescent="0.3">
      <c r="A392" s="1">
        <v>38929</v>
      </c>
      <c r="B392">
        <v>233</v>
      </c>
      <c r="C392">
        <v>238.25</v>
      </c>
      <c r="D392">
        <v>233</v>
      </c>
      <c r="E392">
        <v>236</v>
      </c>
      <c r="F392">
        <v>488170</v>
      </c>
      <c r="G392">
        <v>0</v>
      </c>
    </row>
    <row r="393" spans="1:7" x14ac:dyDescent="0.3">
      <c r="A393" s="1">
        <v>38930</v>
      </c>
      <c r="B393">
        <v>236</v>
      </c>
      <c r="C393">
        <v>237</v>
      </c>
      <c r="D393">
        <v>229.75</v>
      </c>
      <c r="E393">
        <v>231.9</v>
      </c>
      <c r="F393">
        <v>238896</v>
      </c>
      <c r="G393">
        <v>0</v>
      </c>
    </row>
    <row r="394" spans="1:7" x14ac:dyDescent="0.3">
      <c r="A394" s="1">
        <v>38931</v>
      </c>
      <c r="B394">
        <v>233</v>
      </c>
      <c r="C394">
        <v>235</v>
      </c>
      <c r="D394">
        <v>230.5</v>
      </c>
      <c r="E394">
        <v>234.6</v>
      </c>
      <c r="F394">
        <v>176523</v>
      </c>
      <c r="G394">
        <v>0</v>
      </c>
    </row>
    <row r="395" spans="1:7" x14ac:dyDescent="0.3">
      <c r="A395" s="1">
        <v>38932</v>
      </c>
      <c r="B395">
        <v>235</v>
      </c>
      <c r="C395">
        <v>237.95</v>
      </c>
      <c r="D395">
        <v>232.05</v>
      </c>
      <c r="E395">
        <v>232.9</v>
      </c>
      <c r="F395">
        <v>527472</v>
      </c>
      <c r="G395">
        <v>0</v>
      </c>
    </row>
    <row r="396" spans="1:7" x14ac:dyDescent="0.3">
      <c r="A396" s="1">
        <v>38933</v>
      </c>
      <c r="B396">
        <v>233.5</v>
      </c>
      <c r="C396">
        <v>235.9</v>
      </c>
      <c r="D396">
        <v>226.1</v>
      </c>
      <c r="E396">
        <v>227.85</v>
      </c>
      <c r="F396">
        <v>595139</v>
      </c>
      <c r="G396">
        <v>0</v>
      </c>
    </row>
    <row r="397" spans="1:7" x14ac:dyDescent="0.3">
      <c r="A397" s="1">
        <v>38936</v>
      </c>
      <c r="B397">
        <v>227.8</v>
      </c>
      <c r="C397">
        <v>230.2</v>
      </c>
      <c r="D397">
        <v>225.05</v>
      </c>
      <c r="E397">
        <v>229.85</v>
      </c>
      <c r="F397">
        <v>402464</v>
      </c>
      <c r="G397">
        <v>0</v>
      </c>
    </row>
    <row r="398" spans="1:7" x14ac:dyDescent="0.3">
      <c r="A398" s="1">
        <v>38937</v>
      </c>
      <c r="B398">
        <v>230.5</v>
      </c>
      <c r="C398">
        <v>234</v>
      </c>
      <c r="D398">
        <v>228.25</v>
      </c>
      <c r="E398">
        <v>230.65</v>
      </c>
      <c r="F398">
        <v>687927</v>
      </c>
      <c r="G398">
        <v>0</v>
      </c>
    </row>
    <row r="399" spans="1:7" x14ac:dyDescent="0.3">
      <c r="A399" s="1">
        <v>38938</v>
      </c>
      <c r="B399">
        <v>231</v>
      </c>
      <c r="C399">
        <v>234.1</v>
      </c>
      <c r="D399">
        <v>227.05</v>
      </c>
      <c r="E399">
        <v>232.05</v>
      </c>
      <c r="F399">
        <v>429888</v>
      </c>
      <c r="G399">
        <v>0</v>
      </c>
    </row>
    <row r="400" spans="1:7" x14ac:dyDescent="0.3">
      <c r="A400" s="1">
        <v>38939</v>
      </c>
      <c r="B400">
        <v>234</v>
      </c>
      <c r="C400">
        <v>238.5</v>
      </c>
      <c r="D400">
        <v>232</v>
      </c>
      <c r="E400">
        <v>237</v>
      </c>
      <c r="F400">
        <v>594128</v>
      </c>
      <c r="G400">
        <v>0</v>
      </c>
    </row>
    <row r="401" spans="1:7" x14ac:dyDescent="0.3">
      <c r="A401" s="1">
        <v>38940</v>
      </c>
      <c r="B401">
        <v>238.2</v>
      </c>
      <c r="C401">
        <v>242.6</v>
      </c>
      <c r="D401">
        <v>238</v>
      </c>
      <c r="E401">
        <v>241.35</v>
      </c>
      <c r="F401">
        <v>632368</v>
      </c>
      <c r="G401">
        <v>0</v>
      </c>
    </row>
    <row r="402" spans="1:7" x14ac:dyDescent="0.3">
      <c r="A402" s="1">
        <v>38943</v>
      </c>
      <c r="B402">
        <v>242.55</v>
      </c>
      <c r="C402">
        <v>251.15</v>
      </c>
      <c r="D402">
        <v>242</v>
      </c>
      <c r="E402">
        <v>250.2</v>
      </c>
      <c r="F402">
        <v>838117</v>
      </c>
      <c r="G402">
        <v>0</v>
      </c>
    </row>
    <row r="403" spans="1:7" x14ac:dyDescent="0.3">
      <c r="A403" s="1">
        <v>38945</v>
      </c>
      <c r="B403">
        <v>252</v>
      </c>
      <c r="C403">
        <v>255</v>
      </c>
      <c r="D403">
        <v>245.05</v>
      </c>
      <c r="E403">
        <v>245.9</v>
      </c>
      <c r="F403">
        <v>604412</v>
      </c>
      <c r="G403">
        <v>0</v>
      </c>
    </row>
    <row r="404" spans="1:7" x14ac:dyDescent="0.3">
      <c r="A404" s="1">
        <v>38946</v>
      </c>
      <c r="B404">
        <v>249.4</v>
      </c>
      <c r="C404">
        <v>249.4</v>
      </c>
      <c r="D404">
        <v>243</v>
      </c>
      <c r="E404">
        <v>244.35</v>
      </c>
      <c r="F404">
        <v>283259</v>
      </c>
      <c r="G404">
        <v>0</v>
      </c>
    </row>
    <row r="405" spans="1:7" x14ac:dyDescent="0.3">
      <c r="A405" s="1">
        <v>38947</v>
      </c>
      <c r="B405">
        <v>243.5</v>
      </c>
      <c r="C405">
        <v>250.9</v>
      </c>
      <c r="D405">
        <v>242</v>
      </c>
      <c r="E405">
        <v>249.6</v>
      </c>
      <c r="F405">
        <v>599517</v>
      </c>
      <c r="G405">
        <v>2</v>
      </c>
    </row>
    <row r="406" spans="1:7" x14ac:dyDescent="0.3">
      <c r="A406" s="1">
        <v>38950</v>
      </c>
      <c r="B406">
        <v>252</v>
      </c>
      <c r="C406">
        <v>253.2</v>
      </c>
      <c r="D406">
        <v>248.55</v>
      </c>
      <c r="E406">
        <v>251.3</v>
      </c>
      <c r="F406">
        <v>356926</v>
      </c>
      <c r="G406">
        <v>0</v>
      </c>
    </row>
    <row r="407" spans="1:7" x14ac:dyDescent="0.3">
      <c r="A407" s="1">
        <v>38951</v>
      </c>
      <c r="B407">
        <v>253</v>
      </c>
      <c r="C407">
        <v>253.95</v>
      </c>
      <c r="D407">
        <v>249.5</v>
      </c>
      <c r="E407">
        <v>251.45</v>
      </c>
      <c r="F407">
        <v>307263</v>
      </c>
      <c r="G407">
        <v>0</v>
      </c>
    </row>
    <row r="408" spans="1:7" x14ac:dyDescent="0.3">
      <c r="A408" s="1">
        <v>38952</v>
      </c>
      <c r="B408">
        <v>251.7</v>
      </c>
      <c r="C408">
        <v>251.7</v>
      </c>
      <c r="D408">
        <v>245</v>
      </c>
      <c r="E408">
        <v>245.8</v>
      </c>
      <c r="F408">
        <v>224997</v>
      </c>
      <c r="G408">
        <v>0</v>
      </c>
    </row>
    <row r="409" spans="1:7" x14ac:dyDescent="0.3">
      <c r="A409" s="1">
        <v>38953</v>
      </c>
      <c r="B409">
        <v>244</v>
      </c>
      <c r="C409">
        <v>249.45</v>
      </c>
      <c r="D409">
        <v>242.5</v>
      </c>
      <c r="E409">
        <v>247.05</v>
      </c>
      <c r="F409">
        <v>504446</v>
      </c>
      <c r="G409">
        <v>0</v>
      </c>
    </row>
    <row r="410" spans="1:7" x14ac:dyDescent="0.3">
      <c r="A410" s="1">
        <v>38954</v>
      </c>
      <c r="B410">
        <v>249</v>
      </c>
      <c r="C410">
        <v>249.4</v>
      </c>
      <c r="D410">
        <v>246</v>
      </c>
      <c r="E410">
        <v>246.9</v>
      </c>
      <c r="F410">
        <v>451802</v>
      </c>
      <c r="G410">
        <v>0</v>
      </c>
    </row>
    <row r="411" spans="1:7" x14ac:dyDescent="0.3">
      <c r="A411" s="1">
        <v>38957</v>
      </c>
      <c r="B411">
        <v>247.5</v>
      </c>
      <c r="C411">
        <v>247.5</v>
      </c>
      <c r="D411">
        <v>240.6</v>
      </c>
      <c r="E411">
        <v>243.55</v>
      </c>
      <c r="F411">
        <v>513169</v>
      </c>
      <c r="G411">
        <v>0</v>
      </c>
    </row>
    <row r="412" spans="1:7" x14ac:dyDescent="0.3">
      <c r="A412" s="1">
        <v>38958</v>
      </c>
      <c r="B412">
        <v>246.5</v>
      </c>
      <c r="C412">
        <v>249.35</v>
      </c>
      <c r="D412">
        <v>245</v>
      </c>
      <c r="E412">
        <v>248.5</v>
      </c>
      <c r="F412">
        <v>593640</v>
      </c>
      <c r="G412">
        <v>0</v>
      </c>
    </row>
    <row r="413" spans="1:7" x14ac:dyDescent="0.3">
      <c r="A413" s="1">
        <v>38959</v>
      </c>
      <c r="B413">
        <v>249</v>
      </c>
      <c r="C413">
        <v>249.9</v>
      </c>
      <c r="D413">
        <v>245.4</v>
      </c>
      <c r="E413">
        <v>248.15</v>
      </c>
      <c r="F413">
        <v>439704</v>
      </c>
      <c r="G413">
        <v>0</v>
      </c>
    </row>
    <row r="414" spans="1:7" x14ac:dyDescent="0.3">
      <c r="A414" s="1">
        <v>38960</v>
      </c>
      <c r="B414">
        <v>249.8</v>
      </c>
      <c r="C414">
        <v>254.3</v>
      </c>
      <c r="D414">
        <v>248.1</v>
      </c>
      <c r="E414">
        <v>249.95</v>
      </c>
      <c r="F414">
        <v>933141</v>
      </c>
      <c r="G414">
        <v>0</v>
      </c>
    </row>
    <row r="415" spans="1:7" x14ac:dyDescent="0.3">
      <c r="A415" s="1">
        <v>38961</v>
      </c>
      <c r="B415">
        <v>251</v>
      </c>
      <c r="C415">
        <v>258.60000000000002</v>
      </c>
      <c r="D415">
        <v>250.2</v>
      </c>
      <c r="E415">
        <v>257.5</v>
      </c>
      <c r="F415">
        <v>1101805</v>
      </c>
      <c r="G415">
        <v>0</v>
      </c>
    </row>
    <row r="416" spans="1:7" x14ac:dyDescent="0.3">
      <c r="A416" s="1">
        <v>38964</v>
      </c>
      <c r="B416">
        <v>260</v>
      </c>
      <c r="C416">
        <v>260.89999999999998</v>
      </c>
      <c r="D416">
        <v>258</v>
      </c>
      <c r="E416">
        <v>258.39999999999998</v>
      </c>
      <c r="F416">
        <v>362941</v>
      </c>
      <c r="G416">
        <v>0</v>
      </c>
    </row>
    <row r="417" spans="1:7" x14ac:dyDescent="0.3">
      <c r="A417" s="1">
        <v>38965</v>
      </c>
      <c r="B417">
        <v>258.39999999999998</v>
      </c>
      <c r="C417">
        <v>262.5</v>
      </c>
      <c r="D417">
        <v>257</v>
      </c>
      <c r="E417">
        <v>261.25</v>
      </c>
      <c r="F417">
        <v>543911</v>
      </c>
      <c r="G417">
        <v>0</v>
      </c>
    </row>
    <row r="418" spans="1:7" x14ac:dyDescent="0.3">
      <c r="A418" s="1">
        <v>38966</v>
      </c>
      <c r="B418">
        <v>261.5</v>
      </c>
      <c r="C418">
        <v>263.5</v>
      </c>
      <c r="D418">
        <v>260</v>
      </c>
      <c r="E418">
        <v>261.10000000000002</v>
      </c>
      <c r="F418">
        <v>365983</v>
      </c>
      <c r="G418">
        <v>0</v>
      </c>
    </row>
    <row r="419" spans="1:7" x14ac:dyDescent="0.3">
      <c r="A419" s="1">
        <v>38967</v>
      </c>
      <c r="B419">
        <v>259.5</v>
      </c>
      <c r="C419">
        <v>260</v>
      </c>
      <c r="D419">
        <v>253</v>
      </c>
      <c r="E419">
        <v>254</v>
      </c>
      <c r="F419">
        <v>379461</v>
      </c>
      <c r="G419">
        <v>0</v>
      </c>
    </row>
    <row r="420" spans="1:7" x14ac:dyDescent="0.3">
      <c r="A420" s="1">
        <v>38968</v>
      </c>
      <c r="B420">
        <v>254</v>
      </c>
      <c r="C420">
        <v>257.7</v>
      </c>
      <c r="D420">
        <v>254</v>
      </c>
      <c r="E420">
        <v>256.89999999999998</v>
      </c>
      <c r="F420">
        <v>293213</v>
      </c>
      <c r="G420">
        <v>0</v>
      </c>
    </row>
    <row r="421" spans="1:7" x14ac:dyDescent="0.3">
      <c r="A421" s="1">
        <v>38971</v>
      </c>
      <c r="B421">
        <v>258</v>
      </c>
      <c r="C421">
        <v>259.5</v>
      </c>
      <c r="D421">
        <v>243.5</v>
      </c>
      <c r="E421">
        <v>245</v>
      </c>
      <c r="F421">
        <v>505929</v>
      </c>
      <c r="G421">
        <v>0</v>
      </c>
    </row>
    <row r="422" spans="1:7" x14ac:dyDescent="0.3">
      <c r="A422" s="1">
        <v>38972</v>
      </c>
      <c r="B422">
        <v>245</v>
      </c>
      <c r="C422">
        <v>251.95</v>
      </c>
      <c r="D422">
        <v>240</v>
      </c>
      <c r="E422">
        <v>249.65</v>
      </c>
      <c r="F422">
        <v>455184</v>
      </c>
      <c r="G422">
        <v>0</v>
      </c>
    </row>
    <row r="423" spans="1:7" x14ac:dyDescent="0.3">
      <c r="A423" s="1">
        <v>38973</v>
      </c>
      <c r="B423">
        <v>251.9</v>
      </c>
      <c r="C423">
        <v>256.25</v>
      </c>
      <c r="D423">
        <v>251.1</v>
      </c>
      <c r="E423">
        <v>252.4</v>
      </c>
      <c r="F423">
        <v>466336</v>
      </c>
      <c r="G423">
        <v>0</v>
      </c>
    </row>
    <row r="424" spans="1:7" x14ac:dyDescent="0.3">
      <c r="A424" s="1">
        <v>38974</v>
      </c>
      <c r="B424">
        <v>255</v>
      </c>
      <c r="C424">
        <v>256.2</v>
      </c>
      <c r="D424">
        <v>252</v>
      </c>
      <c r="E424">
        <v>254.15</v>
      </c>
      <c r="F424">
        <v>248080</v>
      </c>
      <c r="G424">
        <v>0</v>
      </c>
    </row>
    <row r="425" spans="1:7" x14ac:dyDescent="0.3">
      <c r="A425" s="1">
        <v>38975</v>
      </c>
      <c r="B425">
        <v>255</v>
      </c>
      <c r="C425">
        <v>255.9</v>
      </c>
      <c r="D425">
        <v>249</v>
      </c>
      <c r="E425">
        <v>254.6</v>
      </c>
      <c r="F425">
        <v>270224</v>
      </c>
      <c r="G425">
        <v>0</v>
      </c>
    </row>
    <row r="426" spans="1:7" x14ac:dyDescent="0.3">
      <c r="A426" s="1">
        <v>38978</v>
      </c>
      <c r="B426">
        <v>255</v>
      </c>
      <c r="C426">
        <v>262.14999999999998</v>
      </c>
      <c r="D426">
        <v>254.6</v>
      </c>
      <c r="E426">
        <v>260.35000000000002</v>
      </c>
      <c r="F426">
        <v>713578</v>
      </c>
      <c r="G426">
        <v>0</v>
      </c>
    </row>
    <row r="427" spans="1:7" x14ac:dyDescent="0.3">
      <c r="A427" s="1">
        <v>38979</v>
      </c>
      <c r="B427">
        <v>261.8</v>
      </c>
      <c r="C427">
        <v>262.95</v>
      </c>
      <c r="D427">
        <v>251</v>
      </c>
      <c r="E427">
        <v>254.4</v>
      </c>
      <c r="F427">
        <v>323209</v>
      </c>
      <c r="G427">
        <v>0</v>
      </c>
    </row>
    <row r="428" spans="1:7" x14ac:dyDescent="0.3">
      <c r="A428" s="1">
        <v>38980</v>
      </c>
      <c r="B428">
        <v>252</v>
      </c>
      <c r="C428">
        <v>257.89999999999998</v>
      </c>
      <c r="D428">
        <v>250</v>
      </c>
      <c r="E428">
        <v>256.2</v>
      </c>
      <c r="F428">
        <v>224888</v>
      </c>
      <c r="G428">
        <v>0</v>
      </c>
    </row>
    <row r="429" spans="1:7" x14ac:dyDescent="0.3">
      <c r="A429" s="1">
        <v>38981</v>
      </c>
      <c r="B429">
        <v>260</v>
      </c>
      <c r="C429">
        <v>262</v>
      </c>
      <c r="D429">
        <v>257</v>
      </c>
      <c r="E429">
        <v>259.95</v>
      </c>
      <c r="F429">
        <v>411302</v>
      </c>
      <c r="G429">
        <v>0</v>
      </c>
    </row>
    <row r="430" spans="1:7" x14ac:dyDescent="0.3">
      <c r="A430" s="1">
        <v>38982</v>
      </c>
      <c r="B430">
        <v>259.5</v>
      </c>
      <c r="C430">
        <v>261</v>
      </c>
      <c r="D430">
        <v>256</v>
      </c>
      <c r="E430">
        <v>260.14999999999998</v>
      </c>
      <c r="F430">
        <v>305709</v>
      </c>
      <c r="G430">
        <v>0</v>
      </c>
    </row>
    <row r="431" spans="1:7" x14ac:dyDescent="0.3">
      <c r="A431" s="1">
        <v>38985</v>
      </c>
      <c r="B431">
        <v>258.7</v>
      </c>
      <c r="C431">
        <v>262.2</v>
      </c>
      <c r="D431">
        <v>257.7</v>
      </c>
      <c r="E431">
        <v>259.25</v>
      </c>
      <c r="F431">
        <v>303423</v>
      </c>
      <c r="G431">
        <v>0</v>
      </c>
    </row>
    <row r="432" spans="1:7" x14ac:dyDescent="0.3">
      <c r="A432" s="1">
        <v>38986</v>
      </c>
      <c r="B432">
        <v>261</v>
      </c>
      <c r="C432">
        <v>261.10000000000002</v>
      </c>
      <c r="D432">
        <v>256.95</v>
      </c>
      <c r="E432">
        <v>260.55</v>
      </c>
      <c r="F432">
        <v>215341</v>
      </c>
      <c r="G432">
        <v>0</v>
      </c>
    </row>
    <row r="433" spans="1:7" x14ac:dyDescent="0.3">
      <c r="A433" s="1">
        <v>38987</v>
      </c>
      <c r="B433">
        <v>262</v>
      </c>
      <c r="C433">
        <v>265.89999999999998</v>
      </c>
      <c r="D433">
        <v>262</v>
      </c>
      <c r="E433">
        <v>264.89999999999998</v>
      </c>
      <c r="F433">
        <v>460533</v>
      </c>
      <c r="G433">
        <v>0</v>
      </c>
    </row>
    <row r="434" spans="1:7" x14ac:dyDescent="0.3">
      <c r="A434" s="1">
        <v>38988</v>
      </c>
      <c r="B434">
        <v>266</v>
      </c>
      <c r="C434">
        <v>268.89999999999998</v>
      </c>
      <c r="D434">
        <v>261</v>
      </c>
      <c r="E434">
        <v>264</v>
      </c>
      <c r="F434">
        <v>448112</v>
      </c>
      <c r="G434">
        <v>0</v>
      </c>
    </row>
    <row r="435" spans="1:7" x14ac:dyDescent="0.3">
      <c r="A435" s="1">
        <v>38989</v>
      </c>
      <c r="B435">
        <v>264.75</v>
      </c>
      <c r="C435">
        <v>265.3</v>
      </c>
      <c r="D435">
        <v>261.25</v>
      </c>
      <c r="E435">
        <v>262.25</v>
      </c>
      <c r="F435">
        <v>126305</v>
      </c>
      <c r="G435">
        <v>0</v>
      </c>
    </row>
    <row r="436" spans="1:7" x14ac:dyDescent="0.3">
      <c r="A436" s="1">
        <v>38993</v>
      </c>
      <c r="B436">
        <v>261.89999999999998</v>
      </c>
      <c r="C436">
        <v>264.5</v>
      </c>
      <c r="D436">
        <v>255</v>
      </c>
      <c r="E436">
        <v>255.65</v>
      </c>
      <c r="F436">
        <v>543674</v>
      </c>
      <c r="G436">
        <v>0</v>
      </c>
    </row>
    <row r="437" spans="1:7" x14ac:dyDescent="0.3">
      <c r="A437" s="1">
        <v>38994</v>
      </c>
      <c r="B437">
        <v>257</v>
      </c>
      <c r="C437">
        <v>258.75</v>
      </c>
      <c r="D437">
        <v>251.6</v>
      </c>
      <c r="E437">
        <v>252.35</v>
      </c>
      <c r="F437">
        <v>383833</v>
      </c>
      <c r="G437">
        <v>0</v>
      </c>
    </row>
    <row r="438" spans="1:7" x14ac:dyDescent="0.3">
      <c r="A438" s="1">
        <v>38995</v>
      </c>
      <c r="B438">
        <v>256.39999999999998</v>
      </c>
      <c r="C438">
        <v>258.25</v>
      </c>
      <c r="D438">
        <v>254</v>
      </c>
      <c r="E438">
        <v>257.10000000000002</v>
      </c>
      <c r="F438">
        <v>259239</v>
      </c>
      <c r="G438">
        <v>0</v>
      </c>
    </row>
    <row r="439" spans="1:7" x14ac:dyDescent="0.3">
      <c r="A439" s="1">
        <v>38996</v>
      </c>
      <c r="B439">
        <v>258.5</v>
      </c>
      <c r="C439">
        <v>258.5</v>
      </c>
      <c r="D439">
        <v>255.55</v>
      </c>
      <c r="E439">
        <v>255.95</v>
      </c>
      <c r="F439">
        <v>105252</v>
      </c>
      <c r="G439">
        <v>0</v>
      </c>
    </row>
    <row r="440" spans="1:7" x14ac:dyDescent="0.3">
      <c r="A440" s="1">
        <v>38999</v>
      </c>
      <c r="B440">
        <v>255</v>
      </c>
      <c r="C440">
        <v>262.25</v>
      </c>
      <c r="D440">
        <v>253</v>
      </c>
      <c r="E440">
        <v>261.45</v>
      </c>
      <c r="F440">
        <v>246260</v>
      </c>
      <c r="G440">
        <v>0</v>
      </c>
    </row>
    <row r="441" spans="1:7" x14ac:dyDescent="0.3">
      <c r="A441" s="1">
        <v>39000</v>
      </c>
      <c r="B441">
        <v>263.5</v>
      </c>
      <c r="C441">
        <v>264.35000000000002</v>
      </c>
      <c r="D441">
        <v>260.05</v>
      </c>
      <c r="E441">
        <v>261.7</v>
      </c>
      <c r="F441">
        <v>285770</v>
      </c>
      <c r="G441">
        <v>0</v>
      </c>
    </row>
    <row r="442" spans="1:7" x14ac:dyDescent="0.3">
      <c r="A442" s="1">
        <v>39001</v>
      </c>
      <c r="B442">
        <v>261</v>
      </c>
      <c r="C442">
        <v>265</v>
      </c>
      <c r="D442">
        <v>259.2</v>
      </c>
      <c r="E442">
        <v>260.85000000000002</v>
      </c>
      <c r="F442">
        <v>482158</v>
      </c>
      <c r="G442">
        <v>0</v>
      </c>
    </row>
    <row r="443" spans="1:7" x14ac:dyDescent="0.3">
      <c r="A443" s="1">
        <v>39002</v>
      </c>
      <c r="B443">
        <v>262.5</v>
      </c>
      <c r="C443">
        <v>262.89999999999998</v>
      </c>
      <c r="D443">
        <v>258</v>
      </c>
      <c r="E443">
        <v>261.60000000000002</v>
      </c>
      <c r="F443">
        <v>194852</v>
      </c>
      <c r="G443">
        <v>0</v>
      </c>
    </row>
    <row r="444" spans="1:7" x14ac:dyDescent="0.3">
      <c r="A444" s="1">
        <v>39003</v>
      </c>
      <c r="B444">
        <v>263.95</v>
      </c>
      <c r="C444">
        <v>263.95</v>
      </c>
      <c r="D444">
        <v>259.10000000000002</v>
      </c>
      <c r="E444">
        <v>260.60000000000002</v>
      </c>
      <c r="F444">
        <v>411720</v>
      </c>
      <c r="G444">
        <v>0</v>
      </c>
    </row>
    <row r="445" spans="1:7" x14ac:dyDescent="0.3">
      <c r="A445" s="1">
        <v>39006</v>
      </c>
      <c r="B445">
        <v>263</v>
      </c>
      <c r="C445">
        <v>265.75</v>
      </c>
      <c r="D445">
        <v>261.25</v>
      </c>
      <c r="E445">
        <v>264.2</v>
      </c>
      <c r="F445">
        <v>456107</v>
      </c>
      <c r="G445">
        <v>0</v>
      </c>
    </row>
    <row r="446" spans="1:7" x14ac:dyDescent="0.3">
      <c r="A446" s="1">
        <v>39007</v>
      </c>
      <c r="B446">
        <v>264.2</v>
      </c>
      <c r="C446">
        <v>267.5</v>
      </c>
      <c r="D446">
        <v>260.39999999999998</v>
      </c>
      <c r="E446">
        <v>261.5</v>
      </c>
      <c r="F446">
        <v>600128</v>
      </c>
      <c r="G446">
        <v>0</v>
      </c>
    </row>
    <row r="447" spans="1:7" x14ac:dyDescent="0.3">
      <c r="A447" s="1">
        <v>39008</v>
      </c>
      <c r="B447">
        <v>262.89999999999998</v>
      </c>
      <c r="C447">
        <v>263.89999999999998</v>
      </c>
      <c r="D447">
        <v>261</v>
      </c>
      <c r="E447">
        <v>261.64999999999998</v>
      </c>
      <c r="F447">
        <v>120523</v>
      </c>
      <c r="G447">
        <v>0</v>
      </c>
    </row>
    <row r="448" spans="1:7" x14ac:dyDescent="0.3">
      <c r="A448" s="1">
        <v>39009</v>
      </c>
      <c r="B448">
        <v>263.5</v>
      </c>
      <c r="C448">
        <v>264.60000000000002</v>
      </c>
      <c r="D448">
        <v>259</v>
      </c>
      <c r="E448">
        <v>260.5</v>
      </c>
      <c r="F448">
        <v>153291</v>
      </c>
      <c r="G448">
        <v>0</v>
      </c>
    </row>
    <row r="449" spans="1:7" x14ac:dyDescent="0.3">
      <c r="A449" s="1">
        <v>39010</v>
      </c>
      <c r="B449">
        <v>261</v>
      </c>
      <c r="C449">
        <v>264</v>
      </c>
      <c r="D449">
        <v>260.5</v>
      </c>
      <c r="E449">
        <v>262.5</v>
      </c>
      <c r="F449">
        <v>138747</v>
      </c>
      <c r="G449">
        <v>0</v>
      </c>
    </row>
    <row r="450" spans="1:7" x14ac:dyDescent="0.3">
      <c r="A450" s="1">
        <v>39013</v>
      </c>
      <c r="B450">
        <v>263.25</v>
      </c>
      <c r="C450">
        <v>265</v>
      </c>
      <c r="D450">
        <v>256.10000000000002</v>
      </c>
      <c r="E450">
        <v>256.89999999999998</v>
      </c>
      <c r="F450">
        <v>271494</v>
      </c>
      <c r="G450">
        <v>0</v>
      </c>
    </row>
    <row r="451" spans="1:7" x14ac:dyDescent="0.3">
      <c r="A451" s="1">
        <v>39016</v>
      </c>
      <c r="B451">
        <v>260</v>
      </c>
      <c r="C451">
        <v>260</v>
      </c>
      <c r="D451">
        <v>254</v>
      </c>
      <c r="E451">
        <v>258.10000000000002</v>
      </c>
      <c r="F451">
        <v>365732</v>
      </c>
      <c r="G451">
        <v>0</v>
      </c>
    </row>
    <row r="452" spans="1:7" x14ac:dyDescent="0.3">
      <c r="A452" s="1">
        <v>39017</v>
      </c>
      <c r="B452">
        <v>259.89999999999998</v>
      </c>
      <c r="C452">
        <v>260.5</v>
      </c>
      <c r="D452">
        <v>257.5</v>
      </c>
      <c r="E452">
        <v>259.60000000000002</v>
      </c>
      <c r="F452">
        <v>259084</v>
      </c>
      <c r="G452">
        <v>0</v>
      </c>
    </row>
    <row r="453" spans="1:7" x14ac:dyDescent="0.3">
      <c r="A453" s="1">
        <v>39020</v>
      </c>
      <c r="B453">
        <v>262.5</v>
      </c>
      <c r="C453">
        <v>264.35000000000002</v>
      </c>
      <c r="D453">
        <v>258</v>
      </c>
      <c r="E453">
        <v>262.75</v>
      </c>
      <c r="F453">
        <v>359772</v>
      </c>
      <c r="G453">
        <v>0</v>
      </c>
    </row>
    <row r="454" spans="1:7" x14ac:dyDescent="0.3">
      <c r="A454" s="1">
        <v>39021</v>
      </c>
      <c r="B454">
        <v>264.95</v>
      </c>
      <c r="C454">
        <v>264.95</v>
      </c>
      <c r="D454">
        <v>259.25</v>
      </c>
      <c r="E454">
        <v>262.05</v>
      </c>
      <c r="F454">
        <v>308739</v>
      </c>
      <c r="G454">
        <v>0</v>
      </c>
    </row>
    <row r="455" spans="1:7" x14ac:dyDescent="0.3">
      <c r="A455" s="1">
        <v>39022</v>
      </c>
      <c r="B455">
        <v>264</v>
      </c>
      <c r="C455">
        <v>264</v>
      </c>
      <c r="D455">
        <v>256.10000000000002</v>
      </c>
      <c r="E455">
        <v>256.95</v>
      </c>
      <c r="F455">
        <v>518631</v>
      </c>
      <c r="G455">
        <v>0</v>
      </c>
    </row>
    <row r="456" spans="1:7" x14ac:dyDescent="0.3">
      <c r="A456" s="1">
        <v>39023</v>
      </c>
      <c r="B456">
        <v>260</v>
      </c>
      <c r="C456">
        <v>260.45</v>
      </c>
      <c r="D456">
        <v>255</v>
      </c>
      <c r="E456">
        <v>255.65</v>
      </c>
      <c r="F456">
        <v>214445</v>
      </c>
      <c r="G456">
        <v>0</v>
      </c>
    </row>
    <row r="457" spans="1:7" x14ac:dyDescent="0.3">
      <c r="A457" s="1">
        <v>39024</v>
      </c>
      <c r="B457">
        <v>258</v>
      </c>
      <c r="C457">
        <v>259</v>
      </c>
      <c r="D457">
        <v>253.5</v>
      </c>
      <c r="E457">
        <v>255.95</v>
      </c>
      <c r="F457">
        <v>139671</v>
      </c>
      <c r="G457">
        <v>0</v>
      </c>
    </row>
    <row r="458" spans="1:7" x14ac:dyDescent="0.3">
      <c r="A458" s="1">
        <v>39027</v>
      </c>
      <c r="B458">
        <v>259.8</v>
      </c>
      <c r="C458">
        <v>264.2</v>
      </c>
      <c r="D458">
        <v>256</v>
      </c>
      <c r="E458">
        <v>263.35000000000002</v>
      </c>
      <c r="F458">
        <v>291674</v>
      </c>
      <c r="G458">
        <v>0</v>
      </c>
    </row>
    <row r="459" spans="1:7" x14ac:dyDescent="0.3">
      <c r="A459" s="1">
        <v>39028</v>
      </c>
      <c r="B459">
        <v>267</v>
      </c>
      <c r="C459">
        <v>268.89999999999998</v>
      </c>
      <c r="D459">
        <v>261.5</v>
      </c>
      <c r="E459">
        <v>265.60000000000002</v>
      </c>
      <c r="F459">
        <v>812358</v>
      </c>
      <c r="G459">
        <v>0</v>
      </c>
    </row>
    <row r="460" spans="1:7" x14ac:dyDescent="0.3">
      <c r="A460" s="1">
        <v>39029</v>
      </c>
      <c r="B460">
        <v>266</v>
      </c>
      <c r="C460">
        <v>269</v>
      </c>
      <c r="D460">
        <v>263</v>
      </c>
      <c r="E460">
        <v>267.10000000000002</v>
      </c>
      <c r="F460">
        <v>473287</v>
      </c>
      <c r="G460">
        <v>0</v>
      </c>
    </row>
    <row r="461" spans="1:7" x14ac:dyDescent="0.3">
      <c r="A461" s="1">
        <v>39030</v>
      </c>
      <c r="B461">
        <v>269.75</v>
      </c>
      <c r="C461">
        <v>273</v>
      </c>
      <c r="D461">
        <v>268.35000000000002</v>
      </c>
      <c r="E461">
        <v>271.25</v>
      </c>
      <c r="F461">
        <v>449918</v>
      </c>
      <c r="G461">
        <v>0</v>
      </c>
    </row>
    <row r="462" spans="1:7" x14ac:dyDescent="0.3">
      <c r="A462" s="1">
        <v>39031</v>
      </c>
      <c r="B462">
        <v>275</v>
      </c>
      <c r="C462">
        <v>275</v>
      </c>
      <c r="D462">
        <v>267</v>
      </c>
      <c r="E462">
        <v>267.95</v>
      </c>
      <c r="F462">
        <v>229071</v>
      </c>
      <c r="G462">
        <v>0</v>
      </c>
    </row>
    <row r="463" spans="1:7" x14ac:dyDescent="0.3">
      <c r="A463" s="1">
        <v>39034</v>
      </c>
      <c r="B463">
        <v>271.45</v>
      </c>
      <c r="C463">
        <v>271.45</v>
      </c>
      <c r="D463">
        <v>266.10000000000002</v>
      </c>
      <c r="E463">
        <v>268.39999999999998</v>
      </c>
      <c r="F463">
        <v>277124</v>
      </c>
      <c r="G463">
        <v>0</v>
      </c>
    </row>
    <row r="464" spans="1:7" x14ac:dyDescent="0.3">
      <c r="A464" s="1">
        <v>39035</v>
      </c>
      <c r="B464">
        <v>270</v>
      </c>
      <c r="C464">
        <v>270</v>
      </c>
      <c r="D464">
        <v>262.5</v>
      </c>
      <c r="E464">
        <v>265.85000000000002</v>
      </c>
      <c r="F464">
        <v>220934</v>
      </c>
      <c r="G464">
        <v>0</v>
      </c>
    </row>
    <row r="465" spans="1:7" x14ac:dyDescent="0.3">
      <c r="A465" s="1">
        <v>39036</v>
      </c>
      <c r="B465">
        <v>267.89999999999998</v>
      </c>
      <c r="C465">
        <v>267.89999999999998</v>
      </c>
      <c r="D465">
        <v>262.3</v>
      </c>
      <c r="E465">
        <v>264.95</v>
      </c>
      <c r="F465">
        <v>457477</v>
      </c>
      <c r="G465">
        <v>0</v>
      </c>
    </row>
    <row r="466" spans="1:7" x14ac:dyDescent="0.3">
      <c r="A466" s="1">
        <v>39037</v>
      </c>
      <c r="B466">
        <v>267.8</v>
      </c>
      <c r="C466">
        <v>267.8</v>
      </c>
      <c r="D466">
        <v>262.10000000000002</v>
      </c>
      <c r="E466">
        <v>264.89999999999998</v>
      </c>
      <c r="F466">
        <v>156733</v>
      </c>
      <c r="G466">
        <v>0</v>
      </c>
    </row>
    <row r="467" spans="1:7" x14ac:dyDescent="0.3">
      <c r="A467" s="1">
        <v>39038</v>
      </c>
      <c r="B467">
        <v>264</v>
      </c>
      <c r="C467">
        <v>265</v>
      </c>
      <c r="D467">
        <v>258.60000000000002</v>
      </c>
      <c r="E467">
        <v>260</v>
      </c>
      <c r="F467">
        <v>345236</v>
      </c>
      <c r="G467">
        <v>0</v>
      </c>
    </row>
    <row r="468" spans="1:7" x14ac:dyDescent="0.3">
      <c r="A468" s="1">
        <v>39041</v>
      </c>
      <c r="B468">
        <v>259</v>
      </c>
      <c r="C468">
        <v>259</v>
      </c>
      <c r="D468">
        <v>253</v>
      </c>
      <c r="E468">
        <v>256.39999999999998</v>
      </c>
      <c r="F468">
        <v>333332</v>
      </c>
      <c r="G468">
        <v>0</v>
      </c>
    </row>
    <row r="469" spans="1:7" x14ac:dyDescent="0.3">
      <c r="A469" s="1">
        <v>39042</v>
      </c>
      <c r="B469">
        <v>257.5</v>
      </c>
      <c r="C469">
        <v>259</v>
      </c>
      <c r="D469">
        <v>256.5</v>
      </c>
      <c r="E469">
        <v>258.05</v>
      </c>
      <c r="F469">
        <v>88379</v>
      </c>
      <c r="G469">
        <v>0</v>
      </c>
    </row>
    <row r="470" spans="1:7" x14ac:dyDescent="0.3">
      <c r="A470" s="1">
        <v>39043</v>
      </c>
      <c r="B470">
        <v>258.5</v>
      </c>
      <c r="C470">
        <v>263.25</v>
      </c>
      <c r="D470">
        <v>257.55</v>
      </c>
      <c r="E470">
        <v>262</v>
      </c>
      <c r="F470">
        <v>185519</v>
      </c>
      <c r="G470">
        <v>0</v>
      </c>
    </row>
    <row r="471" spans="1:7" x14ac:dyDescent="0.3">
      <c r="A471" s="1">
        <v>39044</v>
      </c>
      <c r="B471">
        <v>263</v>
      </c>
      <c r="C471">
        <v>264.89999999999998</v>
      </c>
      <c r="D471">
        <v>259</v>
      </c>
      <c r="E471">
        <v>259.89999999999998</v>
      </c>
      <c r="F471">
        <v>116073</v>
      </c>
      <c r="G471">
        <v>0</v>
      </c>
    </row>
    <row r="472" spans="1:7" x14ac:dyDescent="0.3">
      <c r="A472" s="1">
        <v>39045</v>
      </c>
      <c r="B472">
        <v>260.25</v>
      </c>
      <c r="C472">
        <v>265</v>
      </c>
      <c r="D472">
        <v>259</v>
      </c>
      <c r="E472">
        <v>264.45</v>
      </c>
      <c r="F472">
        <v>238410</v>
      </c>
      <c r="G472">
        <v>0</v>
      </c>
    </row>
    <row r="473" spans="1:7" x14ac:dyDescent="0.3">
      <c r="A473" s="1">
        <v>39048</v>
      </c>
      <c r="B473">
        <v>265</v>
      </c>
      <c r="C473">
        <v>266.85000000000002</v>
      </c>
      <c r="D473">
        <v>260.25</v>
      </c>
      <c r="E473">
        <v>261.39999999999998</v>
      </c>
      <c r="F473">
        <v>84967</v>
      </c>
      <c r="G473">
        <v>0</v>
      </c>
    </row>
    <row r="474" spans="1:7" x14ac:dyDescent="0.3">
      <c r="A474" s="1">
        <v>39049</v>
      </c>
      <c r="B474">
        <v>261.39999999999998</v>
      </c>
      <c r="C474">
        <v>263.55</v>
      </c>
      <c r="D474">
        <v>254.55</v>
      </c>
      <c r="E474">
        <v>255.4</v>
      </c>
      <c r="F474">
        <v>202681</v>
      </c>
      <c r="G474">
        <v>0</v>
      </c>
    </row>
    <row r="475" spans="1:7" x14ac:dyDescent="0.3">
      <c r="A475" s="1">
        <v>39050</v>
      </c>
      <c r="B475">
        <v>256</v>
      </c>
      <c r="C475">
        <v>260</v>
      </c>
      <c r="D475">
        <v>247.05</v>
      </c>
      <c r="E475">
        <v>248.95</v>
      </c>
      <c r="F475">
        <v>634352</v>
      </c>
      <c r="G475">
        <v>0</v>
      </c>
    </row>
    <row r="476" spans="1:7" x14ac:dyDescent="0.3">
      <c r="A476" s="1">
        <v>39051</v>
      </c>
      <c r="B476">
        <v>254</v>
      </c>
      <c r="C476">
        <v>255</v>
      </c>
      <c r="D476">
        <v>251.1</v>
      </c>
      <c r="E476">
        <v>253.85</v>
      </c>
      <c r="F476">
        <v>166142</v>
      </c>
      <c r="G476">
        <v>0</v>
      </c>
    </row>
    <row r="477" spans="1:7" x14ac:dyDescent="0.3">
      <c r="A477" s="1">
        <v>39052</v>
      </c>
      <c r="B477">
        <v>257.14999999999998</v>
      </c>
      <c r="C477">
        <v>257.14999999999998</v>
      </c>
      <c r="D477">
        <v>253</v>
      </c>
      <c r="E477">
        <v>254.55</v>
      </c>
      <c r="F477">
        <v>101313</v>
      </c>
      <c r="G477">
        <v>0</v>
      </c>
    </row>
    <row r="478" spans="1:7" x14ac:dyDescent="0.3">
      <c r="A478" s="1">
        <v>39055</v>
      </c>
      <c r="B478">
        <v>257</v>
      </c>
      <c r="C478">
        <v>257</v>
      </c>
      <c r="D478">
        <v>251.75</v>
      </c>
      <c r="E478">
        <v>253.7</v>
      </c>
      <c r="F478">
        <v>115030</v>
      </c>
      <c r="G478">
        <v>0</v>
      </c>
    </row>
    <row r="479" spans="1:7" x14ac:dyDescent="0.3">
      <c r="A479" s="1">
        <v>39056</v>
      </c>
      <c r="B479">
        <v>255</v>
      </c>
      <c r="C479">
        <v>255.5</v>
      </c>
      <c r="D479">
        <v>251.8</v>
      </c>
      <c r="E479">
        <v>252.5</v>
      </c>
      <c r="F479">
        <v>113830</v>
      </c>
      <c r="G479">
        <v>0</v>
      </c>
    </row>
    <row r="480" spans="1:7" x14ac:dyDescent="0.3">
      <c r="A480" s="1">
        <v>39057</v>
      </c>
      <c r="B480">
        <v>252.8</v>
      </c>
      <c r="C480">
        <v>254.3</v>
      </c>
      <c r="D480">
        <v>247.5</v>
      </c>
      <c r="E480">
        <v>248.05</v>
      </c>
      <c r="F480">
        <v>225426</v>
      </c>
      <c r="G480">
        <v>0</v>
      </c>
    </row>
    <row r="481" spans="1:7" x14ac:dyDescent="0.3">
      <c r="A481" s="1">
        <v>39058</v>
      </c>
      <c r="B481">
        <v>251</v>
      </c>
      <c r="C481">
        <v>251</v>
      </c>
      <c r="D481">
        <v>248</v>
      </c>
      <c r="E481">
        <v>248.6</v>
      </c>
      <c r="F481">
        <v>94497</v>
      </c>
      <c r="G481">
        <v>0</v>
      </c>
    </row>
    <row r="482" spans="1:7" x14ac:dyDescent="0.3">
      <c r="A482" s="1">
        <v>39059</v>
      </c>
      <c r="B482">
        <v>256.89999999999998</v>
      </c>
      <c r="C482">
        <v>256.89999999999998</v>
      </c>
      <c r="D482">
        <v>245.5</v>
      </c>
      <c r="E482">
        <v>246.5</v>
      </c>
      <c r="F482">
        <v>183386</v>
      </c>
      <c r="G482">
        <v>0</v>
      </c>
    </row>
    <row r="483" spans="1:7" x14ac:dyDescent="0.3">
      <c r="A483" s="1">
        <v>39062</v>
      </c>
      <c r="B483">
        <v>251.85</v>
      </c>
      <c r="C483">
        <v>251.95</v>
      </c>
      <c r="D483">
        <v>241</v>
      </c>
      <c r="E483">
        <v>243.65</v>
      </c>
      <c r="F483">
        <v>451995</v>
      </c>
      <c r="G483">
        <v>0</v>
      </c>
    </row>
    <row r="484" spans="1:7" x14ac:dyDescent="0.3">
      <c r="A484" s="1">
        <v>39063</v>
      </c>
      <c r="B484">
        <v>243.65</v>
      </c>
      <c r="C484">
        <v>244.8</v>
      </c>
      <c r="D484">
        <v>237.2</v>
      </c>
      <c r="E484">
        <v>240.3</v>
      </c>
      <c r="F484">
        <v>274024</v>
      </c>
      <c r="G484">
        <v>0</v>
      </c>
    </row>
    <row r="485" spans="1:7" x14ac:dyDescent="0.3">
      <c r="A485" s="1">
        <v>39064</v>
      </c>
      <c r="B485">
        <v>240</v>
      </c>
      <c r="C485">
        <v>242</v>
      </c>
      <c r="D485">
        <v>230.55</v>
      </c>
      <c r="E485">
        <v>238.05</v>
      </c>
      <c r="F485">
        <v>255883</v>
      </c>
      <c r="G485">
        <v>0</v>
      </c>
    </row>
    <row r="486" spans="1:7" x14ac:dyDescent="0.3">
      <c r="A486" s="1">
        <v>39065</v>
      </c>
      <c r="B486">
        <v>240</v>
      </c>
      <c r="C486">
        <v>250</v>
      </c>
      <c r="D486">
        <v>237.4</v>
      </c>
      <c r="E486">
        <v>247.7</v>
      </c>
      <c r="F486">
        <v>197887</v>
      </c>
      <c r="G486">
        <v>0</v>
      </c>
    </row>
    <row r="487" spans="1:7" x14ac:dyDescent="0.3">
      <c r="A487" s="1">
        <v>39066</v>
      </c>
      <c r="B487">
        <v>250.8</v>
      </c>
      <c r="C487">
        <v>252</v>
      </c>
      <c r="D487">
        <v>245</v>
      </c>
      <c r="E487">
        <v>245.85</v>
      </c>
      <c r="F487">
        <v>131565</v>
      </c>
      <c r="G487">
        <v>0</v>
      </c>
    </row>
    <row r="488" spans="1:7" x14ac:dyDescent="0.3">
      <c r="A488" s="1">
        <v>39069</v>
      </c>
      <c r="B488">
        <v>247.6</v>
      </c>
      <c r="C488">
        <v>248</v>
      </c>
      <c r="D488">
        <v>239</v>
      </c>
      <c r="E488">
        <v>245.25</v>
      </c>
      <c r="F488">
        <v>182046</v>
      </c>
      <c r="G488">
        <v>0</v>
      </c>
    </row>
    <row r="489" spans="1:7" x14ac:dyDescent="0.3">
      <c r="A489" s="1">
        <v>39070</v>
      </c>
      <c r="B489">
        <v>250</v>
      </c>
      <c r="C489">
        <v>250</v>
      </c>
      <c r="D489">
        <v>239</v>
      </c>
      <c r="E489">
        <v>241</v>
      </c>
      <c r="F489">
        <v>237088</v>
      </c>
      <c r="G489">
        <v>0</v>
      </c>
    </row>
    <row r="490" spans="1:7" x14ac:dyDescent="0.3">
      <c r="A490" s="1">
        <v>39071</v>
      </c>
      <c r="B490">
        <v>242</v>
      </c>
      <c r="C490">
        <v>246</v>
      </c>
      <c r="D490">
        <v>241.6</v>
      </c>
      <c r="E490">
        <v>244.15</v>
      </c>
      <c r="F490">
        <v>215810</v>
      </c>
      <c r="G490">
        <v>0</v>
      </c>
    </row>
    <row r="491" spans="1:7" x14ac:dyDescent="0.3">
      <c r="A491" s="1">
        <v>39072</v>
      </c>
      <c r="B491">
        <v>242</v>
      </c>
      <c r="C491">
        <v>248.45</v>
      </c>
      <c r="D491">
        <v>241.15</v>
      </c>
      <c r="E491">
        <v>247.35</v>
      </c>
      <c r="F491">
        <v>332911</v>
      </c>
      <c r="G491">
        <v>0</v>
      </c>
    </row>
    <row r="492" spans="1:7" x14ac:dyDescent="0.3">
      <c r="A492" s="1">
        <v>39073</v>
      </c>
      <c r="B492">
        <v>248.65</v>
      </c>
      <c r="C492">
        <v>248.65</v>
      </c>
      <c r="D492">
        <v>245</v>
      </c>
      <c r="E492">
        <v>247.9</v>
      </c>
      <c r="F492">
        <v>91859</v>
      </c>
      <c r="G492">
        <v>0</v>
      </c>
    </row>
    <row r="493" spans="1:7" x14ac:dyDescent="0.3">
      <c r="A493" s="1">
        <v>39077</v>
      </c>
      <c r="B493">
        <v>249.9</v>
      </c>
      <c r="C493">
        <v>256.89999999999998</v>
      </c>
      <c r="D493">
        <v>248.1</v>
      </c>
      <c r="E493">
        <v>255.9</v>
      </c>
      <c r="F493">
        <v>304361</v>
      </c>
      <c r="G493">
        <v>0</v>
      </c>
    </row>
    <row r="494" spans="1:7" x14ac:dyDescent="0.3">
      <c r="A494" s="1">
        <v>39078</v>
      </c>
      <c r="B494">
        <v>257.89999999999998</v>
      </c>
      <c r="C494">
        <v>260.39999999999998</v>
      </c>
      <c r="D494">
        <v>256.10000000000002</v>
      </c>
      <c r="E494">
        <v>259.55</v>
      </c>
      <c r="F494">
        <v>358204</v>
      </c>
      <c r="G494">
        <v>0</v>
      </c>
    </row>
    <row r="495" spans="1:7" x14ac:dyDescent="0.3">
      <c r="A495" s="1">
        <v>39079</v>
      </c>
      <c r="B495">
        <v>259.95</v>
      </c>
      <c r="C495">
        <v>260.45</v>
      </c>
      <c r="D495">
        <v>251.15</v>
      </c>
      <c r="E495">
        <v>253.25</v>
      </c>
      <c r="F495">
        <v>144593</v>
      </c>
      <c r="G495">
        <v>0</v>
      </c>
    </row>
    <row r="496" spans="1:7" x14ac:dyDescent="0.3">
      <c r="A496" s="1">
        <v>39080</v>
      </c>
      <c r="B496">
        <v>253.5</v>
      </c>
      <c r="C496">
        <v>254.85</v>
      </c>
      <c r="D496">
        <v>249</v>
      </c>
      <c r="E496">
        <v>250.7</v>
      </c>
      <c r="F496">
        <v>141225</v>
      </c>
      <c r="G496">
        <v>0</v>
      </c>
    </row>
    <row r="497" spans="1:7" x14ac:dyDescent="0.3">
      <c r="A497" s="1">
        <v>39084</v>
      </c>
      <c r="B497">
        <v>253.4</v>
      </c>
      <c r="C497">
        <v>253.9</v>
      </c>
      <c r="D497">
        <v>250.6</v>
      </c>
      <c r="E497">
        <v>251.55</v>
      </c>
      <c r="F497">
        <v>64744</v>
      </c>
      <c r="G497">
        <v>0</v>
      </c>
    </row>
    <row r="498" spans="1:7" x14ac:dyDescent="0.3">
      <c r="A498" s="1">
        <v>39085</v>
      </c>
      <c r="B498">
        <v>252</v>
      </c>
      <c r="C498">
        <v>258.7</v>
      </c>
      <c r="D498">
        <v>249.3</v>
      </c>
      <c r="E498">
        <v>257.85000000000002</v>
      </c>
      <c r="F498">
        <v>247171</v>
      </c>
      <c r="G498">
        <v>0</v>
      </c>
    </row>
    <row r="499" spans="1:7" x14ac:dyDescent="0.3">
      <c r="A499" s="1">
        <v>39086</v>
      </c>
      <c r="B499">
        <v>257</v>
      </c>
      <c r="C499">
        <v>259.8</v>
      </c>
      <c r="D499">
        <v>249</v>
      </c>
      <c r="E499">
        <v>255</v>
      </c>
      <c r="F499">
        <v>170238</v>
      </c>
      <c r="G499">
        <v>0</v>
      </c>
    </row>
    <row r="500" spans="1:7" x14ac:dyDescent="0.3">
      <c r="A500" s="1">
        <v>39087</v>
      </c>
      <c r="B500">
        <v>255</v>
      </c>
      <c r="C500">
        <v>255.9</v>
      </c>
      <c r="D500">
        <v>252.15</v>
      </c>
      <c r="E500">
        <v>253.85</v>
      </c>
      <c r="F500">
        <v>141355</v>
      </c>
      <c r="G500">
        <v>0</v>
      </c>
    </row>
    <row r="501" spans="1:7" x14ac:dyDescent="0.3">
      <c r="A501" s="1">
        <v>39090</v>
      </c>
      <c r="B501">
        <v>250.1</v>
      </c>
      <c r="C501">
        <v>254</v>
      </c>
      <c r="D501">
        <v>247</v>
      </c>
      <c r="E501">
        <v>247.85</v>
      </c>
      <c r="F501">
        <v>232220</v>
      </c>
      <c r="G501">
        <v>0</v>
      </c>
    </row>
    <row r="502" spans="1:7" x14ac:dyDescent="0.3">
      <c r="A502" s="1">
        <v>39091</v>
      </c>
      <c r="B502">
        <v>248</v>
      </c>
      <c r="C502">
        <v>251.5</v>
      </c>
      <c r="D502">
        <v>243</v>
      </c>
      <c r="E502">
        <v>244.25</v>
      </c>
      <c r="F502">
        <v>161357</v>
      </c>
      <c r="G502">
        <v>0</v>
      </c>
    </row>
    <row r="503" spans="1:7" x14ac:dyDescent="0.3">
      <c r="A503" s="1">
        <v>39092</v>
      </c>
      <c r="B503">
        <v>245.1</v>
      </c>
      <c r="C503">
        <v>245.5</v>
      </c>
      <c r="D503">
        <v>240</v>
      </c>
      <c r="E503">
        <v>243.3</v>
      </c>
      <c r="F503">
        <v>210140</v>
      </c>
      <c r="G503">
        <v>0</v>
      </c>
    </row>
    <row r="504" spans="1:7" x14ac:dyDescent="0.3">
      <c r="A504" s="1">
        <v>39093</v>
      </c>
      <c r="B504">
        <v>245.95</v>
      </c>
      <c r="C504">
        <v>248</v>
      </c>
      <c r="D504">
        <v>242.15</v>
      </c>
      <c r="E504">
        <v>246.6</v>
      </c>
      <c r="F504">
        <v>115053</v>
      </c>
      <c r="G504">
        <v>0</v>
      </c>
    </row>
    <row r="505" spans="1:7" x14ac:dyDescent="0.3">
      <c r="A505" s="1">
        <v>39094</v>
      </c>
      <c r="B505">
        <v>248</v>
      </c>
      <c r="C505">
        <v>257</v>
      </c>
      <c r="D505">
        <v>247.1</v>
      </c>
      <c r="E505">
        <v>254.85</v>
      </c>
      <c r="F505">
        <v>295529</v>
      </c>
      <c r="G505">
        <v>0</v>
      </c>
    </row>
    <row r="506" spans="1:7" x14ac:dyDescent="0.3">
      <c r="A506" s="1">
        <v>39097</v>
      </c>
      <c r="B506">
        <v>255</v>
      </c>
      <c r="C506">
        <v>260.10000000000002</v>
      </c>
      <c r="D506">
        <v>252.5</v>
      </c>
      <c r="E506">
        <v>258</v>
      </c>
      <c r="F506">
        <v>1055911</v>
      </c>
      <c r="G506">
        <v>0</v>
      </c>
    </row>
    <row r="507" spans="1:7" x14ac:dyDescent="0.3">
      <c r="A507" s="1">
        <v>39098</v>
      </c>
      <c r="B507">
        <v>260</v>
      </c>
      <c r="C507">
        <v>260.5</v>
      </c>
      <c r="D507">
        <v>255.15</v>
      </c>
      <c r="E507">
        <v>258.7</v>
      </c>
      <c r="F507">
        <v>157723</v>
      </c>
      <c r="G507">
        <v>0</v>
      </c>
    </row>
    <row r="508" spans="1:7" x14ac:dyDescent="0.3">
      <c r="A508" s="1">
        <v>39099</v>
      </c>
      <c r="B508">
        <v>259</v>
      </c>
      <c r="C508">
        <v>261.5</v>
      </c>
      <c r="D508">
        <v>258.05</v>
      </c>
      <c r="E508">
        <v>258.60000000000002</v>
      </c>
      <c r="F508">
        <v>196418</v>
      </c>
      <c r="G508">
        <v>0</v>
      </c>
    </row>
    <row r="509" spans="1:7" x14ac:dyDescent="0.3">
      <c r="A509" s="1">
        <v>39100</v>
      </c>
      <c r="B509">
        <v>260</v>
      </c>
      <c r="C509">
        <v>261.35000000000002</v>
      </c>
      <c r="D509">
        <v>257</v>
      </c>
      <c r="E509">
        <v>258.3</v>
      </c>
      <c r="F509">
        <v>123905</v>
      </c>
      <c r="G509">
        <v>0</v>
      </c>
    </row>
    <row r="510" spans="1:7" x14ac:dyDescent="0.3">
      <c r="A510" s="1">
        <v>39101</v>
      </c>
      <c r="B510">
        <v>258.3</v>
      </c>
      <c r="C510">
        <v>258.3</v>
      </c>
      <c r="D510">
        <v>250.25</v>
      </c>
      <c r="E510">
        <v>252.55</v>
      </c>
      <c r="F510">
        <v>163710</v>
      </c>
      <c r="G510">
        <v>0</v>
      </c>
    </row>
    <row r="511" spans="1:7" x14ac:dyDescent="0.3">
      <c r="A511" s="1">
        <v>39104</v>
      </c>
      <c r="B511">
        <v>254.8</v>
      </c>
      <c r="C511">
        <v>256</v>
      </c>
      <c r="D511">
        <v>252.55</v>
      </c>
      <c r="E511">
        <v>254.25</v>
      </c>
      <c r="F511">
        <v>60136</v>
      </c>
      <c r="G511">
        <v>0</v>
      </c>
    </row>
    <row r="512" spans="1:7" x14ac:dyDescent="0.3">
      <c r="A512" s="1">
        <v>39105</v>
      </c>
      <c r="B512">
        <v>255.8</v>
      </c>
      <c r="C512">
        <v>256.75</v>
      </c>
      <c r="D512">
        <v>252.8</v>
      </c>
      <c r="E512">
        <v>253.8</v>
      </c>
      <c r="F512">
        <v>88568</v>
      </c>
      <c r="G512">
        <v>0</v>
      </c>
    </row>
    <row r="513" spans="1:7" x14ac:dyDescent="0.3">
      <c r="A513" s="1">
        <v>39106</v>
      </c>
      <c r="B513">
        <v>253.5</v>
      </c>
      <c r="C513">
        <v>253.5</v>
      </c>
      <c r="D513">
        <v>246.8</v>
      </c>
      <c r="E513">
        <v>248.7</v>
      </c>
      <c r="F513">
        <v>232281</v>
      </c>
      <c r="G513">
        <v>0</v>
      </c>
    </row>
    <row r="514" spans="1:7" x14ac:dyDescent="0.3">
      <c r="A514" s="1">
        <v>39107</v>
      </c>
      <c r="B514">
        <v>249.9</v>
      </c>
      <c r="C514">
        <v>251.85</v>
      </c>
      <c r="D514">
        <v>239.6</v>
      </c>
      <c r="E514">
        <v>244.6</v>
      </c>
      <c r="F514">
        <v>567132</v>
      </c>
      <c r="G514">
        <v>0</v>
      </c>
    </row>
    <row r="515" spans="1:7" x14ac:dyDescent="0.3">
      <c r="A515" s="1">
        <v>39111</v>
      </c>
      <c r="B515">
        <v>248</v>
      </c>
      <c r="C515">
        <v>255</v>
      </c>
      <c r="D515">
        <v>246.1</v>
      </c>
      <c r="E515">
        <v>248.3</v>
      </c>
      <c r="F515">
        <v>358055</v>
      </c>
      <c r="G515">
        <v>0</v>
      </c>
    </row>
    <row r="516" spans="1:7" x14ac:dyDescent="0.3">
      <c r="A516" s="1">
        <v>39113</v>
      </c>
      <c r="B516">
        <v>250.95</v>
      </c>
      <c r="C516">
        <v>250.95</v>
      </c>
      <c r="D516">
        <v>244.55</v>
      </c>
      <c r="E516">
        <v>245.8</v>
      </c>
      <c r="F516">
        <v>269557</v>
      </c>
      <c r="G516">
        <v>0</v>
      </c>
    </row>
    <row r="517" spans="1:7" x14ac:dyDescent="0.3">
      <c r="A517" s="1">
        <v>39114</v>
      </c>
      <c r="B517">
        <v>247</v>
      </c>
      <c r="C517">
        <v>247.85</v>
      </c>
      <c r="D517">
        <v>244.5</v>
      </c>
      <c r="E517">
        <v>246.35</v>
      </c>
      <c r="F517">
        <v>117689</v>
      </c>
      <c r="G517">
        <v>0</v>
      </c>
    </row>
    <row r="518" spans="1:7" x14ac:dyDescent="0.3">
      <c r="A518" s="1">
        <v>39115</v>
      </c>
      <c r="B518">
        <v>248</v>
      </c>
      <c r="C518">
        <v>252.85</v>
      </c>
      <c r="D518">
        <v>248</v>
      </c>
      <c r="E518">
        <v>249.65</v>
      </c>
      <c r="F518">
        <v>130598</v>
      </c>
      <c r="G518">
        <v>0</v>
      </c>
    </row>
    <row r="519" spans="1:7" x14ac:dyDescent="0.3">
      <c r="A519" s="1">
        <v>39118</v>
      </c>
      <c r="B519">
        <v>250</v>
      </c>
      <c r="C519">
        <v>252.5</v>
      </c>
      <c r="D519">
        <v>246.5</v>
      </c>
      <c r="E519">
        <v>247.35</v>
      </c>
      <c r="F519">
        <v>136635</v>
      </c>
      <c r="G519">
        <v>0</v>
      </c>
    </row>
    <row r="520" spans="1:7" x14ac:dyDescent="0.3">
      <c r="A520" s="1">
        <v>39119</v>
      </c>
      <c r="B520">
        <v>248</v>
      </c>
      <c r="C520">
        <v>251</v>
      </c>
      <c r="D520">
        <v>246.15</v>
      </c>
      <c r="E520">
        <v>250.1</v>
      </c>
      <c r="F520">
        <v>178153</v>
      </c>
      <c r="G520">
        <v>0</v>
      </c>
    </row>
    <row r="521" spans="1:7" x14ac:dyDescent="0.3">
      <c r="A521" s="1">
        <v>39120</v>
      </c>
      <c r="B521">
        <v>249.9</v>
      </c>
      <c r="C521">
        <v>258</v>
      </c>
      <c r="D521">
        <v>249</v>
      </c>
      <c r="E521">
        <v>256.35000000000002</v>
      </c>
      <c r="F521">
        <v>256532</v>
      </c>
      <c r="G521">
        <v>0</v>
      </c>
    </row>
    <row r="522" spans="1:7" x14ac:dyDescent="0.3">
      <c r="A522" s="1">
        <v>39121</v>
      </c>
      <c r="B522">
        <v>259.5</v>
      </c>
      <c r="C522">
        <v>259.89999999999998</v>
      </c>
      <c r="D522">
        <v>253.25</v>
      </c>
      <c r="E522">
        <v>255.7</v>
      </c>
      <c r="F522">
        <v>177860</v>
      </c>
      <c r="G522">
        <v>0</v>
      </c>
    </row>
    <row r="523" spans="1:7" x14ac:dyDescent="0.3">
      <c r="A523" s="1">
        <v>39122</v>
      </c>
      <c r="B523">
        <v>255.5</v>
      </c>
      <c r="C523">
        <v>256</v>
      </c>
      <c r="D523">
        <v>250.5</v>
      </c>
      <c r="E523">
        <v>251.45</v>
      </c>
      <c r="F523">
        <v>70443</v>
      </c>
      <c r="G523">
        <v>0</v>
      </c>
    </row>
    <row r="524" spans="1:7" x14ac:dyDescent="0.3">
      <c r="A524" s="1">
        <v>39125</v>
      </c>
      <c r="B524">
        <v>252</v>
      </c>
      <c r="C524">
        <v>252</v>
      </c>
      <c r="D524">
        <v>245.4</v>
      </c>
      <c r="E524">
        <v>246.85</v>
      </c>
      <c r="F524">
        <v>135115</v>
      </c>
      <c r="G524">
        <v>0</v>
      </c>
    </row>
    <row r="525" spans="1:7" x14ac:dyDescent="0.3">
      <c r="A525" s="1">
        <v>39126</v>
      </c>
      <c r="B525">
        <v>246.6</v>
      </c>
      <c r="C525">
        <v>247.45</v>
      </c>
      <c r="D525">
        <v>241.7</v>
      </c>
      <c r="E525">
        <v>243.15</v>
      </c>
      <c r="F525">
        <v>208239</v>
      </c>
      <c r="G525">
        <v>0</v>
      </c>
    </row>
    <row r="526" spans="1:7" x14ac:dyDescent="0.3">
      <c r="A526" s="1">
        <v>39127</v>
      </c>
      <c r="B526">
        <v>242</v>
      </c>
      <c r="C526">
        <v>247</v>
      </c>
      <c r="D526">
        <v>240</v>
      </c>
      <c r="E526">
        <v>243.9</v>
      </c>
      <c r="F526">
        <v>190827</v>
      </c>
      <c r="G526">
        <v>0</v>
      </c>
    </row>
    <row r="527" spans="1:7" x14ac:dyDescent="0.3">
      <c r="A527" s="1">
        <v>39128</v>
      </c>
      <c r="B527">
        <v>245.9</v>
      </c>
      <c r="C527">
        <v>255.9</v>
      </c>
      <c r="D527">
        <v>244</v>
      </c>
      <c r="E527">
        <v>254.7</v>
      </c>
      <c r="F527">
        <v>179218</v>
      </c>
      <c r="G527">
        <v>0</v>
      </c>
    </row>
    <row r="528" spans="1:7" x14ac:dyDescent="0.3">
      <c r="A528" s="1">
        <v>39132</v>
      </c>
      <c r="B528">
        <v>252</v>
      </c>
      <c r="C528">
        <v>258</v>
      </c>
      <c r="D528">
        <v>252</v>
      </c>
      <c r="E528">
        <v>254</v>
      </c>
      <c r="F528">
        <v>121112</v>
      </c>
      <c r="G528">
        <v>0</v>
      </c>
    </row>
    <row r="529" spans="1:7" x14ac:dyDescent="0.3">
      <c r="A529" s="1">
        <v>39133</v>
      </c>
      <c r="B529">
        <v>256</v>
      </c>
      <c r="C529">
        <v>256</v>
      </c>
      <c r="D529">
        <v>250.6</v>
      </c>
      <c r="E529">
        <v>254.55</v>
      </c>
      <c r="F529">
        <v>169746</v>
      </c>
      <c r="G529">
        <v>0</v>
      </c>
    </row>
    <row r="530" spans="1:7" x14ac:dyDescent="0.3">
      <c r="A530" s="1">
        <v>39134</v>
      </c>
      <c r="B530">
        <v>255.5</v>
      </c>
      <c r="C530">
        <v>256</v>
      </c>
      <c r="D530">
        <v>250.55</v>
      </c>
      <c r="E530">
        <v>254.6</v>
      </c>
      <c r="F530">
        <v>155228</v>
      </c>
      <c r="G530">
        <v>0</v>
      </c>
    </row>
    <row r="531" spans="1:7" x14ac:dyDescent="0.3">
      <c r="A531" s="1">
        <v>39135</v>
      </c>
      <c r="B531">
        <v>255</v>
      </c>
      <c r="C531">
        <v>255.55</v>
      </c>
      <c r="D531">
        <v>245.5</v>
      </c>
      <c r="E531">
        <v>248.7</v>
      </c>
      <c r="F531">
        <v>143830</v>
      </c>
      <c r="G531">
        <v>0</v>
      </c>
    </row>
    <row r="532" spans="1:7" x14ac:dyDescent="0.3">
      <c r="A532" s="1">
        <v>39136</v>
      </c>
      <c r="B532">
        <v>247</v>
      </c>
      <c r="C532">
        <v>248</v>
      </c>
      <c r="D532">
        <v>240.3</v>
      </c>
      <c r="E532">
        <v>241.8</v>
      </c>
      <c r="F532">
        <v>146586</v>
      </c>
      <c r="G532">
        <v>0</v>
      </c>
    </row>
    <row r="533" spans="1:7" x14ac:dyDescent="0.3">
      <c r="A533" s="1">
        <v>39139</v>
      </c>
      <c r="B533">
        <v>244.4</v>
      </c>
      <c r="C533">
        <v>245.5</v>
      </c>
      <c r="D533">
        <v>235.5</v>
      </c>
      <c r="E533">
        <v>243.65</v>
      </c>
      <c r="F533">
        <v>147875</v>
      </c>
      <c r="G533">
        <v>0</v>
      </c>
    </row>
    <row r="534" spans="1:7" x14ac:dyDescent="0.3">
      <c r="A534" s="1">
        <v>39140</v>
      </c>
      <c r="B534">
        <v>245.05</v>
      </c>
      <c r="C534">
        <v>246</v>
      </c>
      <c r="D534">
        <v>240</v>
      </c>
      <c r="E534">
        <v>240.65</v>
      </c>
      <c r="F534">
        <v>99510</v>
      </c>
      <c r="G534">
        <v>0</v>
      </c>
    </row>
    <row r="535" spans="1:7" x14ac:dyDescent="0.3">
      <c r="A535" s="1">
        <v>39141</v>
      </c>
      <c r="B535">
        <v>238</v>
      </c>
      <c r="C535">
        <v>239.1</v>
      </c>
      <c r="D535">
        <v>226</v>
      </c>
      <c r="E535">
        <v>233.3</v>
      </c>
      <c r="F535">
        <v>306059</v>
      </c>
      <c r="G535">
        <v>0</v>
      </c>
    </row>
    <row r="536" spans="1:7" x14ac:dyDescent="0.3">
      <c r="A536" s="1">
        <v>39142</v>
      </c>
      <c r="B536">
        <v>240</v>
      </c>
      <c r="C536">
        <v>240</v>
      </c>
      <c r="D536">
        <v>226</v>
      </c>
      <c r="E536">
        <v>230.65</v>
      </c>
      <c r="F536">
        <v>233007</v>
      </c>
      <c r="G536">
        <v>0</v>
      </c>
    </row>
    <row r="537" spans="1:7" x14ac:dyDescent="0.3">
      <c r="A537" s="1">
        <v>39143</v>
      </c>
      <c r="B537">
        <v>232</v>
      </c>
      <c r="C537">
        <v>232.8</v>
      </c>
      <c r="D537">
        <v>223.5</v>
      </c>
      <c r="E537">
        <v>224.95</v>
      </c>
      <c r="F537">
        <v>255130</v>
      </c>
      <c r="G537">
        <v>0</v>
      </c>
    </row>
    <row r="538" spans="1:7" x14ac:dyDescent="0.3">
      <c r="A538" s="1">
        <v>39146</v>
      </c>
      <c r="B538">
        <v>221.25</v>
      </c>
      <c r="C538">
        <v>224</v>
      </c>
      <c r="D538">
        <v>215</v>
      </c>
      <c r="E538">
        <v>217.3</v>
      </c>
      <c r="F538">
        <v>339216</v>
      </c>
      <c r="G538">
        <v>0</v>
      </c>
    </row>
    <row r="539" spans="1:7" x14ac:dyDescent="0.3">
      <c r="A539" s="1">
        <v>39147</v>
      </c>
      <c r="B539">
        <v>223</v>
      </c>
      <c r="C539">
        <v>227.8</v>
      </c>
      <c r="D539">
        <v>216</v>
      </c>
      <c r="E539">
        <v>221.65</v>
      </c>
      <c r="F539">
        <v>173981</v>
      </c>
      <c r="G539">
        <v>0</v>
      </c>
    </row>
    <row r="540" spans="1:7" x14ac:dyDescent="0.3">
      <c r="A540" s="1">
        <v>39148</v>
      </c>
      <c r="B540">
        <v>223</v>
      </c>
      <c r="C540">
        <v>236.5</v>
      </c>
      <c r="D540">
        <v>223</v>
      </c>
      <c r="E540">
        <v>232.7</v>
      </c>
      <c r="F540">
        <v>346445</v>
      </c>
      <c r="G540">
        <v>0</v>
      </c>
    </row>
    <row r="541" spans="1:7" x14ac:dyDescent="0.3">
      <c r="A541" s="1">
        <v>39149</v>
      </c>
      <c r="B541">
        <v>233.15</v>
      </c>
      <c r="C541">
        <v>238.9</v>
      </c>
      <c r="D541">
        <v>228.15</v>
      </c>
      <c r="E541">
        <v>236.5</v>
      </c>
      <c r="F541">
        <v>190380</v>
      </c>
      <c r="G541">
        <v>0</v>
      </c>
    </row>
    <row r="542" spans="1:7" x14ac:dyDescent="0.3">
      <c r="A542" s="1">
        <v>39150</v>
      </c>
      <c r="B542">
        <v>237</v>
      </c>
      <c r="C542">
        <v>239.7</v>
      </c>
      <c r="D542">
        <v>228</v>
      </c>
      <c r="E542">
        <v>228.95</v>
      </c>
      <c r="F542">
        <v>105251</v>
      </c>
      <c r="G542">
        <v>0</v>
      </c>
    </row>
    <row r="543" spans="1:7" x14ac:dyDescent="0.3">
      <c r="A543" s="1">
        <v>39153</v>
      </c>
      <c r="B543">
        <v>229.55</v>
      </c>
      <c r="C543">
        <v>233.7</v>
      </c>
      <c r="D543">
        <v>228.5</v>
      </c>
      <c r="E543">
        <v>232.7</v>
      </c>
      <c r="F543">
        <v>182098</v>
      </c>
      <c r="G543">
        <v>0</v>
      </c>
    </row>
    <row r="544" spans="1:7" x14ac:dyDescent="0.3">
      <c r="A544" s="1">
        <v>39154</v>
      </c>
      <c r="B544">
        <v>233.55</v>
      </c>
      <c r="C544">
        <v>237</v>
      </c>
      <c r="D544">
        <v>228</v>
      </c>
      <c r="E544">
        <v>236.35</v>
      </c>
      <c r="F544">
        <v>158348</v>
      </c>
      <c r="G544">
        <v>0</v>
      </c>
    </row>
    <row r="545" spans="1:7" x14ac:dyDescent="0.3">
      <c r="A545" s="1">
        <v>39155</v>
      </c>
      <c r="B545">
        <v>228</v>
      </c>
      <c r="C545">
        <v>236.3</v>
      </c>
      <c r="D545">
        <v>228</v>
      </c>
      <c r="E545">
        <v>230.75</v>
      </c>
      <c r="F545">
        <v>101117</v>
      </c>
      <c r="G545">
        <v>0</v>
      </c>
    </row>
    <row r="546" spans="1:7" x14ac:dyDescent="0.3">
      <c r="A546" s="1">
        <v>39156</v>
      </c>
      <c r="B546">
        <v>232.9</v>
      </c>
      <c r="C546">
        <v>233.95</v>
      </c>
      <c r="D546">
        <v>225.9</v>
      </c>
      <c r="E546">
        <v>227.25</v>
      </c>
      <c r="F546">
        <v>128587</v>
      </c>
      <c r="G546">
        <v>0</v>
      </c>
    </row>
    <row r="547" spans="1:7" x14ac:dyDescent="0.3">
      <c r="A547" s="1">
        <v>39157</v>
      </c>
      <c r="B547">
        <v>229</v>
      </c>
      <c r="C547">
        <v>230.5</v>
      </c>
      <c r="D547">
        <v>221.55</v>
      </c>
      <c r="E547">
        <v>223.5</v>
      </c>
      <c r="F547">
        <v>98185</v>
      </c>
      <c r="G547">
        <v>0</v>
      </c>
    </row>
    <row r="548" spans="1:7" x14ac:dyDescent="0.3">
      <c r="A548" s="1">
        <v>39160</v>
      </c>
      <c r="B548">
        <v>224.5</v>
      </c>
      <c r="C548">
        <v>228</v>
      </c>
      <c r="D548">
        <v>224</v>
      </c>
      <c r="E548">
        <v>224.75</v>
      </c>
      <c r="F548">
        <v>95216</v>
      </c>
      <c r="G548">
        <v>0</v>
      </c>
    </row>
    <row r="549" spans="1:7" x14ac:dyDescent="0.3">
      <c r="A549" s="1">
        <v>39161</v>
      </c>
      <c r="B549">
        <v>225</v>
      </c>
      <c r="C549">
        <v>230.85</v>
      </c>
      <c r="D549">
        <v>225</v>
      </c>
      <c r="E549">
        <v>230.25</v>
      </c>
      <c r="F549">
        <v>1180887</v>
      </c>
      <c r="G549">
        <v>0</v>
      </c>
    </row>
    <row r="550" spans="1:7" x14ac:dyDescent="0.3">
      <c r="A550" s="1">
        <v>39162</v>
      </c>
      <c r="B550">
        <v>230</v>
      </c>
      <c r="C550">
        <v>233.4</v>
      </c>
      <c r="D550">
        <v>229</v>
      </c>
      <c r="E550">
        <v>232.5</v>
      </c>
      <c r="F550">
        <v>93454</v>
      </c>
      <c r="G550">
        <v>0</v>
      </c>
    </row>
    <row r="551" spans="1:7" x14ac:dyDescent="0.3">
      <c r="A551" s="1">
        <v>39163</v>
      </c>
      <c r="B551">
        <v>234</v>
      </c>
      <c r="C551">
        <v>237</v>
      </c>
      <c r="D551">
        <v>233.15</v>
      </c>
      <c r="E551">
        <v>234.95</v>
      </c>
      <c r="F551">
        <v>272291</v>
      </c>
      <c r="G551">
        <v>0</v>
      </c>
    </row>
    <row r="552" spans="1:7" x14ac:dyDescent="0.3">
      <c r="A552" s="1">
        <v>39164</v>
      </c>
      <c r="B552">
        <v>236</v>
      </c>
      <c r="C552">
        <v>243.7</v>
      </c>
      <c r="D552">
        <v>233</v>
      </c>
      <c r="E552">
        <v>241.5</v>
      </c>
      <c r="F552">
        <v>210187</v>
      </c>
      <c r="G552">
        <v>0</v>
      </c>
    </row>
    <row r="553" spans="1:7" x14ac:dyDescent="0.3">
      <c r="A553" s="1">
        <v>39167</v>
      </c>
      <c r="B553">
        <v>243.5</v>
      </c>
      <c r="C553">
        <v>243.7</v>
      </c>
      <c r="D553">
        <v>235.6</v>
      </c>
      <c r="E553">
        <v>237.5</v>
      </c>
      <c r="F553">
        <v>169656</v>
      </c>
      <c r="G553">
        <v>0</v>
      </c>
    </row>
    <row r="554" spans="1:7" x14ac:dyDescent="0.3">
      <c r="A554" s="1">
        <v>39169</v>
      </c>
      <c r="B554">
        <v>234</v>
      </c>
      <c r="C554">
        <v>237.6</v>
      </c>
      <c r="D554">
        <v>232.5</v>
      </c>
      <c r="E554">
        <v>234.75</v>
      </c>
      <c r="F554">
        <v>229483</v>
      </c>
      <c r="G554">
        <v>0</v>
      </c>
    </row>
    <row r="555" spans="1:7" x14ac:dyDescent="0.3">
      <c r="A555" s="1">
        <v>39170</v>
      </c>
      <c r="B555">
        <v>234</v>
      </c>
      <c r="C555">
        <v>237</v>
      </c>
      <c r="D555">
        <v>232.5</v>
      </c>
      <c r="E555">
        <v>235.85</v>
      </c>
      <c r="F555">
        <v>286127</v>
      </c>
      <c r="G555">
        <v>0</v>
      </c>
    </row>
    <row r="556" spans="1:7" x14ac:dyDescent="0.3">
      <c r="A556" s="1">
        <v>39171</v>
      </c>
      <c r="B556">
        <v>236</v>
      </c>
      <c r="C556">
        <v>239.75</v>
      </c>
      <c r="D556">
        <v>234.4</v>
      </c>
      <c r="E556">
        <v>235.7</v>
      </c>
      <c r="F556">
        <v>205655</v>
      </c>
      <c r="G556">
        <v>0</v>
      </c>
    </row>
    <row r="557" spans="1:7" x14ac:dyDescent="0.3">
      <c r="A557" s="1">
        <v>39174</v>
      </c>
      <c r="B557">
        <v>234.7</v>
      </c>
      <c r="C557">
        <v>234.7</v>
      </c>
      <c r="D557">
        <v>224</v>
      </c>
      <c r="E557">
        <v>225.75</v>
      </c>
      <c r="F557">
        <v>187416</v>
      </c>
      <c r="G557">
        <v>0</v>
      </c>
    </row>
    <row r="558" spans="1:7" x14ac:dyDescent="0.3">
      <c r="A558" s="1">
        <v>39175</v>
      </c>
      <c r="B558">
        <v>228</v>
      </c>
      <c r="C558">
        <v>228</v>
      </c>
      <c r="D558">
        <v>220.5</v>
      </c>
      <c r="E558">
        <v>224.05</v>
      </c>
      <c r="F558">
        <v>255634</v>
      </c>
      <c r="G558">
        <v>0</v>
      </c>
    </row>
    <row r="559" spans="1:7" x14ac:dyDescent="0.3">
      <c r="A559" s="1">
        <v>39176</v>
      </c>
      <c r="B559">
        <v>228</v>
      </c>
      <c r="C559">
        <v>230</v>
      </c>
      <c r="D559">
        <v>226.05</v>
      </c>
      <c r="E559">
        <v>229.2</v>
      </c>
      <c r="F559">
        <v>89932</v>
      </c>
      <c r="G559">
        <v>0</v>
      </c>
    </row>
    <row r="560" spans="1:7" x14ac:dyDescent="0.3">
      <c r="A560" s="1">
        <v>39177</v>
      </c>
      <c r="B560">
        <v>232</v>
      </c>
      <c r="C560">
        <v>234.8</v>
      </c>
      <c r="D560">
        <v>228</v>
      </c>
      <c r="E560">
        <v>232.4</v>
      </c>
      <c r="F560">
        <v>382460</v>
      </c>
      <c r="G560">
        <v>0</v>
      </c>
    </row>
    <row r="561" spans="1:7" x14ac:dyDescent="0.3">
      <c r="A561" s="1">
        <v>39181</v>
      </c>
      <c r="B561">
        <v>234.65</v>
      </c>
      <c r="C561">
        <v>236.7</v>
      </c>
      <c r="D561">
        <v>233.5</v>
      </c>
      <c r="E561">
        <v>235.15</v>
      </c>
      <c r="F561">
        <v>119354</v>
      </c>
      <c r="G561">
        <v>0</v>
      </c>
    </row>
    <row r="562" spans="1:7" x14ac:dyDescent="0.3">
      <c r="A562" s="1">
        <v>39182</v>
      </c>
      <c r="B562">
        <v>235</v>
      </c>
      <c r="C562">
        <v>237</v>
      </c>
      <c r="D562">
        <v>231.25</v>
      </c>
      <c r="E562">
        <v>233.55</v>
      </c>
      <c r="F562">
        <v>87763</v>
      </c>
      <c r="G562">
        <v>0</v>
      </c>
    </row>
    <row r="563" spans="1:7" x14ac:dyDescent="0.3">
      <c r="A563" s="1">
        <v>39183</v>
      </c>
      <c r="B563">
        <v>235</v>
      </c>
      <c r="C563">
        <v>239</v>
      </c>
      <c r="D563">
        <v>234.15</v>
      </c>
      <c r="E563">
        <v>236.05</v>
      </c>
      <c r="F563">
        <v>208175</v>
      </c>
      <c r="G563">
        <v>0</v>
      </c>
    </row>
    <row r="564" spans="1:7" x14ac:dyDescent="0.3">
      <c r="A564" s="1">
        <v>39184</v>
      </c>
      <c r="B564">
        <v>232</v>
      </c>
      <c r="C564">
        <v>235.5</v>
      </c>
      <c r="D564">
        <v>230.2</v>
      </c>
      <c r="E564">
        <v>232.6</v>
      </c>
      <c r="F564">
        <v>73207</v>
      </c>
      <c r="G564">
        <v>0</v>
      </c>
    </row>
    <row r="565" spans="1:7" x14ac:dyDescent="0.3">
      <c r="A565" s="1">
        <v>39185</v>
      </c>
      <c r="B565">
        <v>233</v>
      </c>
      <c r="C565">
        <v>234.7</v>
      </c>
      <c r="D565">
        <v>231.25</v>
      </c>
      <c r="E565">
        <v>232.25</v>
      </c>
      <c r="F565">
        <v>106532</v>
      </c>
      <c r="G565">
        <v>0</v>
      </c>
    </row>
    <row r="566" spans="1:7" x14ac:dyDescent="0.3">
      <c r="A566" s="1">
        <v>39188</v>
      </c>
      <c r="B566">
        <v>233</v>
      </c>
      <c r="C566">
        <v>237</v>
      </c>
      <c r="D566">
        <v>226.5</v>
      </c>
      <c r="E566">
        <v>235.5</v>
      </c>
      <c r="F566">
        <v>346414</v>
      </c>
      <c r="G566">
        <v>0</v>
      </c>
    </row>
    <row r="567" spans="1:7" x14ac:dyDescent="0.3">
      <c r="A567" s="1">
        <v>39189</v>
      </c>
      <c r="B567">
        <v>236</v>
      </c>
      <c r="C567">
        <v>236.8</v>
      </c>
      <c r="D567">
        <v>229</v>
      </c>
      <c r="E567">
        <v>230</v>
      </c>
      <c r="F567">
        <v>307199</v>
      </c>
      <c r="G567">
        <v>0</v>
      </c>
    </row>
    <row r="568" spans="1:7" x14ac:dyDescent="0.3">
      <c r="A568" s="1">
        <v>39190</v>
      </c>
      <c r="B568">
        <v>232.95</v>
      </c>
      <c r="C568">
        <v>233.95</v>
      </c>
      <c r="D568">
        <v>230.25</v>
      </c>
      <c r="E568">
        <v>233.2</v>
      </c>
      <c r="F568">
        <v>98554</v>
      </c>
      <c r="G568">
        <v>0</v>
      </c>
    </row>
    <row r="569" spans="1:7" x14ac:dyDescent="0.3">
      <c r="A569" s="1">
        <v>39191</v>
      </c>
      <c r="B569">
        <v>232</v>
      </c>
      <c r="C569">
        <v>235.4</v>
      </c>
      <c r="D569">
        <v>229.15</v>
      </c>
      <c r="E569">
        <v>234.3</v>
      </c>
      <c r="F569">
        <v>94444</v>
      </c>
      <c r="G569">
        <v>0</v>
      </c>
    </row>
    <row r="570" spans="1:7" x14ac:dyDescent="0.3">
      <c r="A570" s="1">
        <v>39192</v>
      </c>
      <c r="B570">
        <v>235</v>
      </c>
      <c r="C570">
        <v>236.5</v>
      </c>
      <c r="D570">
        <v>232.55</v>
      </c>
      <c r="E570">
        <v>235.05</v>
      </c>
      <c r="F570">
        <v>111757</v>
      </c>
      <c r="G570">
        <v>0</v>
      </c>
    </row>
    <row r="571" spans="1:7" x14ac:dyDescent="0.3">
      <c r="A571" s="1">
        <v>39195</v>
      </c>
      <c r="B571">
        <v>237.1</v>
      </c>
      <c r="C571">
        <v>237.1</v>
      </c>
      <c r="D571">
        <v>233.8</v>
      </c>
      <c r="E571">
        <v>234.05</v>
      </c>
      <c r="F571">
        <v>63639</v>
      </c>
      <c r="G571">
        <v>0</v>
      </c>
    </row>
    <row r="572" spans="1:7" x14ac:dyDescent="0.3">
      <c r="A572" s="1">
        <v>39196</v>
      </c>
      <c r="B572">
        <v>236</v>
      </c>
      <c r="C572">
        <v>242.25</v>
      </c>
      <c r="D572">
        <v>233</v>
      </c>
      <c r="E572">
        <v>239.3</v>
      </c>
      <c r="F572">
        <v>311661</v>
      </c>
      <c r="G572">
        <v>0</v>
      </c>
    </row>
    <row r="573" spans="1:7" x14ac:dyDescent="0.3">
      <c r="A573" s="1">
        <v>39197</v>
      </c>
      <c r="B573">
        <v>239.5</v>
      </c>
      <c r="C573">
        <v>256</v>
      </c>
      <c r="D573">
        <v>236</v>
      </c>
      <c r="E573">
        <v>252.25</v>
      </c>
      <c r="F573">
        <v>710127</v>
      </c>
      <c r="G573">
        <v>0</v>
      </c>
    </row>
    <row r="574" spans="1:7" x14ac:dyDescent="0.3">
      <c r="A574" s="1">
        <v>39198</v>
      </c>
      <c r="B574">
        <v>260</v>
      </c>
      <c r="C574">
        <v>260</v>
      </c>
      <c r="D574">
        <v>247.65</v>
      </c>
      <c r="E574">
        <v>253.25</v>
      </c>
      <c r="F574">
        <v>814826</v>
      </c>
      <c r="G574">
        <v>0</v>
      </c>
    </row>
    <row r="575" spans="1:7" x14ac:dyDescent="0.3">
      <c r="A575" s="1">
        <v>39199</v>
      </c>
      <c r="B575">
        <v>240</v>
      </c>
      <c r="C575">
        <v>240</v>
      </c>
      <c r="D575">
        <v>210</v>
      </c>
      <c r="E575">
        <v>217.1</v>
      </c>
      <c r="F575">
        <v>6662858</v>
      </c>
      <c r="G575">
        <v>0</v>
      </c>
    </row>
    <row r="576" spans="1:7" x14ac:dyDescent="0.3">
      <c r="A576" s="1">
        <v>39202</v>
      </c>
      <c r="B576">
        <v>220</v>
      </c>
      <c r="C576">
        <v>220</v>
      </c>
      <c r="D576">
        <v>210</v>
      </c>
      <c r="E576">
        <v>210.85</v>
      </c>
      <c r="F576">
        <v>1349293</v>
      </c>
      <c r="G576">
        <v>0</v>
      </c>
    </row>
    <row r="577" spans="1:7" x14ac:dyDescent="0.3">
      <c r="A577" s="1">
        <v>39205</v>
      </c>
      <c r="B577">
        <v>213</v>
      </c>
      <c r="C577">
        <v>215</v>
      </c>
      <c r="D577">
        <v>211.4</v>
      </c>
      <c r="E577">
        <v>211.7</v>
      </c>
      <c r="F577">
        <v>626512</v>
      </c>
      <c r="G577">
        <v>0</v>
      </c>
    </row>
    <row r="578" spans="1:7" x14ac:dyDescent="0.3">
      <c r="A578" s="1">
        <v>39206</v>
      </c>
      <c r="B578">
        <v>213</v>
      </c>
      <c r="C578">
        <v>218.15</v>
      </c>
      <c r="D578">
        <v>212</v>
      </c>
      <c r="E578">
        <v>217.45</v>
      </c>
      <c r="F578">
        <v>1074122</v>
      </c>
      <c r="G578">
        <v>0</v>
      </c>
    </row>
    <row r="579" spans="1:7" x14ac:dyDescent="0.3">
      <c r="A579" s="1">
        <v>39209</v>
      </c>
      <c r="B579">
        <v>220</v>
      </c>
      <c r="C579">
        <v>221.5</v>
      </c>
      <c r="D579">
        <v>213.5</v>
      </c>
      <c r="E579">
        <v>214.45</v>
      </c>
      <c r="F579">
        <v>359374</v>
      </c>
      <c r="G579">
        <v>0</v>
      </c>
    </row>
    <row r="580" spans="1:7" x14ac:dyDescent="0.3">
      <c r="A580" s="1">
        <v>39210</v>
      </c>
      <c r="B580">
        <v>214</v>
      </c>
      <c r="C580">
        <v>217</v>
      </c>
      <c r="D580">
        <v>211</v>
      </c>
      <c r="E580">
        <v>211.55</v>
      </c>
      <c r="F580">
        <v>293502</v>
      </c>
      <c r="G580">
        <v>0</v>
      </c>
    </row>
    <row r="581" spans="1:7" x14ac:dyDescent="0.3">
      <c r="A581" s="1">
        <v>39211</v>
      </c>
      <c r="B581">
        <v>212.1</v>
      </c>
      <c r="C581">
        <v>213</v>
      </c>
      <c r="D581">
        <v>207.1</v>
      </c>
      <c r="E581">
        <v>207.85</v>
      </c>
      <c r="F581">
        <v>865872</v>
      </c>
      <c r="G581">
        <v>0</v>
      </c>
    </row>
    <row r="582" spans="1:7" x14ac:dyDescent="0.3">
      <c r="A582" s="1">
        <v>39212</v>
      </c>
      <c r="B582">
        <v>209</v>
      </c>
      <c r="C582">
        <v>210.95</v>
      </c>
      <c r="D582">
        <v>207</v>
      </c>
      <c r="E582">
        <v>207.95</v>
      </c>
      <c r="F582">
        <v>577249</v>
      </c>
      <c r="G582">
        <v>0</v>
      </c>
    </row>
    <row r="583" spans="1:7" x14ac:dyDescent="0.3">
      <c r="A583" s="1">
        <v>39213</v>
      </c>
      <c r="B583">
        <v>206</v>
      </c>
      <c r="C583">
        <v>206.75</v>
      </c>
      <c r="D583">
        <v>202.5</v>
      </c>
      <c r="E583">
        <v>204.95</v>
      </c>
      <c r="F583">
        <v>663108</v>
      </c>
      <c r="G583">
        <v>0</v>
      </c>
    </row>
    <row r="584" spans="1:7" x14ac:dyDescent="0.3">
      <c r="A584" s="1">
        <v>39216</v>
      </c>
      <c r="B584">
        <v>206.5</v>
      </c>
      <c r="C584">
        <v>212.2</v>
      </c>
      <c r="D584">
        <v>206</v>
      </c>
      <c r="E584">
        <v>211.1</v>
      </c>
      <c r="F584">
        <v>442502</v>
      </c>
      <c r="G584">
        <v>0</v>
      </c>
    </row>
    <row r="585" spans="1:7" x14ac:dyDescent="0.3">
      <c r="A585" s="1">
        <v>39217</v>
      </c>
      <c r="B585">
        <v>210</v>
      </c>
      <c r="C585">
        <v>211.95</v>
      </c>
      <c r="D585">
        <v>208.75</v>
      </c>
      <c r="E585">
        <v>211.4</v>
      </c>
      <c r="F585">
        <v>666540</v>
      </c>
      <c r="G585">
        <v>0</v>
      </c>
    </row>
    <row r="586" spans="1:7" x14ac:dyDescent="0.3">
      <c r="A586" s="1">
        <v>39218</v>
      </c>
      <c r="B586">
        <v>211.2</v>
      </c>
      <c r="C586">
        <v>212.9</v>
      </c>
      <c r="D586">
        <v>208.55</v>
      </c>
      <c r="E586">
        <v>209.8</v>
      </c>
      <c r="F586">
        <v>680025</v>
      </c>
      <c r="G586">
        <v>0</v>
      </c>
    </row>
    <row r="587" spans="1:7" x14ac:dyDescent="0.3">
      <c r="A587" s="1">
        <v>39219</v>
      </c>
      <c r="B587">
        <v>210</v>
      </c>
      <c r="C587">
        <v>212</v>
      </c>
      <c r="D587">
        <v>207.1</v>
      </c>
      <c r="E587">
        <v>208.4</v>
      </c>
      <c r="F587">
        <v>915567</v>
      </c>
      <c r="G587">
        <v>0</v>
      </c>
    </row>
    <row r="588" spans="1:7" x14ac:dyDescent="0.3">
      <c r="A588" s="1">
        <v>39220</v>
      </c>
      <c r="B588">
        <v>208</v>
      </c>
      <c r="C588">
        <v>210.25</v>
      </c>
      <c r="D588">
        <v>207.25</v>
      </c>
      <c r="E588">
        <v>209.2</v>
      </c>
      <c r="F588">
        <v>415485</v>
      </c>
      <c r="G588">
        <v>0</v>
      </c>
    </row>
    <row r="589" spans="1:7" x14ac:dyDescent="0.3">
      <c r="A589" s="1">
        <v>39223</v>
      </c>
      <c r="B589">
        <v>210</v>
      </c>
      <c r="C589">
        <v>212</v>
      </c>
      <c r="D589">
        <v>207.2</v>
      </c>
      <c r="E589">
        <v>207.95</v>
      </c>
      <c r="F589">
        <v>440445</v>
      </c>
      <c r="G589">
        <v>0</v>
      </c>
    </row>
    <row r="590" spans="1:7" x14ac:dyDescent="0.3">
      <c r="A590" s="1">
        <v>39224</v>
      </c>
      <c r="B590">
        <v>209</v>
      </c>
      <c r="C590">
        <v>209.45</v>
      </c>
      <c r="D590">
        <v>207.05</v>
      </c>
      <c r="E590">
        <v>207.6</v>
      </c>
      <c r="F590">
        <v>287654</v>
      </c>
      <c r="G590">
        <v>0</v>
      </c>
    </row>
    <row r="591" spans="1:7" x14ac:dyDescent="0.3">
      <c r="A591" s="1">
        <v>39225</v>
      </c>
      <c r="B591">
        <v>208</v>
      </c>
      <c r="C591">
        <v>209.5</v>
      </c>
      <c r="D591">
        <v>206</v>
      </c>
      <c r="E591">
        <v>208.25</v>
      </c>
      <c r="F591">
        <v>294497</v>
      </c>
      <c r="G591">
        <v>0</v>
      </c>
    </row>
    <row r="592" spans="1:7" x14ac:dyDescent="0.3">
      <c r="A592" s="1">
        <v>39226</v>
      </c>
      <c r="B592">
        <v>209</v>
      </c>
      <c r="C592">
        <v>209</v>
      </c>
      <c r="D592">
        <v>206</v>
      </c>
      <c r="E592">
        <v>206.65</v>
      </c>
      <c r="F592">
        <v>159721</v>
      </c>
      <c r="G592">
        <v>0</v>
      </c>
    </row>
    <row r="593" spans="1:7" x14ac:dyDescent="0.3">
      <c r="A593" s="1">
        <v>39227</v>
      </c>
      <c r="B593">
        <v>205.9</v>
      </c>
      <c r="C593">
        <v>206</v>
      </c>
      <c r="D593">
        <v>203.25</v>
      </c>
      <c r="E593">
        <v>204.95</v>
      </c>
      <c r="F593">
        <v>492969</v>
      </c>
      <c r="G593">
        <v>0</v>
      </c>
    </row>
    <row r="594" spans="1:7" x14ac:dyDescent="0.3">
      <c r="A594" s="1">
        <v>39230</v>
      </c>
      <c r="B594">
        <v>207</v>
      </c>
      <c r="C594">
        <v>210.8</v>
      </c>
      <c r="D594">
        <v>206.05</v>
      </c>
      <c r="E594">
        <v>208.25</v>
      </c>
      <c r="F594">
        <v>643287</v>
      </c>
      <c r="G594">
        <v>0</v>
      </c>
    </row>
    <row r="595" spans="1:7" x14ac:dyDescent="0.3">
      <c r="A595" s="1">
        <v>39231</v>
      </c>
      <c r="B595">
        <v>209.9</v>
      </c>
      <c r="C595">
        <v>221</v>
      </c>
      <c r="D595">
        <v>208.65</v>
      </c>
      <c r="E595">
        <v>218.55</v>
      </c>
      <c r="F595">
        <v>1176360</v>
      </c>
      <c r="G595">
        <v>0</v>
      </c>
    </row>
    <row r="596" spans="1:7" x14ac:dyDescent="0.3">
      <c r="A596" s="1">
        <v>39232</v>
      </c>
      <c r="B596">
        <v>219.55</v>
      </c>
      <c r="C596">
        <v>224.5</v>
      </c>
      <c r="D596">
        <v>213.65</v>
      </c>
      <c r="E596">
        <v>214.75</v>
      </c>
      <c r="F596">
        <v>1444112</v>
      </c>
      <c r="G596">
        <v>0</v>
      </c>
    </row>
    <row r="597" spans="1:7" x14ac:dyDescent="0.3">
      <c r="A597" s="1">
        <v>39233</v>
      </c>
      <c r="B597">
        <v>217</v>
      </c>
      <c r="C597">
        <v>219</v>
      </c>
      <c r="D597">
        <v>215.5</v>
      </c>
      <c r="E597">
        <v>217.65</v>
      </c>
      <c r="F597">
        <v>563766</v>
      </c>
      <c r="G597">
        <v>0</v>
      </c>
    </row>
    <row r="598" spans="1:7" x14ac:dyDescent="0.3">
      <c r="A598" s="1">
        <v>39234</v>
      </c>
      <c r="B598">
        <v>220</v>
      </c>
      <c r="C598">
        <v>225</v>
      </c>
      <c r="D598">
        <v>219</v>
      </c>
      <c r="E598">
        <v>224.2</v>
      </c>
      <c r="F598">
        <v>1094616</v>
      </c>
      <c r="G598">
        <v>0</v>
      </c>
    </row>
    <row r="599" spans="1:7" x14ac:dyDescent="0.3">
      <c r="A599" s="1">
        <v>39237</v>
      </c>
      <c r="B599">
        <v>225.35</v>
      </c>
      <c r="C599">
        <v>228.7</v>
      </c>
      <c r="D599">
        <v>216.5</v>
      </c>
      <c r="E599">
        <v>217.5</v>
      </c>
      <c r="F599">
        <v>779522</v>
      </c>
      <c r="G599">
        <v>0</v>
      </c>
    </row>
    <row r="600" spans="1:7" x14ac:dyDescent="0.3">
      <c r="A600" s="1">
        <v>39238</v>
      </c>
      <c r="B600">
        <v>216</v>
      </c>
      <c r="C600">
        <v>220</v>
      </c>
      <c r="D600">
        <v>215.45</v>
      </c>
      <c r="E600">
        <v>215.8</v>
      </c>
      <c r="F600">
        <v>488053</v>
      </c>
      <c r="G600">
        <v>0</v>
      </c>
    </row>
    <row r="601" spans="1:7" x14ac:dyDescent="0.3">
      <c r="A601" s="1">
        <v>39239</v>
      </c>
      <c r="B601">
        <v>215</v>
      </c>
      <c r="C601">
        <v>219.2</v>
      </c>
      <c r="D601">
        <v>211.6</v>
      </c>
      <c r="E601">
        <v>213.05</v>
      </c>
      <c r="F601">
        <v>728378</v>
      </c>
      <c r="G601">
        <v>0</v>
      </c>
    </row>
    <row r="602" spans="1:7" x14ac:dyDescent="0.3">
      <c r="A602" s="1">
        <v>39240</v>
      </c>
      <c r="B602">
        <v>212</v>
      </c>
      <c r="C602">
        <v>216.5</v>
      </c>
      <c r="D602">
        <v>211</v>
      </c>
      <c r="E602">
        <v>212.25</v>
      </c>
      <c r="F602">
        <v>659074</v>
      </c>
      <c r="G602">
        <v>0</v>
      </c>
    </row>
    <row r="603" spans="1:7" x14ac:dyDescent="0.3">
      <c r="A603" s="1">
        <v>39241</v>
      </c>
      <c r="B603">
        <v>210</v>
      </c>
      <c r="C603">
        <v>213.9</v>
      </c>
      <c r="D603">
        <v>208.5</v>
      </c>
      <c r="E603">
        <v>211.6</v>
      </c>
      <c r="F603">
        <v>450841</v>
      </c>
      <c r="G603">
        <v>0</v>
      </c>
    </row>
    <row r="604" spans="1:7" x14ac:dyDescent="0.3">
      <c r="A604" s="1">
        <v>39244</v>
      </c>
      <c r="B604">
        <v>212</v>
      </c>
      <c r="C604">
        <v>215.4</v>
      </c>
      <c r="D604">
        <v>210.4</v>
      </c>
      <c r="E604">
        <v>211.2</v>
      </c>
      <c r="F604">
        <v>317312</v>
      </c>
      <c r="G604">
        <v>0</v>
      </c>
    </row>
    <row r="605" spans="1:7" x14ac:dyDescent="0.3">
      <c r="A605" s="1">
        <v>39245</v>
      </c>
      <c r="B605">
        <v>211.5</v>
      </c>
      <c r="C605">
        <v>212.85</v>
      </c>
      <c r="D605">
        <v>206.5</v>
      </c>
      <c r="E605">
        <v>208.25</v>
      </c>
      <c r="F605">
        <v>314102</v>
      </c>
      <c r="G605">
        <v>0</v>
      </c>
    </row>
    <row r="606" spans="1:7" x14ac:dyDescent="0.3">
      <c r="A606" s="1">
        <v>39246</v>
      </c>
      <c r="B606">
        <v>208.5</v>
      </c>
      <c r="C606">
        <v>212.4</v>
      </c>
      <c r="D606">
        <v>206.1</v>
      </c>
      <c r="E606">
        <v>208.45</v>
      </c>
      <c r="F606">
        <v>622876</v>
      </c>
      <c r="G606">
        <v>0</v>
      </c>
    </row>
    <row r="607" spans="1:7" x14ac:dyDescent="0.3">
      <c r="A607" s="1">
        <v>39247</v>
      </c>
      <c r="B607">
        <v>210</v>
      </c>
      <c r="C607">
        <v>212.4</v>
      </c>
      <c r="D607">
        <v>209</v>
      </c>
      <c r="E607">
        <v>209.4</v>
      </c>
      <c r="F607">
        <v>210331</v>
      </c>
      <c r="G607">
        <v>0</v>
      </c>
    </row>
    <row r="608" spans="1:7" x14ac:dyDescent="0.3">
      <c r="A608" s="1">
        <v>39248</v>
      </c>
      <c r="B608">
        <v>211.65</v>
      </c>
      <c r="C608">
        <v>211.9</v>
      </c>
      <c r="D608">
        <v>208.55</v>
      </c>
      <c r="E608">
        <v>209.5</v>
      </c>
      <c r="F608">
        <v>574207</v>
      </c>
      <c r="G608">
        <v>0</v>
      </c>
    </row>
    <row r="609" spans="1:7" x14ac:dyDescent="0.3">
      <c r="A609" s="1">
        <v>39251</v>
      </c>
      <c r="B609">
        <v>212</v>
      </c>
      <c r="C609">
        <v>212</v>
      </c>
      <c r="D609">
        <v>207.5</v>
      </c>
      <c r="E609">
        <v>208.3</v>
      </c>
      <c r="F609">
        <v>536126</v>
      </c>
      <c r="G609">
        <v>0</v>
      </c>
    </row>
    <row r="610" spans="1:7" x14ac:dyDescent="0.3">
      <c r="A610" s="1">
        <v>39252</v>
      </c>
      <c r="B610">
        <v>208.8</v>
      </c>
      <c r="C610">
        <v>210.35</v>
      </c>
      <c r="D610">
        <v>207</v>
      </c>
      <c r="E610">
        <v>207.45</v>
      </c>
      <c r="F610">
        <v>422067</v>
      </c>
      <c r="G610">
        <v>0</v>
      </c>
    </row>
    <row r="611" spans="1:7" x14ac:dyDescent="0.3">
      <c r="A611" s="1">
        <v>39253</v>
      </c>
      <c r="B611">
        <v>209</v>
      </c>
      <c r="C611">
        <v>211</v>
      </c>
      <c r="D611">
        <v>208.5</v>
      </c>
      <c r="E611">
        <v>210.2</v>
      </c>
      <c r="F611">
        <v>644374</v>
      </c>
      <c r="G611">
        <v>0</v>
      </c>
    </row>
    <row r="612" spans="1:7" x14ac:dyDescent="0.3">
      <c r="A612" s="1">
        <v>39254</v>
      </c>
      <c r="B612">
        <v>210.45</v>
      </c>
      <c r="C612">
        <v>212</v>
      </c>
      <c r="D612">
        <v>209</v>
      </c>
      <c r="E612">
        <v>209.95</v>
      </c>
      <c r="F612">
        <v>1020923</v>
      </c>
      <c r="G612">
        <v>0</v>
      </c>
    </row>
    <row r="613" spans="1:7" x14ac:dyDescent="0.3">
      <c r="A613" s="1">
        <v>39255</v>
      </c>
      <c r="B613">
        <v>210.5</v>
      </c>
      <c r="C613">
        <v>212.8</v>
      </c>
      <c r="D613">
        <v>209.15</v>
      </c>
      <c r="E613">
        <v>209.7</v>
      </c>
      <c r="F613">
        <v>310348</v>
      </c>
      <c r="G613">
        <v>0</v>
      </c>
    </row>
    <row r="614" spans="1:7" x14ac:dyDescent="0.3">
      <c r="A614" s="1">
        <v>39258</v>
      </c>
      <c r="B614">
        <v>210</v>
      </c>
      <c r="C614">
        <v>210.5</v>
      </c>
      <c r="D614">
        <v>205.25</v>
      </c>
      <c r="E614">
        <v>206</v>
      </c>
      <c r="F614">
        <v>377130</v>
      </c>
      <c r="G614">
        <v>0</v>
      </c>
    </row>
    <row r="615" spans="1:7" x14ac:dyDescent="0.3">
      <c r="A615" s="1">
        <v>39259</v>
      </c>
      <c r="B615">
        <v>206</v>
      </c>
      <c r="C615">
        <v>207.45</v>
      </c>
      <c r="D615">
        <v>205</v>
      </c>
      <c r="E615">
        <v>206.45</v>
      </c>
      <c r="F615">
        <v>278536</v>
      </c>
      <c r="G615">
        <v>0</v>
      </c>
    </row>
    <row r="616" spans="1:7" x14ac:dyDescent="0.3">
      <c r="A616" s="1">
        <v>39260</v>
      </c>
      <c r="B616">
        <v>207.5</v>
      </c>
      <c r="C616">
        <v>207.5</v>
      </c>
      <c r="D616">
        <v>205</v>
      </c>
      <c r="E616">
        <v>205.4</v>
      </c>
      <c r="F616">
        <v>171920</v>
      </c>
      <c r="G616">
        <v>0</v>
      </c>
    </row>
    <row r="617" spans="1:7" x14ac:dyDescent="0.3">
      <c r="A617" s="1">
        <v>39261</v>
      </c>
      <c r="B617">
        <v>206.95</v>
      </c>
      <c r="C617">
        <v>207.5</v>
      </c>
      <c r="D617">
        <v>202.5</v>
      </c>
      <c r="E617">
        <v>203.05</v>
      </c>
      <c r="F617">
        <v>311485</v>
      </c>
      <c r="G617">
        <v>0</v>
      </c>
    </row>
    <row r="618" spans="1:7" x14ac:dyDescent="0.3">
      <c r="A618" s="1">
        <v>39262</v>
      </c>
      <c r="B618">
        <v>205</v>
      </c>
      <c r="C618">
        <v>211</v>
      </c>
      <c r="D618">
        <v>203.6</v>
      </c>
      <c r="E618">
        <v>208.45</v>
      </c>
      <c r="F618">
        <v>606915</v>
      </c>
      <c r="G618">
        <v>0</v>
      </c>
    </row>
    <row r="619" spans="1:7" x14ac:dyDescent="0.3">
      <c r="A619" s="1">
        <v>39265</v>
      </c>
      <c r="B619">
        <v>211.1</v>
      </c>
      <c r="C619">
        <v>213.5</v>
      </c>
      <c r="D619">
        <v>209.5</v>
      </c>
      <c r="E619">
        <v>210.05</v>
      </c>
      <c r="F619">
        <v>904035</v>
      </c>
      <c r="G619">
        <v>0</v>
      </c>
    </row>
    <row r="620" spans="1:7" x14ac:dyDescent="0.3">
      <c r="A620" s="1">
        <v>39266</v>
      </c>
      <c r="B620">
        <v>211.5</v>
      </c>
      <c r="C620">
        <v>216.8</v>
      </c>
      <c r="D620">
        <v>211</v>
      </c>
      <c r="E620">
        <v>213.55</v>
      </c>
      <c r="F620">
        <v>1114776</v>
      </c>
      <c r="G620">
        <v>0</v>
      </c>
    </row>
    <row r="621" spans="1:7" x14ac:dyDescent="0.3">
      <c r="A621" s="1">
        <v>39267</v>
      </c>
      <c r="B621">
        <v>215</v>
      </c>
      <c r="C621">
        <v>220.45</v>
      </c>
      <c r="D621">
        <v>213.75</v>
      </c>
      <c r="E621">
        <v>218.45</v>
      </c>
      <c r="F621">
        <v>2216049</v>
      </c>
      <c r="G621">
        <v>0</v>
      </c>
    </row>
    <row r="622" spans="1:7" x14ac:dyDescent="0.3">
      <c r="A622" s="1">
        <v>39268</v>
      </c>
      <c r="B622">
        <v>219.9</v>
      </c>
      <c r="C622">
        <v>221.9</v>
      </c>
      <c r="D622">
        <v>215.35</v>
      </c>
      <c r="E622">
        <v>216.25</v>
      </c>
      <c r="F622">
        <v>1205691</v>
      </c>
      <c r="G622">
        <v>0</v>
      </c>
    </row>
    <row r="623" spans="1:7" x14ac:dyDescent="0.3">
      <c r="A623" s="1">
        <v>39269</v>
      </c>
      <c r="B623">
        <v>218</v>
      </c>
      <c r="C623">
        <v>219.7</v>
      </c>
      <c r="D623">
        <v>211.4</v>
      </c>
      <c r="E623">
        <v>212.1</v>
      </c>
      <c r="F623">
        <v>1317646</v>
      </c>
      <c r="G623">
        <v>0</v>
      </c>
    </row>
    <row r="624" spans="1:7" x14ac:dyDescent="0.3">
      <c r="A624" s="1">
        <v>39272</v>
      </c>
      <c r="B624">
        <v>215.5</v>
      </c>
      <c r="C624">
        <v>215.5</v>
      </c>
      <c r="D624">
        <v>210.3</v>
      </c>
      <c r="E624">
        <v>211.15</v>
      </c>
      <c r="F624">
        <v>564984</v>
      </c>
      <c r="G624">
        <v>0</v>
      </c>
    </row>
    <row r="625" spans="1:7" x14ac:dyDescent="0.3">
      <c r="A625" s="1">
        <v>39273</v>
      </c>
      <c r="B625">
        <v>212.1</v>
      </c>
      <c r="C625">
        <v>214.9</v>
      </c>
      <c r="D625">
        <v>210.95</v>
      </c>
      <c r="E625">
        <v>211.6</v>
      </c>
      <c r="F625">
        <v>642932</v>
      </c>
      <c r="G625">
        <v>0</v>
      </c>
    </row>
    <row r="626" spans="1:7" x14ac:dyDescent="0.3">
      <c r="A626" s="1">
        <v>39274</v>
      </c>
      <c r="B626">
        <v>212.55</v>
      </c>
      <c r="C626">
        <v>213.5</v>
      </c>
      <c r="D626">
        <v>209.15</v>
      </c>
      <c r="E626">
        <v>211.65</v>
      </c>
      <c r="F626">
        <v>383327</v>
      </c>
      <c r="G626">
        <v>0</v>
      </c>
    </row>
    <row r="627" spans="1:7" x14ac:dyDescent="0.3">
      <c r="A627" s="1">
        <v>39275</v>
      </c>
      <c r="B627">
        <v>214</v>
      </c>
      <c r="C627">
        <v>217.9</v>
      </c>
      <c r="D627">
        <v>212.55</v>
      </c>
      <c r="E627">
        <v>213.5</v>
      </c>
      <c r="F627">
        <v>624465</v>
      </c>
      <c r="G627">
        <v>0</v>
      </c>
    </row>
    <row r="628" spans="1:7" x14ac:dyDescent="0.3">
      <c r="A628" s="1">
        <v>39276</v>
      </c>
      <c r="B628">
        <v>215.25</v>
      </c>
      <c r="C628">
        <v>215.9</v>
      </c>
      <c r="D628">
        <v>211</v>
      </c>
      <c r="E628">
        <v>211.35</v>
      </c>
      <c r="F628">
        <v>389859</v>
      </c>
      <c r="G628">
        <v>0</v>
      </c>
    </row>
    <row r="629" spans="1:7" x14ac:dyDescent="0.3">
      <c r="A629" s="1">
        <v>39279</v>
      </c>
      <c r="B629">
        <v>211.9</v>
      </c>
      <c r="C629">
        <v>213</v>
      </c>
      <c r="D629">
        <v>207.9</v>
      </c>
      <c r="E629">
        <v>208.55</v>
      </c>
      <c r="F629">
        <v>611737</v>
      </c>
      <c r="G629">
        <v>0</v>
      </c>
    </row>
    <row r="630" spans="1:7" x14ac:dyDescent="0.3">
      <c r="A630" s="1">
        <v>39280</v>
      </c>
      <c r="B630">
        <v>209.9</v>
      </c>
      <c r="C630">
        <v>211</v>
      </c>
      <c r="D630">
        <v>205.1</v>
      </c>
      <c r="E630">
        <v>206.4</v>
      </c>
      <c r="F630">
        <v>683180</v>
      </c>
      <c r="G630">
        <v>0</v>
      </c>
    </row>
    <row r="631" spans="1:7" x14ac:dyDescent="0.3">
      <c r="A631" s="1">
        <v>39281</v>
      </c>
      <c r="B631">
        <v>208.9</v>
      </c>
      <c r="C631">
        <v>208.9</v>
      </c>
      <c r="D631">
        <v>205.1</v>
      </c>
      <c r="E631">
        <v>206.3</v>
      </c>
      <c r="F631">
        <v>475622</v>
      </c>
      <c r="G631">
        <v>0</v>
      </c>
    </row>
    <row r="632" spans="1:7" x14ac:dyDescent="0.3">
      <c r="A632" s="1">
        <v>39282</v>
      </c>
      <c r="B632">
        <v>208</v>
      </c>
      <c r="C632">
        <v>208</v>
      </c>
      <c r="D632">
        <v>205.05</v>
      </c>
      <c r="E632">
        <v>205.45</v>
      </c>
      <c r="F632">
        <v>342824</v>
      </c>
      <c r="G632">
        <v>0</v>
      </c>
    </row>
    <row r="633" spans="1:7" x14ac:dyDescent="0.3">
      <c r="A633" s="1">
        <v>39283</v>
      </c>
      <c r="B633">
        <v>206.75</v>
      </c>
      <c r="C633">
        <v>207.3</v>
      </c>
      <c r="D633">
        <v>200.2</v>
      </c>
      <c r="E633">
        <v>200.9</v>
      </c>
      <c r="F633">
        <v>1967274</v>
      </c>
      <c r="G633">
        <v>0</v>
      </c>
    </row>
    <row r="634" spans="1:7" x14ac:dyDescent="0.3">
      <c r="A634" s="1">
        <v>39286</v>
      </c>
      <c r="B634">
        <v>195.1</v>
      </c>
      <c r="C634">
        <v>199.85</v>
      </c>
      <c r="D634">
        <v>191</v>
      </c>
      <c r="E634">
        <v>191.35</v>
      </c>
      <c r="F634">
        <v>2444900</v>
      </c>
      <c r="G634">
        <v>0</v>
      </c>
    </row>
    <row r="635" spans="1:7" x14ac:dyDescent="0.3">
      <c r="A635" s="1">
        <v>39287</v>
      </c>
      <c r="B635">
        <v>190.05</v>
      </c>
      <c r="C635">
        <v>193.65</v>
      </c>
      <c r="D635">
        <v>187.6</v>
      </c>
      <c r="E635">
        <v>188.2</v>
      </c>
      <c r="F635">
        <v>1076484</v>
      </c>
      <c r="G635">
        <v>0</v>
      </c>
    </row>
    <row r="636" spans="1:7" x14ac:dyDescent="0.3">
      <c r="A636" s="1">
        <v>39288</v>
      </c>
      <c r="B636">
        <v>188.35</v>
      </c>
      <c r="C636">
        <v>188.35</v>
      </c>
      <c r="D636">
        <v>184.35</v>
      </c>
      <c r="E636">
        <v>186.15</v>
      </c>
      <c r="F636">
        <v>668728</v>
      </c>
      <c r="G636">
        <v>0</v>
      </c>
    </row>
    <row r="637" spans="1:7" x14ac:dyDescent="0.3">
      <c r="A637" s="1">
        <v>39289</v>
      </c>
      <c r="B637">
        <v>188</v>
      </c>
      <c r="C637">
        <v>194.7</v>
      </c>
      <c r="D637">
        <v>186.2</v>
      </c>
      <c r="E637">
        <v>193.55</v>
      </c>
      <c r="F637">
        <v>874332</v>
      </c>
      <c r="G637">
        <v>0</v>
      </c>
    </row>
    <row r="638" spans="1:7" x14ac:dyDescent="0.3">
      <c r="A638" s="1">
        <v>39290</v>
      </c>
      <c r="B638">
        <v>190</v>
      </c>
      <c r="C638">
        <v>193</v>
      </c>
      <c r="D638">
        <v>188</v>
      </c>
      <c r="E638">
        <v>188.55</v>
      </c>
      <c r="F638">
        <v>589709</v>
      </c>
      <c r="G638">
        <v>0</v>
      </c>
    </row>
    <row r="639" spans="1:7" x14ac:dyDescent="0.3">
      <c r="A639" s="1">
        <v>39293</v>
      </c>
      <c r="B639">
        <v>187</v>
      </c>
      <c r="C639">
        <v>191</v>
      </c>
      <c r="D639">
        <v>186</v>
      </c>
      <c r="E639">
        <v>188.85</v>
      </c>
      <c r="F639">
        <v>286514</v>
      </c>
      <c r="G639">
        <v>0</v>
      </c>
    </row>
    <row r="640" spans="1:7" x14ac:dyDescent="0.3">
      <c r="A640" s="1">
        <v>39294</v>
      </c>
      <c r="B640">
        <v>190</v>
      </c>
      <c r="C640">
        <v>193</v>
      </c>
      <c r="D640">
        <v>188.55</v>
      </c>
      <c r="E640">
        <v>190.7</v>
      </c>
      <c r="F640">
        <v>231705</v>
      </c>
      <c r="G640">
        <v>0</v>
      </c>
    </row>
    <row r="641" spans="1:7" x14ac:dyDescent="0.3">
      <c r="A641" s="1">
        <v>39295</v>
      </c>
      <c r="B641">
        <v>189</v>
      </c>
      <c r="C641">
        <v>189</v>
      </c>
      <c r="D641">
        <v>184.05</v>
      </c>
      <c r="E641">
        <v>185.7</v>
      </c>
      <c r="F641">
        <v>787743</v>
      </c>
      <c r="G641">
        <v>0</v>
      </c>
    </row>
    <row r="642" spans="1:7" x14ac:dyDescent="0.3">
      <c r="A642" s="1">
        <v>39296</v>
      </c>
      <c r="B642">
        <v>185.55</v>
      </c>
      <c r="C642">
        <v>187</v>
      </c>
      <c r="D642">
        <v>184.15</v>
      </c>
      <c r="E642">
        <v>185.85</v>
      </c>
      <c r="F642">
        <v>274362</v>
      </c>
      <c r="G642">
        <v>0</v>
      </c>
    </row>
    <row r="643" spans="1:7" x14ac:dyDescent="0.3">
      <c r="A643" s="1">
        <v>39297</v>
      </c>
      <c r="B643">
        <v>185</v>
      </c>
      <c r="C643">
        <v>187.6</v>
      </c>
      <c r="D643">
        <v>184</v>
      </c>
      <c r="E643">
        <v>187.1</v>
      </c>
      <c r="F643">
        <v>459019</v>
      </c>
      <c r="G643">
        <v>0</v>
      </c>
    </row>
    <row r="644" spans="1:7" x14ac:dyDescent="0.3">
      <c r="A644" s="1">
        <v>39300</v>
      </c>
      <c r="B644">
        <v>185.5</v>
      </c>
      <c r="C644">
        <v>185.9</v>
      </c>
      <c r="D644">
        <v>182.15</v>
      </c>
      <c r="E644">
        <v>184.3</v>
      </c>
      <c r="F644">
        <v>262849</v>
      </c>
      <c r="G644">
        <v>0</v>
      </c>
    </row>
    <row r="645" spans="1:7" x14ac:dyDescent="0.3">
      <c r="A645" s="1">
        <v>39301</v>
      </c>
      <c r="B645">
        <v>186</v>
      </c>
      <c r="C645">
        <v>187.85</v>
      </c>
      <c r="D645">
        <v>184.6</v>
      </c>
      <c r="E645">
        <v>187.05</v>
      </c>
      <c r="F645">
        <v>619433</v>
      </c>
      <c r="G645">
        <v>0</v>
      </c>
    </row>
    <row r="646" spans="1:7" x14ac:dyDescent="0.3">
      <c r="A646" s="1">
        <v>39302</v>
      </c>
      <c r="B646">
        <v>187.95</v>
      </c>
      <c r="C646">
        <v>187.95</v>
      </c>
      <c r="D646">
        <v>184.05</v>
      </c>
      <c r="E646">
        <v>186.3</v>
      </c>
      <c r="F646">
        <v>438763</v>
      </c>
      <c r="G646">
        <v>2</v>
      </c>
    </row>
    <row r="647" spans="1:7" x14ac:dyDescent="0.3">
      <c r="A647" s="1">
        <v>39303</v>
      </c>
      <c r="B647">
        <v>188</v>
      </c>
      <c r="C647">
        <v>191.35</v>
      </c>
      <c r="D647">
        <v>186.75</v>
      </c>
      <c r="E647">
        <v>188</v>
      </c>
      <c r="F647">
        <v>707023</v>
      </c>
      <c r="G647">
        <v>0</v>
      </c>
    </row>
    <row r="648" spans="1:7" x14ac:dyDescent="0.3">
      <c r="A648" s="1">
        <v>39304</v>
      </c>
      <c r="B648">
        <v>184.25</v>
      </c>
      <c r="C648">
        <v>185.35</v>
      </c>
      <c r="D648">
        <v>182.15</v>
      </c>
      <c r="E648">
        <v>184.75</v>
      </c>
      <c r="F648">
        <v>334750</v>
      </c>
      <c r="G648">
        <v>0</v>
      </c>
    </row>
    <row r="649" spans="1:7" x14ac:dyDescent="0.3">
      <c r="A649" s="1">
        <v>39307</v>
      </c>
      <c r="B649">
        <v>187.8</v>
      </c>
      <c r="C649">
        <v>191.7</v>
      </c>
      <c r="D649">
        <v>184.55</v>
      </c>
      <c r="E649">
        <v>190.9</v>
      </c>
      <c r="F649">
        <v>425015</v>
      </c>
      <c r="G649">
        <v>0</v>
      </c>
    </row>
    <row r="650" spans="1:7" x14ac:dyDescent="0.3">
      <c r="A650" s="1">
        <v>39308</v>
      </c>
      <c r="B650">
        <v>191.4</v>
      </c>
      <c r="C650">
        <v>193.75</v>
      </c>
      <c r="D650">
        <v>189.8</v>
      </c>
      <c r="E650">
        <v>190.4</v>
      </c>
      <c r="F650">
        <v>369847</v>
      </c>
      <c r="G650">
        <v>0</v>
      </c>
    </row>
    <row r="651" spans="1:7" x14ac:dyDescent="0.3">
      <c r="A651" s="1">
        <v>39310</v>
      </c>
      <c r="B651">
        <v>187.8</v>
      </c>
      <c r="C651">
        <v>187.9</v>
      </c>
      <c r="D651">
        <v>182</v>
      </c>
      <c r="E651">
        <v>182.9</v>
      </c>
      <c r="F651">
        <v>396672</v>
      </c>
      <c r="G651">
        <v>0</v>
      </c>
    </row>
    <row r="652" spans="1:7" x14ac:dyDescent="0.3">
      <c r="A652" s="1">
        <v>39311</v>
      </c>
      <c r="B652">
        <v>184.7</v>
      </c>
      <c r="C652">
        <v>185</v>
      </c>
      <c r="D652">
        <v>176.05</v>
      </c>
      <c r="E652">
        <v>183.35</v>
      </c>
      <c r="F652">
        <v>594785</v>
      </c>
      <c r="G652">
        <v>0</v>
      </c>
    </row>
    <row r="653" spans="1:7" x14ac:dyDescent="0.3">
      <c r="A653" s="1">
        <v>39314</v>
      </c>
      <c r="B653">
        <v>186</v>
      </c>
      <c r="C653">
        <v>188</v>
      </c>
      <c r="D653">
        <v>183.5</v>
      </c>
      <c r="E653">
        <v>184.1</v>
      </c>
      <c r="F653">
        <v>179054</v>
      </c>
      <c r="G653">
        <v>0</v>
      </c>
    </row>
    <row r="654" spans="1:7" x14ac:dyDescent="0.3">
      <c r="A654" s="1">
        <v>39315</v>
      </c>
      <c r="B654">
        <v>184</v>
      </c>
      <c r="C654">
        <v>186.45</v>
      </c>
      <c r="D654">
        <v>176</v>
      </c>
      <c r="E654">
        <v>177.2</v>
      </c>
      <c r="F654">
        <v>257408</v>
      </c>
      <c r="G654">
        <v>0</v>
      </c>
    </row>
    <row r="655" spans="1:7" x14ac:dyDescent="0.3">
      <c r="A655" s="1">
        <v>39316</v>
      </c>
      <c r="B655">
        <v>178.05</v>
      </c>
      <c r="C655">
        <v>179.8</v>
      </c>
      <c r="D655">
        <v>160</v>
      </c>
      <c r="E655">
        <v>175.55</v>
      </c>
      <c r="F655">
        <v>1122611</v>
      </c>
      <c r="G655">
        <v>0</v>
      </c>
    </row>
    <row r="656" spans="1:7" x14ac:dyDescent="0.3">
      <c r="A656" s="1">
        <v>39317</v>
      </c>
      <c r="B656">
        <v>176.1</v>
      </c>
      <c r="C656">
        <v>179.75</v>
      </c>
      <c r="D656">
        <v>166.85</v>
      </c>
      <c r="E656">
        <v>167.8</v>
      </c>
      <c r="F656">
        <v>650304</v>
      </c>
      <c r="G656">
        <v>0</v>
      </c>
    </row>
    <row r="657" spans="1:7" x14ac:dyDescent="0.3">
      <c r="A657" s="1">
        <v>39318</v>
      </c>
      <c r="B657">
        <v>169.9</v>
      </c>
      <c r="C657">
        <v>172.8</v>
      </c>
      <c r="D657">
        <v>167.25</v>
      </c>
      <c r="E657">
        <v>170.95</v>
      </c>
      <c r="F657">
        <v>409257</v>
      </c>
      <c r="G657">
        <v>0</v>
      </c>
    </row>
    <row r="658" spans="1:7" x14ac:dyDescent="0.3">
      <c r="A658" s="1">
        <v>39321</v>
      </c>
      <c r="B658">
        <v>172.5</v>
      </c>
      <c r="C658">
        <v>174.05</v>
      </c>
      <c r="D658">
        <v>170</v>
      </c>
      <c r="E658">
        <v>170.3</v>
      </c>
      <c r="F658">
        <v>573947</v>
      </c>
      <c r="G658">
        <v>0</v>
      </c>
    </row>
    <row r="659" spans="1:7" x14ac:dyDescent="0.3">
      <c r="A659" s="1">
        <v>39322</v>
      </c>
      <c r="B659">
        <v>175</v>
      </c>
      <c r="C659">
        <v>175</v>
      </c>
      <c r="D659">
        <v>170</v>
      </c>
      <c r="E659">
        <v>170.7</v>
      </c>
      <c r="F659">
        <v>340192</v>
      </c>
      <c r="G659">
        <v>0</v>
      </c>
    </row>
    <row r="660" spans="1:7" x14ac:dyDescent="0.3">
      <c r="A660" s="1">
        <v>39323</v>
      </c>
      <c r="B660">
        <v>168</v>
      </c>
      <c r="C660">
        <v>171</v>
      </c>
      <c r="D660">
        <v>167.45</v>
      </c>
      <c r="E660">
        <v>169.75</v>
      </c>
      <c r="F660">
        <v>341874</v>
      </c>
      <c r="G660">
        <v>0</v>
      </c>
    </row>
    <row r="661" spans="1:7" x14ac:dyDescent="0.3">
      <c r="A661" s="1">
        <v>39324</v>
      </c>
      <c r="B661">
        <v>172</v>
      </c>
      <c r="C661">
        <v>172</v>
      </c>
      <c r="D661">
        <v>164.7</v>
      </c>
      <c r="E661">
        <v>165.2</v>
      </c>
      <c r="F661">
        <v>883200</v>
      </c>
      <c r="G661">
        <v>0</v>
      </c>
    </row>
    <row r="662" spans="1:7" x14ac:dyDescent="0.3">
      <c r="A662" s="1">
        <v>39325</v>
      </c>
      <c r="B662">
        <v>166</v>
      </c>
      <c r="C662">
        <v>169</v>
      </c>
      <c r="D662">
        <v>165.5</v>
      </c>
      <c r="E662">
        <v>167.35</v>
      </c>
      <c r="F662">
        <v>556018</v>
      </c>
      <c r="G662">
        <v>0</v>
      </c>
    </row>
    <row r="663" spans="1:7" x14ac:dyDescent="0.3">
      <c r="A663" s="1">
        <v>39328</v>
      </c>
      <c r="B663">
        <v>167.35</v>
      </c>
      <c r="C663">
        <v>173.15</v>
      </c>
      <c r="D663">
        <v>167.35</v>
      </c>
      <c r="E663">
        <v>171.95</v>
      </c>
      <c r="F663">
        <v>841713</v>
      </c>
      <c r="G663">
        <v>0</v>
      </c>
    </row>
    <row r="664" spans="1:7" x14ac:dyDescent="0.3">
      <c r="A664" s="1">
        <v>39329</v>
      </c>
      <c r="B664">
        <v>173</v>
      </c>
      <c r="C664">
        <v>181.9</v>
      </c>
      <c r="D664">
        <v>173</v>
      </c>
      <c r="E664">
        <v>179.6</v>
      </c>
      <c r="F664">
        <v>1456010</v>
      </c>
      <c r="G664">
        <v>0</v>
      </c>
    </row>
    <row r="665" spans="1:7" x14ac:dyDescent="0.3">
      <c r="A665" s="1">
        <v>39330</v>
      </c>
      <c r="B665">
        <v>181</v>
      </c>
      <c r="C665">
        <v>185.35</v>
      </c>
      <c r="D665">
        <v>180.5</v>
      </c>
      <c r="E665">
        <v>182.95</v>
      </c>
      <c r="F665">
        <v>932407</v>
      </c>
      <c r="G665">
        <v>0</v>
      </c>
    </row>
    <row r="666" spans="1:7" x14ac:dyDescent="0.3">
      <c r="A666" s="1">
        <v>39331</v>
      </c>
      <c r="B666">
        <v>183</v>
      </c>
      <c r="C666">
        <v>185.65</v>
      </c>
      <c r="D666">
        <v>181</v>
      </c>
      <c r="E666">
        <v>185</v>
      </c>
      <c r="F666">
        <v>431962</v>
      </c>
      <c r="G666">
        <v>0</v>
      </c>
    </row>
    <row r="667" spans="1:7" x14ac:dyDescent="0.3">
      <c r="A667" s="1">
        <v>39332</v>
      </c>
      <c r="B667">
        <v>186</v>
      </c>
      <c r="C667">
        <v>186.75</v>
      </c>
      <c r="D667">
        <v>179.8</v>
      </c>
      <c r="E667">
        <v>180.65</v>
      </c>
      <c r="F667">
        <v>641687</v>
      </c>
      <c r="G667">
        <v>0</v>
      </c>
    </row>
    <row r="668" spans="1:7" x14ac:dyDescent="0.3">
      <c r="A668" s="1">
        <v>39335</v>
      </c>
      <c r="B668">
        <v>180</v>
      </c>
      <c r="C668">
        <v>181.75</v>
      </c>
      <c r="D668">
        <v>177.5</v>
      </c>
      <c r="E668">
        <v>178.75</v>
      </c>
      <c r="F668">
        <v>391617</v>
      </c>
      <c r="G668">
        <v>0</v>
      </c>
    </row>
    <row r="669" spans="1:7" x14ac:dyDescent="0.3">
      <c r="A669" s="1">
        <v>39336</v>
      </c>
      <c r="B669">
        <v>180</v>
      </c>
      <c r="C669">
        <v>181.85</v>
      </c>
      <c r="D669">
        <v>177.35</v>
      </c>
      <c r="E669">
        <v>177.7</v>
      </c>
      <c r="F669">
        <v>285674</v>
      </c>
      <c r="G669">
        <v>0</v>
      </c>
    </row>
    <row r="670" spans="1:7" x14ac:dyDescent="0.3">
      <c r="A670" s="1">
        <v>39337</v>
      </c>
      <c r="B670">
        <v>179.5</v>
      </c>
      <c r="C670">
        <v>179.9</v>
      </c>
      <c r="D670">
        <v>175</v>
      </c>
      <c r="E670">
        <v>175.25</v>
      </c>
      <c r="F670">
        <v>291567</v>
      </c>
      <c r="G670">
        <v>0</v>
      </c>
    </row>
    <row r="671" spans="1:7" x14ac:dyDescent="0.3">
      <c r="A671" s="1">
        <v>39338</v>
      </c>
      <c r="B671">
        <v>175.5</v>
      </c>
      <c r="C671">
        <v>177.8</v>
      </c>
      <c r="D671">
        <v>172.25</v>
      </c>
      <c r="E671">
        <v>175.05</v>
      </c>
      <c r="F671">
        <v>439441</v>
      </c>
      <c r="G671">
        <v>0</v>
      </c>
    </row>
    <row r="672" spans="1:7" x14ac:dyDescent="0.3">
      <c r="A672" s="1">
        <v>39339</v>
      </c>
      <c r="B672">
        <v>177</v>
      </c>
      <c r="C672">
        <v>177.5</v>
      </c>
      <c r="D672">
        <v>171.1</v>
      </c>
      <c r="E672">
        <v>172.05</v>
      </c>
      <c r="F672">
        <v>336764</v>
      </c>
      <c r="G672">
        <v>0</v>
      </c>
    </row>
    <row r="673" spans="1:7" x14ac:dyDescent="0.3">
      <c r="A673" s="1">
        <v>39342</v>
      </c>
      <c r="B673">
        <v>170.05</v>
      </c>
      <c r="C673">
        <v>174.7</v>
      </c>
      <c r="D673">
        <v>170.05</v>
      </c>
      <c r="E673">
        <v>171.95</v>
      </c>
      <c r="F673">
        <v>244741</v>
      </c>
      <c r="G673">
        <v>0</v>
      </c>
    </row>
    <row r="674" spans="1:7" x14ac:dyDescent="0.3">
      <c r="A674" s="1">
        <v>39343</v>
      </c>
      <c r="B674">
        <v>171.25</v>
      </c>
      <c r="C674">
        <v>172.8</v>
      </c>
      <c r="D674">
        <v>167.9</v>
      </c>
      <c r="E674">
        <v>168.5</v>
      </c>
      <c r="F674">
        <v>725311</v>
      </c>
      <c r="G674">
        <v>0</v>
      </c>
    </row>
    <row r="675" spans="1:7" x14ac:dyDescent="0.3">
      <c r="A675" s="1">
        <v>39344</v>
      </c>
      <c r="B675">
        <v>173</v>
      </c>
      <c r="C675">
        <v>173</v>
      </c>
      <c r="D675">
        <v>168.5</v>
      </c>
      <c r="E675">
        <v>169.5</v>
      </c>
      <c r="F675">
        <v>654461</v>
      </c>
      <c r="G675">
        <v>0</v>
      </c>
    </row>
    <row r="676" spans="1:7" x14ac:dyDescent="0.3">
      <c r="A676" s="1">
        <v>39345</v>
      </c>
      <c r="B676">
        <v>172.9</v>
      </c>
      <c r="C676">
        <v>172.9</v>
      </c>
      <c r="D676">
        <v>168</v>
      </c>
      <c r="E676">
        <v>168.95</v>
      </c>
      <c r="F676">
        <v>773412</v>
      </c>
      <c r="G676">
        <v>0</v>
      </c>
    </row>
    <row r="677" spans="1:7" x14ac:dyDescent="0.3">
      <c r="A677" s="1">
        <v>39346</v>
      </c>
      <c r="B677">
        <v>169</v>
      </c>
      <c r="C677">
        <v>169.85</v>
      </c>
      <c r="D677">
        <v>166</v>
      </c>
      <c r="E677">
        <v>167.4</v>
      </c>
      <c r="F677">
        <v>596570</v>
      </c>
      <c r="G677">
        <v>0</v>
      </c>
    </row>
    <row r="678" spans="1:7" x14ac:dyDescent="0.3">
      <c r="A678" s="1">
        <v>39349</v>
      </c>
      <c r="B678">
        <v>169.95</v>
      </c>
      <c r="C678">
        <v>169.95</v>
      </c>
      <c r="D678">
        <v>166.55</v>
      </c>
      <c r="E678">
        <v>167.35</v>
      </c>
      <c r="F678">
        <v>542251</v>
      </c>
      <c r="G678">
        <v>0</v>
      </c>
    </row>
    <row r="679" spans="1:7" x14ac:dyDescent="0.3">
      <c r="A679" s="1">
        <v>39350</v>
      </c>
      <c r="B679">
        <v>168</v>
      </c>
      <c r="C679">
        <v>172</v>
      </c>
      <c r="D679">
        <v>165.05</v>
      </c>
      <c r="E679">
        <v>169.3</v>
      </c>
      <c r="F679">
        <v>868913</v>
      </c>
      <c r="G679">
        <v>0</v>
      </c>
    </row>
    <row r="680" spans="1:7" x14ac:dyDescent="0.3">
      <c r="A680" s="1">
        <v>39351</v>
      </c>
      <c r="B680">
        <v>171</v>
      </c>
      <c r="C680">
        <v>172</v>
      </c>
      <c r="D680">
        <v>170</v>
      </c>
      <c r="E680">
        <v>170.8</v>
      </c>
      <c r="F680">
        <v>524504</v>
      </c>
      <c r="G680">
        <v>0</v>
      </c>
    </row>
    <row r="681" spans="1:7" x14ac:dyDescent="0.3">
      <c r="A681" s="1">
        <v>39352</v>
      </c>
      <c r="B681">
        <v>171.9</v>
      </c>
      <c r="C681">
        <v>176.95</v>
      </c>
      <c r="D681">
        <v>171.6</v>
      </c>
      <c r="E681">
        <v>176.2</v>
      </c>
      <c r="F681">
        <v>1521487</v>
      </c>
      <c r="G681">
        <v>0</v>
      </c>
    </row>
    <row r="682" spans="1:7" x14ac:dyDescent="0.3">
      <c r="A682" s="1">
        <v>39353</v>
      </c>
      <c r="B682">
        <v>177</v>
      </c>
      <c r="C682">
        <v>183.95</v>
      </c>
      <c r="D682">
        <v>177</v>
      </c>
      <c r="E682">
        <v>182.4</v>
      </c>
      <c r="F682">
        <v>1257257</v>
      </c>
      <c r="G682">
        <v>0</v>
      </c>
    </row>
    <row r="683" spans="1:7" x14ac:dyDescent="0.3">
      <c r="A683" s="1">
        <v>39356</v>
      </c>
      <c r="B683">
        <v>185</v>
      </c>
      <c r="C683">
        <v>190</v>
      </c>
      <c r="D683">
        <v>183.3</v>
      </c>
      <c r="E683">
        <v>188.65</v>
      </c>
      <c r="F683">
        <v>1139332</v>
      </c>
      <c r="G683">
        <v>0</v>
      </c>
    </row>
    <row r="684" spans="1:7" x14ac:dyDescent="0.3">
      <c r="A684" s="1">
        <v>39358</v>
      </c>
      <c r="B684">
        <v>190.4</v>
      </c>
      <c r="C684">
        <v>192</v>
      </c>
      <c r="D684">
        <v>181</v>
      </c>
      <c r="E684">
        <v>185</v>
      </c>
      <c r="F684">
        <v>992821</v>
      </c>
      <c r="G684">
        <v>0</v>
      </c>
    </row>
    <row r="685" spans="1:7" x14ac:dyDescent="0.3">
      <c r="A685" s="1">
        <v>39359</v>
      </c>
      <c r="B685">
        <v>185</v>
      </c>
      <c r="C685">
        <v>189.9</v>
      </c>
      <c r="D685">
        <v>181.55</v>
      </c>
      <c r="E685">
        <v>189.05</v>
      </c>
      <c r="F685">
        <v>651867</v>
      </c>
      <c r="G685">
        <v>0</v>
      </c>
    </row>
    <row r="686" spans="1:7" x14ac:dyDescent="0.3">
      <c r="A686" s="1">
        <v>39360</v>
      </c>
      <c r="B686">
        <v>190</v>
      </c>
      <c r="C686">
        <v>191.5</v>
      </c>
      <c r="D686">
        <v>186</v>
      </c>
      <c r="E686">
        <v>188.95</v>
      </c>
      <c r="F686">
        <v>975573</v>
      </c>
      <c r="G686">
        <v>0</v>
      </c>
    </row>
    <row r="687" spans="1:7" x14ac:dyDescent="0.3">
      <c r="A687" s="1">
        <v>39363</v>
      </c>
      <c r="B687">
        <v>189.8</v>
      </c>
      <c r="C687">
        <v>190</v>
      </c>
      <c r="D687">
        <v>181.95</v>
      </c>
      <c r="E687">
        <v>187.9</v>
      </c>
      <c r="F687">
        <v>857479</v>
      </c>
      <c r="G687">
        <v>0</v>
      </c>
    </row>
    <row r="688" spans="1:7" x14ac:dyDescent="0.3">
      <c r="A688" s="1">
        <v>39364</v>
      </c>
      <c r="B688">
        <v>185</v>
      </c>
      <c r="C688">
        <v>188.5</v>
      </c>
      <c r="D688">
        <v>182.1</v>
      </c>
      <c r="E688">
        <v>188.1</v>
      </c>
      <c r="F688">
        <v>430295</v>
      </c>
      <c r="G688">
        <v>0</v>
      </c>
    </row>
    <row r="689" spans="1:7" x14ac:dyDescent="0.3">
      <c r="A689" s="1">
        <v>39365</v>
      </c>
      <c r="B689">
        <v>189</v>
      </c>
      <c r="C689">
        <v>194.4</v>
      </c>
      <c r="D689">
        <v>187.1</v>
      </c>
      <c r="E689">
        <v>193.25</v>
      </c>
      <c r="F689">
        <v>1089672</v>
      </c>
      <c r="G689">
        <v>0</v>
      </c>
    </row>
    <row r="690" spans="1:7" x14ac:dyDescent="0.3">
      <c r="A690" s="1">
        <v>39366</v>
      </c>
      <c r="B690">
        <v>195</v>
      </c>
      <c r="C690">
        <v>197</v>
      </c>
      <c r="D690">
        <v>190</v>
      </c>
      <c r="E690">
        <v>191.05</v>
      </c>
      <c r="F690">
        <v>944732</v>
      </c>
      <c r="G690">
        <v>0</v>
      </c>
    </row>
    <row r="691" spans="1:7" x14ac:dyDescent="0.3">
      <c r="A691" s="1">
        <v>39367</v>
      </c>
      <c r="B691">
        <v>196.75</v>
      </c>
      <c r="C691">
        <v>196.75</v>
      </c>
      <c r="D691">
        <v>183.5</v>
      </c>
      <c r="E691">
        <v>184.75</v>
      </c>
      <c r="F691">
        <v>851537</v>
      </c>
      <c r="G691">
        <v>0</v>
      </c>
    </row>
    <row r="692" spans="1:7" x14ac:dyDescent="0.3">
      <c r="A692" s="1">
        <v>39370</v>
      </c>
      <c r="B692">
        <v>186.95</v>
      </c>
      <c r="C692">
        <v>188.95</v>
      </c>
      <c r="D692">
        <v>185.15</v>
      </c>
      <c r="E692">
        <v>186.75</v>
      </c>
      <c r="F692">
        <v>281002</v>
      </c>
      <c r="G692">
        <v>0</v>
      </c>
    </row>
    <row r="693" spans="1:7" x14ac:dyDescent="0.3">
      <c r="A693" s="1">
        <v>39371</v>
      </c>
      <c r="B693">
        <v>188</v>
      </c>
      <c r="C693">
        <v>188.75</v>
      </c>
      <c r="D693">
        <v>184</v>
      </c>
      <c r="E693">
        <v>184.5</v>
      </c>
      <c r="F693">
        <v>209013</v>
      </c>
      <c r="G693">
        <v>0</v>
      </c>
    </row>
    <row r="694" spans="1:7" x14ac:dyDescent="0.3">
      <c r="A694" s="1">
        <v>39372</v>
      </c>
      <c r="B694">
        <v>182</v>
      </c>
      <c r="C694">
        <v>182</v>
      </c>
      <c r="D694">
        <v>172</v>
      </c>
      <c r="E694">
        <v>179.35</v>
      </c>
      <c r="F694">
        <v>575240</v>
      </c>
      <c r="G694">
        <v>0</v>
      </c>
    </row>
    <row r="695" spans="1:7" x14ac:dyDescent="0.3">
      <c r="A695" s="1">
        <v>39373</v>
      </c>
      <c r="B695">
        <v>183</v>
      </c>
      <c r="C695">
        <v>187.6</v>
      </c>
      <c r="D695">
        <v>180.1</v>
      </c>
      <c r="E695">
        <v>182.5</v>
      </c>
      <c r="F695">
        <v>500634</v>
      </c>
      <c r="G695">
        <v>0</v>
      </c>
    </row>
    <row r="696" spans="1:7" x14ac:dyDescent="0.3">
      <c r="A696" s="1">
        <v>39374</v>
      </c>
      <c r="B696">
        <v>180</v>
      </c>
      <c r="C696">
        <v>185</v>
      </c>
      <c r="D696">
        <v>178</v>
      </c>
      <c r="E696">
        <v>178.2</v>
      </c>
      <c r="F696">
        <v>277431</v>
      </c>
      <c r="G696">
        <v>0</v>
      </c>
    </row>
    <row r="697" spans="1:7" x14ac:dyDescent="0.3">
      <c r="A697" s="1">
        <v>39377</v>
      </c>
      <c r="B697">
        <v>180</v>
      </c>
      <c r="C697">
        <v>180.9</v>
      </c>
      <c r="D697">
        <v>173.1</v>
      </c>
      <c r="E697">
        <v>180.25</v>
      </c>
      <c r="F697">
        <v>281964</v>
      </c>
      <c r="G697">
        <v>0</v>
      </c>
    </row>
    <row r="698" spans="1:7" x14ac:dyDescent="0.3">
      <c r="A698" s="1">
        <v>39378</v>
      </c>
      <c r="B698">
        <v>183.95</v>
      </c>
      <c r="C698">
        <v>194.5</v>
      </c>
      <c r="D698">
        <v>181.35</v>
      </c>
      <c r="E698">
        <v>193.3</v>
      </c>
      <c r="F698">
        <v>959231</v>
      </c>
      <c r="G698">
        <v>0</v>
      </c>
    </row>
    <row r="699" spans="1:7" x14ac:dyDescent="0.3">
      <c r="A699" s="1">
        <v>39379</v>
      </c>
      <c r="B699">
        <v>195</v>
      </c>
      <c r="C699">
        <v>200</v>
      </c>
      <c r="D699">
        <v>190.8</v>
      </c>
      <c r="E699">
        <v>196.6</v>
      </c>
      <c r="F699">
        <v>1628322</v>
      </c>
      <c r="G699">
        <v>0</v>
      </c>
    </row>
    <row r="700" spans="1:7" x14ac:dyDescent="0.3">
      <c r="A700" s="1">
        <v>39380</v>
      </c>
      <c r="B700">
        <v>196.5</v>
      </c>
      <c r="C700">
        <v>198.8</v>
      </c>
      <c r="D700">
        <v>185.5</v>
      </c>
      <c r="E700">
        <v>186.75</v>
      </c>
      <c r="F700">
        <v>1111411</v>
      </c>
      <c r="G700">
        <v>0</v>
      </c>
    </row>
    <row r="701" spans="1:7" x14ac:dyDescent="0.3">
      <c r="A701" s="1">
        <v>39381</v>
      </c>
      <c r="B701">
        <v>187</v>
      </c>
      <c r="C701">
        <v>190</v>
      </c>
      <c r="D701">
        <v>184</v>
      </c>
      <c r="E701">
        <v>185</v>
      </c>
      <c r="F701">
        <v>760366</v>
      </c>
      <c r="G701">
        <v>0</v>
      </c>
    </row>
    <row r="702" spans="1:7" x14ac:dyDescent="0.3">
      <c r="A702" s="1">
        <v>39384</v>
      </c>
      <c r="B702">
        <v>187</v>
      </c>
      <c r="C702">
        <v>188.7</v>
      </c>
      <c r="D702">
        <v>184</v>
      </c>
      <c r="E702">
        <v>184.3</v>
      </c>
      <c r="F702">
        <v>405924</v>
      </c>
      <c r="G702">
        <v>0</v>
      </c>
    </row>
    <row r="703" spans="1:7" x14ac:dyDescent="0.3">
      <c r="A703" s="1">
        <v>39385</v>
      </c>
      <c r="B703">
        <v>186.6</v>
      </c>
      <c r="C703">
        <v>186.6</v>
      </c>
      <c r="D703">
        <v>180.6</v>
      </c>
      <c r="E703">
        <v>181.1</v>
      </c>
      <c r="F703">
        <v>348741</v>
      </c>
      <c r="G703">
        <v>0</v>
      </c>
    </row>
    <row r="704" spans="1:7" x14ac:dyDescent="0.3">
      <c r="A704" s="1">
        <v>39386</v>
      </c>
      <c r="B704">
        <v>182</v>
      </c>
      <c r="C704">
        <v>182.95</v>
      </c>
      <c r="D704">
        <v>178.1</v>
      </c>
      <c r="E704">
        <v>178.75</v>
      </c>
      <c r="F704">
        <v>669270</v>
      </c>
      <c r="G704">
        <v>0</v>
      </c>
    </row>
    <row r="705" spans="1:7" x14ac:dyDescent="0.3">
      <c r="A705" s="1">
        <v>39387</v>
      </c>
      <c r="B705">
        <v>179.2</v>
      </c>
      <c r="C705">
        <v>181</v>
      </c>
      <c r="D705">
        <v>175</v>
      </c>
      <c r="E705">
        <v>176.05</v>
      </c>
      <c r="F705">
        <v>498476</v>
      </c>
      <c r="G705">
        <v>0</v>
      </c>
    </row>
    <row r="706" spans="1:7" x14ac:dyDescent="0.3">
      <c r="A706" s="1">
        <v>39388</v>
      </c>
      <c r="B706">
        <v>173.9</v>
      </c>
      <c r="C706">
        <v>175.6</v>
      </c>
      <c r="D706">
        <v>172.7</v>
      </c>
      <c r="E706">
        <v>173.6</v>
      </c>
      <c r="F706">
        <v>340520</v>
      </c>
      <c r="G706">
        <v>0</v>
      </c>
    </row>
    <row r="707" spans="1:7" x14ac:dyDescent="0.3">
      <c r="A707" s="1">
        <v>39391</v>
      </c>
      <c r="B707">
        <v>175</v>
      </c>
      <c r="C707">
        <v>179.95</v>
      </c>
      <c r="D707">
        <v>171</v>
      </c>
      <c r="E707">
        <v>176.8</v>
      </c>
      <c r="F707">
        <v>534765</v>
      </c>
      <c r="G707">
        <v>0</v>
      </c>
    </row>
    <row r="708" spans="1:7" x14ac:dyDescent="0.3">
      <c r="A708" s="1">
        <v>39392</v>
      </c>
      <c r="B708">
        <v>178</v>
      </c>
      <c r="C708">
        <v>180</v>
      </c>
      <c r="D708">
        <v>176.8</v>
      </c>
      <c r="E708">
        <v>177.8</v>
      </c>
      <c r="F708">
        <v>350401</v>
      </c>
      <c r="G708">
        <v>0</v>
      </c>
    </row>
    <row r="709" spans="1:7" x14ac:dyDescent="0.3">
      <c r="A709" s="1">
        <v>39393</v>
      </c>
      <c r="B709">
        <v>179</v>
      </c>
      <c r="C709">
        <v>181.8</v>
      </c>
      <c r="D709">
        <v>177</v>
      </c>
      <c r="E709">
        <v>179.25</v>
      </c>
      <c r="F709">
        <v>332982</v>
      </c>
      <c r="G709">
        <v>0</v>
      </c>
    </row>
    <row r="710" spans="1:7" x14ac:dyDescent="0.3">
      <c r="A710" s="1">
        <v>39394</v>
      </c>
      <c r="B710">
        <v>179.7</v>
      </c>
      <c r="C710">
        <v>179.95</v>
      </c>
      <c r="D710">
        <v>176</v>
      </c>
      <c r="E710">
        <v>176.65</v>
      </c>
      <c r="F710">
        <v>183097</v>
      </c>
      <c r="G710">
        <v>0</v>
      </c>
    </row>
    <row r="711" spans="1:7" x14ac:dyDescent="0.3">
      <c r="A711" s="1">
        <v>39398</v>
      </c>
      <c r="B711">
        <v>173.85</v>
      </c>
      <c r="C711">
        <v>183.25</v>
      </c>
      <c r="D711">
        <v>173.85</v>
      </c>
      <c r="E711">
        <v>182</v>
      </c>
      <c r="F711">
        <v>282688</v>
      </c>
      <c r="G711">
        <v>0</v>
      </c>
    </row>
    <row r="712" spans="1:7" x14ac:dyDescent="0.3">
      <c r="A712" s="1">
        <v>39399</v>
      </c>
      <c r="B712">
        <v>182</v>
      </c>
      <c r="C712">
        <v>185</v>
      </c>
      <c r="D712">
        <v>179.6</v>
      </c>
      <c r="E712">
        <v>180.7</v>
      </c>
      <c r="F712">
        <v>204404</v>
      </c>
      <c r="G712">
        <v>0</v>
      </c>
    </row>
    <row r="713" spans="1:7" x14ac:dyDescent="0.3">
      <c r="A713" s="1">
        <v>39400</v>
      </c>
      <c r="B713">
        <v>185</v>
      </c>
      <c r="C713">
        <v>185</v>
      </c>
      <c r="D713">
        <v>180.55</v>
      </c>
      <c r="E713">
        <v>182.1</v>
      </c>
      <c r="F713">
        <v>299572</v>
      </c>
      <c r="G713">
        <v>0</v>
      </c>
    </row>
    <row r="714" spans="1:7" x14ac:dyDescent="0.3">
      <c r="A714" s="1">
        <v>39401</v>
      </c>
      <c r="B714">
        <v>184</v>
      </c>
      <c r="C714">
        <v>185</v>
      </c>
      <c r="D714">
        <v>179.05</v>
      </c>
      <c r="E714">
        <v>179.95</v>
      </c>
      <c r="F714">
        <v>373992</v>
      </c>
      <c r="G714">
        <v>0</v>
      </c>
    </row>
    <row r="715" spans="1:7" x14ac:dyDescent="0.3">
      <c r="A715" s="1">
        <v>39402</v>
      </c>
      <c r="B715">
        <v>179.1</v>
      </c>
      <c r="C715">
        <v>183.5</v>
      </c>
      <c r="D715">
        <v>178.05</v>
      </c>
      <c r="E715">
        <v>180.65</v>
      </c>
      <c r="F715">
        <v>1433168</v>
      </c>
      <c r="G715">
        <v>0</v>
      </c>
    </row>
    <row r="716" spans="1:7" x14ac:dyDescent="0.3">
      <c r="A716" s="1">
        <v>39405</v>
      </c>
      <c r="B716">
        <v>184</v>
      </c>
      <c r="C716">
        <v>189.5</v>
      </c>
      <c r="D716">
        <v>182</v>
      </c>
      <c r="E716">
        <v>186.85</v>
      </c>
      <c r="F716">
        <v>524877</v>
      </c>
      <c r="G716">
        <v>0</v>
      </c>
    </row>
    <row r="717" spans="1:7" x14ac:dyDescent="0.3">
      <c r="A717" s="1">
        <v>39406</v>
      </c>
      <c r="B717">
        <v>188</v>
      </c>
      <c r="C717">
        <v>190</v>
      </c>
      <c r="D717">
        <v>185.1</v>
      </c>
      <c r="E717">
        <v>185.9</v>
      </c>
      <c r="F717">
        <v>276497</v>
      </c>
      <c r="G717">
        <v>0</v>
      </c>
    </row>
    <row r="718" spans="1:7" x14ac:dyDescent="0.3">
      <c r="A718" s="1">
        <v>39407</v>
      </c>
      <c r="B718">
        <v>188</v>
      </c>
      <c r="C718">
        <v>188</v>
      </c>
      <c r="D718">
        <v>180</v>
      </c>
      <c r="E718">
        <v>181.25</v>
      </c>
      <c r="F718">
        <v>261586</v>
      </c>
      <c r="G718">
        <v>0</v>
      </c>
    </row>
    <row r="719" spans="1:7" x14ac:dyDescent="0.3">
      <c r="A719" s="1">
        <v>39408</v>
      </c>
      <c r="B719">
        <v>180</v>
      </c>
      <c r="C719">
        <v>184.95</v>
      </c>
      <c r="D719">
        <v>178.95</v>
      </c>
      <c r="E719">
        <v>182.95</v>
      </c>
      <c r="F719">
        <v>284141</v>
      </c>
      <c r="G719">
        <v>0</v>
      </c>
    </row>
    <row r="720" spans="1:7" x14ac:dyDescent="0.3">
      <c r="A720" s="1">
        <v>39409</v>
      </c>
      <c r="B720">
        <v>185</v>
      </c>
      <c r="C720">
        <v>185</v>
      </c>
      <c r="D720">
        <v>180.35</v>
      </c>
      <c r="E720">
        <v>181.25</v>
      </c>
      <c r="F720">
        <v>180526</v>
      </c>
      <c r="G720">
        <v>0</v>
      </c>
    </row>
    <row r="721" spans="1:7" x14ac:dyDescent="0.3">
      <c r="A721" s="1">
        <v>39412</v>
      </c>
      <c r="B721">
        <v>183.4</v>
      </c>
      <c r="C721">
        <v>184.15</v>
      </c>
      <c r="D721">
        <v>182.15</v>
      </c>
      <c r="E721">
        <v>182.75</v>
      </c>
      <c r="F721">
        <v>173054</v>
      </c>
      <c r="G721">
        <v>0</v>
      </c>
    </row>
    <row r="722" spans="1:7" x14ac:dyDescent="0.3">
      <c r="A722" s="1">
        <v>39413</v>
      </c>
      <c r="B722">
        <v>185</v>
      </c>
      <c r="C722">
        <v>185</v>
      </c>
      <c r="D722">
        <v>180.5</v>
      </c>
      <c r="E722">
        <v>182.9</v>
      </c>
      <c r="F722">
        <v>129005</v>
      </c>
      <c r="G722">
        <v>0</v>
      </c>
    </row>
    <row r="723" spans="1:7" x14ac:dyDescent="0.3">
      <c r="A723" s="1">
        <v>39414</v>
      </c>
      <c r="B723">
        <v>185</v>
      </c>
      <c r="C723">
        <v>185</v>
      </c>
      <c r="D723">
        <v>181.2</v>
      </c>
      <c r="E723">
        <v>182.1</v>
      </c>
      <c r="F723">
        <v>121076</v>
      </c>
      <c r="G723">
        <v>0</v>
      </c>
    </row>
    <row r="724" spans="1:7" x14ac:dyDescent="0.3">
      <c r="A724" s="1">
        <v>39415</v>
      </c>
      <c r="B724">
        <v>189.8</v>
      </c>
      <c r="C724">
        <v>189.8</v>
      </c>
      <c r="D724">
        <v>180.65</v>
      </c>
      <c r="E724">
        <v>181.5</v>
      </c>
      <c r="F724">
        <v>96342</v>
      </c>
      <c r="G724">
        <v>0</v>
      </c>
    </row>
    <row r="725" spans="1:7" x14ac:dyDescent="0.3">
      <c r="A725" s="1">
        <v>39416</v>
      </c>
      <c r="B725">
        <v>183.4</v>
      </c>
      <c r="C725">
        <v>185</v>
      </c>
      <c r="D725">
        <v>181.6</v>
      </c>
      <c r="E725">
        <v>183.45</v>
      </c>
      <c r="F725">
        <v>677036</v>
      </c>
      <c r="G725">
        <v>0</v>
      </c>
    </row>
    <row r="726" spans="1:7" x14ac:dyDescent="0.3">
      <c r="A726" s="1">
        <v>39419</v>
      </c>
      <c r="B726">
        <v>187</v>
      </c>
      <c r="C726">
        <v>189</v>
      </c>
      <c r="D726">
        <v>184</v>
      </c>
      <c r="E726">
        <v>185</v>
      </c>
      <c r="F726">
        <v>215292</v>
      </c>
      <c r="G726">
        <v>0</v>
      </c>
    </row>
    <row r="727" spans="1:7" x14ac:dyDescent="0.3">
      <c r="A727" s="1">
        <v>39420</v>
      </c>
      <c r="B727">
        <v>188</v>
      </c>
      <c r="C727">
        <v>188</v>
      </c>
      <c r="D727">
        <v>183.5</v>
      </c>
      <c r="E727">
        <v>184.8</v>
      </c>
      <c r="F727">
        <v>421875</v>
      </c>
      <c r="G727">
        <v>0</v>
      </c>
    </row>
    <row r="728" spans="1:7" x14ac:dyDescent="0.3">
      <c r="A728" s="1">
        <v>39421</v>
      </c>
      <c r="B728">
        <v>187</v>
      </c>
      <c r="C728">
        <v>190.8</v>
      </c>
      <c r="D728">
        <v>183.5</v>
      </c>
      <c r="E728">
        <v>189.35</v>
      </c>
      <c r="F728">
        <v>484997</v>
      </c>
      <c r="G728">
        <v>0</v>
      </c>
    </row>
    <row r="729" spans="1:7" x14ac:dyDescent="0.3">
      <c r="A729" s="1">
        <v>39422</v>
      </c>
      <c r="B729">
        <v>190</v>
      </c>
      <c r="C729">
        <v>203.8</v>
      </c>
      <c r="D729">
        <v>190</v>
      </c>
      <c r="E729">
        <v>198.6</v>
      </c>
      <c r="F729">
        <v>1875497</v>
      </c>
      <c r="G729">
        <v>0</v>
      </c>
    </row>
    <row r="730" spans="1:7" x14ac:dyDescent="0.3">
      <c r="A730" s="1">
        <v>39423</v>
      </c>
      <c r="B730">
        <v>195</v>
      </c>
      <c r="C730">
        <v>205</v>
      </c>
      <c r="D730">
        <v>195</v>
      </c>
      <c r="E730">
        <v>196.8</v>
      </c>
      <c r="F730">
        <v>557765</v>
      </c>
      <c r="G730">
        <v>0</v>
      </c>
    </row>
    <row r="731" spans="1:7" x14ac:dyDescent="0.3">
      <c r="A731" s="1">
        <v>39426</v>
      </c>
      <c r="B731">
        <v>199.9</v>
      </c>
      <c r="C731">
        <v>199.95</v>
      </c>
      <c r="D731">
        <v>192.1</v>
      </c>
      <c r="E731">
        <v>192.8</v>
      </c>
      <c r="F731">
        <v>317947</v>
      </c>
      <c r="G731">
        <v>0</v>
      </c>
    </row>
    <row r="732" spans="1:7" x14ac:dyDescent="0.3">
      <c r="A732" s="1">
        <v>39427</v>
      </c>
      <c r="B732">
        <v>194.9</v>
      </c>
      <c r="C732">
        <v>197.4</v>
      </c>
      <c r="D732">
        <v>193.5</v>
      </c>
      <c r="E732">
        <v>194.95</v>
      </c>
      <c r="F732">
        <v>214944</v>
      </c>
      <c r="G732">
        <v>0</v>
      </c>
    </row>
    <row r="733" spans="1:7" x14ac:dyDescent="0.3">
      <c r="A733" s="1">
        <v>39428</v>
      </c>
      <c r="B733">
        <v>193</v>
      </c>
      <c r="C733">
        <v>200.95</v>
      </c>
      <c r="D733">
        <v>190.2</v>
      </c>
      <c r="E733">
        <v>199.55</v>
      </c>
      <c r="F733">
        <v>417581</v>
      </c>
      <c r="G733">
        <v>0</v>
      </c>
    </row>
    <row r="734" spans="1:7" x14ac:dyDescent="0.3">
      <c r="A734" s="1">
        <v>39429</v>
      </c>
      <c r="B734">
        <v>202.5</v>
      </c>
      <c r="C734">
        <v>207.85</v>
      </c>
      <c r="D734">
        <v>200.25</v>
      </c>
      <c r="E734">
        <v>203.75</v>
      </c>
      <c r="F734">
        <v>834658</v>
      </c>
      <c r="G734">
        <v>0</v>
      </c>
    </row>
    <row r="735" spans="1:7" x14ac:dyDescent="0.3">
      <c r="A735" s="1">
        <v>39430</v>
      </c>
      <c r="B735">
        <v>207</v>
      </c>
      <c r="C735">
        <v>211.75</v>
      </c>
      <c r="D735">
        <v>205</v>
      </c>
      <c r="E735">
        <v>209.15</v>
      </c>
      <c r="F735">
        <v>1087673</v>
      </c>
      <c r="G735">
        <v>0</v>
      </c>
    </row>
    <row r="736" spans="1:7" x14ac:dyDescent="0.3">
      <c r="A736" s="1">
        <v>39433</v>
      </c>
      <c r="B736">
        <v>210</v>
      </c>
      <c r="C736">
        <v>215</v>
      </c>
      <c r="D736">
        <v>205.2</v>
      </c>
      <c r="E736">
        <v>207.9</v>
      </c>
      <c r="F736">
        <v>845393</v>
      </c>
      <c r="G736">
        <v>0</v>
      </c>
    </row>
    <row r="737" spans="1:7" x14ac:dyDescent="0.3">
      <c r="A737" s="1">
        <v>39434</v>
      </c>
      <c r="B737">
        <v>209</v>
      </c>
      <c r="C737">
        <v>218.55</v>
      </c>
      <c r="D737">
        <v>205.1</v>
      </c>
      <c r="E737">
        <v>215.75</v>
      </c>
      <c r="F737">
        <v>1048476</v>
      </c>
      <c r="G737">
        <v>0</v>
      </c>
    </row>
    <row r="738" spans="1:7" x14ac:dyDescent="0.3">
      <c r="A738" s="1">
        <v>39435</v>
      </c>
      <c r="B738">
        <v>218.5</v>
      </c>
      <c r="C738">
        <v>222</v>
      </c>
      <c r="D738">
        <v>210</v>
      </c>
      <c r="E738">
        <v>215.35</v>
      </c>
      <c r="F738">
        <v>780288</v>
      </c>
      <c r="G738">
        <v>0</v>
      </c>
    </row>
    <row r="739" spans="1:7" x14ac:dyDescent="0.3">
      <c r="A739" s="1">
        <v>39436</v>
      </c>
      <c r="B739">
        <v>216</v>
      </c>
      <c r="C739">
        <v>217</v>
      </c>
      <c r="D739">
        <v>210</v>
      </c>
      <c r="E739">
        <v>210.95</v>
      </c>
      <c r="F739">
        <v>296244</v>
      </c>
      <c r="G739">
        <v>0</v>
      </c>
    </row>
    <row r="740" spans="1:7" x14ac:dyDescent="0.3">
      <c r="A740" s="1">
        <v>39440</v>
      </c>
      <c r="B740">
        <v>214.8</v>
      </c>
      <c r="C740">
        <v>214.95</v>
      </c>
      <c r="D740">
        <v>211.4</v>
      </c>
      <c r="E740">
        <v>213.4</v>
      </c>
      <c r="F740">
        <v>370055</v>
      </c>
      <c r="G740">
        <v>0</v>
      </c>
    </row>
    <row r="741" spans="1:7" x14ac:dyDescent="0.3">
      <c r="A741" s="1">
        <v>39442</v>
      </c>
      <c r="B741">
        <v>214</v>
      </c>
      <c r="C741">
        <v>218.4</v>
      </c>
      <c r="D741">
        <v>211.35</v>
      </c>
      <c r="E741">
        <v>216.7</v>
      </c>
      <c r="F741">
        <v>532145</v>
      </c>
      <c r="G741">
        <v>0</v>
      </c>
    </row>
    <row r="742" spans="1:7" x14ac:dyDescent="0.3">
      <c r="A742" s="1">
        <v>39443</v>
      </c>
      <c r="B742">
        <v>218</v>
      </c>
      <c r="C742">
        <v>218</v>
      </c>
      <c r="D742">
        <v>214</v>
      </c>
      <c r="E742">
        <v>215.7</v>
      </c>
      <c r="F742">
        <v>260857</v>
      </c>
      <c r="G742">
        <v>0</v>
      </c>
    </row>
    <row r="743" spans="1:7" x14ac:dyDescent="0.3">
      <c r="A743" s="1">
        <v>39444</v>
      </c>
      <c r="B743">
        <v>215.4</v>
      </c>
      <c r="C743">
        <v>215.9</v>
      </c>
      <c r="D743">
        <v>210</v>
      </c>
      <c r="E743">
        <v>214.9</v>
      </c>
      <c r="F743">
        <v>195724</v>
      </c>
      <c r="G743">
        <v>0</v>
      </c>
    </row>
    <row r="744" spans="1:7" x14ac:dyDescent="0.3">
      <c r="A744" s="1">
        <v>39447</v>
      </c>
      <c r="B744">
        <v>216.95</v>
      </c>
      <c r="C744">
        <v>216.95</v>
      </c>
      <c r="D744">
        <v>210.6</v>
      </c>
      <c r="E744">
        <v>212.6</v>
      </c>
      <c r="F744">
        <v>211411</v>
      </c>
      <c r="G744">
        <v>0</v>
      </c>
    </row>
    <row r="745" spans="1:7" x14ac:dyDescent="0.3">
      <c r="A745" s="1">
        <v>39448</v>
      </c>
      <c r="B745">
        <v>211.65</v>
      </c>
      <c r="C745">
        <v>211.65</v>
      </c>
      <c r="D745">
        <v>211.65</v>
      </c>
      <c r="E745">
        <v>211.65</v>
      </c>
      <c r="F745">
        <v>203875</v>
      </c>
      <c r="G745">
        <v>0</v>
      </c>
    </row>
    <row r="746" spans="1:7" x14ac:dyDescent="0.3">
      <c r="A746" s="1">
        <v>39449</v>
      </c>
      <c r="B746">
        <v>213</v>
      </c>
      <c r="C746">
        <v>224.1</v>
      </c>
      <c r="D746">
        <v>209</v>
      </c>
      <c r="E746">
        <v>218.9</v>
      </c>
      <c r="F746">
        <v>598569</v>
      </c>
      <c r="G746">
        <v>0</v>
      </c>
    </row>
    <row r="747" spans="1:7" x14ac:dyDescent="0.3">
      <c r="A747" s="1">
        <v>39450</v>
      </c>
      <c r="B747">
        <v>219</v>
      </c>
      <c r="C747">
        <v>220</v>
      </c>
      <c r="D747">
        <v>214.5</v>
      </c>
      <c r="E747">
        <v>215.8</v>
      </c>
      <c r="F747">
        <v>323195</v>
      </c>
      <c r="G747">
        <v>0</v>
      </c>
    </row>
    <row r="748" spans="1:7" x14ac:dyDescent="0.3">
      <c r="A748" s="1">
        <v>39451</v>
      </c>
      <c r="B748">
        <v>215.9</v>
      </c>
      <c r="C748">
        <v>219.9</v>
      </c>
      <c r="D748">
        <v>212</v>
      </c>
      <c r="E748">
        <v>212.7</v>
      </c>
      <c r="F748">
        <v>265906</v>
      </c>
      <c r="G748">
        <v>0</v>
      </c>
    </row>
    <row r="749" spans="1:7" x14ac:dyDescent="0.3">
      <c r="A749" s="1">
        <v>39454</v>
      </c>
      <c r="B749">
        <v>212.5</v>
      </c>
      <c r="C749">
        <v>213.95</v>
      </c>
      <c r="D749">
        <v>210</v>
      </c>
      <c r="E749">
        <v>211.9</v>
      </c>
      <c r="F749">
        <v>221645</v>
      </c>
      <c r="G749">
        <v>0</v>
      </c>
    </row>
    <row r="750" spans="1:7" x14ac:dyDescent="0.3">
      <c r="A750" s="1">
        <v>39455</v>
      </c>
      <c r="B750">
        <v>215</v>
      </c>
      <c r="C750">
        <v>215</v>
      </c>
      <c r="D750">
        <v>207.55</v>
      </c>
      <c r="E750">
        <v>209.15</v>
      </c>
      <c r="F750">
        <v>213810</v>
      </c>
      <c r="G750">
        <v>0</v>
      </c>
    </row>
    <row r="751" spans="1:7" x14ac:dyDescent="0.3">
      <c r="A751" s="1">
        <v>39456</v>
      </c>
      <c r="B751">
        <v>209</v>
      </c>
      <c r="C751">
        <v>211.9</v>
      </c>
      <c r="D751">
        <v>208.1</v>
      </c>
      <c r="E751">
        <v>208.8</v>
      </c>
      <c r="F751">
        <v>169788</v>
      </c>
      <c r="G751">
        <v>0</v>
      </c>
    </row>
    <row r="752" spans="1:7" x14ac:dyDescent="0.3">
      <c r="A752" s="1">
        <v>39457</v>
      </c>
      <c r="B752">
        <v>211.5</v>
      </c>
      <c r="C752">
        <v>211.5</v>
      </c>
      <c r="D752">
        <v>201</v>
      </c>
      <c r="E752">
        <v>202.15</v>
      </c>
      <c r="F752">
        <v>171277</v>
      </c>
      <c r="G752">
        <v>0</v>
      </c>
    </row>
    <row r="753" spans="1:7" x14ac:dyDescent="0.3">
      <c r="A753" s="1">
        <v>39458</v>
      </c>
      <c r="B753">
        <v>203</v>
      </c>
      <c r="C753">
        <v>206.7</v>
      </c>
      <c r="D753">
        <v>201</v>
      </c>
      <c r="E753">
        <v>204.2</v>
      </c>
      <c r="F753">
        <v>272346</v>
      </c>
      <c r="G753">
        <v>0</v>
      </c>
    </row>
    <row r="754" spans="1:7" x14ac:dyDescent="0.3">
      <c r="A754" s="1">
        <v>39461</v>
      </c>
      <c r="B754">
        <v>205</v>
      </c>
      <c r="C754">
        <v>207</v>
      </c>
      <c r="D754">
        <v>201.5</v>
      </c>
      <c r="E754">
        <v>204.65</v>
      </c>
      <c r="F754">
        <v>110528</v>
      </c>
      <c r="G754">
        <v>0</v>
      </c>
    </row>
    <row r="755" spans="1:7" x14ac:dyDescent="0.3">
      <c r="A755" s="1">
        <v>39462</v>
      </c>
      <c r="B755">
        <v>205.9</v>
      </c>
      <c r="C755">
        <v>206.8</v>
      </c>
      <c r="D755">
        <v>202</v>
      </c>
      <c r="E755">
        <v>204.55</v>
      </c>
      <c r="F755">
        <v>144990</v>
      </c>
      <c r="G755">
        <v>0</v>
      </c>
    </row>
    <row r="756" spans="1:7" x14ac:dyDescent="0.3">
      <c r="A756" s="1">
        <v>39463</v>
      </c>
      <c r="B756">
        <v>204.55</v>
      </c>
      <c r="C756">
        <v>209.95</v>
      </c>
      <c r="D756">
        <v>200.25</v>
      </c>
      <c r="E756">
        <v>205.25</v>
      </c>
      <c r="F756">
        <v>351589</v>
      </c>
      <c r="G756">
        <v>0</v>
      </c>
    </row>
    <row r="757" spans="1:7" x14ac:dyDescent="0.3">
      <c r="A757" s="1">
        <v>39464</v>
      </c>
      <c r="B757">
        <v>205</v>
      </c>
      <c r="C757">
        <v>211.4</v>
      </c>
      <c r="D757">
        <v>204.5</v>
      </c>
      <c r="E757">
        <v>209</v>
      </c>
      <c r="F757">
        <v>334932</v>
      </c>
      <c r="G757">
        <v>0</v>
      </c>
    </row>
    <row r="758" spans="1:7" x14ac:dyDescent="0.3">
      <c r="A758" s="1">
        <v>39465</v>
      </c>
      <c r="B758">
        <v>208.9</v>
      </c>
      <c r="C758">
        <v>208.9</v>
      </c>
      <c r="D758">
        <v>199</v>
      </c>
      <c r="E758">
        <v>202.45</v>
      </c>
      <c r="F758">
        <v>455660</v>
      </c>
      <c r="G758">
        <v>0</v>
      </c>
    </row>
    <row r="759" spans="1:7" x14ac:dyDescent="0.3">
      <c r="A759" s="1">
        <v>39468</v>
      </c>
      <c r="B759">
        <v>202</v>
      </c>
      <c r="C759">
        <v>202.45</v>
      </c>
      <c r="D759">
        <v>184</v>
      </c>
      <c r="E759">
        <v>190.45</v>
      </c>
      <c r="F759">
        <v>677355</v>
      </c>
      <c r="G759">
        <v>0</v>
      </c>
    </row>
    <row r="760" spans="1:7" x14ac:dyDescent="0.3">
      <c r="A760" s="1">
        <v>39469</v>
      </c>
      <c r="B760">
        <v>182.1</v>
      </c>
      <c r="C760">
        <v>185</v>
      </c>
      <c r="D760">
        <v>161</v>
      </c>
      <c r="E760">
        <v>174.95</v>
      </c>
      <c r="F760">
        <v>1059220</v>
      </c>
      <c r="G760">
        <v>0</v>
      </c>
    </row>
    <row r="761" spans="1:7" x14ac:dyDescent="0.3">
      <c r="A761" s="1">
        <v>39470</v>
      </c>
      <c r="B761">
        <v>188</v>
      </c>
      <c r="C761">
        <v>189</v>
      </c>
      <c r="D761">
        <v>172</v>
      </c>
      <c r="E761">
        <v>182.3</v>
      </c>
      <c r="F761">
        <v>311934</v>
      </c>
      <c r="G761">
        <v>0</v>
      </c>
    </row>
    <row r="762" spans="1:7" x14ac:dyDescent="0.3">
      <c r="A762" s="1">
        <v>39471</v>
      </c>
      <c r="B762">
        <v>180</v>
      </c>
      <c r="C762">
        <v>188</v>
      </c>
      <c r="D762">
        <v>172.1</v>
      </c>
      <c r="E762">
        <v>175.2</v>
      </c>
      <c r="F762">
        <v>254063</v>
      </c>
      <c r="G762">
        <v>0</v>
      </c>
    </row>
    <row r="763" spans="1:7" x14ac:dyDescent="0.3">
      <c r="A763" s="1">
        <v>39472</v>
      </c>
      <c r="B763">
        <v>180</v>
      </c>
      <c r="C763">
        <v>185</v>
      </c>
      <c r="D763">
        <v>179</v>
      </c>
      <c r="E763">
        <v>183.3</v>
      </c>
      <c r="F763">
        <v>146207</v>
      </c>
      <c r="G763">
        <v>0</v>
      </c>
    </row>
    <row r="764" spans="1:7" x14ac:dyDescent="0.3">
      <c r="A764" s="1">
        <v>39475</v>
      </c>
      <c r="B764">
        <v>186.45</v>
      </c>
      <c r="C764">
        <v>186.45</v>
      </c>
      <c r="D764">
        <v>177</v>
      </c>
      <c r="E764">
        <v>184.6</v>
      </c>
      <c r="F764">
        <v>199839</v>
      </c>
      <c r="G764">
        <v>0</v>
      </c>
    </row>
    <row r="765" spans="1:7" x14ac:dyDescent="0.3">
      <c r="A765" s="1">
        <v>39476</v>
      </c>
      <c r="B765">
        <v>186</v>
      </c>
      <c r="C765">
        <v>193</v>
      </c>
      <c r="D765">
        <v>185</v>
      </c>
      <c r="E765">
        <v>190.75</v>
      </c>
      <c r="F765">
        <v>201824</v>
      </c>
      <c r="G765">
        <v>0</v>
      </c>
    </row>
    <row r="766" spans="1:7" x14ac:dyDescent="0.3">
      <c r="A766" s="1">
        <v>39477</v>
      </c>
      <c r="B766">
        <v>192</v>
      </c>
      <c r="C766">
        <v>193.5</v>
      </c>
      <c r="D766">
        <v>186</v>
      </c>
      <c r="E766">
        <v>188.75</v>
      </c>
      <c r="F766">
        <v>176456</v>
      </c>
      <c r="G766">
        <v>0</v>
      </c>
    </row>
    <row r="767" spans="1:7" x14ac:dyDescent="0.3">
      <c r="A767" s="1">
        <v>39478</v>
      </c>
      <c r="B767">
        <v>185</v>
      </c>
      <c r="C767">
        <v>190.1</v>
      </c>
      <c r="D767">
        <v>184.8</v>
      </c>
      <c r="E767">
        <v>188.45</v>
      </c>
      <c r="F767">
        <v>145257</v>
      </c>
      <c r="G767">
        <v>0</v>
      </c>
    </row>
    <row r="768" spans="1:7" x14ac:dyDescent="0.3">
      <c r="A768" s="1">
        <v>39479</v>
      </c>
      <c r="B768">
        <v>186</v>
      </c>
      <c r="C768">
        <v>197.85</v>
      </c>
      <c r="D768">
        <v>185.05</v>
      </c>
      <c r="E768">
        <v>196.25</v>
      </c>
      <c r="F768">
        <v>214186</v>
      </c>
      <c r="G768">
        <v>0</v>
      </c>
    </row>
    <row r="769" spans="1:7" x14ac:dyDescent="0.3">
      <c r="A769" s="1">
        <v>39482</v>
      </c>
      <c r="B769">
        <v>199</v>
      </c>
      <c r="C769">
        <v>205</v>
      </c>
      <c r="D769">
        <v>197.5</v>
      </c>
      <c r="E769">
        <v>199.35</v>
      </c>
      <c r="F769">
        <v>413811</v>
      </c>
      <c r="G769">
        <v>0</v>
      </c>
    </row>
    <row r="770" spans="1:7" x14ac:dyDescent="0.3">
      <c r="A770" s="1">
        <v>39483</v>
      </c>
      <c r="B770">
        <v>199</v>
      </c>
      <c r="C770">
        <v>204.1</v>
      </c>
      <c r="D770">
        <v>197</v>
      </c>
      <c r="E770">
        <v>202.95</v>
      </c>
      <c r="F770">
        <v>619083</v>
      </c>
      <c r="G770">
        <v>0</v>
      </c>
    </row>
    <row r="771" spans="1:7" x14ac:dyDescent="0.3">
      <c r="A771" s="1">
        <v>39484</v>
      </c>
      <c r="B771">
        <v>199</v>
      </c>
      <c r="C771">
        <v>203</v>
      </c>
      <c r="D771">
        <v>196</v>
      </c>
      <c r="E771">
        <v>202.15</v>
      </c>
      <c r="F771">
        <v>240167</v>
      </c>
      <c r="G771">
        <v>0</v>
      </c>
    </row>
    <row r="772" spans="1:7" x14ac:dyDescent="0.3">
      <c r="A772" s="1">
        <v>39485</v>
      </c>
      <c r="B772">
        <v>202</v>
      </c>
      <c r="C772">
        <v>202</v>
      </c>
      <c r="D772">
        <v>193</v>
      </c>
      <c r="E772">
        <v>194.75</v>
      </c>
      <c r="F772">
        <v>277756</v>
      </c>
      <c r="G772">
        <v>0</v>
      </c>
    </row>
    <row r="773" spans="1:7" x14ac:dyDescent="0.3">
      <c r="A773" s="1">
        <v>39486</v>
      </c>
      <c r="B773">
        <v>193</v>
      </c>
      <c r="C773">
        <v>199</v>
      </c>
      <c r="D773">
        <v>190.05</v>
      </c>
      <c r="E773">
        <v>195.35</v>
      </c>
      <c r="F773">
        <v>236217</v>
      </c>
      <c r="G773">
        <v>0</v>
      </c>
    </row>
    <row r="774" spans="1:7" x14ac:dyDescent="0.3">
      <c r="A774" s="1">
        <v>39489</v>
      </c>
      <c r="B774">
        <v>195</v>
      </c>
      <c r="C774">
        <v>197</v>
      </c>
      <c r="D774">
        <v>184</v>
      </c>
      <c r="E774">
        <v>186.4</v>
      </c>
      <c r="F774">
        <v>364004</v>
      </c>
      <c r="G774">
        <v>0</v>
      </c>
    </row>
    <row r="775" spans="1:7" x14ac:dyDescent="0.3">
      <c r="A775" s="1">
        <v>39490</v>
      </c>
      <c r="B775">
        <v>188</v>
      </c>
      <c r="C775">
        <v>192.2</v>
      </c>
      <c r="D775">
        <v>185.4</v>
      </c>
      <c r="E775">
        <v>186.35</v>
      </c>
      <c r="F775">
        <v>268041</v>
      </c>
      <c r="G775">
        <v>0</v>
      </c>
    </row>
    <row r="776" spans="1:7" x14ac:dyDescent="0.3">
      <c r="A776" s="1">
        <v>39491</v>
      </c>
      <c r="B776">
        <v>189</v>
      </c>
      <c r="C776">
        <v>189</v>
      </c>
      <c r="D776">
        <v>178.4</v>
      </c>
      <c r="E776">
        <v>179.45</v>
      </c>
      <c r="F776">
        <v>336931</v>
      </c>
      <c r="G776">
        <v>0</v>
      </c>
    </row>
    <row r="777" spans="1:7" x14ac:dyDescent="0.3">
      <c r="A777" s="1">
        <v>39492</v>
      </c>
      <c r="B777">
        <v>185</v>
      </c>
      <c r="C777">
        <v>190</v>
      </c>
      <c r="D777">
        <v>179.1</v>
      </c>
      <c r="E777">
        <v>180.3</v>
      </c>
      <c r="F777">
        <v>582336</v>
      </c>
      <c r="G777">
        <v>0</v>
      </c>
    </row>
    <row r="778" spans="1:7" x14ac:dyDescent="0.3">
      <c r="A778" s="1">
        <v>39493</v>
      </c>
      <c r="B778">
        <v>182</v>
      </c>
      <c r="C778">
        <v>184.5</v>
      </c>
      <c r="D778">
        <v>178.05</v>
      </c>
      <c r="E778">
        <v>183.85</v>
      </c>
      <c r="F778">
        <v>137125</v>
      </c>
      <c r="G778">
        <v>0</v>
      </c>
    </row>
    <row r="779" spans="1:7" x14ac:dyDescent="0.3">
      <c r="A779" s="1">
        <v>39496</v>
      </c>
      <c r="B779">
        <v>185</v>
      </c>
      <c r="C779">
        <v>185.7</v>
      </c>
      <c r="D779">
        <v>182</v>
      </c>
      <c r="E779">
        <v>184.8</v>
      </c>
      <c r="F779">
        <v>80741</v>
      </c>
      <c r="G779">
        <v>0</v>
      </c>
    </row>
    <row r="780" spans="1:7" x14ac:dyDescent="0.3">
      <c r="A780" s="1">
        <v>39497</v>
      </c>
      <c r="B780">
        <v>186</v>
      </c>
      <c r="C780">
        <v>189.4</v>
      </c>
      <c r="D780">
        <v>185.6</v>
      </c>
      <c r="E780">
        <v>188</v>
      </c>
      <c r="F780">
        <v>110930</v>
      </c>
      <c r="G780">
        <v>0</v>
      </c>
    </row>
    <row r="781" spans="1:7" x14ac:dyDescent="0.3">
      <c r="A781" s="1">
        <v>39498</v>
      </c>
      <c r="B781">
        <v>187</v>
      </c>
      <c r="C781">
        <v>187.4</v>
      </c>
      <c r="D781">
        <v>183.2</v>
      </c>
      <c r="E781">
        <v>185.5</v>
      </c>
      <c r="F781">
        <v>131030</v>
      </c>
      <c r="G781">
        <v>0</v>
      </c>
    </row>
    <row r="782" spans="1:7" x14ac:dyDescent="0.3">
      <c r="A782" s="1">
        <v>39499</v>
      </c>
      <c r="B782">
        <v>186</v>
      </c>
      <c r="C782">
        <v>189.4</v>
      </c>
      <c r="D782">
        <v>186</v>
      </c>
      <c r="E782">
        <v>188.35</v>
      </c>
      <c r="F782">
        <v>119239</v>
      </c>
      <c r="G782">
        <v>0</v>
      </c>
    </row>
    <row r="783" spans="1:7" x14ac:dyDescent="0.3">
      <c r="A783" s="1">
        <v>39500</v>
      </c>
      <c r="B783">
        <v>190</v>
      </c>
      <c r="C783">
        <v>199.75</v>
      </c>
      <c r="D783">
        <v>187.25</v>
      </c>
      <c r="E783">
        <v>198.6</v>
      </c>
      <c r="F783">
        <v>441636</v>
      </c>
      <c r="G783">
        <v>0</v>
      </c>
    </row>
    <row r="784" spans="1:7" x14ac:dyDescent="0.3">
      <c r="A784" s="1">
        <v>39503</v>
      </c>
      <c r="B784">
        <v>200.7</v>
      </c>
      <c r="C784">
        <v>202.95</v>
      </c>
      <c r="D784">
        <v>196</v>
      </c>
      <c r="E784">
        <v>202</v>
      </c>
      <c r="F784">
        <v>278407</v>
      </c>
      <c r="G784">
        <v>0</v>
      </c>
    </row>
    <row r="785" spans="1:7" x14ac:dyDescent="0.3">
      <c r="A785" s="1">
        <v>39504</v>
      </c>
      <c r="B785">
        <v>204.2</v>
      </c>
      <c r="C785">
        <v>204.95</v>
      </c>
      <c r="D785">
        <v>199.05</v>
      </c>
      <c r="E785">
        <v>201.45</v>
      </c>
      <c r="F785">
        <v>136376</v>
      </c>
      <c r="G785">
        <v>0</v>
      </c>
    </row>
    <row r="786" spans="1:7" x14ac:dyDescent="0.3">
      <c r="A786" s="1">
        <v>39505</v>
      </c>
      <c r="B786">
        <v>202</v>
      </c>
      <c r="C786">
        <v>203.9</v>
      </c>
      <c r="D786">
        <v>200</v>
      </c>
      <c r="E786">
        <v>201.55</v>
      </c>
      <c r="F786">
        <v>142935</v>
      </c>
      <c r="G786">
        <v>0</v>
      </c>
    </row>
    <row r="787" spans="1:7" x14ac:dyDescent="0.3">
      <c r="A787" s="1">
        <v>39506</v>
      </c>
      <c r="B787">
        <v>199</v>
      </c>
      <c r="C787">
        <v>206.9</v>
      </c>
      <c r="D787">
        <v>199</v>
      </c>
      <c r="E787">
        <v>206.05</v>
      </c>
      <c r="F787">
        <v>440643</v>
      </c>
      <c r="G787">
        <v>0</v>
      </c>
    </row>
    <row r="788" spans="1:7" x14ac:dyDescent="0.3">
      <c r="A788" s="1">
        <v>39507</v>
      </c>
      <c r="B788">
        <v>208</v>
      </c>
      <c r="C788">
        <v>213.25</v>
      </c>
      <c r="D788">
        <v>203.5</v>
      </c>
      <c r="E788">
        <v>207.25</v>
      </c>
      <c r="F788">
        <v>872511</v>
      </c>
      <c r="G788">
        <v>0</v>
      </c>
    </row>
    <row r="789" spans="1:7" x14ac:dyDescent="0.3">
      <c r="A789" s="1">
        <v>39510</v>
      </c>
      <c r="B789">
        <v>206.5</v>
      </c>
      <c r="C789">
        <v>214.8</v>
      </c>
      <c r="D789">
        <v>202.1</v>
      </c>
      <c r="E789">
        <v>211.65</v>
      </c>
      <c r="F789">
        <v>1163256</v>
      </c>
      <c r="G789">
        <v>0</v>
      </c>
    </row>
    <row r="790" spans="1:7" x14ac:dyDescent="0.3">
      <c r="A790" s="1">
        <v>39511</v>
      </c>
      <c r="B790">
        <v>211</v>
      </c>
      <c r="C790">
        <v>215</v>
      </c>
      <c r="D790">
        <v>199.25</v>
      </c>
      <c r="E790">
        <v>201.9</v>
      </c>
      <c r="F790">
        <v>856537</v>
      </c>
      <c r="G790">
        <v>0</v>
      </c>
    </row>
    <row r="791" spans="1:7" x14ac:dyDescent="0.3">
      <c r="A791" s="1">
        <v>39512</v>
      </c>
      <c r="B791">
        <v>202</v>
      </c>
      <c r="C791">
        <v>207.1</v>
      </c>
      <c r="D791">
        <v>200.7</v>
      </c>
      <c r="E791">
        <v>205.45</v>
      </c>
      <c r="F791">
        <v>360098</v>
      </c>
      <c r="G791">
        <v>0</v>
      </c>
    </row>
    <row r="792" spans="1:7" x14ac:dyDescent="0.3">
      <c r="A792" s="1">
        <v>39514</v>
      </c>
      <c r="B792">
        <v>200</v>
      </c>
      <c r="C792">
        <v>204</v>
      </c>
      <c r="D792">
        <v>196.5</v>
      </c>
      <c r="E792">
        <v>199.95</v>
      </c>
      <c r="F792">
        <v>483310</v>
      </c>
      <c r="G792">
        <v>0</v>
      </c>
    </row>
    <row r="793" spans="1:7" x14ac:dyDescent="0.3">
      <c r="A793" s="1">
        <v>39517</v>
      </c>
      <c r="B793">
        <v>199.95</v>
      </c>
      <c r="C793">
        <v>208.55</v>
      </c>
      <c r="D793">
        <v>190.05</v>
      </c>
      <c r="E793">
        <v>200.9</v>
      </c>
      <c r="F793">
        <v>404310</v>
      </c>
      <c r="G793">
        <v>0</v>
      </c>
    </row>
    <row r="794" spans="1:7" x14ac:dyDescent="0.3">
      <c r="A794" s="1">
        <v>39518</v>
      </c>
      <c r="B794">
        <v>201.1</v>
      </c>
      <c r="C794">
        <v>204.9</v>
      </c>
      <c r="D794">
        <v>193.55</v>
      </c>
      <c r="E794">
        <v>195.8</v>
      </c>
      <c r="F794">
        <v>1343569</v>
      </c>
      <c r="G794">
        <v>0</v>
      </c>
    </row>
    <row r="795" spans="1:7" x14ac:dyDescent="0.3">
      <c r="A795" s="1">
        <v>39519</v>
      </c>
      <c r="B795">
        <v>198.8</v>
      </c>
      <c r="C795">
        <v>207.8</v>
      </c>
      <c r="D795">
        <v>197.55</v>
      </c>
      <c r="E795">
        <v>204.15</v>
      </c>
      <c r="F795">
        <v>823160</v>
      </c>
      <c r="G795">
        <v>0</v>
      </c>
    </row>
    <row r="796" spans="1:7" x14ac:dyDescent="0.3">
      <c r="A796" s="1">
        <v>39520</v>
      </c>
      <c r="B796">
        <v>203</v>
      </c>
      <c r="C796">
        <v>207.5</v>
      </c>
      <c r="D796">
        <v>196</v>
      </c>
      <c r="E796">
        <v>200.9</v>
      </c>
      <c r="F796">
        <v>730217</v>
      </c>
      <c r="G796">
        <v>0</v>
      </c>
    </row>
    <row r="797" spans="1:7" x14ac:dyDescent="0.3">
      <c r="A797" s="1">
        <v>39521</v>
      </c>
      <c r="B797">
        <v>200.5</v>
      </c>
      <c r="C797">
        <v>206.25</v>
      </c>
      <c r="D797">
        <v>199</v>
      </c>
      <c r="E797">
        <v>205.35</v>
      </c>
      <c r="F797">
        <v>512726</v>
      </c>
      <c r="G797">
        <v>0</v>
      </c>
    </row>
    <row r="798" spans="1:7" x14ac:dyDescent="0.3">
      <c r="A798" s="1">
        <v>39524</v>
      </c>
      <c r="B798">
        <v>201.7</v>
      </c>
      <c r="C798">
        <v>204.55</v>
      </c>
      <c r="D798">
        <v>198.5</v>
      </c>
      <c r="E798">
        <v>200.4</v>
      </c>
      <c r="F798">
        <v>458371</v>
      </c>
      <c r="G798">
        <v>0</v>
      </c>
    </row>
    <row r="799" spans="1:7" x14ac:dyDescent="0.3">
      <c r="A799" s="1">
        <v>39525</v>
      </c>
      <c r="B799">
        <v>201</v>
      </c>
      <c r="C799">
        <v>207.15</v>
      </c>
      <c r="D799">
        <v>198.7</v>
      </c>
      <c r="E799">
        <v>204.45</v>
      </c>
      <c r="F799">
        <v>397786</v>
      </c>
      <c r="G799">
        <v>0</v>
      </c>
    </row>
    <row r="800" spans="1:7" x14ac:dyDescent="0.3">
      <c r="A800" s="1">
        <v>39526</v>
      </c>
      <c r="B800">
        <v>206.85</v>
      </c>
      <c r="C800">
        <v>210.9</v>
      </c>
      <c r="D800">
        <v>204.55</v>
      </c>
      <c r="E800">
        <v>206</v>
      </c>
      <c r="F800">
        <v>566762</v>
      </c>
      <c r="G800">
        <v>0</v>
      </c>
    </row>
    <row r="801" spans="1:7" x14ac:dyDescent="0.3">
      <c r="A801" s="1">
        <v>39531</v>
      </c>
      <c r="B801">
        <v>208</v>
      </c>
      <c r="C801">
        <v>209.95</v>
      </c>
      <c r="D801">
        <v>204.25</v>
      </c>
      <c r="E801">
        <v>206.15</v>
      </c>
      <c r="F801">
        <v>309777</v>
      </c>
      <c r="G801">
        <v>0</v>
      </c>
    </row>
    <row r="802" spans="1:7" x14ac:dyDescent="0.3">
      <c r="A802" s="1">
        <v>39532</v>
      </c>
      <c r="B802">
        <v>210</v>
      </c>
      <c r="C802">
        <v>213.4</v>
      </c>
      <c r="D802">
        <v>207</v>
      </c>
      <c r="E802">
        <v>209.75</v>
      </c>
      <c r="F802">
        <v>462914</v>
      </c>
      <c r="G802">
        <v>0</v>
      </c>
    </row>
    <row r="803" spans="1:7" x14ac:dyDescent="0.3">
      <c r="A803" s="1">
        <v>39533</v>
      </c>
      <c r="B803">
        <v>211.5</v>
      </c>
      <c r="C803">
        <v>212.2</v>
      </c>
      <c r="D803">
        <v>204.1</v>
      </c>
      <c r="E803">
        <v>205.65</v>
      </c>
      <c r="F803">
        <v>336920</v>
      </c>
      <c r="G803">
        <v>0</v>
      </c>
    </row>
    <row r="804" spans="1:7" x14ac:dyDescent="0.3">
      <c r="A804" s="1">
        <v>39534</v>
      </c>
      <c r="B804">
        <v>205</v>
      </c>
      <c r="C804">
        <v>213</v>
      </c>
      <c r="D804">
        <v>204.2</v>
      </c>
      <c r="E804">
        <v>211.6</v>
      </c>
      <c r="F804">
        <v>341316</v>
      </c>
      <c r="G804">
        <v>0</v>
      </c>
    </row>
    <row r="805" spans="1:7" x14ac:dyDescent="0.3">
      <c r="A805" s="1">
        <v>39535</v>
      </c>
      <c r="B805">
        <v>214.2</v>
      </c>
      <c r="C805">
        <v>218.8</v>
      </c>
      <c r="D805">
        <v>212</v>
      </c>
      <c r="E805">
        <v>217.55</v>
      </c>
      <c r="F805">
        <v>432544</v>
      </c>
      <c r="G805">
        <v>0</v>
      </c>
    </row>
    <row r="806" spans="1:7" x14ac:dyDescent="0.3">
      <c r="A806" s="1">
        <v>39538</v>
      </c>
      <c r="B806">
        <v>216</v>
      </c>
      <c r="C806">
        <v>224</v>
      </c>
      <c r="D806">
        <v>214</v>
      </c>
      <c r="E806">
        <v>219.75</v>
      </c>
      <c r="F806">
        <v>485756</v>
      </c>
      <c r="G806">
        <v>0</v>
      </c>
    </row>
    <row r="807" spans="1:7" x14ac:dyDescent="0.3">
      <c r="A807" s="1">
        <v>39539</v>
      </c>
      <c r="B807">
        <v>220</v>
      </c>
      <c r="C807">
        <v>223</v>
      </c>
      <c r="D807">
        <v>215.05</v>
      </c>
      <c r="E807">
        <v>219.45</v>
      </c>
      <c r="F807">
        <v>234415</v>
      </c>
      <c r="G807">
        <v>0</v>
      </c>
    </row>
    <row r="808" spans="1:7" x14ac:dyDescent="0.3">
      <c r="A808" s="1">
        <v>39540</v>
      </c>
      <c r="B808">
        <v>223</v>
      </c>
      <c r="C808">
        <v>224.9</v>
      </c>
      <c r="D808">
        <v>218.5</v>
      </c>
      <c r="E808">
        <v>219.25</v>
      </c>
      <c r="F808">
        <v>394369</v>
      </c>
      <c r="G808">
        <v>0</v>
      </c>
    </row>
    <row r="809" spans="1:7" x14ac:dyDescent="0.3">
      <c r="A809" s="1">
        <v>39541</v>
      </c>
      <c r="B809">
        <v>218.9</v>
      </c>
      <c r="C809">
        <v>221.2</v>
      </c>
      <c r="D809">
        <v>215.05</v>
      </c>
      <c r="E809">
        <v>219.8</v>
      </c>
      <c r="F809">
        <v>314864</v>
      </c>
      <c r="G809">
        <v>0</v>
      </c>
    </row>
    <row r="810" spans="1:7" x14ac:dyDescent="0.3">
      <c r="A810" s="1">
        <v>39542</v>
      </c>
      <c r="B810">
        <v>221</v>
      </c>
      <c r="C810">
        <v>221.9</v>
      </c>
      <c r="D810">
        <v>212</v>
      </c>
      <c r="E810">
        <v>213.8</v>
      </c>
      <c r="F810">
        <v>296009</v>
      </c>
      <c r="G810">
        <v>0</v>
      </c>
    </row>
    <row r="811" spans="1:7" x14ac:dyDescent="0.3">
      <c r="A811" s="1">
        <v>39545</v>
      </c>
      <c r="B811">
        <v>213</v>
      </c>
      <c r="C811">
        <v>217.9</v>
      </c>
      <c r="D811">
        <v>210.15</v>
      </c>
      <c r="E811">
        <v>214.95</v>
      </c>
      <c r="F811">
        <v>260564</v>
      </c>
      <c r="G811">
        <v>0</v>
      </c>
    </row>
    <row r="812" spans="1:7" x14ac:dyDescent="0.3">
      <c r="A812" s="1">
        <v>39546</v>
      </c>
      <c r="B812">
        <v>216</v>
      </c>
      <c r="C812">
        <v>216.65</v>
      </c>
      <c r="D812">
        <v>211.65</v>
      </c>
      <c r="E812">
        <v>212.45</v>
      </c>
      <c r="F812">
        <v>148624</v>
      </c>
      <c r="G812">
        <v>0</v>
      </c>
    </row>
    <row r="813" spans="1:7" x14ac:dyDescent="0.3">
      <c r="A813" s="1">
        <v>39547</v>
      </c>
      <c r="B813">
        <v>212</v>
      </c>
      <c r="C813">
        <v>219.1</v>
      </c>
      <c r="D813">
        <v>210.5</v>
      </c>
      <c r="E813">
        <v>217.6</v>
      </c>
      <c r="F813">
        <v>285495</v>
      </c>
      <c r="G813">
        <v>0</v>
      </c>
    </row>
    <row r="814" spans="1:7" x14ac:dyDescent="0.3">
      <c r="A814" s="1">
        <v>39548</v>
      </c>
      <c r="B814">
        <v>218.5</v>
      </c>
      <c r="C814">
        <v>219</v>
      </c>
      <c r="D814">
        <v>213</v>
      </c>
      <c r="E814">
        <v>214.05</v>
      </c>
      <c r="F814">
        <v>173763</v>
      </c>
      <c r="G814">
        <v>0</v>
      </c>
    </row>
    <row r="815" spans="1:7" x14ac:dyDescent="0.3">
      <c r="A815" s="1">
        <v>39549</v>
      </c>
      <c r="B815">
        <v>216</v>
      </c>
      <c r="C815">
        <v>217</v>
      </c>
      <c r="D815">
        <v>213.25</v>
      </c>
      <c r="E815">
        <v>214.2</v>
      </c>
      <c r="F815">
        <v>136052</v>
      </c>
      <c r="G815">
        <v>0</v>
      </c>
    </row>
    <row r="816" spans="1:7" x14ac:dyDescent="0.3">
      <c r="A816" s="1">
        <v>39553</v>
      </c>
      <c r="B816">
        <v>214.2</v>
      </c>
      <c r="C816">
        <v>221</v>
      </c>
      <c r="D816">
        <v>210.5</v>
      </c>
      <c r="E816">
        <v>219</v>
      </c>
      <c r="F816">
        <v>293795</v>
      </c>
      <c r="G816">
        <v>0</v>
      </c>
    </row>
    <row r="817" spans="1:7" x14ac:dyDescent="0.3">
      <c r="A817" s="1">
        <v>39554</v>
      </c>
      <c r="B817">
        <v>221</v>
      </c>
      <c r="C817">
        <v>222</v>
      </c>
      <c r="D817">
        <v>217.05</v>
      </c>
      <c r="E817">
        <v>219.2</v>
      </c>
      <c r="F817">
        <v>186243</v>
      </c>
      <c r="G817">
        <v>0</v>
      </c>
    </row>
    <row r="818" spans="1:7" x14ac:dyDescent="0.3">
      <c r="A818" s="1">
        <v>39555</v>
      </c>
      <c r="B818">
        <v>220</v>
      </c>
      <c r="C818">
        <v>223.15</v>
      </c>
      <c r="D818">
        <v>218.65</v>
      </c>
      <c r="E818">
        <v>221.85</v>
      </c>
      <c r="F818">
        <v>228648</v>
      </c>
      <c r="G818">
        <v>0</v>
      </c>
    </row>
    <row r="819" spans="1:7" x14ac:dyDescent="0.3">
      <c r="A819" s="1">
        <v>39559</v>
      </c>
      <c r="B819">
        <v>224.5</v>
      </c>
      <c r="C819">
        <v>227.5</v>
      </c>
      <c r="D819">
        <v>222.5</v>
      </c>
      <c r="E819">
        <v>225.7</v>
      </c>
      <c r="F819">
        <v>432135</v>
      </c>
      <c r="G819">
        <v>0</v>
      </c>
    </row>
    <row r="820" spans="1:7" x14ac:dyDescent="0.3">
      <c r="A820" s="1">
        <v>39560</v>
      </c>
      <c r="B820">
        <v>225</v>
      </c>
      <c r="C820">
        <v>232.85</v>
      </c>
      <c r="D820">
        <v>225</v>
      </c>
      <c r="E820">
        <v>230.75</v>
      </c>
      <c r="F820">
        <v>457535</v>
      </c>
      <c r="G820">
        <v>0</v>
      </c>
    </row>
    <row r="821" spans="1:7" x14ac:dyDescent="0.3">
      <c r="A821" s="1">
        <v>39561</v>
      </c>
      <c r="B821">
        <v>233</v>
      </c>
      <c r="C821">
        <v>233.8</v>
      </c>
      <c r="D821">
        <v>228.1</v>
      </c>
      <c r="E821">
        <v>229.85</v>
      </c>
      <c r="F821">
        <v>212546</v>
      </c>
      <c r="G821">
        <v>0</v>
      </c>
    </row>
    <row r="822" spans="1:7" x14ac:dyDescent="0.3">
      <c r="A822" s="1">
        <v>39562</v>
      </c>
      <c r="B822">
        <v>232</v>
      </c>
      <c r="C822">
        <v>232.75</v>
      </c>
      <c r="D822">
        <v>224.3</v>
      </c>
      <c r="E822">
        <v>226.15</v>
      </c>
      <c r="F822">
        <v>185007</v>
      </c>
      <c r="G822">
        <v>0</v>
      </c>
    </row>
    <row r="823" spans="1:7" x14ac:dyDescent="0.3">
      <c r="A823" s="1">
        <v>39563</v>
      </c>
      <c r="B823">
        <v>227.5</v>
      </c>
      <c r="C823">
        <v>229.4</v>
      </c>
      <c r="D823">
        <v>221.1</v>
      </c>
      <c r="E823">
        <v>224.3</v>
      </c>
      <c r="F823">
        <v>239616</v>
      </c>
      <c r="G823">
        <v>0</v>
      </c>
    </row>
    <row r="824" spans="1:7" x14ac:dyDescent="0.3">
      <c r="A824" s="1">
        <v>39566</v>
      </c>
      <c r="B824">
        <v>226.8</v>
      </c>
      <c r="C824">
        <v>228</v>
      </c>
      <c r="D824">
        <v>214.3</v>
      </c>
      <c r="E824">
        <v>215.15</v>
      </c>
      <c r="F824">
        <v>570420</v>
      </c>
      <c r="G824">
        <v>0</v>
      </c>
    </row>
    <row r="825" spans="1:7" x14ac:dyDescent="0.3">
      <c r="A825" s="1">
        <v>39567</v>
      </c>
      <c r="B825">
        <v>216</v>
      </c>
      <c r="C825">
        <v>218.95</v>
      </c>
      <c r="D825">
        <v>213.1</v>
      </c>
      <c r="E825">
        <v>214.7</v>
      </c>
      <c r="F825">
        <v>499407</v>
      </c>
      <c r="G825">
        <v>0</v>
      </c>
    </row>
    <row r="826" spans="1:7" x14ac:dyDescent="0.3">
      <c r="A826" s="1">
        <v>39568</v>
      </c>
      <c r="B826">
        <v>216.5</v>
      </c>
      <c r="C826">
        <v>217.65</v>
      </c>
      <c r="D826">
        <v>212.1</v>
      </c>
      <c r="E826">
        <v>213.05</v>
      </c>
      <c r="F826">
        <v>399273</v>
      </c>
      <c r="G826">
        <v>0</v>
      </c>
    </row>
    <row r="827" spans="1:7" x14ac:dyDescent="0.3">
      <c r="A827" s="1">
        <v>39570</v>
      </c>
      <c r="B827">
        <v>216</v>
      </c>
      <c r="C827">
        <v>216</v>
      </c>
      <c r="D827">
        <v>212.2</v>
      </c>
      <c r="E827">
        <v>212.95</v>
      </c>
      <c r="F827">
        <v>234227</v>
      </c>
      <c r="G827">
        <v>0</v>
      </c>
    </row>
    <row r="828" spans="1:7" x14ac:dyDescent="0.3">
      <c r="A828" s="1">
        <v>39573</v>
      </c>
      <c r="B828">
        <v>214.7</v>
      </c>
      <c r="C828">
        <v>218</v>
      </c>
      <c r="D828">
        <v>211.05</v>
      </c>
      <c r="E828">
        <v>216</v>
      </c>
      <c r="F828">
        <v>262204</v>
      </c>
      <c r="G828">
        <v>0</v>
      </c>
    </row>
    <row r="829" spans="1:7" x14ac:dyDescent="0.3">
      <c r="A829" s="1">
        <v>39574</v>
      </c>
      <c r="B829">
        <v>218</v>
      </c>
      <c r="C829">
        <v>220.9</v>
      </c>
      <c r="D829">
        <v>215.05</v>
      </c>
      <c r="E829">
        <v>216.25</v>
      </c>
      <c r="F829">
        <v>437162</v>
      </c>
      <c r="G829">
        <v>0</v>
      </c>
    </row>
    <row r="830" spans="1:7" x14ac:dyDescent="0.3">
      <c r="A830" s="1">
        <v>39575</v>
      </c>
      <c r="B830">
        <v>216</v>
      </c>
      <c r="C830">
        <v>217.7</v>
      </c>
      <c r="D830">
        <v>214</v>
      </c>
      <c r="E830">
        <v>214.85</v>
      </c>
      <c r="F830">
        <v>180877</v>
      </c>
      <c r="G830">
        <v>0</v>
      </c>
    </row>
    <row r="831" spans="1:7" x14ac:dyDescent="0.3">
      <c r="A831" s="1">
        <v>39576</v>
      </c>
      <c r="B831">
        <v>213.45</v>
      </c>
      <c r="C831">
        <v>214.45</v>
      </c>
      <c r="D831">
        <v>211</v>
      </c>
      <c r="E831">
        <v>211.55</v>
      </c>
      <c r="F831">
        <v>109712</v>
      </c>
      <c r="G831">
        <v>0</v>
      </c>
    </row>
    <row r="832" spans="1:7" x14ac:dyDescent="0.3">
      <c r="A832" s="1">
        <v>39577</v>
      </c>
      <c r="B832">
        <v>212</v>
      </c>
      <c r="C832">
        <v>213</v>
      </c>
      <c r="D832">
        <v>205</v>
      </c>
      <c r="E832">
        <v>205.6</v>
      </c>
      <c r="F832">
        <v>126337</v>
      </c>
      <c r="G832">
        <v>0</v>
      </c>
    </row>
    <row r="833" spans="1:7" x14ac:dyDescent="0.3">
      <c r="A833" s="1">
        <v>39580</v>
      </c>
      <c r="B833">
        <v>205.6</v>
      </c>
      <c r="C833">
        <v>208.9</v>
      </c>
      <c r="D833">
        <v>201.1</v>
      </c>
      <c r="E833">
        <v>207.8</v>
      </c>
      <c r="F833">
        <v>200422</v>
      </c>
      <c r="G833">
        <v>0</v>
      </c>
    </row>
    <row r="834" spans="1:7" x14ac:dyDescent="0.3">
      <c r="A834" s="1">
        <v>39581</v>
      </c>
      <c r="B834">
        <v>210.8</v>
      </c>
      <c r="C834">
        <v>212</v>
      </c>
      <c r="D834">
        <v>206.25</v>
      </c>
      <c r="E834">
        <v>207.55</v>
      </c>
      <c r="F834">
        <v>290027</v>
      </c>
      <c r="G834">
        <v>0</v>
      </c>
    </row>
    <row r="835" spans="1:7" x14ac:dyDescent="0.3">
      <c r="A835" s="1">
        <v>39582</v>
      </c>
      <c r="B835">
        <v>207.1</v>
      </c>
      <c r="C835">
        <v>212.5</v>
      </c>
      <c r="D835">
        <v>205.45</v>
      </c>
      <c r="E835">
        <v>209.35</v>
      </c>
      <c r="F835">
        <v>267408</v>
      </c>
      <c r="G835">
        <v>0</v>
      </c>
    </row>
    <row r="836" spans="1:7" x14ac:dyDescent="0.3">
      <c r="A836" s="1">
        <v>39583</v>
      </c>
      <c r="B836">
        <v>210.8</v>
      </c>
      <c r="C836">
        <v>214.7</v>
      </c>
      <c r="D836">
        <v>209.65</v>
      </c>
      <c r="E836">
        <v>213.7</v>
      </c>
      <c r="F836">
        <v>303896</v>
      </c>
      <c r="G836">
        <v>0</v>
      </c>
    </row>
    <row r="837" spans="1:7" x14ac:dyDescent="0.3">
      <c r="A837" s="1">
        <v>39584</v>
      </c>
      <c r="B837">
        <v>214.2</v>
      </c>
      <c r="C837">
        <v>215.95</v>
      </c>
      <c r="D837">
        <v>211.05</v>
      </c>
      <c r="E837">
        <v>212.5</v>
      </c>
      <c r="F837">
        <v>145102</v>
      </c>
      <c r="G837">
        <v>0</v>
      </c>
    </row>
    <row r="838" spans="1:7" x14ac:dyDescent="0.3">
      <c r="A838" s="1">
        <v>39588</v>
      </c>
      <c r="B838">
        <v>210</v>
      </c>
      <c r="C838">
        <v>212.5</v>
      </c>
      <c r="D838">
        <v>207.1</v>
      </c>
      <c r="E838">
        <v>208.2</v>
      </c>
      <c r="F838">
        <v>149081</v>
      </c>
      <c r="G838">
        <v>0</v>
      </c>
    </row>
    <row r="839" spans="1:7" x14ac:dyDescent="0.3">
      <c r="A839" s="1">
        <v>39589</v>
      </c>
      <c r="B839">
        <v>206.9</v>
      </c>
      <c r="C839">
        <v>207.9</v>
      </c>
      <c r="D839">
        <v>203.5</v>
      </c>
      <c r="E839">
        <v>204</v>
      </c>
      <c r="F839">
        <v>528436</v>
      </c>
      <c r="G839">
        <v>0</v>
      </c>
    </row>
    <row r="840" spans="1:7" x14ac:dyDescent="0.3">
      <c r="A840" s="1">
        <v>39590</v>
      </c>
      <c r="B840">
        <v>202</v>
      </c>
      <c r="C840">
        <v>205.95</v>
      </c>
      <c r="D840">
        <v>200.85</v>
      </c>
      <c r="E840">
        <v>203.1</v>
      </c>
      <c r="F840">
        <v>208973</v>
      </c>
      <c r="G840">
        <v>0</v>
      </c>
    </row>
    <row r="841" spans="1:7" x14ac:dyDescent="0.3">
      <c r="A841" s="1">
        <v>39591</v>
      </c>
      <c r="B841">
        <v>205</v>
      </c>
      <c r="C841">
        <v>205.85</v>
      </c>
      <c r="D841">
        <v>202</v>
      </c>
      <c r="E841">
        <v>203.5</v>
      </c>
      <c r="F841">
        <v>121110</v>
      </c>
      <c r="G841">
        <v>0</v>
      </c>
    </row>
    <row r="842" spans="1:7" x14ac:dyDescent="0.3">
      <c r="A842" s="1">
        <v>39594</v>
      </c>
      <c r="B842">
        <v>202</v>
      </c>
      <c r="C842">
        <v>205</v>
      </c>
      <c r="D842">
        <v>196.2</v>
      </c>
      <c r="E842">
        <v>199</v>
      </c>
      <c r="F842">
        <v>112927</v>
      </c>
      <c r="G842">
        <v>0</v>
      </c>
    </row>
    <row r="843" spans="1:7" x14ac:dyDescent="0.3">
      <c r="A843" s="1">
        <v>39595</v>
      </c>
      <c r="B843">
        <v>203</v>
      </c>
      <c r="C843">
        <v>206</v>
      </c>
      <c r="D843">
        <v>198.35</v>
      </c>
      <c r="E843">
        <v>205.05</v>
      </c>
      <c r="F843">
        <v>248791</v>
      </c>
      <c r="G843">
        <v>0</v>
      </c>
    </row>
    <row r="844" spans="1:7" x14ac:dyDescent="0.3">
      <c r="A844" s="1">
        <v>39596</v>
      </c>
      <c r="B844">
        <v>206</v>
      </c>
      <c r="C844">
        <v>208.7</v>
      </c>
      <c r="D844">
        <v>204</v>
      </c>
      <c r="E844">
        <v>207.75</v>
      </c>
      <c r="F844">
        <v>243967</v>
      </c>
      <c r="G844">
        <v>0</v>
      </c>
    </row>
    <row r="845" spans="1:7" x14ac:dyDescent="0.3">
      <c r="A845" s="1">
        <v>39597</v>
      </c>
      <c r="B845">
        <v>209</v>
      </c>
      <c r="C845">
        <v>218.25</v>
      </c>
      <c r="D845">
        <v>208.2</v>
      </c>
      <c r="E845">
        <v>213.95</v>
      </c>
      <c r="F845">
        <v>602698</v>
      </c>
      <c r="G845">
        <v>0</v>
      </c>
    </row>
    <row r="846" spans="1:7" x14ac:dyDescent="0.3">
      <c r="A846" s="1">
        <v>39598</v>
      </c>
      <c r="B846">
        <v>214.5</v>
      </c>
      <c r="C846">
        <v>219.15</v>
      </c>
      <c r="D846">
        <v>210.5</v>
      </c>
      <c r="E846">
        <v>212.05</v>
      </c>
      <c r="F846">
        <v>494380</v>
      </c>
      <c r="G846">
        <v>0</v>
      </c>
    </row>
    <row r="847" spans="1:7" x14ac:dyDescent="0.3">
      <c r="A847" s="1">
        <v>39601</v>
      </c>
      <c r="B847">
        <v>211</v>
      </c>
      <c r="C847">
        <v>215</v>
      </c>
      <c r="D847">
        <v>206.1</v>
      </c>
      <c r="E847">
        <v>207.75</v>
      </c>
      <c r="F847">
        <v>1538927</v>
      </c>
      <c r="G847">
        <v>0</v>
      </c>
    </row>
    <row r="848" spans="1:7" x14ac:dyDescent="0.3">
      <c r="A848" s="1">
        <v>39602</v>
      </c>
      <c r="B848">
        <v>205</v>
      </c>
      <c r="C848">
        <v>211.55</v>
      </c>
      <c r="D848">
        <v>204</v>
      </c>
      <c r="E848">
        <v>210.45</v>
      </c>
      <c r="F848">
        <v>221606</v>
      </c>
      <c r="G848">
        <v>0</v>
      </c>
    </row>
    <row r="849" spans="1:7" x14ac:dyDescent="0.3">
      <c r="A849" s="1">
        <v>39603</v>
      </c>
      <c r="B849">
        <v>211</v>
      </c>
      <c r="C849">
        <v>214.55</v>
      </c>
      <c r="D849">
        <v>206</v>
      </c>
      <c r="E849">
        <v>207.4</v>
      </c>
      <c r="F849">
        <v>388946</v>
      </c>
      <c r="G849">
        <v>0</v>
      </c>
    </row>
    <row r="850" spans="1:7" x14ac:dyDescent="0.3">
      <c r="A850" s="1">
        <v>39604</v>
      </c>
      <c r="B850">
        <v>208</v>
      </c>
      <c r="C850">
        <v>211.4</v>
      </c>
      <c r="D850">
        <v>205.3</v>
      </c>
      <c r="E850">
        <v>210.7</v>
      </c>
      <c r="F850">
        <v>151528</v>
      </c>
      <c r="G850">
        <v>0</v>
      </c>
    </row>
    <row r="851" spans="1:7" x14ac:dyDescent="0.3">
      <c r="A851" s="1">
        <v>39605</v>
      </c>
      <c r="B851">
        <v>213</v>
      </c>
      <c r="C851">
        <v>213</v>
      </c>
      <c r="D851">
        <v>206</v>
      </c>
      <c r="E851">
        <v>207.4</v>
      </c>
      <c r="F851">
        <v>101083</v>
      </c>
      <c r="G851">
        <v>0</v>
      </c>
    </row>
    <row r="852" spans="1:7" x14ac:dyDescent="0.3">
      <c r="A852" s="1">
        <v>39608</v>
      </c>
      <c r="B852">
        <v>200</v>
      </c>
      <c r="C852">
        <v>207</v>
      </c>
      <c r="D852">
        <v>200</v>
      </c>
      <c r="E852">
        <v>206.65</v>
      </c>
      <c r="F852">
        <v>258376</v>
      </c>
      <c r="G852">
        <v>0</v>
      </c>
    </row>
    <row r="853" spans="1:7" x14ac:dyDescent="0.3">
      <c r="A853" s="1">
        <v>39609</v>
      </c>
      <c r="B853">
        <v>205</v>
      </c>
      <c r="C853">
        <v>212.2</v>
      </c>
      <c r="D853">
        <v>204</v>
      </c>
      <c r="E853">
        <v>211.05</v>
      </c>
      <c r="F853">
        <v>386998</v>
      </c>
      <c r="G853">
        <v>0</v>
      </c>
    </row>
    <row r="854" spans="1:7" x14ac:dyDescent="0.3">
      <c r="A854" s="1">
        <v>39610</v>
      </c>
      <c r="B854">
        <v>213</v>
      </c>
      <c r="C854">
        <v>220.4</v>
      </c>
      <c r="D854">
        <v>213</v>
      </c>
      <c r="E854">
        <v>218.25</v>
      </c>
      <c r="F854">
        <v>1114892</v>
      </c>
      <c r="G854">
        <v>0</v>
      </c>
    </row>
    <row r="855" spans="1:7" x14ac:dyDescent="0.3">
      <c r="A855" s="1">
        <v>39611</v>
      </c>
      <c r="B855">
        <v>214</v>
      </c>
      <c r="C855">
        <v>223.8</v>
      </c>
      <c r="D855">
        <v>213</v>
      </c>
      <c r="E855">
        <v>217</v>
      </c>
      <c r="F855">
        <v>721481</v>
      </c>
      <c r="G855">
        <v>0</v>
      </c>
    </row>
    <row r="856" spans="1:7" x14ac:dyDescent="0.3">
      <c r="A856" s="1">
        <v>39612</v>
      </c>
      <c r="B856">
        <v>218.2</v>
      </c>
      <c r="C856">
        <v>218.6</v>
      </c>
      <c r="D856">
        <v>210.5</v>
      </c>
      <c r="E856">
        <v>211.3</v>
      </c>
      <c r="F856">
        <v>295648</v>
      </c>
      <c r="G856">
        <v>0</v>
      </c>
    </row>
    <row r="857" spans="1:7" x14ac:dyDescent="0.3">
      <c r="A857" s="1">
        <v>39615</v>
      </c>
      <c r="B857">
        <v>211</v>
      </c>
      <c r="C857">
        <v>218.9</v>
      </c>
      <c r="D857">
        <v>210</v>
      </c>
      <c r="E857">
        <v>216.75</v>
      </c>
      <c r="F857">
        <v>254604</v>
      </c>
      <c r="G857">
        <v>0</v>
      </c>
    </row>
    <row r="858" spans="1:7" x14ac:dyDescent="0.3">
      <c r="A858" s="1">
        <v>39616</v>
      </c>
      <c r="B858">
        <v>217</v>
      </c>
      <c r="C858">
        <v>221.3</v>
      </c>
      <c r="D858">
        <v>215</v>
      </c>
      <c r="E858">
        <v>218</v>
      </c>
      <c r="F858">
        <v>244945</v>
      </c>
      <c r="G858">
        <v>0</v>
      </c>
    </row>
    <row r="859" spans="1:7" x14ac:dyDescent="0.3">
      <c r="A859" s="1">
        <v>39617</v>
      </c>
      <c r="B859">
        <v>219.9</v>
      </c>
      <c r="C859">
        <v>220</v>
      </c>
      <c r="D859">
        <v>215.3</v>
      </c>
      <c r="E859">
        <v>216.85</v>
      </c>
      <c r="F859">
        <v>147446</v>
      </c>
      <c r="G859">
        <v>0</v>
      </c>
    </row>
    <row r="860" spans="1:7" x14ac:dyDescent="0.3">
      <c r="A860" s="1">
        <v>39618</v>
      </c>
      <c r="B860">
        <v>215</v>
      </c>
      <c r="C860">
        <v>218.5</v>
      </c>
      <c r="D860">
        <v>213</v>
      </c>
      <c r="E860">
        <v>217.35</v>
      </c>
      <c r="F860">
        <v>187831</v>
      </c>
      <c r="G860">
        <v>0</v>
      </c>
    </row>
    <row r="861" spans="1:7" x14ac:dyDescent="0.3">
      <c r="A861" s="1">
        <v>39619</v>
      </c>
      <c r="B861">
        <v>219.2</v>
      </c>
      <c r="C861">
        <v>219.95</v>
      </c>
      <c r="D861">
        <v>209</v>
      </c>
      <c r="E861">
        <v>212.1</v>
      </c>
      <c r="F861">
        <v>470501</v>
      </c>
      <c r="G861">
        <v>0</v>
      </c>
    </row>
    <row r="862" spans="1:7" x14ac:dyDescent="0.3">
      <c r="A862" s="1">
        <v>39622</v>
      </c>
      <c r="B862">
        <v>210</v>
      </c>
      <c r="C862">
        <v>214.8</v>
      </c>
      <c r="D862">
        <v>206.25</v>
      </c>
      <c r="E862">
        <v>212.05</v>
      </c>
      <c r="F862">
        <v>2263959</v>
      </c>
      <c r="G862">
        <v>0</v>
      </c>
    </row>
    <row r="863" spans="1:7" x14ac:dyDescent="0.3">
      <c r="A863" s="1">
        <v>39623</v>
      </c>
      <c r="B863">
        <v>211</v>
      </c>
      <c r="C863">
        <v>215.7</v>
      </c>
      <c r="D863">
        <v>208.65</v>
      </c>
      <c r="E863">
        <v>213</v>
      </c>
      <c r="F863">
        <v>452384</v>
      </c>
      <c r="G863">
        <v>0</v>
      </c>
    </row>
    <row r="864" spans="1:7" x14ac:dyDescent="0.3">
      <c r="A864" s="1">
        <v>39624</v>
      </c>
      <c r="B864">
        <v>209.05</v>
      </c>
      <c r="C864">
        <v>211.9</v>
      </c>
      <c r="D864">
        <v>206.35</v>
      </c>
      <c r="E864">
        <v>207.6</v>
      </c>
      <c r="F864">
        <v>423481</v>
      </c>
      <c r="G864">
        <v>0</v>
      </c>
    </row>
    <row r="865" spans="1:7" x14ac:dyDescent="0.3">
      <c r="A865" s="1">
        <v>39625</v>
      </c>
      <c r="B865">
        <v>209.8</v>
      </c>
      <c r="C865">
        <v>219.9</v>
      </c>
      <c r="D865">
        <v>206.6</v>
      </c>
      <c r="E865">
        <v>216.65</v>
      </c>
      <c r="F865">
        <v>565149</v>
      </c>
      <c r="G865">
        <v>0</v>
      </c>
    </row>
    <row r="866" spans="1:7" x14ac:dyDescent="0.3">
      <c r="A866" s="1">
        <v>39626</v>
      </c>
      <c r="B866">
        <v>210</v>
      </c>
      <c r="C866">
        <v>212.85</v>
      </c>
      <c r="D866">
        <v>209</v>
      </c>
      <c r="E866">
        <v>210.5</v>
      </c>
      <c r="F866">
        <v>295980</v>
      </c>
      <c r="G866">
        <v>0</v>
      </c>
    </row>
    <row r="867" spans="1:7" x14ac:dyDescent="0.3">
      <c r="A867" s="1">
        <v>39629</v>
      </c>
      <c r="B867">
        <v>214</v>
      </c>
      <c r="C867">
        <v>214</v>
      </c>
      <c r="D867">
        <v>209.3</v>
      </c>
      <c r="E867">
        <v>211.1</v>
      </c>
      <c r="F867">
        <v>388990</v>
      </c>
      <c r="G867">
        <v>0</v>
      </c>
    </row>
    <row r="868" spans="1:7" x14ac:dyDescent="0.3">
      <c r="A868" s="1">
        <v>39630</v>
      </c>
      <c r="B868">
        <v>211.4</v>
      </c>
      <c r="C868">
        <v>213.5</v>
      </c>
      <c r="D868">
        <v>203</v>
      </c>
      <c r="E868">
        <v>207.35</v>
      </c>
      <c r="F868">
        <v>406933</v>
      </c>
      <c r="G868">
        <v>0</v>
      </c>
    </row>
    <row r="869" spans="1:7" x14ac:dyDescent="0.3">
      <c r="A869" s="1">
        <v>39631</v>
      </c>
      <c r="B869">
        <v>206.85</v>
      </c>
      <c r="C869">
        <v>215.5</v>
      </c>
      <c r="D869">
        <v>206.85</v>
      </c>
      <c r="E869">
        <v>214.25</v>
      </c>
      <c r="F869">
        <v>279849</v>
      </c>
      <c r="G869">
        <v>0</v>
      </c>
    </row>
    <row r="870" spans="1:7" x14ac:dyDescent="0.3">
      <c r="A870" s="1">
        <v>39632</v>
      </c>
      <c r="B870">
        <v>212</v>
      </c>
      <c r="C870">
        <v>219</v>
      </c>
      <c r="D870">
        <v>210</v>
      </c>
      <c r="E870">
        <v>211.55</v>
      </c>
      <c r="F870">
        <v>276892</v>
      </c>
      <c r="G870">
        <v>0</v>
      </c>
    </row>
    <row r="871" spans="1:7" x14ac:dyDescent="0.3">
      <c r="A871" s="1">
        <v>39633</v>
      </c>
      <c r="B871">
        <v>211.95</v>
      </c>
      <c r="C871">
        <v>213.4</v>
      </c>
      <c r="D871">
        <v>205.5</v>
      </c>
      <c r="E871">
        <v>207.95</v>
      </c>
      <c r="F871">
        <v>237715</v>
      </c>
      <c r="G871">
        <v>0</v>
      </c>
    </row>
    <row r="872" spans="1:7" x14ac:dyDescent="0.3">
      <c r="A872" s="1">
        <v>39636</v>
      </c>
      <c r="B872">
        <v>209</v>
      </c>
      <c r="C872">
        <v>211.7</v>
      </c>
      <c r="D872">
        <v>206.7</v>
      </c>
      <c r="E872">
        <v>208.4</v>
      </c>
      <c r="F872">
        <v>209341</v>
      </c>
      <c r="G872">
        <v>0</v>
      </c>
    </row>
    <row r="873" spans="1:7" x14ac:dyDescent="0.3">
      <c r="A873" s="1">
        <v>39637</v>
      </c>
      <c r="B873">
        <v>205.55</v>
      </c>
      <c r="C873">
        <v>210.5</v>
      </c>
      <c r="D873">
        <v>204.25</v>
      </c>
      <c r="E873">
        <v>207</v>
      </c>
      <c r="F873">
        <v>379584</v>
      </c>
      <c r="G873">
        <v>0</v>
      </c>
    </row>
    <row r="874" spans="1:7" x14ac:dyDescent="0.3">
      <c r="A874" s="1">
        <v>39638</v>
      </c>
      <c r="B874">
        <v>209</v>
      </c>
      <c r="C874">
        <v>211.45</v>
      </c>
      <c r="D874">
        <v>209</v>
      </c>
      <c r="E874">
        <v>209.9</v>
      </c>
      <c r="F874">
        <v>238088</v>
      </c>
      <c r="G874">
        <v>0</v>
      </c>
    </row>
    <row r="875" spans="1:7" x14ac:dyDescent="0.3">
      <c r="A875" s="1">
        <v>39639</v>
      </c>
      <c r="B875">
        <v>208.6</v>
      </c>
      <c r="C875">
        <v>212.25</v>
      </c>
      <c r="D875">
        <v>208.6</v>
      </c>
      <c r="E875">
        <v>211.6</v>
      </c>
      <c r="F875">
        <v>167334</v>
      </c>
      <c r="G875">
        <v>0</v>
      </c>
    </row>
    <row r="876" spans="1:7" x14ac:dyDescent="0.3">
      <c r="A876" s="1">
        <v>39640</v>
      </c>
      <c r="B876">
        <v>212.95</v>
      </c>
      <c r="C876">
        <v>213</v>
      </c>
      <c r="D876">
        <v>208.1</v>
      </c>
      <c r="E876">
        <v>211.35</v>
      </c>
      <c r="F876">
        <v>85971</v>
      </c>
      <c r="G876">
        <v>0</v>
      </c>
    </row>
    <row r="877" spans="1:7" x14ac:dyDescent="0.3">
      <c r="A877" s="1">
        <v>39643</v>
      </c>
      <c r="B877">
        <v>211.9</v>
      </c>
      <c r="C877">
        <v>215.9</v>
      </c>
      <c r="D877">
        <v>210</v>
      </c>
      <c r="E877">
        <v>214.65</v>
      </c>
      <c r="F877">
        <v>185774</v>
      </c>
      <c r="G877">
        <v>0</v>
      </c>
    </row>
    <row r="878" spans="1:7" x14ac:dyDescent="0.3">
      <c r="A878" s="1">
        <v>39644</v>
      </c>
      <c r="B878">
        <v>213</v>
      </c>
      <c r="C878">
        <v>213.75</v>
      </c>
      <c r="D878">
        <v>205.5</v>
      </c>
      <c r="E878">
        <v>207.6</v>
      </c>
      <c r="F878">
        <v>164874</v>
      </c>
      <c r="G878">
        <v>0</v>
      </c>
    </row>
    <row r="879" spans="1:7" x14ac:dyDescent="0.3">
      <c r="A879" s="1">
        <v>39645</v>
      </c>
      <c r="B879">
        <v>202.25</v>
      </c>
      <c r="C879">
        <v>212</v>
      </c>
      <c r="D879">
        <v>202.25</v>
      </c>
      <c r="E879">
        <v>208.7</v>
      </c>
      <c r="F879">
        <v>173748</v>
      </c>
      <c r="G879">
        <v>0</v>
      </c>
    </row>
    <row r="880" spans="1:7" x14ac:dyDescent="0.3">
      <c r="A880" s="1">
        <v>39646</v>
      </c>
      <c r="B880">
        <v>211</v>
      </c>
      <c r="C880">
        <v>213</v>
      </c>
      <c r="D880">
        <v>208.5</v>
      </c>
      <c r="E880">
        <v>211.75</v>
      </c>
      <c r="F880">
        <v>137624</v>
      </c>
      <c r="G880">
        <v>0</v>
      </c>
    </row>
    <row r="881" spans="1:7" x14ac:dyDescent="0.3">
      <c r="A881" s="1">
        <v>39647</v>
      </c>
      <c r="B881">
        <v>215</v>
      </c>
      <c r="C881">
        <v>219.4</v>
      </c>
      <c r="D881">
        <v>212.25</v>
      </c>
      <c r="E881">
        <v>215.25</v>
      </c>
      <c r="F881">
        <v>584593</v>
      </c>
      <c r="G881">
        <v>0</v>
      </c>
    </row>
    <row r="882" spans="1:7" x14ac:dyDescent="0.3">
      <c r="A882" s="1">
        <v>39650</v>
      </c>
      <c r="B882">
        <v>216.5</v>
      </c>
      <c r="C882">
        <v>227.95</v>
      </c>
      <c r="D882">
        <v>215.25</v>
      </c>
      <c r="E882">
        <v>226.45</v>
      </c>
      <c r="F882">
        <v>740477</v>
      </c>
      <c r="G882">
        <v>0</v>
      </c>
    </row>
    <row r="883" spans="1:7" x14ac:dyDescent="0.3">
      <c r="A883" s="1">
        <v>39651</v>
      </c>
      <c r="B883">
        <v>227</v>
      </c>
      <c r="C883">
        <v>239.4</v>
      </c>
      <c r="D883">
        <v>225.25</v>
      </c>
      <c r="E883">
        <v>237.75</v>
      </c>
      <c r="F883">
        <v>975439</v>
      </c>
      <c r="G883">
        <v>0</v>
      </c>
    </row>
    <row r="884" spans="1:7" x14ac:dyDescent="0.3">
      <c r="A884" s="1">
        <v>39652</v>
      </c>
      <c r="B884">
        <v>239.85</v>
      </c>
      <c r="C884">
        <v>243</v>
      </c>
      <c r="D884">
        <v>231</v>
      </c>
      <c r="E884">
        <v>232.5</v>
      </c>
      <c r="F884">
        <v>487733</v>
      </c>
      <c r="G884">
        <v>0</v>
      </c>
    </row>
    <row r="885" spans="1:7" x14ac:dyDescent="0.3">
      <c r="A885" s="1">
        <v>39653</v>
      </c>
      <c r="B885">
        <v>230.95</v>
      </c>
      <c r="C885">
        <v>235.5</v>
      </c>
      <c r="D885">
        <v>226.3</v>
      </c>
      <c r="E885">
        <v>231.75</v>
      </c>
      <c r="F885">
        <v>386653</v>
      </c>
      <c r="G885">
        <v>0</v>
      </c>
    </row>
    <row r="886" spans="1:7" x14ac:dyDescent="0.3">
      <c r="A886" s="1">
        <v>39654</v>
      </c>
      <c r="B886">
        <v>229</v>
      </c>
      <c r="C886">
        <v>235.05</v>
      </c>
      <c r="D886">
        <v>223.6</v>
      </c>
      <c r="E886">
        <v>225.6</v>
      </c>
      <c r="F886">
        <v>505400</v>
      </c>
      <c r="G886">
        <v>0</v>
      </c>
    </row>
    <row r="887" spans="1:7" x14ac:dyDescent="0.3">
      <c r="A887" s="1">
        <v>39657</v>
      </c>
      <c r="B887">
        <v>225.6</v>
      </c>
      <c r="C887">
        <v>228.9</v>
      </c>
      <c r="D887">
        <v>222</v>
      </c>
      <c r="E887">
        <v>222.95</v>
      </c>
      <c r="F887">
        <v>204909</v>
      </c>
      <c r="G887">
        <v>0</v>
      </c>
    </row>
    <row r="888" spans="1:7" x14ac:dyDescent="0.3">
      <c r="A888" s="1">
        <v>39658</v>
      </c>
      <c r="B888">
        <v>224.75</v>
      </c>
      <c r="C888">
        <v>225.05</v>
      </c>
      <c r="D888">
        <v>218</v>
      </c>
      <c r="E888">
        <v>218.95</v>
      </c>
      <c r="F888">
        <v>233618</v>
      </c>
      <c r="G888">
        <v>0</v>
      </c>
    </row>
    <row r="889" spans="1:7" x14ac:dyDescent="0.3">
      <c r="A889" s="1">
        <v>39659</v>
      </c>
      <c r="B889">
        <v>220</v>
      </c>
      <c r="C889">
        <v>222</v>
      </c>
      <c r="D889">
        <v>218.35</v>
      </c>
      <c r="E889">
        <v>220.05</v>
      </c>
      <c r="F889">
        <v>316381</v>
      </c>
      <c r="G889">
        <v>0</v>
      </c>
    </row>
    <row r="890" spans="1:7" x14ac:dyDescent="0.3">
      <c r="A890" s="1">
        <v>39660</v>
      </c>
      <c r="B890">
        <v>221</v>
      </c>
      <c r="C890">
        <v>223.45</v>
      </c>
      <c r="D890">
        <v>216.1</v>
      </c>
      <c r="E890">
        <v>218.7</v>
      </c>
      <c r="F890">
        <v>238810</v>
      </c>
      <c r="G890">
        <v>0</v>
      </c>
    </row>
    <row r="891" spans="1:7" x14ac:dyDescent="0.3">
      <c r="A891" s="1">
        <v>39661</v>
      </c>
      <c r="B891">
        <v>216.85</v>
      </c>
      <c r="C891">
        <v>221</v>
      </c>
      <c r="D891">
        <v>216.85</v>
      </c>
      <c r="E891">
        <v>220.05</v>
      </c>
      <c r="F891">
        <v>206983</v>
      </c>
      <c r="G891">
        <v>0</v>
      </c>
    </row>
    <row r="892" spans="1:7" x14ac:dyDescent="0.3">
      <c r="A892" s="1">
        <v>39664</v>
      </c>
      <c r="B892">
        <v>221.9</v>
      </c>
      <c r="C892">
        <v>223.5</v>
      </c>
      <c r="D892">
        <v>219.5</v>
      </c>
      <c r="E892">
        <v>220.05</v>
      </c>
      <c r="F892">
        <v>372282</v>
      </c>
      <c r="G892">
        <v>0</v>
      </c>
    </row>
    <row r="893" spans="1:7" x14ac:dyDescent="0.3">
      <c r="A893" s="1">
        <v>39665</v>
      </c>
      <c r="B893">
        <v>218.9</v>
      </c>
      <c r="C893">
        <v>227.45</v>
      </c>
      <c r="D893">
        <v>218.6</v>
      </c>
      <c r="E893">
        <v>226.2</v>
      </c>
      <c r="F893">
        <v>429154</v>
      </c>
      <c r="G893">
        <v>0</v>
      </c>
    </row>
    <row r="894" spans="1:7" x14ac:dyDescent="0.3">
      <c r="A894" s="1">
        <v>39666</v>
      </c>
      <c r="B894">
        <v>228</v>
      </c>
      <c r="C894">
        <v>229.85</v>
      </c>
      <c r="D894">
        <v>222.4</v>
      </c>
      <c r="E894">
        <v>223.6</v>
      </c>
      <c r="F894">
        <v>164154</v>
      </c>
      <c r="G894">
        <v>0</v>
      </c>
    </row>
    <row r="895" spans="1:7" x14ac:dyDescent="0.3">
      <c r="A895" s="1">
        <v>39667</v>
      </c>
      <c r="B895">
        <v>227</v>
      </c>
      <c r="C895">
        <v>228.5</v>
      </c>
      <c r="D895">
        <v>221.1</v>
      </c>
      <c r="E895">
        <v>227.45</v>
      </c>
      <c r="F895">
        <v>311262</v>
      </c>
      <c r="G895">
        <v>0</v>
      </c>
    </row>
    <row r="896" spans="1:7" x14ac:dyDescent="0.3">
      <c r="A896" s="1">
        <v>39668</v>
      </c>
      <c r="B896">
        <v>226.1</v>
      </c>
      <c r="C896">
        <v>235</v>
      </c>
      <c r="D896">
        <v>225.55</v>
      </c>
      <c r="E896">
        <v>234.55</v>
      </c>
      <c r="F896">
        <v>575598</v>
      </c>
      <c r="G896">
        <v>0</v>
      </c>
    </row>
    <row r="897" spans="1:7" x14ac:dyDescent="0.3">
      <c r="A897" s="1">
        <v>39671</v>
      </c>
      <c r="B897">
        <v>239.8</v>
      </c>
      <c r="C897">
        <v>239.8</v>
      </c>
      <c r="D897">
        <v>230.05</v>
      </c>
      <c r="E897">
        <v>233.7</v>
      </c>
      <c r="F897">
        <v>434191</v>
      </c>
      <c r="G897">
        <v>0</v>
      </c>
    </row>
    <row r="898" spans="1:7" x14ac:dyDescent="0.3">
      <c r="A898" s="1">
        <v>39672</v>
      </c>
      <c r="B898">
        <v>233.35</v>
      </c>
      <c r="C898">
        <v>234</v>
      </c>
      <c r="D898">
        <v>223.55</v>
      </c>
      <c r="E898">
        <v>225.05</v>
      </c>
      <c r="F898">
        <v>286380</v>
      </c>
      <c r="G898">
        <v>2</v>
      </c>
    </row>
    <row r="899" spans="1:7" x14ac:dyDescent="0.3">
      <c r="A899" s="1">
        <v>39673</v>
      </c>
      <c r="B899">
        <v>223.85</v>
      </c>
      <c r="C899">
        <v>234.7</v>
      </c>
      <c r="D899">
        <v>223.4</v>
      </c>
      <c r="E899">
        <v>232.15</v>
      </c>
      <c r="F899">
        <v>346123</v>
      </c>
      <c r="G899">
        <v>0</v>
      </c>
    </row>
    <row r="900" spans="1:7" x14ac:dyDescent="0.3">
      <c r="A900" s="1">
        <v>39674</v>
      </c>
      <c r="B900">
        <v>233</v>
      </c>
      <c r="C900">
        <v>236.95</v>
      </c>
      <c r="D900">
        <v>230</v>
      </c>
      <c r="E900">
        <v>233.45</v>
      </c>
      <c r="F900">
        <v>355988</v>
      </c>
      <c r="G900">
        <v>0</v>
      </c>
    </row>
    <row r="901" spans="1:7" x14ac:dyDescent="0.3">
      <c r="A901" s="1">
        <v>39678</v>
      </c>
      <c r="B901">
        <v>234</v>
      </c>
      <c r="C901">
        <v>237.1</v>
      </c>
      <c r="D901">
        <v>232.15</v>
      </c>
      <c r="E901">
        <v>235.05</v>
      </c>
      <c r="F901">
        <v>254934</v>
      </c>
      <c r="G901">
        <v>0</v>
      </c>
    </row>
    <row r="902" spans="1:7" x14ac:dyDescent="0.3">
      <c r="A902" s="1">
        <v>39679</v>
      </c>
      <c r="B902">
        <v>235</v>
      </c>
      <c r="C902">
        <v>236.6</v>
      </c>
      <c r="D902">
        <v>233.55</v>
      </c>
      <c r="E902">
        <v>234.2</v>
      </c>
      <c r="F902">
        <v>141310</v>
      </c>
      <c r="G902">
        <v>0</v>
      </c>
    </row>
    <row r="903" spans="1:7" x14ac:dyDescent="0.3">
      <c r="A903" s="1">
        <v>39680</v>
      </c>
      <c r="B903">
        <v>236</v>
      </c>
      <c r="C903">
        <v>241.7</v>
      </c>
      <c r="D903">
        <v>234</v>
      </c>
      <c r="E903">
        <v>240.05</v>
      </c>
      <c r="F903">
        <v>477286</v>
      </c>
      <c r="G903">
        <v>0</v>
      </c>
    </row>
    <row r="904" spans="1:7" x14ac:dyDescent="0.3">
      <c r="A904" s="1">
        <v>39681</v>
      </c>
      <c r="B904">
        <v>234</v>
      </c>
      <c r="C904">
        <v>241</v>
      </c>
      <c r="D904">
        <v>234</v>
      </c>
      <c r="E904">
        <v>236.65</v>
      </c>
      <c r="F904">
        <v>227366</v>
      </c>
      <c r="G904">
        <v>0</v>
      </c>
    </row>
    <row r="905" spans="1:7" x14ac:dyDescent="0.3">
      <c r="A905" s="1">
        <v>39682</v>
      </c>
      <c r="B905">
        <v>235</v>
      </c>
      <c r="C905">
        <v>238.45</v>
      </c>
      <c r="D905">
        <v>232.5</v>
      </c>
      <c r="E905">
        <v>237.25</v>
      </c>
      <c r="F905">
        <v>138274</v>
      </c>
      <c r="G905">
        <v>0</v>
      </c>
    </row>
    <row r="906" spans="1:7" x14ac:dyDescent="0.3">
      <c r="A906" s="1">
        <v>39685</v>
      </c>
      <c r="B906">
        <v>238.35</v>
      </c>
      <c r="C906">
        <v>239.5</v>
      </c>
      <c r="D906">
        <v>235.6</v>
      </c>
      <c r="E906">
        <v>236.85</v>
      </c>
      <c r="F906">
        <v>140575</v>
      </c>
      <c r="G906">
        <v>0</v>
      </c>
    </row>
    <row r="907" spans="1:7" x14ac:dyDescent="0.3">
      <c r="A907" s="1">
        <v>39686</v>
      </c>
      <c r="B907">
        <v>235</v>
      </c>
      <c r="C907">
        <v>238.9</v>
      </c>
      <c r="D907">
        <v>232.1</v>
      </c>
      <c r="E907">
        <v>238.45</v>
      </c>
      <c r="F907">
        <v>82679</v>
      </c>
      <c r="G907">
        <v>0</v>
      </c>
    </row>
    <row r="908" spans="1:7" x14ac:dyDescent="0.3">
      <c r="A908" s="1">
        <v>39687</v>
      </c>
      <c r="B908">
        <v>239</v>
      </c>
      <c r="C908">
        <v>240.5</v>
      </c>
      <c r="D908">
        <v>237.05</v>
      </c>
      <c r="E908">
        <v>238.2</v>
      </c>
      <c r="F908">
        <v>159789</v>
      </c>
      <c r="G908">
        <v>0</v>
      </c>
    </row>
    <row r="909" spans="1:7" x14ac:dyDescent="0.3">
      <c r="A909" s="1">
        <v>39688</v>
      </c>
      <c r="B909">
        <v>239</v>
      </c>
      <c r="C909">
        <v>243.55</v>
      </c>
      <c r="D909">
        <v>237.15</v>
      </c>
      <c r="E909">
        <v>239.3</v>
      </c>
      <c r="F909">
        <v>400723</v>
      </c>
      <c r="G909">
        <v>0</v>
      </c>
    </row>
    <row r="910" spans="1:7" x14ac:dyDescent="0.3">
      <c r="A910" s="1">
        <v>39689</v>
      </c>
      <c r="B910">
        <v>241.1</v>
      </c>
      <c r="C910">
        <v>241.75</v>
      </c>
      <c r="D910">
        <v>237.55</v>
      </c>
      <c r="E910">
        <v>240.2</v>
      </c>
      <c r="F910">
        <v>576674</v>
      </c>
      <c r="G910">
        <v>0</v>
      </c>
    </row>
    <row r="911" spans="1:7" x14ac:dyDescent="0.3">
      <c r="A911" s="1">
        <v>39692</v>
      </c>
      <c r="B911">
        <v>239.6</v>
      </c>
      <c r="C911">
        <v>240</v>
      </c>
      <c r="D911">
        <v>235.55</v>
      </c>
      <c r="E911">
        <v>238.05</v>
      </c>
      <c r="F911">
        <v>64698</v>
      </c>
      <c r="G911">
        <v>0</v>
      </c>
    </row>
    <row r="912" spans="1:7" x14ac:dyDescent="0.3">
      <c r="A912" s="1">
        <v>39693</v>
      </c>
      <c r="B912">
        <v>238.9</v>
      </c>
      <c r="C912">
        <v>239.9</v>
      </c>
      <c r="D912">
        <v>233.5</v>
      </c>
      <c r="E912">
        <v>238.7</v>
      </c>
      <c r="F912">
        <v>162691</v>
      </c>
      <c r="G912">
        <v>0</v>
      </c>
    </row>
    <row r="913" spans="1:7" x14ac:dyDescent="0.3">
      <c r="A913" s="1">
        <v>39695</v>
      </c>
      <c r="B913">
        <v>235</v>
      </c>
      <c r="C913">
        <v>239.4</v>
      </c>
      <c r="D913">
        <v>235</v>
      </c>
      <c r="E913">
        <v>236.5</v>
      </c>
      <c r="F913">
        <v>54751</v>
      </c>
      <c r="G913">
        <v>0</v>
      </c>
    </row>
    <row r="914" spans="1:7" x14ac:dyDescent="0.3">
      <c r="A914" s="1">
        <v>39696</v>
      </c>
      <c r="B914">
        <v>235</v>
      </c>
      <c r="C914">
        <v>236</v>
      </c>
      <c r="D914">
        <v>233</v>
      </c>
      <c r="E914">
        <v>234.35</v>
      </c>
      <c r="F914">
        <v>145567</v>
      </c>
      <c r="G914">
        <v>0</v>
      </c>
    </row>
    <row r="915" spans="1:7" x14ac:dyDescent="0.3">
      <c r="A915" s="1">
        <v>39699</v>
      </c>
      <c r="B915">
        <v>237.1</v>
      </c>
      <c r="C915">
        <v>239</v>
      </c>
      <c r="D915">
        <v>233.5</v>
      </c>
      <c r="E915">
        <v>234.95</v>
      </c>
      <c r="F915">
        <v>61556</v>
      </c>
      <c r="G915">
        <v>0</v>
      </c>
    </row>
    <row r="916" spans="1:7" x14ac:dyDescent="0.3">
      <c r="A916" s="1">
        <v>39700</v>
      </c>
      <c r="B916">
        <v>234.45</v>
      </c>
      <c r="C916">
        <v>234.75</v>
      </c>
      <c r="D916">
        <v>232.05</v>
      </c>
      <c r="E916">
        <v>233.4</v>
      </c>
      <c r="F916">
        <v>246381</v>
      </c>
      <c r="G916">
        <v>0</v>
      </c>
    </row>
    <row r="917" spans="1:7" x14ac:dyDescent="0.3">
      <c r="A917" s="1">
        <v>39701</v>
      </c>
      <c r="B917">
        <v>232</v>
      </c>
      <c r="C917">
        <v>233</v>
      </c>
      <c r="D917">
        <v>229.05</v>
      </c>
      <c r="E917">
        <v>229.9</v>
      </c>
      <c r="F917">
        <v>374160</v>
      </c>
      <c r="G917">
        <v>0</v>
      </c>
    </row>
    <row r="918" spans="1:7" x14ac:dyDescent="0.3">
      <c r="A918" s="1">
        <v>39702</v>
      </c>
      <c r="B918">
        <v>228</v>
      </c>
      <c r="C918">
        <v>228</v>
      </c>
      <c r="D918">
        <v>221.7</v>
      </c>
      <c r="E918">
        <v>224.55</v>
      </c>
      <c r="F918">
        <v>226670</v>
      </c>
      <c r="G918">
        <v>0</v>
      </c>
    </row>
    <row r="919" spans="1:7" x14ac:dyDescent="0.3">
      <c r="A919" s="1">
        <v>39703</v>
      </c>
      <c r="B919">
        <v>226</v>
      </c>
      <c r="C919">
        <v>230.15</v>
      </c>
      <c r="D919">
        <v>224.1</v>
      </c>
      <c r="E919">
        <v>226.85</v>
      </c>
      <c r="F919">
        <v>100348</v>
      </c>
      <c r="G919">
        <v>0</v>
      </c>
    </row>
    <row r="920" spans="1:7" x14ac:dyDescent="0.3">
      <c r="A920" s="1">
        <v>39706</v>
      </c>
      <c r="B920">
        <v>225</v>
      </c>
      <c r="C920">
        <v>227.75</v>
      </c>
      <c r="D920">
        <v>216.1</v>
      </c>
      <c r="E920">
        <v>222.65</v>
      </c>
      <c r="F920">
        <v>214439</v>
      </c>
      <c r="G920">
        <v>0</v>
      </c>
    </row>
    <row r="921" spans="1:7" x14ac:dyDescent="0.3">
      <c r="A921" s="1">
        <v>39707</v>
      </c>
      <c r="B921">
        <v>219.8</v>
      </c>
      <c r="C921">
        <v>221</v>
      </c>
      <c r="D921">
        <v>214.55</v>
      </c>
      <c r="E921">
        <v>218.95</v>
      </c>
      <c r="F921">
        <v>140679</v>
      </c>
      <c r="G921">
        <v>0</v>
      </c>
    </row>
    <row r="922" spans="1:7" x14ac:dyDescent="0.3">
      <c r="A922" s="1">
        <v>39708</v>
      </c>
      <c r="B922">
        <v>218.95</v>
      </c>
      <c r="C922">
        <v>220.55</v>
      </c>
      <c r="D922">
        <v>215.9</v>
      </c>
      <c r="E922">
        <v>217.85</v>
      </c>
      <c r="F922">
        <v>3522626</v>
      </c>
      <c r="G922">
        <v>0</v>
      </c>
    </row>
    <row r="923" spans="1:7" x14ac:dyDescent="0.3">
      <c r="A923" s="1">
        <v>39709</v>
      </c>
      <c r="B923">
        <v>214</v>
      </c>
      <c r="C923">
        <v>220.5</v>
      </c>
      <c r="D923">
        <v>210</v>
      </c>
      <c r="E923">
        <v>218.15</v>
      </c>
      <c r="F923">
        <v>301277</v>
      </c>
      <c r="G923">
        <v>0</v>
      </c>
    </row>
    <row r="924" spans="1:7" x14ac:dyDescent="0.3">
      <c r="A924" s="1">
        <v>39710</v>
      </c>
      <c r="B924">
        <v>221.15</v>
      </c>
      <c r="C924">
        <v>233.1</v>
      </c>
      <c r="D924">
        <v>219.5</v>
      </c>
      <c r="E924">
        <v>232.5</v>
      </c>
      <c r="F924">
        <v>412972</v>
      </c>
      <c r="G924">
        <v>0</v>
      </c>
    </row>
    <row r="925" spans="1:7" x14ac:dyDescent="0.3">
      <c r="A925" s="1">
        <v>39713</v>
      </c>
      <c r="B925">
        <v>235.05</v>
      </c>
      <c r="C925">
        <v>235.05</v>
      </c>
      <c r="D925">
        <v>225.1</v>
      </c>
      <c r="E925">
        <v>228.05</v>
      </c>
      <c r="F925">
        <v>754739</v>
      </c>
      <c r="G925">
        <v>0</v>
      </c>
    </row>
    <row r="926" spans="1:7" x14ac:dyDescent="0.3">
      <c r="A926" s="1">
        <v>39714</v>
      </c>
      <c r="B926">
        <v>228</v>
      </c>
      <c r="C926">
        <v>230.4</v>
      </c>
      <c r="D926">
        <v>225</v>
      </c>
      <c r="E926">
        <v>228.95</v>
      </c>
      <c r="F926">
        <v>754815</v>
      </c>
      <c r="G926">
        <v>0</v>
      </c>
    </row>
    <row r="927" spans="1:7" x14ac:dyDescent="0.3">
      <c r="A927" s="1">
        <v>39715</v>
      </c>
      <c r="B927">
        <v>230</v>
      </c>
      <c r="C927">
        <v>234.85</v>
      </c>
      <c r="D927">
        <v>228</v>
      </c>
      <c r="E927">
        <v>232.75</v>
      </c>
      <c r="F927">
        <v>960033</v>
      </c>
      <c r="G927">
        <v>0</v>
      </c>
    </row>
    <row r="928" spans="1:7" x14ac:dyDescent="0.3">
      <c r="A928" s="1">
        <v>39716</v>
      </c>
      <c r="B928">
        <v>232</v>
      </c>
      <c r="C928">
        <v>237</v>
      </c>
      <c r="D928">
        <v>225</v>
      </c>
      <c r="E928">
        <v>228.15</v>
      </c>
      <c r="F928">
        <v>241396</v>
      </c>
      <c r="G928">
        <v>0</v>
      </c>
    </row>
    <row r="929" spans="1:7" x14ac:dyDescent="0.3">
      <c r="A929" s="1">
        <v>39717</v>
      </c>
      <c r="B929">
        <v>226.85</v>
      </c>
      <c r="C929">
        <v>230.6</v>
      </c>
      <c r="D929">
        <v>221</v>
      </c>
      <c r="E929">
        <v>229.4</v>
      </c>
      <c r="F929">
        <v>234544</v>
      </c>
      <c r="G929">
        <v>0</v>
      </c>
    </row>
    <row r="930" spans="1:7" x14ac:dyDescent="0.3">
      <c r="A930" s="1">
        <v>39720</v>
      </c>
      <c r="B930">
        <v>229</v>
      </c>
      <c r="C930">
        <v>232.3</v>
      </c>
      <c r="D930">
        <v>225</v>
      </c>
      <c r="E930">
        <v>226.6</v>
      </c>
      <c r="F930">
        <v>296046</v>
      </c>
      <c r="G930">
        <v>0</v>
      </c>
    </row>
    <row r="931" spans="1:7" x14ac:dyDescent="0.3">
      <c r="A931" s="1">
        <v>39721</v>
      </c>
      <c r="B931">
        <v>220</v>
      </c>
      <c r="C931">
        <v>230</v>
      </c>
      <c r="D931">
        <v>220</v>
      </c>
      <c r="E931">
        <v>228.55</v>
      </c>
      <c r="F931">
        <v>211951</v>
      </c>
      <c r="G931">
        <v>0</v>
      </c>
    </row>
    <row r="932" spans="1:7" x14ac:dyDescent="0.3">
      <c r="A932" s="1">
        <v>39722</v>
      </c>
      <c r="B932">
        <v>225</v>
      </c>
      <c r="C932">
        <v>233.55</v>
      </c>
      <c r="D932">
        <v>224</v>
      </c>
      <c r="E932">
        <v>232.8</v>
      </c>
      <c r="F932">
        <v>332989</v>
      </c>
      <c r="G932">
        <v>0</v>
      </c>
    </row>
    <row r="933" spans="1:7" x14ac:dyDescent="0.3">
      <c r="A933" s="1">
        <v>39724</v>
      </c>
      <c r="B933">
        <v>235</v>
      </c>
      <c r="C933">
        <v>235</v>
      </c>
      <c r="D933">
        <v>223</v>
      </c>
      <c r="E933">
        <v>224.2</v>
      </c>
      <c r="F933">
        <v>163827</v>
      </c>
      <c r="G933">
        <v>0</v>
      </c>
    </row>
    <row r="934" spans="1:7" x14ac:dyDescent="0.3">
      <c r="A934" s="1">
        <v>39727</v>
      </c>
      <c r="B934">
        <v>225</v>
      </c>
      <c r="C934">
        <v>225</v>
      </c>
      <c r="D934">
        <v>217.55</v>
      </c>
      <c r="E934">
        <v>218.6</v>
      </c>
      <c r="F934">
        <v>139274</v>
      </c>
      <c r="G934">
        <v>0</v>
      </c>
    </row>
    <row r="935" spans="1:7" x14ac:dyDescent="0.3">
      <c r="A935" s="1">
        <v>39728</v>
      </c>
      <c r="B935">
        <v>217.2</v>
      </c>
      <c r="C935">
        <v>223.5</v>
      </c>
      <c r="D935">
        <v>203.65</v>
      </c>
      <c r="E935">
        <v>214.85</v>
      </c>
      <c r="F935">
        <v>150559</v>
      </c>
      <c r="G935">
        <v>0</v>
      </c>
    </row>
    <row r="936" spans="1:7" x14ac:dyDescent="0.3">
      <c r="A936" s="1">
        <v>39729</v>
      </c>
      <c r="B936">
        <v>212</v>
      </c>
      <c r="C936">
        <v>212.8</v>
      </c>
      <c r="D936">
        <v>197.1</v>
      </c>
      <c r="E936">
        <v>207.6</v>
      </c>
      <c r="F936">
        <v>570865</v>
      </c>
      <c r="G936">
        <v>0</v>
      </c>
    </row>
    <row r="937" spans="1:7" x14ac:dyDescent="0.3">
      <c r="A937" s="1">
        <v>39731</v>
      </c>
      <c r="B937">
        <v>200</v>
      </c>
      <c r="C937">
        <v>202</v>
      </c>
      <c r="D937">
        <v>191</v>
      </c>
      <c r="E937">
        <v>194</v>
      </c>
      <c r="F937">
        <v>290114</v>
      </c>
      <c r="G937">
        <v>0</v>
      </c>
    </row>
    <row r="938" spans="1:7" x14ac:dyDescent="0.3">
      <c r="A938" s="1">
        <v>39734</v>
      </c>
      <c r="B938">
        <v>194</v>
      </c>
      <c r="C938">
        <v>198.75</v>
      </c>
      <c r="D938">
        <v>194</v>
      </c>
      <c r="E938">
        <v>196.95</v>
      </c>
      <c r="F938">
        <v>244775</v>
      </c>
      <c r="G938">
        <v>0</v>
      </c>
    </row>
    <row r="939" spans="1:7" x14ac:dyDescent="0.3">
      <c r="A939" s="1">
        <v>39735</v>
      </c>
      <c r="B939">
        <v>199.5</v>
      </c>
      <c r="C939">
        <v>203</v>
      </c>
      <c r="D939">
        <v>194.65</v>
      </c>
      <c r="E939">
        <v>198.35</v>
      </c>
      <c r="F939">
        <v>176413</v>
      </c>
      <c r="G939">
        <v>0</v>
      </c>
    </row>
    <row r="940" spans="1:7" x14ac:dyDescent="0.3">
      <c r="A940" s="1">
        <v>39736</v>
      </c>
      <c r="B940">
        <v>198</v>
      </c>
      <c r="C940">
        <v>198</v>
      </c>
      <c r="D940">
        <v>193.4</v>
      </c>
      <c r="E940">
        <v>196.75</v>
      </c>
      <c r="F940">
        <v>96251</v>
      </c>
      <c r="G940">
        <v>0</v>
      </c>
    </row>
    <row r="941" spans="1:7" x14ac:dyDescent="0.3">
      <c r="A941" s="1">
        <v>39737</v>
      </c>
      <c r="B941">
        <v>193</v>
      </c>
      <c r="C941">
        <v>201</v>
      </c>
      <c r="D941">
        <v>190</v>
      </c>
      <c r="E941">
        <v>199.8</v>
      </c>
      <c r="F941">
        <v>260153</v>
      </c>
      <c r="G941">
        <v>0</v>
      </c>
    </row>
    <row r="942" spans="1:7" x14ac:dyDescent="0.3">
      <c r="A942" s="1">
        <v>39738</v>
      </c>
      <c r="B942">
        <v>200</v>
      </c>
      <c r="C942">
        <v>204.95</v>
      </c>
      <c r="D942">
        <v>195</v>
      </c>
      <c r="E942">
        <v>196.95</v>
      </c>
      <c r="F942">
        <v>125428</v>
      </c>
      <c r="G942">
        <v>0</v>
      </c>
    </row>
    <row r="943" spans="1:7" x14ac:dyDescent="0.3">
      <c r="A943" s="1">
        <v>39741</v>
      </c>
      <c r="B943">
        <v>196.9</v>
      </c>
      <c r="C943">
        <v>199.8</v>
      </c>
      <c r="D943">
        <v>189.25</v>
      </c>
      <c r="E943">
        <v>193.1</v>
      </c>
      <c r="F943">
        <v>122220</v>
      </c>
      <c r="G943">
        <v>0</v>
      </c>
    </row>
    <row r="944" spans="1:7" x14ac:dyDescent="0.3">
      <c r="A944" s="1">
        <v>39742</v>
      </c>
      <c r="B944">
        <v>195</v>
      </c>
      <c r="C944">
        <v>195.1</v>
      </c>
      <c r="D944">
        <v>186.1</v>
      </c>
      <c r="E944">
        <v>189.75</v>
      </c>
      <c r="F944">
        <v>142131</v>
      </c>
      <c r="G944">
        <v>0</v>
      </c>
    </row>
    <row r="945" spans="1:7" x14ac:dyDescent="0.3">
      <c r="A945" s="1">
        <v>39743</v>
      </c>
      <c r="B945">
        <v>190</v>
      </c>
      <c r="C945">
        <v>191.5</v>
      </c>
      <c r="D945">
        <v>181.15</v>
      </c>
      <c r="E945">
        <v>183.45</v>
      </c>
      <c r="F945">
        <v>214407</v>
      </c>
      <c r="G945">
        <v>0</v>
      </c>
    </row>
    <row r="946" spans="1:7" x14ac:dyDescent="0.3">
      <c r="A946" s="1">
        <v>39744</v>
      </c>
      <c r="B946">
        <v>177.1</v>
      </c>
      <c r="C946">
        <v>184.9</v>
      </c>
      <c r="D946">
        <v>171.1</v>
      </c>
      <c r="E946">
        <v>180.7</v>
      </c>
      <c r="F946">
        <v>176974</v>
      </c>
      <c r="G946">
        <v>0</v>
      </c>
    </row>
    <row r="947" spans="1:7" x14ac:dyDescent="0.3">
      <c r="A947" s="1">
        <v>39745</v>
      </c>
      <c r="B947">
        <v>174.1</v>
      </c>
      <c r="C947">
        <v>179</v>
      </c>
      <c r="D947">
        <v>146.4</v>
      </c>
      <c r="E947">
        <v>159.6</v>
      </c>
      <c r="F947">
        <v>847054</v>
      </c>
      <c r="G947">
        <v>0</v>
      </c>
    </row>
    <row r="948" spans="1:7" x14ac:dyDescent="0.3">
      <c r="A948" s="1">
        <v>39748</v>
      </c>
      <c r="B948">
        <v>158.9</v>
      </c>
      <c r="C948">
        <v>170</v>
      </c>
      <c r="D948">
        <v>150</v>
      </c>
      <c r="E948">
        <v>160.9</v>
      </c>
      <c r="F948">
        <v>265899</v>
      </c>
      <c r="G948">
        <v>0</v>
      </c>
    </row>
    <row r="949" spans="1:7" x14ac:dyDescent="0.3">
      <c r="A949" s="1">
        <v>39750</v>
      </c>
      <c r="B949">
        <v>174</v>
      </c>
      <c r="C949">
        <v>181.5</v>
      </c>
      <c r="D949">
        <v>164</v>
      </c>
      <c r="E949">
        <v>168.4</v>
      </c>
      <c r="F949">
        <v>147046</v>
      </c>
      <c r="G949">
        <v>0</v>
      </c>
    </row>
    <row r="950" spans="1:7" x14ac:dyDescent="0.3">
      <c r="A950" s="1">
        <v>39752</v>
      </c>
      <c r="B950">
        <v>174.95</v>
      </c>
      <c r="C950">
        <v>183.35</v>
      </c>
      <c r="D950">
        <v>166.8</v>
      </c>
      <c r="E950">
        <v>177.45</v>
      </c>
      <c r="F950">
        <v>392134</v>
      </c>
      <c r="G950">
        <v>0</v>
      </c>
    </row>
    <row r="951" spans="1:7" x14ac:dyDescent="0.3">
      <c r="A951" s="1">
        <v>39755</v>
      </c>
      <c r="B951">
        <v>182</v>
      </c>
      <c r="C951">
        <v>183.3</v>
      </c>
      <c r="D951">
        <v>172.5</v>
      </c>
      <c r="E951">
        <v>175.75</v>
      </c>
      <c r="F951">
        <v>197664</v>
      </c>
      <c r="G951">
        <v>0</v>
      </c>
    </row>
    <row r="952" spans="1:7" x14ac:dyDescent="0.3">
      <c r="A952" s="1">
        <v>39756</v>
      </c>
      <c r="B952">
        <v>174.3</v>
      </c>
      <c r="C952">
        <v>185.95</v>
      </c>
      <c r="D952">
        <v>173.95</v>
      </c>
      <c r="E952">
        <v>183.75</v>
      </c>
      <c r="F952">
        <v>159092</v>
      </c>
      <c r="G952">
        <v>0</v>
      </c>
    </row>
    <row r="953" spans="1:7" x14ac:dyDescent="0.3">
      <c r="A953" s="1">
        <v>39757</v>
      </c>
      <c r="B953">
        <v>186</v>
      </c>
      <c r="C953">
        <v>190.25</v>
      </c>
      <c r="D953">
        <v>181</v>
      </c>
      <c r="E953">
        <v>183.05</v>
      </c>
      <c r="F953">
        <v>164216</v>
      </c>
      <c r="G953">
        <v>0</v>
      </c>
    </row>
    <row r="954" spans="1:7" x14ac:dyDescent="0.3">
      <c r="A954" s="1">
        <v>39758</v>
      </c>
      <c r="B954">
        <v>180</v>
      </c>
      <c r="C954">
        <v>186.2</v>
      </c>
      <c r="D954">
        <v>178</v>
      </c>
      <c r="E954">
        <v>182.75</v>
      </c>
      <c r="F954">
        <v>220983</v>
      </c>
      <c r="G954">
        <v>0</v>
      </c>
    </row>
    <row r="955" spans="1:7" x14ac:dyDescent="0.3">
      <c r="A955" s="1">
        <v>39759</v>
      </c>
      <c r="B955">
        <v>180</v>
      </c>
      <c r="C955">
        <v>190.1</v>
      </c>
      <c r="D955">
        <v>179.05</v>
      </c>
      <c r="E955">
        <v>184.35</v>
      </c>
      <c r="F955">
        <v>602535</v>
      </c>
      <c r="G955">
        <v>0</v>
      </c>
    </row>
    <row r="956" spans="1:7" x14ac:dyDescent="0.3">
      <c r="A956" s="1">
        <v>39762</v>
      </c>
      <c r="B956">
        <v>187</v>
      </c>
      <c r="C956">
        <v>202.8</v>
      </c>
      <c r="D956">
        <v>185</v>
      </c>
      <c r="E956">
        <v>198.6</v>
      </c>
      <c r="F956">
        <v>258784</v>
      </c>
      <c r="G956">
        <v>0</v>
      </c>
    </row>
    <row r="957" spans="1:7" x14ac:dyDescent="0.3">
      <c r="A957" s="1">
        <v>39763</v>
      </c>
      <c r="B957">
        <v>197.05</v>
      </c>
      <c r="C957">
        <v>214.25</v>
      </c>
      <c r="D957">
        <v>197.05</v>
      </c>
      <c r="E957">
        <v>201.6</v>
      </c>
      <c r="F957">
        <v>477682</v>
      </c>
      <c r="G957">
        <v>0</v>
      </c>
    </row>
    <row r="958" spans="1:7" x14ac:dyDescent="0.3">
      <c r="A958" s="1">
        <v>39764</v>
      </c>
      <c r="B958">
        <v>195.05</v>
      </c>
      <c r="C958">
        <v>204</v>
      </c>
      <c r="D958">
        <v>190.25</v>
      </c>
      <c r="E958">
        <v>194.5</v>
      </c>
      <c r="F958">
        <v>269526</v>
      </c>
      <c r="G958">
        <v>0</v>
      </c>
    </row>
    <row r="959" spans="1:7" x14ac:dyDescent="0.3">
      <c r="A959" s="1">
        <v>39766</v>
      </c>
      <c r="B959">
        <v>196</v>
      </c>
      <c r="C959">
        <v>198</v>
      </c>
      <c r="D959">
        <v>186.1</v>
      </c>
      <c r="E959">
        <v>188.5</v>
      </c>
      <c r="F959">
        <v>349227</v>
      </c>
      <c r="G959">
        <v>0</v>
      </c>
    </row>
    <row r="960" spans="1:7" x14ac:dyDescent="0.3">
      <c r="A960" s="1">
        <v>39769</v>
      </c>
      <c r="B960">
        <v>191</v>
      </c>
      <c r="C960">
        <v>194</v>
      </c>
      <c r="D960">
        <v>177</v>
      </c>
      <c r="E960">
        <v>185.85</v>
      </c>
      <c r="F960">
        <v>183448</v>
      </c>
      <c r="G960">
        <v>0</v>
      </c>
    </row>
    <row r="961" spans="1:7" x14ac:dyDescent="0.3">
      <c r="A961" s="1">
        <v>39770</v>
      </c>
      <c r="B961">
        <v>185</v>
      </c>
      <c r="C961">
        <v>186.05</v>
      </c>
      <c r="D961">
        <v>175</v>
      </c>
      <c r="E961">
        <v>176.4</v>
      </c>
      <c r="F961">
        <v>238347</v>
      </c>
      <c r="G961">
        <v>0</v>
      </c>
    </row>
    <row r="962" spans="1:7" x14ac:dyDescent="0.3">
      <c r="A962" s="1">
        <v>39771</v>
      </c>
      <c r="B962">
        <v>178</v>
      </c>
      <c r="C962">
        <v>180.1</v>
      </c>
      <c r="D962">
        <v>170</v>
      </c>
      <c r="E962">
        <v>171.9</v>
      </c>
      <c r="F962">
        <v>169910</v>
      </c>
      <c r="G962">
        <v>0</v>
      </c>
    </row>
    <row r="963" spans="1:7" x14ac:dyDescent="0.3">
      <c r="A963" s="1">
        <v>39772</v>
      </c>
      <c r="B963">
        <v>166</v>
      </c>
      <c r="C963">
        <v>180</v>
      </c>
      <c r="D963">
        <v>162</v>
      </c>
      <c r="E963">
        <v>177</v>
      </c>
      <c r="F963">
        <v>236793</v>
      </c>
      <c r="G963">
        <v>0</v>
      </c>
    </row>
    <row r="964" spans="1:7" x14ac:dyDescent="0.3">
      <c r="A964" s="1">
        <v>39773</v>
      </c>
      <c r="B964">
        <v>174</v>
      </c>
      <c r="C964">
        <v>188</v>
      </c>
      <c r="D964">
        <v>174</v>
      </c>
      <c r="E964">
        <v>184.7</v>
      </c>
      <c r="F964">
        <v>446702</v>
      </c>
      <c r="G964">
        <v>0</v>
      </c>
    </row>
    <row r="965" spans="1:7" x14ac:dyDescent="0.3">
      <c r="A965" s="1">
        <v>39776</v>
      </c>
      <c r="B965">
        <v>187.1</v>
      </c>
      <c r="C965">
        <v>189.75</v>
      </c>
      <c r="D965">
        <v>178</v>
      </c>
      <c r="E965">
        <v>187.65</v>
      </c>
      <c r="F965">
        <v>289074</v>
      </c>
      <c r="G965">
        <v>0</v>
      </c>
    </row>
    <row r="966" spans="1:7" x14ac:dyDescent="0.3">
      <c r="A966" s="1">
        <v>39777</v>
      </c>
      <c r="B966">
        <v>190.85</v>
      </c>
      <c r="C966">
        <v>191</v>
      </c>
      <c r="D966">
        <v>185.6</v>
      </c>
      <c r="E966">
        <v>187.5</v>
      </c>
      <c r="F966">
        <v>123239</v>
      </c>
      <c r="G966">
        <v>0</v>
      </c>
    </row>
    <row r="967" spans="1:7" x14ac:dyDescent="0.3">
      <c r="A967" s="1">
        <v>39778</v>
      </c>
      <c r="B967">
        <v>187.5</v>
      </c>
      <c r="C967">
        <v>195</v>
      </c>
      <c r="D967">
        <v>184.85</v>
      </c>
      <c r="E967">
        <v>194.05</v>
      </c>
      <c r="F967">
        <v>168440</v>
      </c>
      <c r="G967">
        <v>0</v>
      </c>
    </row>
    <row r="968" spans="1:7" x14ac:dyDescent="0.3">
      <c r="A968" s="1">
        <v>39780</v>
      </c>
      <c r="B968">
        <v>191.35</v>
      </c>
      <c r="C968">
        <v>203</v>
      </c>
      <c r="D968">
        <v>190.1</v>
      </c>
      <c r="E968">
        <v>200.55</v>
      </c>
      <c r="F968">
        <v>255781</v>
      </c>
      <c r="G968">
        <v>0</v>
      </c>
    </row>
    <row r="969" spans="1:7" x14ac:dyDescent="0.3">
      <c r="A969" s="1">
        <v>39783</v>
      </c>
      <c r="B969">
        <v>201.9</v>
      </c>
      <c r="C969">
        <v>204.95</v>
      </c>
      <c r="D969">
        <v>189.1</v>
      </c>
      <c r="E969">
        <v>190.2</v>
      </c>
      <c r="F969">
        <v>256517</v>
      </c>
      <c r="G969">
        <v>0</v>
      </c>
    </row>
    <row r="970" spans="1:7" x14ac:dyDescent="0.3">
      <c r="A970" s="1">
        <v>39784</v>
      </c>
      <c r="B970">
        <v>185.05</v>
      </c>
      <c r="C970">
        <v>187.5</v>
      </c>
      <c r="D970">
        <v>182.65</v>
      </c>
      <c r="E970">
        <v>185.55</v>
      </c>
      <c r="F970">
        <v>103911</v>
      </c>
      <c r="G970">
        <v>0</v>
      </c>
    </row>
    <row r="971" spans="1:7" x14ac:dyDescent="0.3">
      <c r="A971" s="1">
        <v>39785</v>
      </c>
      <c r="B971">
        <v>185</v>
      </c>
      <c r="C971">
        <v>189.4</v>
      </c>
      <c r="D971">
        <v>180.15</v>
      </c>
      <c r="E971">
        <v>183.45</v>
      </c>
      <c r="F971">
        <v>231412</v>
      </c>
      <c r="G971">
        <v>0</v>
      </c>
    </row>
    <row r="972" spans="1:7" x14ac:dyDescent="0.3">
      <c r="A972" s="1">
        <v>39786</v>
      </c>
      <c r="B972">
        <v>183.8</v>
      </c>
      <c r="C972">
        <v>184.7</v>
      </c>
      <c r="D972">
        <v>181.15</v>
      </c>
      <c r="E972">
        <v>183.95</v>
      </c>
      <c r="F972">
        <v>193918</v>
      </c>
      <c r="G972">
        <v>0</v>
      </c>
    </row>
    <row r="973" spans="1:7" x14ac:dyDescent="0.3">
      <c r="A973" s="1">
        <v>39787</v>
      </c>
      <c r="B973">
        <v>185</v>
      </c>
      <c r="C973">
        <v>188.95</v>
      </c>
      <c r="D973">
        <v>182</v>
      </c>
      <c r="E973">
        <v>183.6</v>
      </c>
      <c r="F973">
        <v>153163</v>
      </c>
      <c r="G973">
        <v>0</v>
      </c>
    </row>
    <row r="974" spans="1:7" x14ac:dyDescent="0.3">
      <c r="A974" s="1">
        <v>39790</v>
      </c>
      <c r="B974">
        <v>190</v>
      </c>
      <c r="C974">
        <v>191</v>
      </c>
      <c r="D974">
        <v>185.1</v>
      </c>
      <c r="E974">
        <v>185.95</v>
      </c>
      <c r="F974">
        <v>97660</v>
      </c>
      <c r="G974">
        <v>0</v>
      </c>
    </row>
    <row r="975" spans="1:7" x14ac:dyDescent="0.3">
      <c r="A975" s="1">
        <v>39792</v>
      </c>
      <c r="B975">
        <v>189.9</v>
      </c>
      <c r="C975">
        <v>190.3</v>
      </c>
      <c r="D975">
        <v>186.5</v>
      </c>
      <c r="E975">
        <v>188.65</v>
      </c>
      <c r="F975">
        <v>103858</v>
      </c>
      <c r="G975">
        <v>0</v>
      </c>
    </row>
    <row r="976" spans="1:7" x14ac:dyDescent="0.3">
      <c r="A976" s="1">
        <v>39793</v>
      </c>
      <c r="B976">
        <v>189</v>
      </c>
      <c r="C976">
        <v>189</v>
      </c>
      <c r="D976">
        <v>180.1</v>
      </c>
      <c r="E976">
        <v>181.4</v>
      </c>
      <c r="F976">
        <v>420497</v>
      </c>
      <c r="G976">
        <v>0</v>
      </c>
    </row>
    <row r="977" spans="1:7" x14ac:dyDescent="0.3">
      <c r="A977" s="1">
        <v>39794</v>
      </c>
      <c r="B977">
        <v>179.1</v>
      </c>
      <c r="C977">
        <v>179.5</v>
      </c>
      <c r="D977">
        <v>174.1</v>
      </c>
      <c r="E977">
        <v>175</v>
      </c>
      <c r="F977">
        <v>419498</v>
      </c>
      <c r="G977">
        <v>0</v>
      </c>
    </row>
    <row r="978" spans="1:7" x14ac:dyDescent="0.3">
      <c r="A978" s="1">
        <v>39797</v>
      </c>
      <c r="B978">
        <v>177</v>
      </c>
      <c r="C978">
        <v>181.85</v>
      </c>
      <c r="D978">
        <v>175.6</v>
      </c>
      <c r="E978">
        <v>179.85</v>
      </c>
      <c r="F978">
        <v>298618</v>
      </c>
      <c r="G978">
        <v>0</v>
      </c>
    </row>
    <row r="979" spans="1:7" x14ac:dyDescent="0.3">
      <c r="A979" s="1">
        <v>39798</v>
      </c>
      <c r="B979">
        <v>180</v>
      </c>
      <c r="C979">
        <v>185.25</v>
      </c>
      <c r="D979">
        <v>177.6</v>
      </c>
      <c r="E979">
        <v>184.1</v>
      </c>
      <c r="F979">
        <v>158258</v>
      </c>
      <c r="G979">
        <v>0</v>
      </c>
    </row>
    <row r="980" spans="1:7" x14ac:dyDescent="0.3">
      <c r="A980" s="1">
        <v>39799</v>
      </c>
      <c r="B980">
        <v>185.55</v>
      </c>
      <c r="C980">
        <v>186.85</v>
      </c>
      <c r="D980">
        <v>181.6</v>
      </c>
      <c r="E980">
        <v>183.3</v>
      </c>
      <c r="F980">
        <v>111219</v>
      </c>
      <c r="G980">
        <v>0</v>
      </c>
    </row>
    <row r="981" spans="1:7" x14ac:dyDescent="0.3">
      <c r="A981" s="1">
        <v>39800</v>
      </c>
      <c r="B981">
        <v>185</v>
      </c>
      <c r="C981">
        <v>193.4</v>
      </c>
      <c r="D981">
        <v>183.55</v>
      </c>
      <c r="E981">
        <v>189.35</v>
      </c>
      <c r="F981">
        <v>310817</v>
      </c>
      <c r="G981">
        <v>0</v>
      </c>
    </row>
    <row r="982" spans="1:7" x14ac:dyDescent="0.3">
      <c r="A982" s="1">
        <v>39801</v>
      </c>
      <c r="B982">
        <v>189.5</v>
      </c>
      <c r="C982">
        <v>195.3</v>
      </c>
      <c r="D982">
        <v>189</v>
      </c>
      <c r="E982">
        <v>192.85</v>
      </c>
      <c r="F982">
        <v>207722</v>
      </c>
      <c r="G982">
        <v>0</v>
      </c>
    </row>
    <row r="983" spans="1:7" x14ac:dyDescent="0.3">
      <c r="A983" s="1">
        <v>39804</v>
      </c>
      <c r="B983">
        <v>192.6</v>
      </c>
      <c r="C983">
        <v>193.25</v>
      </c>
      <c r="D983">
        <v>182.1</v>
      </c>
      <c r="E983">
        <v>184.9</v>
      </c>
      <c r="F983">
        <v>246085</v>
      </c>
      <c r="G983">
        <v>0</v>
      </c>
    </row>
    <row r="984" spans="1:7" x14ac:dyDescent="0.3">
      <c r="A984" s="1">
        <v>39805</v>
      </c>
      <c r="B984">
        <v>185</v>
      </c>
      <c r="C984">
        <v>186.95</v>
      </c>
      <c r="D984">
        <v>181.55</v>
      </c>
      <c r="E984">
        <v>181.95</v>
      </c>
      <c r="F984">
        <v>143969</v>
      </c>
      <c r="G984">
        <v>0</v>
      </c>
    </row>
    <row r="985" spans="1:7" x14ac:dyDescent="0.3">
      <c r="A985" s="1">
        <v>39806</v>
      </c>
      <c r="B985">
        <v>180</v>
      </c>
      <c r="C985">
        <v>182.85</v>
      </c>
      <c r="D985">
        <v>178</v>
      </c>
      <c r="E985">
        <v>181.1</v>
      </c>
      <c r="F985">
        <v>174841</v>
      </c>
      <c r="G985">
        <v>0</v>
      </c>
    </row>
    <row r="986" spans="1:7" x14ac:dyDescent="0.3">
      <c r="A986" s="1">
        <v>39808</v>
      </c>
      <c r="B986">
        <v>181.9</v>
      </c>
      <c r="C986">
        <v>185.8</v>
      </c>
      <c r="D986">
        <v>180.5</v>
      </c>
      <c r="E986">
        <v>182.3</v>
      </c>
      <c r="F986">
        <v>115479</v>
      </c>
      <c r="G986">
        <v>0</v>
      </c>
    </row>
    <row r="987" spans="1:7" x14ac:dyDescent="0.3">
      <c r="A987" s="1">
        <v>39811</v>
      </c>
      <c r="B987">
        <v>182.7</v>
      </c>
      <c r="C987">
        <v>184.75</v>
      </c>
      <c r="D987">
        <v>180.5</v>
      </c>
      <c r="E987">
        <v>183.6</v>
      </c>
      <c r="F987">
        <v>71072</v>
      </c>
      <c r="G987">
        <v>0</v>
      </c>
    </row>
    <row r="988" spans="1:7" x14ac:dyDescent="0.3">
      <c r="A988" s="1">
        <v>39812</v>
      </c>
      <c r="B988">
        <v>183.8</v>
      </c>
      <c r="C988">
        <v>186.5</v>
      </c>
      <c r="D988">
        <v>181</v>
      </c>
      <c r="E988">
        <v>184.2</v>
      </c>
      <c r="F988">
        <v>162027</v>
      </c>
      <c r="G988">
        <v>0</v>
      </c>
    </row>
    <row r="989" spans="1:7" x14ac:dyDescent="0.3">
      <c r="A989" s="1">
        <v>39813</v>
      </c>
      <c r="B989">
        <v>185</v>
      </c>
      <c r="C989">
        <v>188.1</v>
      </c>
      <c r="D989">
        <v>182.45</v>
      </c>
      <c r="E989">
        <v>186.9</v>
      </c>
      <c r="F989">
        <v>120387</v>
      </c>
      <c r="G989">
        <v>0</v>
      </c>
    </row>
    <row r="990" spans="1:7" x14ac:dyDescent="0.3">
      <c r="A990" s="1">
        <v>39814</v>
      </c>
      <c r="B990">
        <v>183</v>
      </c>
      <c r="C990">
        <v>194.5</v>
      </c>
      <c r="D990">
        <v>183</v>
      </c>
      <c r="E990">
        <v>192.6</v>
      </c>
      <c r="F990">
        <v>203437</v>
      </c>
      <c r="G990">
        <v>0</v>
      </c>
    </row>
    <row r="991" spans="1:7" x14ac:dyDescent="0.3">
      <c r="A991" s="1">
        <v>39815</v>
      </c>
      <c r="B991">
        <v>195</v>
      </c>
      <c r="C991">
        <v>195.3</v>
      </c>
      <c r="D991">
        <v>190.5</v>
      </c>
      <c r="E991">
        <v>191.5</v>
      </c>
      <c r="F991">
        <v>130928</v>
      </c>
      <c r="G991">
        <v>0</v>
      </c>
    </row>
    <row r="992" spans="1:7" x14ac:dyDescent="0.3">
      <c r="A992" s="1">
        <v>39818</v>
      </c>
      <c r="B992">
        <v>193.5</v>
      </c>
      <c r="C992">
        <v>194</v>
      </c>
      <c r="D992">
        <v>188</v>
      </c>
      <c r="E992">
        <v>190.95</v>
      </c>
      <c r="F992">
        <v>144618</v>
      </c>
      <c r="G992">
        <v>0</v>
      </c>
    </row>
    <row r="993" spans="1:7" x14ac:dyDescent="0.3">
      <c r="A993" s="1">
        <v>39819</v>
      </c>
      <c r="B993">
        <v>192</v>
      </c>
      <c r="C993">
        <v>196.7</v>
      </c>
      <c r="D993">
        <v>189.5</v>
      </c>
      <c r="E993">
        <v>192.7</v>
      </c>
      <c r="F993">
        <v>317781</v>
      </c>
      <c r="G993">
        <v>0</v>
      </c>
    </row>
    <row r="994" spans="1:7" x14ac:dyDescent="0.3">
      <c r="A994" s="1">
        <v>39820</v>
      </c>
      <c r="B994">
        <v>195</v>
      </c>
      <c r="C994">
        <v>195.75</v>
      </c>
      <c r="D994">
        <v>181</v>
      </c>
      <c r="E994">
        <v>185.55</v>
      </c>
      <c r="F994">
        <v>304995</v>
      </c>
      <c r="G994">
        <v>0</v>
      </c>
    </row>
    <row r="995" spans="1:7" x14ac:dyDescent="0.3">
      <c r="A995" s="1">
        <v>39822</v>
      </c>
      <c r="B995">
        <v>184</v>
      </c>
      <c r="C995">
        <v>191.55</v>
      </c>
      <c r="D995">
        <v>184</v>
      </c>
      <c r="E995">
        <v>187.9</v>
      </c>
      <c r="F995">
        <v>331248</v>
      </c>
      <c r="G995">
        <v>0</v>
      </c>
    </row>
    <row r="996" spans="1:7" x14ac:dyDescent="0.3">
      <c r="A996" s="1">
        <v>39825</v>
      </c>
      <c r="B996">
        <v>186.1</v>
      </c>
      <c r="C996">
        <v>188.5</v>
      </c>
      <c r="D996">
        <v>183.1</v>
      </c>
      <c r="E996">
        <v>186.65</v>
      </c>
      <c r="F996">
        <v>75048</v>
      </c>
      <c r="G996">
        <v>0</v>
      </c>
    </row>
    <row r="997" spans="1:7" x14ac:dyDescent="0.3">
      <c r="A997" s="1">
        <v>39826</v>
      </c>
      <c r="B997">
        <v>185</v>
      </c>
      <c r="C997">
        <v>189.15</v>
      </c>
      <c r="D997">
        <v>184.05</v>
      </c>
      <c r="E997">
        <v>184.85</v>
      </c>
      <c r="F997">
        <v>68396</v>
      </c>
      <c r="G997">
        <v>0</v>
      </c>
    </row>
    <row r="998" spans="1:7" x14ac:dyDescent="0.3">
      <c r="A998" s="1">
        <v>39827</v>
      </c>
      <c r="B998">
        <v>185.6</v>
      </c>
      <c r="C998">
        <v>188.9</v>
      </c>
      <c r="D998">
        <v>184.35</v>
      </c>
      <c r="E998">
        <v>187.8</v>
      </c>
      <c r="F998">
        <v>97920</v>
      </c>
      <c r="G998">
        <v>0</v>
      </c>
    </row>
    <row r="999" spans="1:7" x14ac:dyDescent="0.3">
      <c r="A999" s="1">
        <v>39828</v>
      </c>
      <c r="B999">
        <v>185.5</v>
      </c>
      <c r="C999">
        <v>185.5</v>
      </c>
      <c r="D999">
        <v>181.05</v>
      </c>
      <c r="E999">
        <v>182</v>
      </c>
      <c r="F999">
        <v>95150</v>
      </c>
      <c r="G999">
        <v>0</v>
      </c>
    </row>
    <row r="1000" spans="1:7" x14ac:dyDescent="0.3">
      <c r="A1000" s="1">
        <v>39829</v>
      </c>
      <c r="B1000">
        <v>182.85</v>
      </c>
      <c r="C1000">
        <v>184</v>
      </c>
      <c r="D1000">
        <v>181.35</v>
      </c>
      <c r="E1000">
        <v>183.1</v>
      </c>
      <c r="F1000">
        <v>47915</v>
      </c>
      <c r="G1000">
        <v>0</v>
      </c>
    </row>
    <row r="1001" spans="1:7" x14ac:dyDescent="0.3">
      <c r="A1001" s="1">
        <v>39832</v>
      </c>
      <c r="B1001">
        <v>183.45</v>
      </c>
      <c r="C1001">
        <v>184.35</v>
      </c>
      <c r="D1001">
        <v>180.45</v>
      </c>
      <c r="E1001">
        <v>180.7</v>
      </c>
      <c r="F1001">
        <v>66811</v>
      </c>
      <c r="G1001">
        <v>0</v>
      </c>
    </row>
    <row r="1002" spans="1:7" x14ac:dyDescent="0.3">
      <c r="A1002" s="1">
        <v>39833</v>
      </c>
      <c r="B1002">
        <v>180</v>
      </c>
      <c r="C1002">
        <v>180</v>
      </c>
      <c r="D1002">
        <v>176.1</v>
      </c>
      <c r="E1002">
        <v>178.15</v>
      </c>
      <c r="F1002">
        <v>117419</v>
      </c>
      <c r="G1002">
        <v>0</v>
      </c>
    </row>
    <row r="1003" spans="1:7" x14ac:dyDescent="0.3">
      <c r="A1003" s="1">
        <v>39834</v>
      </c>
      <c r="B1003">
        <v>176</v>
      </c>
      <c r="C1003">
        <v>181.5</v>
      </c>
      <c r="D1003">
        <v>176</v>
      </c>
      <c r="E1003">
        <v>179.85</v>
      </c>
      <c r="F1003">
        <v>61768</v>
      </c>
      <c r="G1003">
        <v>0</v>
      </c>
    </row>
    <row r="1004" spans="1:7" x14ac:dyDescent="0.3">
      <c r="A1004" s="1">
        <v>39835</v>
      </c>
      <c r="B1004">
        <v>180.1</v>
      </c>
      <c r="C1004">
        <v>180.85</v>
      </c>
      <c r="D1004">
        <v>171.6</v>
      </c>
      <c r="E1004">
        <v>172.85</v>
      </c>
      <c r="F1004">
        <v>149316</v>
      </c>
      <c r="G1004">
        <v>0</v>
      </c>
    </row>
    <row r="1005" spans="1:7" x14ac:dyDescent="0.3">
      <c r="A1005" s="1">
        <v>39836</v>
      </c>
      <c r="B1005">
        <v>177.2</v>
      </c>
      <c r="C1005">
        <v>191.7</v>
      </c>
      <c r="D1005">
        <v>175</v>
      </c>
      <c r="E1005">
        <v>186.65</v>
      </c>
      <c r="F1005">
        <v>699230</v>
      </c>
      <c r="G1005">
        <v>0</v>
      </c>
    </row>
    <row r="1006" spans="1:7" x14ac:dyDescent="0.3">
      <c r="A1006" s="1">
        <v>39840</v>
      </c>
      <c r="B1006">
        <v>187.7</v>
      </c>
      <c r="C1006">
        <v>192.9</v>
      </c>
      <c r="D1006">
        <v>187.7</v>
      </c>
      <c r="E1006">
        <v>191.55</v>
      </c>
      <c r="F1006">
        <v>260543</v>
      </c>
      <c r="G1006">
        <v>0</v>
      </c>
    </row>
    <row r="1007" spans="1:7" x14ac:dyDescent="0.3">
      <c r="A1007" s="1">
        <v>39841</v>
      </c>
      <c r="B1007">
        <v>192</v>
      </c>
      <c r="C1007">
        <v>195</v>
      </c>
      <c r="D1007">
        <v>189</v>
      </c>
      <c r="E1007">
        <v>194.2</v>
      </c>
      <c r="F1007">
        <v>179047</v>
      </c>
      <c r="G1007">
        <v>0</v>
      </c>
    </row>
    <row r="1008" spans="1:7" x14ac:dyDescent="0.3">
      <c r="A1008" s="1">
        <v>39842</v>
      </c>
      <c r="B1008">
        <v>194.55</v>
      </c>
      <c r="C1008">
        <v>195.8</v>
      </c>
      <c r="D1008">
        <v>189.55</v>
      </c>
      <c r="E1008">
        <v>190.95</v>
      </c>
      <c r="F1008">
        <v>112639</v>
      </c>
      <c r="G1008">
        <v>0</v>
      </c>
    </row>
    <row r="1009" spans="1:7" x14ac:dyDescent="0.3">
      <c r="A1009" s="1">
        <v>39843</v>
      </c>
      <c r="B1009">
        <v>189</v>
      </c>
      <c r="C1009">
        <v>196.5</v>
      </c>
      <c r="D1009">
        <v>188</v>
      </c>
      <c r="E1009">
        <v>192</v>
      </c>
      <c r="F1009">
        <v>195824</v>
      </c>
      <c r="G1009">
        <v>0</v>
      </c>
    </row>
    <row r="1010" spans="1:7" x14ac:dyDescent="0.3">
      <c r="A1010" s="1">
        <v>39846</v>
      </c>
      <c r="B1010">
        <v>190.65</v>
      </c>
      <c r="C1010">
        <v>193.75</v>
      </c>
      <c r="D1010">
        <v>189</v>
      </c>
      <c r="E1010">
        <v>192.05</v>
      </c>
      <c r="F1010">
        <v>224796</v>
      </c>
      <c r="G1010">
        <v>0</v>
      </c>
    </row>
    <row r="1011" spans="1:7" x14ac:dyDescent="0.3">
      <c r="A1011" s="1">
        <v>39847</v>
      </c>
      <c r="B1011">
        <v>193.3</v>
      </c>
      <c r="C1011">
        <v>195.95</v>
      </c>
      <c r="D1011">
        <v>192</v>
      </c>
      <c r="E1011">
        <v>192.7</v>
      </c>
      <c r="F1011">
        <v>77065</v>
      </c>
      <c r="G1011">
        <v>0</v>
      </c>
    </row>
    <row r="1012" spans="1:7" x14ac:dyDescent="0.3">
      <c r="A1012" s="1">
        <v>39848</v>
      </c>
      <c r="B1012">
        <v>191.55</v>
      </c>
      <c r="C1012">
        <v>196.35</v>
      </c>
      <c r="D1012">
        <v>191.55</v>
      </c>
      <c r="E1012">
        <v>195.1</v>
      </c>
      <c r="F1012">
        <v>164049</v>
      </c>
      <c r="G1012">
        <v>0</v>
      </c>
    </row>
    <row r="1013" spans="1:7" x14ac:dyDescent="0.3">
      <c r="A1013" s="1">
        <v>39849</v>
      </c>
      <c r="B1013">
        <v>195</v>
      </c>
      <c r="C1013">
        <v>196</v>
      </c>
      <c r="D1013">
        <v>192.55</v>
      </c>
      <c r="E1013">
        <v>194.1</v>
      </c>
      <c r="F1013">
        <v>186907</v>
      </c>
      <c r="G1013">
        <v>0</v>
      </c>
    </row>
    <row r="1014" spans="1:7" x14ac:dyDescent="0.3">
      <c r="A1014" s="1">
        <v>39850</v>
      </c>
      <c r="B1014">
        <v>194.2</v>
      </c>
      <c r="C1014">
        <v>194.2</v>
      </c>
      <c r="D1014">
        <v>190.5</v>
      </c>
      <c r="E1014">
        <v>191.15</v>
      </c>
      <c r="F1014">
        <v>161350</v>
      </c>
      <c r="G1014">
        <v>0</v>
      </c>
    </row>
    <row r="1015" spans="1:7" x14ac:dyDescent="0.3">
      <c r="A1015" s="1">
        <v>39853</v>
      </c>
      <c r="B1015">
        <v>191.95</v>
      </c>
      <c r="C1015">
        <v>193.5</v>
      </c>
      <c r="D1015">
        <v>188.9</v>
      </c>
      <c r="E1015">
        <v>192.3</v>
      </c>
      <c r="F1015">
        <v>91703</v>
      </c>
      <c r="G1015">
        <v>0</v>
      </c>
    </row>
    <row r="1016" spans="1:7" x14ac:dyDescent="0.3">
      <c r="A1016" s="1">
        <v>39854</v>
      </c>
      <c r="B1016">
        <v>193</v>
      </c>
      <c r="C1016">
        <v>195.4</v>
      </c>
      <c r="D1016">
        <v>191.75</v>
      </c>
      <c r="E1016">
        <v>194.35</v>
      </c>
      <c r="F1016">
        <v>101686</v>
      </c>
      <c r="G1016">
        <v>0</v>
      </c>
    </row>
    <row r="1017" spans="1:7" x14ac:dyDescent="0.3">
      <c r="A1017" s="1">
        <v>39855</v>
      </c>
      <c r="B1017">
        <v>193.5</v>
      </c>
      <c r="C1017">
        <v>194.75</v>
      </c>
      <c r="D1017">
        <v>191.15</v>
      </c>
      <c r="E1017">
        <v>192.25</v>
      </c>
      <c r="F1017">
        <v>80982</v>
      </c>
      <c r="G1017">
        <v>0</v>
      </c>
    </row>
    <row r="1018" spans="1:7" x14ac:dyDescent="0.3">
      <c r="A1018" s="1">
        <v>39856</v>
      </c>
      <c r="B1018">
        <v>191.15</v>
      </c>
      <c r="C1018">
        <v>192.65</v>
      </c>
      <c r="D1018">
        <v>190</v>
      </c>
      <c r="E1018">
        <v>191.05</v>
      </c>
      <c r="F1018">
        <v>87239</v>
      </c>
      <c r="G1018">
        <v>0</v>
      </c>
    </row>
    <row r="1019" spans="1:7" x14ac:dyDescent="0.3">
      <c r="A1019" s="1">
        <v>39857</v>
      </c>
      <c r="B1019">
        <v>192.65</v>
      </c>
      <c r="C1019">
        <v>193.6</v>
      </c>
      <c r="D1019">
        <v>190.55</v>
      </c>
      <c r="E1019">
        <v>191.65</v>
      </c>
      <c r="F1019">
        <v>47041</v>
      </c>
      <c r="G1019">
        <v>0</v>
      </c>
    </row>
    <row r="1020" spans="1:7" x14ac:dyDescent="0.3">
      <c r="A1020" s="1">
        <v>39860</v>
      </c>
      <c r="B1020">
        <v>190.55</v>
      </c>
      <c r="C1020">
        <v>191.7</v>
      </c>
      <c r="D1020">
        <v>188.35</v>
      </c>
      <c r="E1020">
        <v>189.95</v>
      </c>
      <c r="F1020">
        <v>133105</v>
      </c>
      <c r="G1020">
        <v>0</v>
      </c>
    </row>
    <row r="1021" spans="1:7" x14ac:dyDescent="0.3">
      <c r="A1021" s="1">
        <v>39861</v>
      </c>
      <c r="B1021">
        <v>188.35</v>
      </c>
      <c r="C1021">
        <v>190</v>
      </c>
      <c r="D1021">
        <v>186.4</v>
      </c>
      <c r="E1021">
        <v>189.25</v>
      </c>
      <c r="F1021">
        <v>42329</v>
      </c>
      <c r="G1021">
        <v>0</v>
      </c>
    </row>
    <row r="1022" spans="1:7" x14ac:dyDescent="0.3">
      <c r="A1022" s="1">
        <v>39862</v>
      </c>
      <c r="B1022">
        <v>188.6</v>
      </c>
      <c r="C1022">
        <v>193</v>
      </c>
      <c r="D1022">
        <v>188</v>
      </c>
      <c r="E1022">
        <v>192.55</v>
      </c>
      <c r="F1022">
        <v>151268</v>
      </c>
      <c r="G1022">
        <v>0</v>
      </c>
    </row>
    <row r="1023" spans="1:7" x14ac:dyDescent="0.3">
      <c r="A1023" s="1">
        <v>39863</v>
      </c>
      <c r="B1023">
        <v>193</v>
      </c>
      <c r="C1023">
        <v>195</v>
      </c>
      <c r="D1023">
        <v>190.5</v>
      </c>
      <c r="E1023">
        <v>191.8</v>
      </c>
      <c r="F1023">
        <v>98598</v>
      </c>
      <c r="G1023">
        <v>0</v>
      </c>
    </row>
    <row r="1024" spans="1:7" x14ac:dyDescent="0.3">
      <c r="A1024" s="1">
        <v>39864</v>
      </c>
      <c r="B1024">
        <v>191</v>
      </c>
      <c r="C1024">
        <v>191.95</v>
      </c>
      <c r="D1024">
        <v>187</v>
      </c>
      <c r="E1024">
        <v>188.9</v>
      </c>
      <c r="F1024">
        <v>199928</v>
      </c>
      <c r="G1024">
        <v>0</v>
      </c>
    </row>
    <row r="1025" spans="1:7" x14ac:dyDescent="0.3">
      <c r="A1025" s="1">
        <v>39868</v>
      </c>
      <c r="B1025">
        <v>186.35</v>
      </c>
      <c r="C1025">
        <v>187.5</v>
      </c>
      <c r="D1025">
        <v>185.35</v>
      </c>
      <c r="E1025">
        <v>186.05</v>
      </c>
      <c r="F1025">
        <v>36184</v>
      </c>
      <c r="G1025">
        <v>0</v>
      </c>
    </row>
    <row r="1026" spans="1:7" x14ac:dyDescent="0.3">
      <c r="A1026" s="1">
        <v>39869</v>
      </c>
      <c r="B1026">
        <v>188.4</v>
      </c>
      <c r="C1026">
        <v>188.4</v>
      </c>
      <c r="D1026">
        <v>185.5</v>
      </c>
      <c r="E1026">
        <v>186.8</v>
      </c>
      <c r="F1026">
        <v>60485</v>
      </c>
      <c r="G1026">
        <v>0</v>
      </c>
    </row>
    <row r="1027" spans="1:7" x14ac:dyDescent="0.3">
      <c r="A1027" s="1">
        <v>39870</v>
      </c>
      <c r="B1027">
        <v>188</v>
      </c>
      <c r="C1027">
        <v>194.3</v>
      </c>
      <c r="D1027">
        <v>186.45</v>
      </c>
      <c r="E1027">
        <v>192.35</v>
      </c>
      <c r="F1027">
        <v>103769</v>
      </c>
      <c r="G1027">
        <v>0</v>
      </c>
    </row>
    <row r="1028" spans="1:7" x14ac:dyDescent="0.3">
      <c r="A1028" s="1">
        <v>39871</v>
      </c>
      <c r="B1028">
        <v>194.5</v>
      </c>
      <c r="C1028">
        <v>194.5</v>
      </c>
      <c r="D1028">
        <v>188</v>
      </c>
      <c r="E1028">
        <v>191.1</v>
      </c>
      <c r="F1028">
        <v>72175</v>
      </c>
      <c r="G1028">
        <v>0</v>
      </c>
    </row>
    <row r="1029" spans="1:7" x14ac:dyDescent="0.3">
      <c r="A1029" s="1">
        <v>39874</v>
      </c>
      <c r="B1029">
        <v>192.05</v>
      </c>
      <c r="C1029">
        <v>192.45</v>
      </c>
      <c r="D1029">
        <v>188.3</v>
      </c>
      <c r="E1029">
        <v>190.65</v>
      </c>
      <c r="F1029">
        <v>46528</v>
      </c>
      <c r="G1029">
        <v>0</v>
      </c>
    </row>
    <row r="1030" spans="1:7" x14ac:dyDescent="0.3">
      <c r="A1030" s="1">
        <v>39875</v>
      </c>
      <c r="B1030">
        <v>191.25</v>
      </c>
      <c r="C1030">
        <v>194.5</v>
      </c>
      <c r="D1030">
        <v>191.1</v>
      </c>
      <c r="E1030">
        <v>192.05</v>
      </c>
      <c r="F1030">
        <v>93046</v>
      </c>
      <c r="G1030">
        <v>0</v>
      </c>
    </row>
    <row r="1031" spans="1:7" x14ac:dyDescent="0.3">
      <c r="A1031" s="1">
        <v>39876</v>
      </c>
      <c r="B1031">
        <v>193.05</v>
      </c>
      <c r="C1031">
        <v>204.2</v>
      </c>
      <c r="D1031">
        <v>191.15</v>
      </c>
      <c r="E1031">
        <v>202.5</v>
      </c>
      <c r="F1031">
        <v>428470</v>
      </c>
      <c r="G1031">
        <v>0</v>
      </c>
    </row>
    <row r="1032" spans="1:7" x14ac:dyDescent="0.3">
      <c r="A1032" s="1">
        <v>39877</v>
      </c>
      <c r="B1032">
        <v>203.2</v>
      </c>
      <c r="C1032">
        <v>205.95</v>
      </c>
      <c r="D1032">
        <v>199.05</v>
      </c>
      <c r="E1032">
        <v>201.75</v>
      </c>
      <c r="F1032">
        <v>404820</v>
      </c>
      <c r="G1032">
        <v>0</v>
      </c>
    </row>
    <row r="1033" spans="1:7" x14ac:dyDescent="0.3">
      <c r="A1033" s="1">
        <v>39878</v>
      </c>
      <c r="B1033">
        <v>199</v>
      </c>
      <c r="C1033">
        <v>204.8</v>
      </c>
      <c r="D1033">
        <v>196.7</v>
      </c>
      <c r="E1033">
        <v>203.3</v>
      </c>
      <c r="F1033">
        <v>529086</v>
      </c>
      <c r="G1033">
        <v>0</v>
      </c>
    </row>
    <row r="1034" spans="1:7" x14ac:dyDescent="0.3">
      <c r="A1034" s="1">
        <v>39881</v>
      </c>
      <c r="B1034">
        <v>203</v>
      </c>
      <c r="C1034">
        <v>204.4</v>
      </c>
      <c r="D1034">
        <v>199.7</v>
      </c>
      <c r="E1034">
        <v>201.45</v>
      </c>
      <c r="F1034">
        <v>95968</v>
      </c>
      <c r="G1034">
        <v>0</v>
      </c>
    </row>
    <row r="1035" spans="1:7" x14ac:dyDescent="0.3">
      <c r="A1035" s="1">
        <v>39884</v>
      </c>
      <c r="B1035">
        <v>203</v>
      </c>
      <c r="C1035">
        <v>205.7</v>
      </c>
      <c r="D1035">
        <v>200</v>
      </c>
      <c r="E1035">
        <v>203.75</v>
      </c>
      <c r="F1035">
        <v>287841</v>
      </c>
      <c r="G1035">
        <v>0</v>
      </c>
    </row>
    <row r="1036" spans="1:7" x14ac:dyDescent="0.3">
      <c r="A1036" s="1">
        <v>39885</v>
      </c>
      <c r="B1036">
        <v>203.75</v>
      </c>
      <c r="C1036">
        <v>209.6</v>
      </c>
      <c r="D1036">
        <v>200</v>
      </c>
      <c r="E1036">
        <v>203.05</v>
      </c>
      <c r="F1036">
        <v>273832</v>
      </c>
      <c r="G1036">
        <v>0</v>
      </c>
    </row>
    <row r="1037" spans="1:7" x14ac:dyDescent="0.3">
      <c r="A1037" s="1">
        <v>39888</v>
      </c>
      <c r="B1037">
        <v>203.5</v>
      </c>
      <c r="C1037">
        <v>205</v>
      </c>
      <c r="D1037">
        <v>200</v>
      </c>
      <c r="E1037">
        <v>201.4</v>
      </c>
      <c r="F1037">
        <v>113883</v>
      </c>
      <c r="G1037">
        <v>0</v>
      </c>
    </row>
    <row r="1038" spans="1:7" x14ac:dyDescent="0.3">
      <c r="A1038" s="1">
        <v>39889</v>
      </c>
      <c r="B1038">
        <v>201.4</v>
      </c>
      <c r="C1038">
        <v>204</v>
      </c>
      <c r="D1038">
        <v>198.95</v>
      </c>
      <c r="E1038">
        <v>200.55</v>
      </c>
      <c r="F1038">
        <v>119281</v>
      </c>
      <c r="G1038">
        <v>0</v>
      </c>
    </row>
    <row r="1039" spans="1:7" x14ac:dyDescent="0.3">
      <c r="A1039" s="1">
        <v>39890</v>
      </c>
      <c r="B1039">
        <v>202.7</v>
      </c>
      <c r="C1039">
        <v>204</v>
      </c>
      <c r="D1039">
        <v>198.2</v>
      </c>
      <c r="E1039">
        <v>199.7</v>
      </c>
      <c r="F1039">
        <v>92038</v>
      </c>
      <c r="G1039">
        <v>0</v>
      </c>
    </row>
    <row r="1040" spans="1:7" x14ac:dyDescent="0.3">
      <c r="A1040" s="1">
        <v>39891</v>
      </c>
      <c r="B1040">
        <v>200</v>
      </c>
      <c r="C1040">
        <v>200.4</v>
      </c>
      <c r="D1040">
        <v>194.55</v>
      </c>
      <c r="E1040">
        <v>196.95</v>
      </c>
      <c r="F1040">
        <v>133377</v>
      </c>
      <c r="G1040">
        <v>0</v>
      </c>
    </row>
    <row r="1041" spans="1:7" x14ac:dyDescent="0.3">
      <c r="A1041" s="1">
        <v>39892</v>
      </c>
      <c r="B1041">
        <v>197</v>
      </c>
      <c r="C1041">
        <v>200.45</v>
      </c>
      <c r="D1041">
        <v>195</v>
      </c>
      <c r="E1041">
        <v>197.4</v>
      </c>
      <c r="F1041">
        <v>90773</v>
      </c>
      <c r="G1041">
        <v>0</v>
      </c>
    </row>
    <row r="1042" spans="1:7" x14ac:dyDescent="0.3">
      <c r="A1042" s="1">
        <v>39895</v>
      </c>
      <c r="B1042">
        <v>199.7</v>
      </c>
      <c r="C1042">
        <v>203.4</v>
      </c>
      <c r="D1042">
        <v>199</v>
      </c>
      <c r="E1042">
        <v>201.8</v>
      </c>
      <c r="F1042">
        <v>109095</v>
      </c>
      <c r="G1042">
        <v>0</v>
      </c>
    </row>
    <row r="1043" spans="1:7" x14ac:dyDescent="0.3">
      <c r="A1043" s="1">
        <v>39896</v>
      </c>
      <c r="B1043">
        <v>203.5</v>
      </c>
      <c r="C1043">
        <v>204.95</v>
      </c>
      <c r="D1043">
        <v>200.25</v>
      </c>
      <c r="E1043">
        <v>203.35</v>
      </c>
      <c r="F1043">
        <v>101364</v>
      </c>
      <c r="G1043">
        <v>0</v>
      </c>
    </row>
    <row r="1044" spans="1:7" x14ac:dyDescent="0.3">
      <c r="A1044" s="1">
        <v>39897</v>
      </c>
      <c r="B1044">
        <v>203</v>
      </c>
      <c r="C1044">
        <v>206.8</v>
      </c>
      <c r="D1044">
        <v>201.15</v>
      </c>
      <c r="E1044">
        <v>203.55</v>
      </c>
      <c r="F1044">
        <v>128945</v>
      </c>
      <c r="G1044">
        <v>0</v>
      </c>
    </row>
    <row r="1045" spans="1:7" x14ac:dyDescent="0.3">
      <c r="A1045" s="1">
        <v>39898</v>
      </c>
      <c r="B1045">
        <v>204</v>
      </c>
      <c r="C1045">
        <v>208.9</v>
      </c>
      <c r="D1045">
        <v>203.3</v>
      </c>
      <c r="E1045">
        <v>207.95</v>
      </c>
      <c r="F1045">
        <v>240348</v>
      </c>
      <c r="G1045">
        <v>0</v>
      </c>
    </row>
    <row r="1046" spans="1:7" x14ac:dyDescent="0.3">
      <c r="A1046" s="1">
        <v>39899</v>
      </c>
      <c r="B1046">
        <v>212</v>
      </c>
      <c r="C1046">
        <v>221</v>
      </c>
      <c r="D1046">
        <v>208</v>
      </c>
      <c r="E1046">
        <v>219</v>
      </c>
      <c r="F1046">
        <v>382603</v>
      </c>
      <c r="G1046">
        <v>0</v>
      </c>
    </row>
    <row r="1047" spans="1:7" x14ac:dyDescent="0.3">
      <c r="A1047" s="1">
        <v>39902</v>
      </c>
      <c r="B1047">
        <v>216.55</v>
      </c>
      <c r="C1047">
        <v>222.9</v>
      </c>
      <c r="D1047">
        <v>213</v>
      </c>
      <c r="E1047">
        <v>216.6</v>
      </c>
      <c r="F1047">
        <v>194881</v>
      </c>
      <c r="G1047">
        <v>0</v>
      </c>
    </row>
    <row r="1048" spans="1:7" x14ac:dyDescent="0.3">
      <c r="A1048" s="1">
        <v>39903</v>
      </c>
      <c r="B1048">
        <v>218.2</v>
      </c>
      <c r="C1048">
        <v>223</v>
      </c>
      <c r="D1048">
        <v>217</v>
      </c>
      <c r="E1048">
        <v>219.75</v>
      </c>
      <c r="F1048">
        <v>212316</v>
      </c>
      <c r="G1048">
        <v>0</v>
      </c>
    </row>
    <row r="1049" spans="1:7" x14ac:dyDescent="0.3">
      <c r="A1049" s="1">
        <v>39904</v>
      </c>
      <c r="B1049">
        <v>216</v>
      </c>
      <c r="C1049">
        <v>220.45</v>
      </c>
      <c r="D1049">
        <v>211.05</v>
      </c>
      <c r="E1049">
        <v>218.85</v>
      </c>
      <c r="F1049">
        <v>417471</v>
      </c>
      <c r="G1049">
        <v>0</v>
      </c>
    </row>
    <row r="1050" spans="1:7" x14ac:dyDescent="0.3">
      <c r="A1050" s="1">
        <v>39905</v>
      </c>
      <c r="B1050">
        <v>220</v>
      </c>
      <c r="C1050">
        <v>226.5</v>
      </c>
      <c r="D1050">
        <v>220</v>
      </c>
      <c r="E1050">
        <v>225.1</v>
      </c>
      <c r="F1050">
        <v>493495</v>
      </c>
      <c r="G1050">
        <v>0</v>
      </c>
    </row>
    <row r="1051" spans="1:7" x14ac:dyDescent="0.3">
      <c r="A1051" s="1">
        <v>39909</v>
      </c>
      <c r="B1051">
        <v>226</v>
      </c>
      <c r="C1051">
        <v>228</v>
      </c>
      <c r="D1051">
        <v>219.05</v>
      </c>
      <c r="E1051">
        <v>220.8</v>
      </c>
      <c r="F1051">
        <v>331518</v>
      </c>
      <c r="G1051">
        <v>0</v>
      </c>
    </row>
    <row r="1052" spans="1:7" x14ac:dyDescent="0.3">
      <c r="A1052" s="1">
        <v>39911</v>
      </c>
      <c r="B1052">
        <v>217</v>
      </c>
      <c r="C1052">
        <v>234.9</v>
      </c>
      <c r="D1052">
        <v>216.3</v>
      </c>
      <c r="E1052">
        <v>231.85</v>
      </c>
      <c r="F1052">
        <v>403464</v>
      </c>
      <c r="G1052">
        <v>0</v>
      </c>
    </row>
    <row r="1053" spans="1:7" x14ac:dyDescent="0.3">
      <c r="A1053" s="1">
        <v>39912</v>
      </c>
      <c r="B1053">
        <v>235</v>
      </c>
      <c r="C1053">
        <v>236</v>
      </c>
      <c r="D1053">
        <v>225</v>
      </c>
      <c r="E1053">
        <v>226.85</v>
      </c>
      <c r="F1053">
        <v>180297</v>
      </c>
      <c r="G1053">
        <v>0</v>
      </c>
    </row>
    <row r="1054" spans="1:7" x14ac:dyDescent="0.3">
      <c r="A1054" s="1">
        <v>39916</v>
      </c>
      <c r="B1054">
        <v>229.9</v>
      </c>
      <c r="C1054">
        <v>234</v>
      </c>
      <c r="D1054">
        <v>225.05</v>
      </c>
      <c r="E1054">
        <v>226.85</v>
      </c>
      <c r="F1054">
        <v>134091</v>
      </c>
      <c r="G1054">
        <v>0</v>
      </c>
    </row>
    <row r="1055" spans="1:7" x14ac:dyDescent="0.3">
      <c r="A1055" s="1">
        <v>39918</v>
      </c>
      <c r="B1055">
        <v>224.1</v>
      </c>
      <c r="C1055">
        <v>243.95</v>
      </c>
      <c r="D1055">
        <v>224</v>
      </c>
      <c r="E1055">
        <v>241.55</v>
      </c>
      <c r="F1055">
        <v>437422</v>
      </c>
      <c r="G1055">
        <v>0</v>
      </c>
    </row>
    <row r="1056" spans="1:7" x14ac:dyDescent="0.3">
      <c r="A1056" s="1">
        <v>39919</v>
      </c>
      <c r="B1056">
        <v>244</v>
      </c>
      <c r="C1056">
        <v>244</v>
      </c>
      <c r="D1056">
        <v>233.5</v>
      </c>
      <c r="E1056">
        <v>238.45</v>
      </c>
      <c r="F1056">
        <v>283464</v>
      </c>
      <c r="G1056">
        <v>0</v>
      </c>
    </row>
    <row r="1057" spans="1:7" x14ac:dyDescent="0.3">
      <c r="A1057" s="1">
        <v>39920</v>
      </c>
      <c r="B1057">
        <v>239.4</v>
      </c>
      <c r="C1057">
        <v>240</v>
      </c>
      <c r="D1057">
        <v>226</v>
      </c>
      <c r="E1057">
        <v>229.85</v>
      </c>
      <c r="F1057">
        <v>205004</v>
      </c>
      <c r="G1057">
        <v>0</v>
      </c>
    </row>
    <row r="1058" spans="1:7" x14ac:dyDescent="0.3">
      <c r="A1058" s="1">
        <v>39923</v>
      </c>
      <c r="B1058">
        <v>219.1</v>
      </c>
      <c r="C1058">
        <v>226.9</v>
      </c>
      <c r="D1058">
        <v>210</v>
      </c>
      <c r="E1058">
        <v>223</v>
      </c>
      <c r="F1058">
        <v>638479</v>
      </c>
      <c r="G1058">
        <v>0</v>
      </c>
    </row>
    <row r="1059" spans="1:7" x14ac:dyDescent="0.3">
      <c r="A1059" s="1">
        <v>39924</v>
      </c>
      <c r="B1059">
        <v>215</v>
      </c>
      <c r="C1059">
        <v>243.7</v>
      </c>
      <c r="D1059">
        <v>215</v>
      </c>
      <c r="E1059">
        <v>233.9</v>
      </c>
      <c r="F1059">
        <v>546235</v>
      </c>
      <c r="G1059">
        <v>0</v>
      </c>
    </row>
    <row r="1060" spans="1:7" x14ac:dyDescent="0.3">
      <c r="A1060" s="1">
        <v>39925</v>
      </c>
      <c r="B1060">
        <v>233.9</v>
      </c>
      <c r="C1060">
        <v>236.65</v>
      </c>
      <c r="D1060">
        <v>223.25</v>
      </c>
      <c r="E1060">
        <v>226.95</v>
      </c>
      <c r="F1060">
        <v>217429</v>
      </c>
      <c r="G1060">
        <v>0</v>
      </c>
    </row>
    <row r="1061" spans="1:7" x14ac:dyDescent="0.3">
      <c r="A1061" s="1">
        <v>39926</v>
      </c>
      <c r="B1061">
        <v>228</v>
      </c>
      <c r="C1061">
        <v>233.45</v>
      </c>
      <c r="D1061">
        <v>225.6</v>
      </c>
      <c r="E1061">
        <v>231.05</v>
      </c>
      <c r="F1061">
        <v>116776</v>
      </c>
      <c r="G1061">
        <v>0</v>
      </c>
    </row>
    <row r="1062" spans="1:7" x14ac:dyDescent="0.3">
      <c r="A1062" s="1">
        <v>39927</v>
      </c>
      <c r="B1062">
        <v>233</v>
      </c>
      <c r="C1062">
        <v>241</v>
      </c>
      <c r="D1062">
        <v>233</v>
      </c>
      <c r="E1062">
        <v>239.35</v>
      </c>
      <c r="F1062">
        <v>412563</v>
      </c>
      <c r="G1062">
        <v>0</v>
      </c>
    </row>
    <row r="1063" spans="1:7" x14ac:dyDescent="0.3">
      <c r="A1063" s="1">
        <v>39930</v>
      </c>
      <c r="B1063">
        <v>240.05</v>
      </c>
      <c r="C1063">
        <v>255.5</v>
      </c>
      <c r="D1063">
        <v>239</v>
      </c>
      <c r="E1063">
        <v>243.7</v>
      </c>
      <c r="F1063">
        <v>750391</v>
      </c>
      <c r="G1063">
        <v>0</v>
      </c>
    </row>
    <row r="1064" spans="1:7" x14ac:dyDescent="0.3">
      <c r="A1064" s="1">
        <v>39931</v>
      </c>
      <c r="B1064">
        <v>247.2</v>
      </c>
      <c r="C1064">
        <v>249.9</v>
      </c>
      <c r="D1064">
        <v>238.05</v>
      </c>
      <c r="E1064">
        <v>238.75</v>
      </c>
      <c r="F1064">
        <v>479078</v>
      </c>
      <c r="G1064">
        <v>0</v>
      </c>
    </row>
    <row r="1065" spans="1:7" x14ac:dyDescent="0.3">
      <c r="A1065" s="1">
        <v>39932</v>
      </c>
      <c r="B1065">
        <v>243</v>
      </c>
      <c r="C1065">
        <v>247</v>
      </c>
      <c r="D1065">
        <v>239.05</v>
      </c>
      <c r="E1065">
        <v>240.7</v>
      </c>
      <c r="F1065">
        <v>200590</v>
      </c>
      <c r="G1065">
        <v>0</v>
      </c>
    </row>
    <row r="1066" spans="1:7" x14ac:dyDescent="0.3">
      <c r="A1066" s="1">
        <v>39937</v>
      </c>
      <c r="B1066">
        <v>245</v>
      </c>
      <c r="C1066">
        <v>246.85</v>
      </c>
      <c r="D1066">
        <v>235.2</v>
      </c>
      <c r="E1066">
        <v>238.25</v>
      </c>
      <c r="F1066">
        <v>171230</v>
      </c>
      <c r="G1066">
        <v>0</v>
      </c>
    </row>
    <row r="1067" spans="1:7" x14ac:dyDescent="0.3">
      <c r="A1067" s="1">
        <v>39938</v>
      </c>
      <c r="B1067">
        <v>239.5</v>
      </c>
      <c r="C1067">
        <v>244</v>
      </c>
      <c r="D1067">
        <v>235</v>
      </c>
      <c r="E1067">
        <v>235.8</v>
      </c>
      <c r="F1067">
        <v>203542</v>
      </c>
      <c r="G1067">
        <v>0</v>
      </c>
    </row>
    <row r="1068" spans="1:7" x14ac:dyDescent="0.3">
      <c r="A1068" s="1">
        <v>39939</v>
      </c>
      <c r="B1068">
        <v>232</v>
      </c>
      <c r="C1068">
        <v>234.9</v>
      </c>
      <c r="D1068">
        <v>226.1</v>
      </c>
      <c r="E1068">
        <v>227.45</v>
      </c>
      <c r="F1068">
        <v>438236</v>
      </c>
      <c r="G1068">
        <v>0</v>
      </c>
    </row>
    <row r="1069" spans="1:7" x14ac:dyDescent="0.3">
      <c r="A1069" s="1">
        <v>39940</v>
      </c>
      <c r="B1069">
        <v>229</v>
      </c>
      <c r="C1069">
        <v>233</v>
      </c>
      <c r="D1069">
        <v>224</v>
      </c>
      <c r="E1069">
        <v>230.45</v>
      </c>
      <c r="F1069">
        <v>235898</v>
      </c>
      <c r="G1069">
        <v>0</v>
      </c>
    </row>
    <row r="1070" spans="1:7" x14ac:dyDescent="0.3">
      <c r="A1070" s="1">
        <v>39941</v>
      </c>
      <c r="B1070">
        <v>234.45</v>
      </c>
      <c r="C1070">
        <v>236.5</v>
      </c>
      <c r="D1070">
        <v>222.6</v>
      </c>
      <c r="E1070">
        <v>226.4</v>
      </c>
      <c r="F1070">
        <v>249064</v>
      </c>
      <c r="G1070">
        <v>0</v>
      </c>
    </row>
    <row r="1071" spans="1:7" x14ac:dyDescent="0.3">
      <c r="A1071" s="1">
        <v>39944</v>
      </c>
      <c r="B1071">
        <v>227.5</v>
      </c>
      <c r="C1071">
        <v>229</v>
      </c>
      <c r="D1071">
        <v>217.05</v>
      </c>
      <c r="E1071">
        <v>218.05</v>
      </c>
      <c r="F1071">
        <v>211351</v>
      </c>
      <c r="G1071">
        <v>0</v>
      </c>
    </row>
    <row r="1072" spans="1:7" x14ac:dyDescent="0.3">
      <c r="A1072" s="1">
        <v>39945</v>
      </c>
      <c r="B1072">
        <v>216</v>
      </c>
      <c r="C1072">
        <v>221.6</v>
      </c>
      <c r="D1072">
        <v>212.2</v>
      </c>
      <c r="E1072">
        <v>220.35</v>
      </c>
      <c r="F1072">
        <v>241276</v>
      </c>
      <c r="G1072">
        <v>0</v>
      </c>
    </row>
    <row r="1073" spans="1:7" x14ac:dyDescent="0.3">
      <c r="A1073" s="1">
        <v>39946</v>
      </c>
      <c r="B1073">
        <v>222</v>
      </c>
      <c r="C1073">
        <v>225.7</v>
      </c>
      <c r="D1073">
        <v>219</v>
      </c>
      <c r="E1073">
        <v>221.9</v>
      </c>
      <c r="F1073">
        <v>437844</v>
      </c>
      <c r="G1073">
        <v>0</v>
      </c>
    </row>
    <row r="1074" spans="1:7" x14ac:dyDescent="0.3">
      <c r="A1074" s="1">
        <v>39947</v>
      </c>
      <c r="B1074">
        <v>218</v>
      </c>
      <c r="C1074">
        <v>231</v>
      </c>
      <c r="D1074">
        <v>218</v>
      </c>
      <c r="E1074">
        <v>229.9</v>
      </c>
      <c r="F1074">
        <v>263893</v>
      </c>
      <c r="G1074">
        <v>0</v>
      </c>
    </row>
    <row r="1075" spans="1:7" x14ac:dyDescent="0.3">
      <c r="A1075" s="1">
        <v>39948</v>
      </c>
      <c r="B1075">
        <v>229.5</v>
      </c>
      <c r="C1075">
        <v>233</v>
      </c>
      <c r="D1075">
        <v>227</v>
      </c>
      <c r="E1075">
        <v>230.65</v>
      </c>
      <c r="F1075">
        <v>246276</v>
      </c>
      <c r="G1075">
        <v>0</v>
      </c>
    </row>
    <row r="1076" spans="1:7" x14ac:dyDescent="0.3">
      <c r="A1076" s="1">
        <v>39951</v>
      </c>
      <c r="B1076">
        <v>246</v>
      </c>
      <c r="C1076">
        <v>254.9</v>
      </c>
      <c r="D1076">
        <v>243</v>
      </c>
      <c r="E1076">
        <v>251.75</v>
      </c>
      <c r="F1076">
        <v>10125</v>
      </c>
      <c r="G1076">
        <v>0</v>
      </c>
    </row>
    <row r="1077" spans="1:7" x14ac:dyDescent="0.3">
      <c r="A1077" s="1">
        <v>39952</v>
      </c>
      <c r="B1077">
        <v>252</v>
      </c>
      <c r="C1077">
        <v>254</v>
      </c>
      <c r="D1077">
        <v>224.15</v>
      </c>
      <c r="E1077">
        <v>228.2</v>
      </c>
      <c r="F1077">
        <v>592329</v>
      </c>
      <c r="G1077">
        <v>0</v>
      </c>
    </row>
    <row r="1078" spans="1:7" x14ac:dyDescent="0.3">
      <c r="A1078" s="1">
        <v>39953</v>
      </c>
      <c r="B1078">
        <v>227.5</v>
      </c>
      <c r="C1078">
        <v>234.4</v>
      </c>
      <c r="D1078">
        <v>225</v>
      </c>
      <c r="E1078">
        <v>228.8</v>
      </c>
      <c r="F1078">
        <v>333394</v>
      </c>
      <c r="G1078">
        <v>0</v>
      </c>
    </row>
    <row r="1079" spans="1:7" x14ac:dyDescent="0.3">
      <c r="A1079" s="1">
        <v>39954</v>
      </c>
      <c r="B1079">
        <v>231</v>
      </c>
      <c r="C1079">
        <v>231.3</v>
      </c>
      <c r="D1079">
        <v>214.5</v>
      </c>
      <c r="E1079">
        <v>216.5</v>
      </c>
      <c r="F1079">
        <v>550719</v>
      </c>
      <c r="G1079">
        <v>0</v>
      </c>
    </row>
    <row r="1080" spans="1:7" x14ac:dyDescent="0.3">
      <c r="A1080" s="1">
        <v>39955</v>
      </c>
      <c r="B1080">
        <v>218.25</v>
      </c>
      <c r="C1080">
        <v>223.25</v>
      </c>
      <c r="D1080">
        <v>211.1</v>
      </c>
      <c r="E1080">
        <v>222.3</v>
      </c>
      <c r="F1080">
        <v>239525</v>
      </c>
      <c r="G1080">
        <v>0</v>
      </c>
    </row>
    <row r="1081" spans="1:7" x14ac:dyDescent="0.3">
      <c r="A1081" s="1">
        <v>39958</v>
      </c>
      <c r="B1081">
        <v>225</v>
      </c>
      <c r="C1081">
        <v>229</v>
      </c>
      <c r="D1081">
        <v>222</v>
      </c>
      <c r="E1081">
        <v>223.85</v>
      </c>
      <c r="F1081">
        <v>300408</v>
      </c>
      <c r="G1081">
        <v>0</v>
      </c>
    </row>
    <row r="1082" spans="1:7" x14ac:dyDescent="0.3">
      <c r="A1082" s="1">
        <v>39959</v>
      </c>
      <c r="B1082">
        <v>225</v>
      </c>
      <c r="C1082">
        <v>229.9</v>
      </c>
      <c r="D1082">
        <v>220</v>
      </c>
      <c r="E1082">
        <v>220.65</v>
      </c>
      <c r="F1082">
        <v>279438</v>
      </c>
      <c r="G1082">
        <v>0</v>
      </c>
    </row>
    <row r="1083" spans="1:7" x14ac:dyDescent="0.3">
      <c r="A1083" s="1">
        <v>39960</v>
      </c>
      <c r="B1083">
        <v>234.3</v>
      </c>
      <c r="C1083">
        <v>234.3</v>
      </c>
      <c r="D1083">
        <v>218.05</v>
      </c>
      <c r="E1083">
        <v>222.15</v>
      </c>
      <c r="F1083">
        <v>183595</v>
      </c>
      <c r="G1083">
        <v>0</v>
      </c>
    </row>
    <row r="1084" spans="1:7" x14ac:dyDescent="0.3">
      <c r="A1084" s="1">
        <v>39961</v>
      </c>
      <c r="B1084">
        <v>224</v>
      </c>
      <c r="C1084">
        <v>225.7</v>
      </c>
      <c r="D1084">
        <v>221.6</v>
      </c>
      <c r="E1084">
        <v>223.5</v>
      </c>
      <c r="F1084">
        <v>156053</v>
      </c>
      <c r="G1084">
        <v>0</v>
      </c>
    </row>
    <row r="1085" spans="1:7" x14ac:dyDescent="0.3">
      <c r="A1085" s="1">
        <v>39962</v>
      </c>
      <c r="B1085">
        <v>226.1</v>
      </c>
      <c r="C1085">
        <v>227</v>
      </c>
      <c r="D1085">
        <v>221.05</v>
      </c>
      <c r="E1085">
        <v>222.95</v>
      </c>
      <c r="F1085">
        <v>330428</v>
      </c>
      <c r="G1085">
        <v>0</v>
      </c>
    </row>
    <row r="1086" spans="1:7" x14ac:dyDescent="0.3">
      <c r="A1086" s="1">
        <v>39965</v>
      </c>
      <c r="B1086">
        <v>226.9</v>
      </c>
      <c r="C1086">
        <v>226.9</v>
      </c>
      <c r="D1086">
        <v>217.05</v>
      </c>
      <c r="E1086">
        <v>218.75</v>
      </c>
      <c r="F1086">
        <v>379830</v>
      </c>
      <c r="G1086">
        <v>0</v>
      </c>
    </row>
    <row r="1087" spans="1:7" x14ac:dyDescent="0.3">
      <c r="A1087" s="1">
        <v>39966</v>
      </c>
      <c r="B1087">
        <v>220</v>
      </c>
      <c r="C1087">
        <v>223.3</v>
      </c>
      <c r="D1087">
        <v>217.55</v>
      </c>
      <c r="E1087">
        <v>222.35</v>
      </c>
      <c r="F1087">
        <v>872163</v>
      </c>
      <c r="G1087">
        <v>0</v>
      </c>
    </row>
    <row r="1088" spans="1:7" x14ac:dyDescent="0.3">
      <c r="A1088" s="1">
        <v>39967</v>
      </c>
      <c r="B1088">
        <v>225</v>
      </c>
      <c r="C1088">
        <v>233.4</v>
      </c>
      <c r="D1088">
        <v>223.5</v>
      </c>
      <c r="E1088">
        <v>231.6</v>
      </c>
      <c r="F1088">
        <v>708726</v>
      </c>
      <c r="G1088">
        <v>0</v>
      </c>
    </row>
    <row r="1089" spans="1:7" x14ac:dyDescent="0.3">
      <c r="A1089" s="1">
        <v>39968</v>
      </c>
      <c r="B1089">
        <v>237.8</v>
      </c>
      <c r="C1089">
        <v>238.3</v>
      </c>
      <c r="D1089">
        <v>230.05</v>
      </c>
      <c r="E1089">
        <v>234.15</v>
      </c>
      <c r="F1089">
        <v>491936</v>
      </c>
      <c r="G1089">
        <v>0</v>
      </c>
    </row>
    <row r="1090" spans="1:7" x14ac:dyDescent="0.3">
      <c r="A1090" s="1">
        <v>39969</v>
      </c>
      <c r="B1090">
        <v>236.5</v>
      </c>
      <c r="C1090">
        <v>236.8</v>
      </c>
      <c r="D1090">
        <v>231</v>
      </c>
      <c r="E1090">
        <v>233.5</v>
      </c>
      <c r="F1090">
        <v>421662</v>
      </c>
      <c r="G1090">
        <v>0</v>
      </c>
    </row>
    <row r="1091" spans="1:7" x14ac:dyDescent="0.3">
      <c r="A1091" s="1">
        <v>39972</v>
      </c>
      <c r="B1091">
        <v>234.95</v>
      </c>
      <c r="C1091">
        <v>236.85</v>
      </c>
      <c r="D1091">
        <v>229</v>
      </c>
      <c r="E1091">
        <v>230.8</v>
      </c>
      <c r="F1091">
        <v>221651</v>
      </c>
      <c r="G1091">
        <v>0</v>
      </c>
    </row>
    <row r="1092" spans="1:7" x14ac:dyDescent="0.3">
      <c r="A1092" s="1">
        <v>39973</v>
      </c>
      <c r="B1092">
        <v>228.45</v>
      </c>
      <c r="C1092">
        <v>234.45</v>
      </c>
      <c r="D1092">
        <v>228.45</v>
      </c>
      <c r="E1092">
        <v>232.5</v>
      </c>
      <c r="F1092">
        <v>182863</v>
      </c>
      <c r="G1092">
        <v>0</v>
      </c>
    </row>
    <row r="1093" spans="1:7" x14ac:dyDescent="0.3">
      <c r="A1093" s="1">
        <v>39974</v>
      </c>
      <c r="B1093">
        <v>236.5</v>
      </c>
      <c r="C1093">
        <v>241.9</v>
      </c>
      <c r="D1093">
        <v>232.1</v>
      </c>
      <c r="E1093">
        <v>239.55</v>
      </c>
      <c r="F1093">
        <v>625152</v>
      </c>
      <c r="G1093">
        <v>0</v>
      </c>
    </row>
    <row r="1094" spans="1:7" x14ac:dyDescent="0.3">
      <c r="A1094" s="1">
        <v>39975</v>
      </c>
      <c r="B1094">
        <v>243.65</v>
      </c>
      <c r="C1094">
        <v>245</v>
      </c>
      <c r="D1094">
        <v>235.35</v>
      </c>
      <c r="E1094">
        <v>239.35</v>
      </c>
      <c r="F1094">
        <v>459862</v>
      </c>
      <c r="G1094">
        <v>0</v>
      </c>
    </row>
    <row r="1095" spans="1:7" x14ac:dyDescent="0.3">
      <c r="A1095" s="1">
        <v>39976</v>
      </c>
      <c r="B1095">
        <v>239.95</v>
      </c>
      <c r="C1095">
        <v>253</v>
      </c>
      <c r="D1095">
        <v>239.95</v>
      </c>
      <c r="E1095">
        <v>251.15</v>
      </c>
      <c r="F1095">
        <v>1079016</v>
      </c>
      <c r="G1095">
        <v>0</v>
      </c>
    </row>
    <row r="1096" spans="1:7" x14ac:dyDescent="0.3">
      <c r="A1096" s="1">
        <v>39979</v>
      </c>
      <c r="B1096">
        <v>252</v>
      </c>
      <c r="C1096">
        <v>259.2</v>
      </c>
      <c r="D1096">
        <v>247.9</v>
      </c>
      <c r="E1096">
        <v>254.55</v>
      </c>
      <c r="F1096">
        <v>901357</v>
      </c>
      <c r="G1096">
        <v>0</v>
      </c>
    </row>
    <row r="1097" spans="1:7" x14ac:dyDescent="0.3">
      <c r="A1097" s="1">
        <v>39980</v>
      </c>
      <c r="B1097">
        <v>256.75</v>
      </c>
      <c r="C1097">
        <v>263.39999999999998</v>
      </c>
      <c r="D1097">
        <v>254.1</v>
      </c>
      <c r="E1097">
        <v>260.89999999999998</v>
      </c>
      <c r="F1097">
        <v>794812</v>
      </c>
      <c r="G1097">
        <v>0</v>
      </c>
    </row>
    <row r="1098" spans="1:7" x14ac:dyDescent="0.3">
      <c r="A1098" s="1">
        <v>39981</v>
      </c>
      <c r="B1098">
        <v>260.89999999999998</v>
      </c>
      <c r="C1098">
        <v>263</v>
      </c>
      <c r="D1098">
        <v>252.3</v>
      </c>
      <c r="E1098">
        <v>257.60000000000002</v>
      </c>
      <c r="F1098">
        <v>542232</v>
      </c>
      <c r="G1098">
        <v>0</v>
      </c>
    </row>
    <row r="1099" spans="1:7" x14ac:dyDescent="0.3">
      <c r="A1099" s="1">
        <v>39982</v>
      </c>
      <c r="B1099">
        <v>259.60000000000002</v>
      </c>
      <c r="C1099">
        <v>263</v>
      </c>
      <c r="D1099">
        <v>253.25</v>
      </c>
      <c r="E1099">
        <v>256.2</v>
      </c>
      <c r="F1099">
        <v>469123</v>
      </c>
      <c r="G1099">
        <v>0</v>
      </c>
    </row>
    <row r="1100" spans="1:7" x14ac:dyDescent="0.3">
      <c r="A1100" s="1">
        <v>39983</v>
      </c>
      <c r="B1100">
        <v>259</v>
      </c>
      <c r="C1100">
        <v>266.89999999999998</v>
      </c>
      <c r="D1100">
        <v>257.60000000000002</v>
      </c>
      <c r="E1100">
        <v>265.45</v>
      </c>
      <c r="F1100">
        <v>623601</v>
      </c>
      <c r="G1100">
        <v>0</v>
      </c>
    </row>
    <row r="1101" spans="1:7" x14ac:dyDescent="0.3">
      <c r="A1101" s="1">
        <v>39986</v>
      </c>
      <c r="B1101">
        <v>268.5</v>
      </c>
      <c r="C1101">
        <v>269</v>
      </c>
      <c r="D1101">
        <v>255.1</v>
      </c>
      <c r="E1101">
        <v>261.10000000000002</v>
      </c>
      <c r="F1101">
        <v>270905</v>
      </c>
      <c r="G1101">
        <v>0</v>
      </c>
    </row>
    <row r="1102" spans="1:7" x14ac:dyDescent="0.3">
      <c r="A1102" s="1">
        <v>39987</v>
      </c>
      <c r="B1102">
        <v>261.10000000000002</v>
      </c>
      <c r="C1102">
        <v>264.75</v>
      </c>
      <c r="D1102">
        <v>256.45</v>
      </c>
      <c r="E1102">
        <v>258.60000000000002</v>
      </c>
      <c r="F1102">
        <v>196134</v>
      </c>
      <c r="G1102">
        <v>0</v>
      </c>
    </row>
    <row r="1103" spans="1:7" x14ac:dyDescent="0.3">
      <c r="A1103" s="1">
        <v>39988</v>
      </c>
      <c r="B1103">
        <v>259</v>
      </c>
      <c r="C1103">
        <v>266</v>
      </c>
      <c r="D1103">
        <v>255</v>
      </c>
      <c r="E1103">
        <v>264.5</v>
      </c>
      <c r="F1103">
        <v>223587</v>
      </c>
      <c r="G1103">
        <v>0</v>
      </c>
    </row>
    <row r="1104" spans="1:7" x14ac:dyDescent="0.3">
      <c r="A1104" s="1">
        <v>39989</v>
      </c>
      <c r="B1104">
        <v>265</v>
      </c>
      <c r="C1104">
        <v>267.5</v>
      </c>
      <c r="D1104">
        <v>252.25</v>
      </c>
      <c r="E1104">
        <v>256.89999999999998</v>
      </c>
      <c r="F1104">
        <v>179507</v>
      </c>
      <c r="G1104">
        <v>0</v>
      </c>
    </row>
    <row r="1105" spans="1:7" x14ac:dyDescent="0.3">
      <c r="A1105" s="1">
        <v>39990</v>
      </c>
      <c r="B1105">
        <v>257.60000000000002</v>
      </c>
      <c r="C1105">
        <v>263</v>
      </c>
      <c r="D1105">
        <v>250.65</v>
      </c>
      <c r="E1105">
        <v>261.3</v>
      </c>
      <c r="F1105">
        <v>314074</v>
      </c>
      <c r="G1105">
        <v>0</v>
      </c>
    </row>
    <row r="1106" spans="1:7" x14ac:dyDescent="0.3">
      <c r="A1106" s="1">
        <v>39993</v>
      </c>
      <c r="B1106">
        <v>261.55</v>
      </c>
      <c r="C1106">
        <v>264.5</v>
      </c>
      <c r="D1106">
        <v>257.60000000000002</v>
      </c>
      <c r="E1106">
        <v>261.8</v>
      </c>
      <c r="F1106">
        <v>131853</v>
      </c>
      <c r="G1106">
        <v>0</v>
      </c>
    </row>
    <row r="1107" spans="1:7" x14ac:dyDescent="0.3">
      <c r="A1107" s="1">
        <v>39994</v>
      </c>
      <c r="B1107">
        <v>262.5</v>
      </c>
      <c r="C1107">
        <v>262.60000000000002</v>
      </c>
      <c r="D1107">
        <v>252.1</v>
      </c>
      <c r="E1107">
        <v>253.3</v>
      </c>
      <c r="F1107">
        <v>120116</v>
      </c>
      <c r="G1107">
        <v>0</v>
      </c>
    </row>
    <row r="1108" spans="1:7" x14ac:dyDescent="0.3">
      <c r="A1108" s="1">
        <v>39995</v>
      </c>
      <c r="B1108">
        <v>258</v>
      </c>
      <c r="C1108">
        <v>258</v>
      </c>
      <c r="D1108">
        <v>239.55</v>
      </c>
      <c r="E1108">
        <v>245.05</v>
      </c>
      <c r="F1108">
        <v>453090</v>
      </c>
      <c r="G1108">
        <v>0</v>
      </c>
    </row>
    <row r="1109" spans="1:7" x14ac:dyDescent="0.3">
      <c r="A1109" s="1">
        <v>39996</v>
      </c>
      <c r="B1109">
        <v>248.05</v>
      </c>
      <c r="C1109">
        <v>251</v>
      </c>
      <c r="D1109">
        <v>243.25</v>
      </c>
      <c r="E1109">
        <v>248.5</v>
      </c>
      <c r="F1109">
        <v>158189</v>
      </c>
      <c r="G1109">
        <v>0</v>
      </c>
    </row>
    <row r="1110" spans="1:7" x14ac:dyDescent="0.3">
      <c r="A1110" s="1">
        <v>39997</v>
      </c>
      <c r="B1110">
        <v>246.7</v>
      </c>
      <c r="C1110">
        <v>262</v>
      </c>
      <c r="D1110">
        <v>246.25</v>
      </c>
      <c r="E1110">
        <v>260.35000000000002</v>
      </c>
      <c r="F1110">
        <v>312740</v>
      </c>
      <c r="G1110">
        <v>0</v>
      </c>
    </row>
    <row r="1111" spans="1:7" x14ac:dyDescent="0.3">
      <c r="A1111" s="1">
        <v>40000</v>
      </c>
      <c r="B1111">
        <v>261</v>
      </c>
      <c r="C1111">
        <v>265.8</v>
      </c>
      <c r="D1111">
        <v>250</v>
      </c>
      <c r="E1111">
        <v>260.05</v>
      </c>
      <c r="F1111">
        <v>312752</v>
      </c>
      <c r="G1111">
        <v>0</v>
      </c>
    </row>
    <row r="1112" spans="1:7" x14ac:dyDescent="0.3">
      <c r="A1112" s="1">
        <v>40001</v>
      </c>
      <c r="B1112">
        <v>261.39999999999998</v>
      </c>
      <c r="C1112">
        <v>264.8</v>
      </c>
      <c r="D1112">
        <v>251.6</v>
      </c>
      <c r="E1112">
        <v>257.25</v>
      </c>
      <c r="F1112">
        <v>190722</v>
      </c>
      <c r="G1112">
        <v>0</v>
      </c>
    </row>
    <row r="1113" spans="1:7" x14ac:dyDescent="0.3">
      <c r="A1113" s="1">
        <v>40002</v>
      </c>
      <c r="B1113">
        <v>253</v>
      </c>
      <c r="C1113">
        <v>261</v>
      </c>
      <c r="D1113">
        <v>253</v>
      </c>
      <c r="E1113">
        <v>256.75</v>
      </c>
      <c r="F1113">
        <v>230299</v>
      </c>
      <c r="G1113">
        <v>0</v>
      </c>
    </row>
    <row r="1114" spans="1:7" x14ac:dyDescent="0.3">
      <c r="A1114" s="1">
        <v>40003</v>
      </c>
      <c r="B1114">
        <v>256</v>
      </c>
      <c r="C1114">
        <v>264.2</v>
      </c>
      <c r="D1114">
        <v>256</v>
      </c>
      <c r="E1114">
        <v>261.55</v>
      </c>
      <c r="F1114">
        <v>229084</v>
      </c>
      <c r="G1114">
        <v>0</v>
      </c>
    </row>
    <row r="1115" spans="1:7" x14ac:dyDescent="0.3">
      <c r="A1115" s="1">
        <v>40004</v>
      </c>
      <c r="B1115">
        <v>265.10000000000002</v>
      </c>
      <c r="C1115">
        <v>265.10000000000002</v>
      </c>
      <c r="D1115">
        <v>261</v>
      </c>
      <c r="E1115">
        <v>262.05</v>
      </c>
      <c r="F1115">
        <v>126198</v>
      </c>
      <c r="G1115">
        <v>0</v>
      </c>
    </row>
    <row r="1116" spans="1:7" x14ac:dyDescent="0.3">
      <c r="A1116" s="1">
        <v>40007</v>
      </c>
      <c r="B1116">
        <v>261</v>
      </c>
      <c r="C1116">
        <v>270.39999999999998</v>
      </c>
      <c r="D1116">
        <v>259.7</v>
      </c>
      <c r="E1116">
        <v>267.89999999999998</v>
      </c>
      <c r="F1116">
        <v>422581</v>
      </c>
      <c r="G1116">
        <v>0</v>
      </c>
    </row>
    <row r="1117" spans="1:7" x14ac:dyDescent="0.3">
      <c r="A1117" s="1">
        <v>40008</v>
      </c>
      <c r="B1117">
        <v>270</v>
      </c>
      <c r="C1117">
        <v>274.25</v>
      </c>
      <c r="D1117">
        <v>268.14999999999998</v>
      </c>
      <c r="E1117">
        <v>272.10000000000002</v>
      </c>
      <c r="F1117">
        <v>530338</v>
      </c>
      <c r="G1117">
        <v>0</v>
      </c>
    </row>
    <row r="1118" spans="1:7" x14ac:dyDescent="0.3">
      <c r="A1118" s="1">
        <v>40009</v>
      </c>
      <c r="B1118">
        <v>275</v>
      </c>
      <c r="C1118">
        <v>275</v>
      </c>
      <c r="D1118">
        <v>267</v>
      </c>
      <c r="E1118">
        <v>272.14999999999998</v>
      </c>
      <c r="F1118">
        <v>322551</v>
      </c>
      <c r="G1118">
        <v>0</v>
      </c>
    </row>
    <row r="1119" spans="1:7" x14ac:dyDescent="0.3">
      <c r="A1119" s="1">
        <v>40010</v>
      </c>
      <c r="B1119">
        <v>272.8</v>
      </c>
      <c r="C1119">
        <v>278.89999999999998</v>
      </c>
      <c r="D1119">
        <v>266.25</v>
      </c>
      <c r="E1119">
        <v>276.05</v>
      </c>
      <c r="F1119">
        <v>358491</v>
      </c>
      <c r="G1119">
        <v>0</v>
      </c>
    </row>
    <row r="1120" spans="1:7" x14ac:dyDescent="0.3">
      <c r="A1120" s="1">
        <v>40011</v>
      </c>
      <c r="B1120">
        <v>276.89999999999998</v>
      </c>
      <c r="C1120">
        <v>281.8</v>
      </c>
      <c r="D1120">
        <v>276.89999999999998</v>
      </c>
      <c r="E1120">
        <v>279.7</v>
      </c>
      <c r="F1120">
        <v>693285</v>
      </c>
      <c r="G1120">
        <v>0</v>
      </c>
    </row>
    <row r="1121" spans="1:7" x14ac:dyDescent="0.3">
      <c r="A1121" s="1">
        <v>40014</v>
      </c>
      <c r="B1121">
        <v>279.7</v>
      </c>
      <c r="C1121">
        <v>287.35000000000002</v>
      </c>
      <c r="D1121">
        <v>275</v>
      </c>
      <c r="E1121">
        <v>282.45</v>
      </c>
      <c r="F1121">
        <v>347917</v>
      </c>
      <c r="G1121">
        <v>0</v>
      </c>
    </row>
    <row r="1122" spans="1:7" x14ac:dyDescent="0.3">
      <c r="A1122" s="1">
        <v>40015</v>
      </c>
      <c r="B1122">
        <v>282</v>
      </c>
      <c r="C1122">
        <v>288</v>
      </c>
      <c r="D1122">
        <v>279.5</v>
      </c>
      <c r="E1122">
        <v>282.89999999999998</v>
      </c>
      <c r="F1122">
        <v>115230</v>
      </c>
      <c r="G1122">
        <v>0</v>
      </c>
    </row>
    <row r="1123" spans="1:7" x14ac:dyDescent="0.3">
      <c r="A1123" s="1">
        <v>40016</v>
      </c>
      <c r="B1123">
        <v>283.7</v>
      </c>
      <c r="C1123">
        <v>283.7</v>
      </c>
      <c r="D1123">
        <v>268.39999999999998</v>
      </c>
      <c r="E1123">
        <v>271.35000000000002</v>
      </c>
      <c r="F1123">
        <v>255720</v>
      </c>
      <c r="G1123">
        <v>0</v>
      </c>
    </row>
    <row r="1124" spans="1:7" x14ac:dyDescent="0.3">
      <c r="A1124" s="1">
        <v>40017</v>
      </c>
      <c r="B1124">
        <v>271.89999999999998</v>
      </c>
      <c r="C1124">
        <v>285.2</v>
      </c>
      <c r="D1124">
        <v>271.89999999999998</v>
      </c>
      <c r="E1124">
        <v>284.25</v>
      </c>
      <c r="F1124">
        <v>794918</v>
      </c>
      <c r="G1124">
        <v>0</v>
      </c>
    </row>
    <row r="1125" spans="1:7" x14ac:dyDescent="0.3">
      <c r="A1125" s="1">
        <v>40018</v>
      </c>
      <c r="B1125">
        <v>285.55</v>
      </c>
      <c r="C1125">
        <v>287.39999999999998</v>
      </c>
      <c r="D1125">
        <v>277.8</v>
      </c>
      <c r="E1125">
        <v>283.45</v>
      </c>
      <c r="F1125">
        <v>142578</v>
      </c>
      <c r="G1125">
        <v>0</v>
      </c>
    </row>
    <row r="1126" spans="1:7" x14ac:dyDescent="0.3">
      <c r="A1126" s="1">
        <v>40021</v>
      </c>
      <c r="B1126">
        <v>284.5</v>
      </c>
      <c r="C1126">
        <v>289</v>
      </c>
      <c r="D1126">
        <v>279.5</v>
      </c>
      <c r="E1126">
        <v>284.05</v>
      </c>
      <c r="F1126">
        <v>113777</v>
      </c>
      <c r="G1126">
        <v>0</v>
      </c>
    </row>
    <row r="1127" spans="1:7" x14ac:dyDescent="0.3">
      <c r="A1127" s="1">
        <v>40022</v>
      </c>
      <c r="B1127">
        <v>280</v>
      </c>
      <c r="C1127">
        <v>286.5</v>
      </c>
      <c r="D1127">
        <v>280</v>
      </c>
      <c r="E1127">
        <v>282.95</v>
      </c>
      <c r="F1127">
        <v>77918</v>
      </c>
      <c r="G1127">
        <v>0</v>
      </c>
    </row>
    <row r="1128" spans="1:7" x14ac:dyDescent="0.3">
      <c r="A1128" s="1">
        <v>40023</v>
      </c>
      <c r="B1128">
        <v>283.89999999999998</v>
      </c>
      <c r="C1128">
        <v>292</v>
      </c>
      <c r="D1128">
        <v>268.2</v>
      </c>
      <c r="E1128">
        <v>274.95</v>
      </c>
      <c r="F1128">
        <v>603078</v>
      </c>
      <c r="G1128">
        <v>0</v>
      </c>
    </row>
    <row r="1129" spans="1:7" x14ac:dyDescent="0.3">
      <c r="A1129" s="1">
        <v>40024</v>
      </c>
      <c r="B1129">
        <v>275</v>
      </c>
      <c r="C1129">
        <v>281.5</v>
      </c>
      <c r="D1129">
        <v>270.7</v>
      </c>
      <c r="E1129">
        <v>279.25</v>
      </c>
      <c r="F1129">
        <v>209597</v>
      </c>
      <c r="G1129">
        <v>0</v>
      </c>
    </row>
    <row r="1130" spans="1:7" x14ac:dyDescent="0.3">
      <c r="A1130" s="1">
        <v>40025</v>
      </c>
      <c r="B1130">
        <v>280.60000000000002</v>
      </c>
      <c r="C1130">
        <v>285.39999999999998</v>
      </c>
      <c r="D1130">
        <v>273.14999999999998</v>
      </c>
      <c r="E1130">
        <v>275.7</v>
      </c>
      <c r="F1130">
        <v>130347</v>
      </c>
      <c r="G1130">
        <v>0</v>
      </c>
    </row>
    <row r="1131" spans="1:7" x14ac:dyDescent="0.3">
      <c r="A1131" s="1">
        <v>40028</v>
      </c>
      <c r="B1131">
        <v>276.7</v>
      </c>
      <c r="C1131">
        <v>283.5</v>
      </c>
      <c r="D1131">
        <v>273</v>
      </c>
      <c r="E1131">
        <v>281.95</v>
      </c>
      <c r="F1131">
        <v>120049</v>
      </c>
      <c r="G1131">
        <v>0</v>
      </c>
    </row>
    <row r="1132" spans="1:7" x14ac:dyDescent="0.3">
      <c r="A1132" s="1">
        <v>40029</v>
      </c>
      <c r="B1132">
        <v>282.10000000000002</v>
      </c>
      <c r="C1132">
        <v>283.95</v>
      </c>
      <c r="D1132">
        <v>270.05</v>
      </c>
      <c r="E1132">
        <v>272.3</v>
      </c>
      <c r="F1132">
        <v>272831</v>
      </c>
      <c r="G1132">
        <v>0</v>
      </c>
    </row>
    <row r="1133" spans="1:7" x14ac:dyDescent="0.3">
      <c r="A1133" s="1">
        <v>40030</v>
      </c>
      <c r="B1133">
        <v>275.10000000000002</v>
      </c>
      <c r="C1133">
        <v>276.5</v>
      </c>
      <c r="D1133">
        <v>270.5</v>
      </c>
      <c r="E1133">
        <v>274.95</v>
      </c>
      <c r="F1133">
        <v>141837</v>
      </c>
      <c r="G1133">
        <v>0</v>
      </c>
    </row>
    <row r="1134" spans="1:7" x14ac:dyDescent="0.3">
      <c r="A1134" s="1">
        <v>40031</v>
      </c>
      <c r="B1134">
        <v>273.64999999999998</v>
      </c>
      <c r="C1134">
        <v>281.95</v>
      </c>
      <c r="D1134">
        <v>272</v>
      </c>
      <c r="E1134">
        <v>276.05</v>
      </c>
      <c r="F1134">
        <v>499022</v>
      </c>
      <c r="G1134">
        <v>0</v>
      </c>
    </row>
    <row r="1135" spans="1:7" x14ac:dyDescent="0.3">
      <c r="A1135" s="1">
        <v>40032</v>
      </c>
      <c r="B1135">
        <v>275</v>
      </c>
      <c r="C1135">
        <v>278.5</v>
      </c>
      <c r="D1135">
        <v>271</v>
      </c>
      <c r="E1135">
        <v>273</v>
      </c>
      <c r="F1135">
        <v>157716</v>
      </c>
      <c r="G1135">
        <v>0</v>
      </c>
    </row>
    <row r="1136" spans="1:7" x14ac:dyDescent="0.3">
      <c r="A1136" s="1">
        <v>40035</v>
      </c>
      <c r="B1136">
        <v>276.10000000000002</v>
      </c>
      <c r="C1136">
        <v>295.3</v>
      </c>
      <c r="D1136">
        <v>275</v>
      </c>
      <c r="E1136">
        <v>281.64999999999998</v>
      </c>
      <c r="F1136">
        <v>1080906</v>
      </c>
      <c r="G1136">
        <v>2</v>
      </c>
    </row>
    <row r="1137" spans="1:7" x14ac:dyDescent="0.3">
      <c r="A1137" s="1">
        <v>40036</v>
      </c>
      <c r="B1137">
        <v>288</v>
      </c>
      <c r="C1137">
        <v>291</v>
      </c>
      <c r="D1137">
        <v>278.5</v>
      </c>
      <c r="E1137">
        <v>280.3</v>
      </c>
      <c r="F1137">
        <v>594671</v>
      </c>
      <c r="G1137">
        <v>0</v>
      </c>
    </row>
    <row r="1138" spans="1:7" x14ac:dyDescent="0.3">
      <c r="A1138" s="1">
        <v>40037</v>
      </c>
      <c r="B1138">
        <v>280</v>
      </c>
      <c r="C1138">
        <v>286</v>
      </c>
      <c r="D1138">
        <v>278</v>
      </c>
      <c r="E1138">
        <v>284.3</v>
      </c>
      <c r="F1138">
        <v>376302</v>
      </c>
      <c r="G1138">
        <v>0</v>
      </c>
    </row>
    <row r="1139" spans="1:7" x14ac:dyDescent="0.3">
      <c r="A1139" s="1">
        <v>40038</v>
      </c>
      <c r="B1139">
        <v>288.7</v>
      </c>
      <c r="C1139">
        <v>289.8</v>
      </c>
      <c r="D1139">
        <v>283.3</v>
      </c>
      <c r="E1139">
        <v>285.75</v>
      </c>
      <c r="F1139">
        <v>288864</v>
      </c>
      <c r="G1139">
        <v>0</v>
      </c>
    </row>
    <row r="1140" spans="1:7" x14ac:dyDescent="0.3">
      <c r="A1140" s="1">
        <v>40039</v>
      </c>
      <c r="B1140">
        <v>286.89999999999998</v>
      </c>
      <c r="C1140">
        <v>288.8</v>
      </c>
      <c r="D1140">
        <v>281.2</v>
      </c>
      <c r="E1140">
        <v>282.2</v>
      </c>
      <c r="F1140">
        <v>162073</v>
      </c>
      <c r="G1140">
        <v>0</v>
      </c>
    </row>
    <row r="1141" spans="1:7" x14ac:dyDescent="0.3">
      <c r="A1141" s="1">
        <v>40042</v>
      </c>
      <c r="B1141">
        <v>280</v>
      </c>
      <c r="C1141">
        <v>281.55</v>
      </c>
      <c r="D1141">
        <v>262.5</v>
      </c>
      <c r="E1141">
        <v>265.60000000000002</v>
      </c>
      <c r="F1141">
        <v>1041285</v>
      </c>
      <c r="G1141">
        <v>0</v>
      </c>
    </row>
    <row r="1142" spans="1:7" x14ac:dyDescent="0.3">
      <c r="A1142" s="1">
        <v>40043</v>
      </c>
      <c r="B1142">
        <v>266.95</v>
      </c>
      <c r="C1142">
        <v>268</v>
      </c>
      <c r="D1142">
        <v>259.2</v>
      </c>
      <c r="E1142">
        <v>263.89999999999998</v>
      </c>
      <c r="F1142">
        <v>2018176</v>
      </c>
      <c r="G1142">
        <v>0</v>
      </c>
    </row>
    <row r="1143" spans="1:7" x14ac:dyDescent="0.3">
      <c r="A1143" s="1">
        <v>40044</v>
      </c>
      <c r="B1143">
        <v>268</v>
      </c>
      <c r="C1143">
        <v>274.5</v>
      </c>
      <c r="D1143">
        <v>257.05</v>
      </c>
      <c r="E1143">
        <v>258.85000000000002</v>
      </c>
      <c r="F1143">
        <v>608399</v>
      </c>
      <c r="G1143">
        <v>0</v>
      </c>
    </row>
    <row r="1144" spans="1:7" x14ac:dyDescent="0.3">
      <c r="A1144" s="1">
        <v>40045</v>
      </c>
      <c r="B1144">
        <v>261.55</v>
      </c>
      <c r="C1144">
        <v>263.7</v>
      </c>
      <c r="D1144">
        <v>257</v>
      </c>
      <c r="E1144">
        <v>257.7</v>
      </c>
      <c r="F1144">
        <v>162129</v>
      </c>
      <c r="G1144">
        <v>0</v>
      </c>
    </row>
    <row r="1145" spans="1:7" x14ac:dyDescent="0.3">
      <c r="A1145" s="1">
        <v>40046</v>
      </c>
      <c r="B1145">
        <v>256</v>
      </c>
      <c r="C1145">
        <v>260</v>
      </c>
      <c r="D1145">
        <v>251</v>
      </c>
      <c r="E1145">
        <v>259.05</v>
      </c>
      <c r="F1145">
        <v>258094</v>
      </c>
      <c r="G1145">
        <v>0</v>
      </c>
    </row>
    <row r="1146" spans="1:7" x14ac:dyDescent="0.3">
      <c r="A1146" s="1">
        <v>40049</v>
      </c>
      <c r="B1146">
        <v>261.45</v>
      </c>
      <c r="C1146">
        <v>264.5</v>
      </c>
      <c r="D1146">
        <v>258.10000000000002</v>
      </c>
      <c r="E1146">
        <v>258.95</v>
      </c>
      <c r="F1146">
        <v>256365</v>
      </c>
      <c r="G1146">
        <v>0</v>
      </c>
    </row>
    <row r="1147" spans="1:7" x14ac:dyDescent="0.3">
      <c r="A1147" s="1">
        <v>40050</v>
      </c>
      <c r="B1147">
        <v>258</v>
      </c>
      <c r="C1147">
        <v>264.35000000000002</v>
      </c>
      <c r="D1147">
        <v>258</v>
      </c>
      <c r="E1147">
        <v>260.5</v>
      </c>
      <c r="F1147">
        <v>249022</v>
      </c>
      <c r="G1147">
        <v>0</v>
      </c>
    </row>
    <row r="1148" spans="1:7" x14ac:dyDescent="0.3">
      <c r="A1148" s="1">
        <v>40051</v>
      </c>
      <c r="B1148">
        <v>261.3</v>
      </c>
      <c r="C1148">
        <v>263.75</v>
      </c>
      <c r="D1148">
        <v>259.2</v>
      </c>
      <c r="E1148">
        <v>261.8</v>
      </c>
      <c r="F1148">
        <v>252380</v>
      </c>
      <c r="G1148">
        <v>0</v>
      </c>
    </row>
    <row r="1149" spans="1:7" x14ac:dyDescent="0.3">
      <c r="A1149" s="1">
        <v>40052</v>
      </c>
      <c r="B1149">
        <v>264</v>
      </c>
      <c r="C1149">
        <v>272</v>
      </c>
      <c r="D1149">
        <v>262</v>
      </c>
      <c r="E1149">
        <v>269.85000000000002</v>
      </c>
      <c r="F1149">
        <v>734845</v>
      </c>
      <c r="G1149">
        <v>0</v>
      </c>
    </row>
    <row r="1150" spans="1:7" x14ac:dyDescent="0.3">
      <c r="A1150" s="1">
        <v>40053</v>
      </c>
      <c r="B1150">
        <v>270.85000000000002</v>
      </c>
      <c r="C1150">
        <v>276.45</v>
      </c>
      <c r="D1150">
        <v>269.35000000000002</v>
      </c>
      <c r="E1150">
        <v>272.3</v>
      </c>
      <c r="F1150">
        <v>353184</v>
      </c>
      <c r="G1150">
        <v>0</v>
      </c>
    </row>
    <row r="1151" spans="1:7" x14ac:dyDescent="0.3">
      <c r="A1151" s="1">
        <v>40056</v>
      </c>
      <c r="B1151">
        <v>269.95</v>
      </c>
      <c r="C1151">
        <v>273.75</v>
      </c>
      <c r="D1151">
        <v>266.85000000000002</v>
      </c>
      <c r="E1151">
        <v>271.5</v>
      </c>
      <c r="F1151">
        <v>265818</v>
      </c>
      <c r="G1151">
        <v>0</v>
      </c>
    </row>
    <row r="1152" spans="1:7" x14ac:dyDescent="0.3">
      <c r="A1152" s="1">
        <v>40057</v>
      </c>
      <c r="B1152">
        <v>273.39999999999998</v>
      </c>
      <c r="C1152">
        <v>273.89999999999998</v>
      </c>
      <c r="D1152">
        <v>265.10000000000002</v>
      </c>
      <c r="E1152">
        <v>268.39999999999998</v>
      </c>
      <c r="F1152">
        <v>186247</v>
      </c>
      <c r="G1152">
        <v>0</v>
      </c>
    </row>
    <row r="1153" spans="1:7" x14ac:dyDescent="0.3">
      <c r="A1153" s="1">
        <v>40058</v>
      </c>
      <c r="B1153">
        <v>264.10000000000002</v>
      </c>
      <c r="C1153">
        <v>271.64999999999998</v>
      </c>
      <c r="D1153">
        <v>264.10000000000002</v>
      </c>
      <c r="E1153">
        <v>270.45</v>
      </c>
      <c r="F1153">
        <v>153939</v>
      </c>
      <c r="G1153">
        <v>0</v>
      </c>
    </row>
    <row r="1154" spans="1:7" x14ac:dyDescent="0.3">
      <c r="A1154" s="1">
        <v>40059</v>
      </c>
      <c r="B1154">
        <v>274</v>
      </c>
      <c r="C1154">
        <v>274</v>
      </c>
      <c r="D1154">
        <v>265</v>
      </c>
      <c r="E1154">
        <v>265.39999999999998</v>
      </c>
      <c r="F1154">
        <v>154323</v>
      </c>
      <c r="G1154">
        <v>0</v>
      </c>
    </row>
    <row r="1155" spans="1:7" x14ac:dyDescent="0.3">
      <c r="A1155" s="1">
        <v>40060</v>
      </c>
      <c r="B1155">
        <v>268.05</v>
      </c>
      <c r="C1155">
        <v>269.3</v>
      </c>
      <c r="D1155">
        <v>262.05</v>
      </c>
      <c r="E1155">
        <v>267.39999999999998</v>
      </c>
      <c r="F1155">
        <v>113132</v>
      </c>
      <c r="G1155">
        <v>0</v>
      </c>
    </row>
    <row r="1156" spans="1:7" x14ac:dyDescent="0.3">
      <c r="A1156" s="1">
        <v>40063</v>
      </c>
      <c r="B1156">
        <v>270.10000000000002</v>
      </c>
      <c r="C1156">
        <v>272.3</v>
      </c>
      <c r="D1156">
        <v>267</v>
      </c>
      <c r="E1156">
        <v>268.45</v>
      </c>
      <c r="F1156">
        <v>185458</v>
      </c>
      <c r="G1156">
        <v>0</v>
      </c>
    </row>
    <row r="1157" spans="1:7" x14ac:dyDescent="0.3">
      <c r="A1157" s="1">
        <v>40064</v>
      </c>
      <c r="B1157">
        <v>270</v>
      </c>
      <c r="C1157">
        <v>272.5</v>
      </c>
      <c r="D1157">
        <v>265.5</v>
      </c>
      <c r="E1157">
        <v>266.39999999999998</v>
      </c>
      <c r="F1157">
        <v>205708</v>
      </c>
      <c r="G1157">
        <v>0</v>
      </c>
    </row>
    <row r="1158" spans="1:7" x14ac:dyDescent="0.3">
      <c r="A1158" s="1">
        <v>40065</v>
      </c>
      <c r="B1158">
        <v>269.89999999999998</v>
      </c>
      <c r="C1158">
        <v>269.89999999999998</v>
      </c>
      <c r="D1158">
        <v>263.60000000000002</v>
      </c>
      <c r="E1158">
        <v>267.35000000000002</v>
      </c>
      <c r="F1158">
        <v>161376</v>
      </c>
      <c r="G1158">
        <v>0</v>
      </c>
    </row>
    <row r="1159" spans="1:7" x14ac:dyDescent="0.3">
      <c r="A1159" s="1">
        <v>40066</v>
      </c>
      <c r="B1159">
        <v>271</v>
      </c>
      <c r="C1159">
        <v>272</v>
      </c>
      <c r="D1159">
        <v>262.5</v>
      </c>
      <c r="E1159">
        <v>265.10000000000002</v>
      </c>
      <c r="F1159">
        <v>135985</v>
      </c>
      <c r="G1159">
        <v>0</v>
      </c>
    </row>
    <row r="1160" spans="1:7" x14ac:dyDescent="0.3">
      <c r="A1160" s="1">
        <v>40067</v>
      </c>
      <c r="B1160">
        <v>266</v>
      </c>
      <c r="C1160">
        <v>268.39999999999998</v>
      </c>
      <c r="D1160">
        <v>263.5</v>
      </c>
      <c r="E1160">
        <v>264.95</v>
      </c>
      <c r="F1160">
        <v>97696</v>
      </c>
      <c r="G1160">
        <v>0</v>
      </c>
    </row>
    <row r="1161" spans="1:7" x14ac:dyDescent="0.3">
      <c r="A1161" s="1">
        <v>40070</v>
      </c>
      <c r="B1161">
        <v>266</v>
      </c>
      <c r="C1161">
        <v>268.7</v>
      </c>
      <c r="D1161">
        <v>263.25</v>
      </c>
      <c r="E1161">
        <v>264</v>
      </c>
      <c r="F1161">
        <v>110947</v>
      </c>
      <c r="G1161">
        <v>0</v>
      </c>
    </row>
    <row r="1162" spans="1:7" x14ac:dyDescent="0.3">
      <c r="A1162" s="1">
        <v>40071</v>
      </c>
      <c r="B1162">
        <v>265.60000000000002</v>
      </c>
      <c r="C1162">
        <v>271.45</v>
      </c>
      <c r="D1162">
        <v>264.2</v>
      </c>
      <c r="E1162">
        <v>265.35000000000002</v>
      </c>
      <c r="F1162">
        <v>295151</v>
      </c>
      <c r="G1162">
        <v>0</v>
      </c>
    </row>
    <row r="1163" spans="1:7" x14ac:dyDescent="0.3">
      <c r="A1163" s="1">
        <v>40072</v>
      </c>
      <c r="B1163">
        <v>267</v>
      </c>
      <c r="C1163">
        <v>268</v>
      </c>
      <c r="D1163">
        <v>261</v>
      </c>
      <c r="E1163">
        <v>262.05</v>
      </c>
      <c r="F1163">
        <v>228374</v>
      </c>
      <c r="G1163">
        <v>0</v>
      </c>
    </row>
    <row r="1164" spans="1:7" x14ac:dyDescent="0.3">
      <c r="A1164" s="1">
        <v>40073</v>
      </c>
      <c r="B1164">
        <v>264.39999999999998</v>
      </c>
      <c r="C1164">
        <v>265.45</v>
      </c>
      <c r="D1164">
        <v>258.55</v>
      </c>
      <c r="E1164">
        <v>259.60000000000002</v>
      </c>
      <c r="F1164">
        <v>141699</v>
      </c>
      <c r="G1164">
        <v>0</v>
      </c>
    </row>
    <row r="1165" spans="1:7" x14ac:dyDescent="0.3">
      <c r="A1165" s="1">
        <v>40074</v>
      </c>
      <c r="B1165">
        <v>260.45</v>
      </c>
      <c r="C1165">
        <v>261.8</v>
      </c>
      <c r="D1165">
        <v>254.5</v>
      </c>
      <c r="E1165">
        <v>258.89999999999998</v>
      </c>
      <c r="F1165">
        <v>245039</v>
      </c>
      <c r="G1165">
        <v>0</v>
      </c>
    </row>
    <row r="1166" spans="1:7" x14ac:dyDescent="0.3">
      <c r="A1166" s="1">
        <v>40078</v>
      </c>
      <c r="B1166">
        <v>258</v>
      </c>
      <c r="C1166">
        <v>264.64999999999998</v>
      </c>
      <c r="D1166">
        <v>257</v>
      </c>
      <c r="E1166">
        <v>263.89999999999998</v>
      </c>
      <c r="F1166">
        <v>239575</v>
      </c>
      <c r="G1166">
        <v>0</v>
      </c>
    </row>
    <row r="1167" spans="1:7" x14ac:dyDescent="0.3">
      <c r="A1167" s="1">
        <v>40079</v>
      </c>
      <c r="B1167">
        <v>266</v>
      </c>
      <c r="C1167">
        <v>267.5</v>
      </c>
      <c r="D1167">
        <v>258.55</v>
      </c>
      <c r="E1167">
        <v>259.8</v>
      </c>
      <c r="F1167">
        <v>273742</v>
      </c>
      <c r="G1167">
        <v>0</v>
      </c>
    </row>
    <row r="1168" spans="1:7" x14ac:dyDescent="0.3">
      <c r="A1168" s="1">
        <v>40080</v>
      </c>
      <c r="B1168">
        <v>257.7</v>
      </c>
      <c r="C1168">
        <v>261.14999999999998</v>
      </c>
      <c r="D1168">
        <v>255.05</v>
      </c>
      <c r="E1168">
        <v>259</v>
      </c>
      <c r="F1168">
        <v>142855</v>
      </c>
      <c r="G1168">
        <v>0</v>
      </c>
    </row>
    <row r="1169" spans="1:7" x14ac:dyDescent="0.3">
      <c r="A1169" s="1">
        <v>40081</v>
      </c>
      <c r="B1169">
        <v>258.7</v>
      </c>
      <c r="C1169">
        <v>269</v>
      </c>
      <c r="D1169">
        <v>258</v>
      </c>
      <c r="E1169">
        <v>267.2</v>
      </c>
      <c r="F1169">
        <v>424215</v>
      </c>
      <c r="G1169">
        <v>0</v>
      </c>
    </row>
    <row r="1170" spans="1:7" x14ac:dyDescent="0.3">
      <c r="A1170" s="1">
        <v>40085</v>
      </c>
      <c r="B1170">
        <v>269.8</v>
      </c>
      <c r="C1170">
        <v>281.5</v>
      </c>
      <c r="D1170">
        <v>268.25</v>
      </c>
      <c r="E1170">
        <v>279.85000000000002</v>
      </c>
      <c r="F1170">
        <v>1125436</v>
      </c>
      <c r="G1170">
        <v>0</v>
      </c>
    </row>
    <row r="1171" spans="1:7" x14ac:dyDescent="0.3">
      <c r="A1171" s="1">
        <v>40086</v>
      </c>
      <c r="B1171">
        <v>281.5</v>
      </c>
      <c r="C1171">
        <v>282.3</v>
      </c>
      <c r="D1171">
        <v>275</v>
      </c>
      <c r="E1171">
        <v>279.75</v>
      </c>
      <c r="F1171">
        <v>530746</v>
      </c>
      <c r="G1171">
        <v>0</v>
      </c>
    </row>
    <row r="1172" spans="1:7" x14ac:dyDescent="0.3">
      <c r="A1172" s="1">
        <v>40087</v>
      </c>
      <c r="B1172">
        <v>279.7</v>
      </c>
      <c r="C1172">
        <v>279.7</v>
      </c>
      <c r="D1172">
        <v>270.55</v>
      </c>
      <c r="E1172">
        <v>272.10000000000002</v>
      </c>
      <c r="F1172">
        <v>150419</v>
      </c>
      <c r="G1172">
        <v>0</v>
      </c>
    </row>
    <row r="1173" spans="1:7" x14ac:dyDescent="0.3">
      <c r="A1173" s="1">
        <v>40091</v>
      </c>
      <c r="B1173">
        <v>272.2</v>
      </c>
      <c r="C1173">
        <v>279.89999999999998</v>
      </c>
      <c r="D1173">
        <v>265</v>
      </c>
      <c r="E1173">
        <v>275.89999999999998</v>
      </c>
      <c r="F1173">
        <v>2460339</v>
      </c>
      <c r="G1173">
        <v>0</v>
      </c>
    </row>
    <row r="1174" spans="1:7" x14ac:dyDescent="0.3">
      <c r="A1174" s="1">
        <v>40092</v>
      </c>
      <c r="B1174">
        <v>279</v>
      </c>
      <c r="C1174">
        <v>280</v>
      </c>
      <c r="D1174">
        <v>271.5</v>
      </c>
      <c r="E1174">
        <v>277.10000000000002</v>
      </c>
      <c r="F1174">
        <v>351063</v>
      </c>
      <c r="G1174">
        <v>0</v>
      </c>
    </row>
    <row r="1175" spans="1:7" x14ac:dyDescent="0.3">
      <c r="A1175" s="1">
        <v>40093</v>
      </c>
      <c r="B1175">
        <v>279</v>
      </c>
      <c r="C1175">
        <v>283.89999999999998</v>
      </c>
      <c r="D1175">
        <v>276.2</v>
      </c>
      <c r="E1175">
        <v>281.64999999999998</v>
      </c>
      <c r="F1175">
        <v>567635</v>
      </c>
      <c r="G1175">
        <v>0</v>
      </c>
    </row>
    <row r="1176" spans="1:7" x14ac:dyDescent="0.3">
      <c r="A1176" s="1">
        <v>40094</v>
      </c>
      <c r="B1176">
        <v>282</v>
      </c>
      <c r="C1176">
        <v>299.45</v>
      </c>
      <c r="D1176">
        <v>281</v>
      </c>
      <c r="E1176">
        <v>293.89999999999998</v>
      </c>
      <c r="F1176">
        <v>1414358</v>
      </c>
      <c r="G1176">
        <v>0</v>
      </c>
    </row>
    <row r="1177" spans="1:7" x14ac:dyDescent="0.3">
      <c r="A1177" s="1">
        <v>40095</v>
      </c>
      <c r="B1177">
        <v>297</v>
      </c>
      <c r="C1177">
        <v>300</v>
      </c>
      <c r="D1177">
        <v>289.2</v>
      </c>
      <c r="E1177">
        <v>293.14999999999998</v>
      </c>
      <c r="F1177">
        <v>528519</v>
      </c>
      <c r="G1177">
        <v>0</v>
      </c>
    </row>
    <row r="1178" spans="1:7" x14ac:dyDescent="0.3">
      <c r="A1178" s="1">
        <v>40098</v>
      </c>
      <c r="B1178">
        <v>293.10000000000002</v>
      </c>
      <c r="C1178">
        <v>303.14999999999998</v>
      </c>
      <c r="D1178">
        <v>289.14999999999998</v>
      </c>
      <c r="E1178">
        <v>297.89999999999998</v>
      </c>
      <c r="F1178">
        <v>511086</v>
      </c>
      <c r="G1178">
        <v>0</v>
      </c>
    </row>
    <row r="1179" spans="1:7" x14ac:dyDescent="0.3">
      <c r="A1179" s="1">
        <v>40100</v>
      </c>
      <c r="B1179">
        <v>298.2</v>
      </c>
      <c r="C1179">
        <v>306.8</v>
      </c>
      <c r="D1179">
        <v>296</v>
      </c>
      <c r="E1179">
        <v>302.75</v>
      </c>
      <c r="F1179">
        <v>947178</v>
      </c>
      <c r="G1179">
        <v>0</v>
      </c>
    </row>
    <row r="1180" spans="1:7" x14ac:dyDescent="0.3">
      <c r="A1180" s="1">
        <v>40101</v>
      </c>
      <c r="B1180">
        <v>302.5</v>
      </c>
      <c r="C1180">
        <v>305.39999999999998</v>
      </c>
      <c r="D1180">
        <v>291.10000000000002</v>
      </c>
      <c r="E1180">
        <v>294</v>
      </c>
      <c r="F1180">
        <v>298257</v>
      </c>
      <c r="G1180">
        <v>0</v>
      </c>
    </row>
    <row r="1181" spans="1:7" x14ac:dyDescent="0.3">
      <c r="A1181" s="1">
        <v>40102</v>
      </c>
      <c r="B1181">
        <v>295.89999999999998</v>
      </c>
      <c r="C1181">
        <v>297.8</v>
      </c>
      <c r="D1181">
        <v>290.75</v>
      </c>
      <c r="E1181">
        <v>292.55</v>
      </c>
      <c r="F1181">
        <v>120559</v>
      </c>
      <c r="G1181">
        <v>0</v>
      </c>
    </row>
    <row r="1182" spans="1:7" x14ac:dyDescent="0.3">
      <c r="A1182" s="1">
        <v>40106</v>
      </c>
      <c r="B1182">
        <v>290</v>
      </c>
      <c r="C1182">
        <v>293.89999999999998</v>
      </c>
      <c r="D1182">
        <v>284.10000000000002</v>
      </c>
      <c r="E1182">
        <v>286.5</v>
      </c>
      <c r="F1182">
        <v>141883</v>
      </c>
      <c r="G1182">
        <v>0</v>
      </c>
    </row>
    <row r="1183" spans="1:7" x14ac:dyDescent="0.3">
      <c r="A1183" s="1">
        <v>40107</v>
      </c>
      <c r="B1183">
        <v>287.8</v>
      </c>
      <c r="C1183">
        <v>293</v>
      </c>
      <c r="D1183">
        <v>284.2</v>
      </c>
      <c r="E1183">
        <v>285.14999999999998</v>
      </c>
      <c r="F1183">
        <v>118522</v>
      </c>
      <c r="G1183">
        <v>0</v>
      </c>
    </row>
    <row r="1184" spans="1:7" x14ac:dyDescent="0.3">
      <c r="A1184" s="1">
        <v>40108</v>
      </c>
      <c r="B1184">
        <v>277</v>
      </c>
      <c r="C1184">
        <v>289.25</v>
      </c>
      <c r="D1184">
        <v>277</v>
      </c>
      <c r="E1184">
        <v>284.5</v>
      </c>
      <c r="F1184">
        <v>127896</v>
      </c>
      <c r="G1184">
        <v>0</v>
      </c>
    </row>
    <row r="1185" spans="1:7" x14ac:dyDescent="0.3">
      <c r="A1185" s="1">
        <v>40109</v>
      </c>
      <c r="B1185">
        <v>285</v>
      </c>
      <c r="C1185">
        <v>289.5</v>
      </c>
      <c r="D1185">
        <v>280.5</v>
      </c>
      <c r="E1185">
        <v>285.3</v>
      </c>
      <c r="F1185">
        <v>153827</v>
      </c>
      <c r="G1185">
        <v>0</v>
      </c>
    </row>
    <row r="1186" spans="1:7" x14ac:dyDescent="0.3">
      <c r="A1186" s="1">
        <v>40112</v>
      </c>
      <c r="B1186">
        <v>285.5</v>
      </c>
      <c r="C1186">
        <v>297.75</v>
      </c>
      <c r="D1186">
        <v>285</v>
      </c>
      <c r="E1186">
        <v>296.10000000000002</v>
      </c>
      <c r="F1186">
        <v>404671</v>
      </c>
      <c r="G1186">
        <v>0</v>
      </c>
    </row>
    <row r="1187" spans="1:7" x14ac:dyDescent="0.3">
      <c r="A1187" s="1">
        <v>40113</v>
      </c>
      <c r="B1187">
        <v>296.10000000000002</v>
      </c>
      <c r="C1187">
        <v>298.10000000000002</v>
      </c>
      <c r="D1187">
        <v>290.14999999999998</v>
      </c>
      <c r="E1187">
        <v>296.05</v>
      </c>
      <c r="F1187">
        <v>453660</v>
      </c>
      <c r="G1187">
        <v>0</v>
      </c>
    </row>
    <row r="1188" spans="1:7" x14ac:dyDescent="0.3">
      <c r="A1188" s="1">
        <v>40114</v>
      </c>
      <c r="B1188">
        <v>298</v>
      </c>
      <c r="C1188">
        <v>303.60000000000002</v>
      </c>
      <c r="D1188">
        <v>296.05</v>
      </c>
      <c r="E1188">
        <v>300.85000000000002</v>
      </c>
      <c r="F1188">
        <v>623474</v>
      </c>
      <c r="G1188">
        <v>0</v>
      </c>
    </row>
    <row r="1189" spans="1:7" x14ac:dyDescent="0.3">
      <c r="A1189" s="1">
        <v>40115</v>
      </c>
      <c r="B1189">
        <v>302</v>
      </c>
      <c r="C1189">
        <v>302.5</v>
      </c>
      <c r="D1189">
        <v>286.14999999999998</v>
      </c>
      <c r="E1189">
        <v>290.8</v>
      </c>
      <c r="F1189">
        <v>309737</v>
      </c>
      <c r="G1189">
        <v>0</v>
      </c>
    </row>
    <row r="1190" spans="1:7" x14ac:dyDescent="0.3">
      <c r="A1190" s="1">
        <v>40116</v>
      </c>
      <c r="B1190">
        <v>294</v>
      </c>
      <c r="C1190">
        <v>297.95</v>
      </c>
      <c r="D1190">
        <v>282.35000000000002</v>
      </c>
      <c r="E1190">
        <v>287.75</v>
      </c>
      <c r="F1190">
        <v>259236</v>
      </c>
      <c r="G1190">
        <v>0</v>
      </c>
    </row>
    <row r="1191" spans="1:7" x14ac:dyDescent="0.3">
      <c r="A1191" s="1">
        <v>40120</v>
      </c>
      <c r="B1191">
        <v>284.75</v>
      </c>
      <c r="C1191">
        <v>291</v>
      </c>
      <c r="D1191">
        <v>274.2</v>
      </c>
      <c r="E1191">
        <v>286.60000000000002</v>
      </c>
      <c r="F1191">
        <v>268866</v>
      </c>
      <c r="G1191">
        <v>0</v>
      </c>
    </row>
    <row r="1192" spans="1:7" x14ac:dyDescent="0.3">
      <c r="A1192" s="1">
        <v>40121</v>
      </c>
      <c r="B1192">
        <v>289</v>
      </c>
      <c r="C1192">
        <v>301.5</v>
      </c>
      <c r="D1192">
        <v>286</v>
      </c>
      <c r="E1192">
        <v>292.10000000000002</v>
      </c>
      <c r="F1192">
        <v>465410</v>
      </c>
      <c r="G1192">
        <v>0</v>
      </c>
    </row>
    <row r="1193" spans="1:7" x14ac:dyDescent="0.3">
      <c r="A1193" s="1">
        <v>40122</v>
      </c>
      <c r="B1193">
        <v>292.60000000000002</v>
      </c>
      <c r="C1193">
        <v>294</v>
      </c>
      <c r="D1193">
        <v>285.10000000000002</v>
      </c>
      <c r="E1193">
        <v>292.89999999999998</v>
      </c>
      <c r="F1193">
        <v>134781</v>
      </c>
      <c r="G1193">
        <v>0</v>
      </c>
    </row>
    <row r="1194" spans="1:7" x14ac:dyDescent="0.3">
      <c r="A1194" s="1">
        <v>40123</v>
      </c>
      <c r="B1194">
        <v>295.89999999999998</v>
      </c>
      <c r="C1194">
        <v>299</v>
      </c>
      <c r="D1194">
        <v>289</v>
      </c>
      <c r="E1194">
        <v>291.85000000000002</v>
      </c>
      <c r="F1194">
        <v>205019</v>
      </c>
      <c r="G1194">
        <v>0</v>
      </c>
    </row>
    <row r="1195" spans="1:7" x14ac:dyDescent="0.3">
      <c r="A1195" s="1">
        <v>40126</v>
      </c>
      <c r="B1195">
        <v>293.45</v>
      </c>
      <c r="C1195">
        <v>296.7</v>
      </c>
      <c r="D1195">
        <v>291.85000000000002</v>
      </c>
      <c r="E1195">
        <v>294.14999999999998</v>
      </c>
      <c r="F1195">
        <v>214788</v>
      </c>
      <c r="G1195">
        <v>0</v>
      </c>
    </row>
    <row r="1196" spans="1:7" x14ac:dyDescent="0.3">
      <c r="A1196" s="1">
        <v>40127</v>
      </c>
      <c r="B1196">
        <v>296</v>
      </c>
      <c r="C1196">
        <v>303</v>
      </c>
      <c r="D1196">
        <v>291.45</v>
      </c>
      <c r="E1196">
        <v>300.45</v>
      </c>
      <c r="F1196">
        <v>1717142</v>
      </c>
      <c r="G1196">
        <v>0</v>
      </c>
    </row>
    <row r="1197" spans="1:7" x14ac:dyDescent="0.3">
      <c r="A1197" s="1">
        <v>40128</v>
      </c>
      <c r="B1197">
        <v>299.89999999999998</v>
      </c>
      <c r="C1197">
        <v>308.39999999999998</v>
      </c>
      <c r="D1197">
        <v>299.89999999999998</v>
      </c>
      <c r="E1197">
        <v>304.75</v>
      </c>
      <c r="F1197">
        <v>528505</v>
      </c>
      <c r="G1197">
        <v>0</v>
      </c>
    </row>
    <row r="1198" spans="1:7" x14ac:dyDescent="0.3">
      <c r="A1198" s="1">
        <v>40129</v>
      </c>
      <c r="B1198">
        <v>307</v>
      </c>
      <c r="C1198">
        <v>310.7</v>
      </c>
      <c r="D1198">
        <v>301.5</v>
      </c>
      <c r="E1198">
        <v>304.35000000000002</v>
      </c>
      <c r="F1198">
        <v>327956</v>
      </c>
      <c r="G1198">
        <v>0</v>
      </c>
    </row>
    <row r="1199" spans="1:7" x14ac:dyDescent="0.3">
      <c r="A1199" s="1">
        <v>40130</v>
      </c>
      <c r="B1199">
        <v>305</v>
      </c>
      <c r="C1199">
        <v>307.89999999999998</v>
      </c>
      <c r="D1199">
        <v>301.10000000000002</v>
      </c>
      <c r="E1199">
        <v>303.2</v>
      </c>
      <c r="F1199">
        <v>251571</v>
      </c>
      <c r="G1199">
        <v>0</v>
      </c>
    </row>
    <row r="1200" spans="1:7" x14ac:dyDescent="0.3">
      <c r="A1200" s="1">
        <v>40133</v>
      </c>
      <c r="B1200">
        <v>304</v>
      </c>
      <c r="C1200">
        <v>308.5</v>
      </c>
      <c r="D1200">
        <v>303.05</v>
      </c>
      <c r="E1200">
        <v>304.14999999999998</v>
      </c>
      <c r="F1200">
        <v>133884</v>
      </c>
      <c r="G1200">
        <v>0</v>
      </c>
    </row>
    <row r="1201" spans="1:7" x14ac:dyDescent="0.3">
      <c r="A1201" s="1">
        <v>40134</v>
      </c>
      <c r="B1201">
        <v>306</v>
      </c>
      <c r="C1201">
        <v>308.5</v>
      </c>
      <c r="D1201">
        <v>302.60000000000002</v>
      </c>
      <c r="E1201">
        <v>304.5</v>
      </c>
      <c r="F1201">
        <v>505373</v>
      </c>
      <c r="G1201">
        <v>0</v>
      </c>
    </row>
    <row r="1202" spans="1:7" x14ac:dyDescent="0.3">
      <c r="A1202" s="1">
        <v>40135</v>
      </c>
      <c r="B1202">
        <v>306</v>
      </c>
      <c r="C1202">
        <v>313.7</v>
      </c>
      <c r="D1202">
        <v>305.85000000000002</v>
      </c>
      <c r="E1202">
        <v>309.05</v>
      </c>
      <c r="F1202">
        <v>543574</v>
      </c>
      <c r="G1202">
        <v>0</v>
      </c>
    </row>
    <row r="1203" spans="1:7" x14ac:dyDescent="0.3">
      <c r="A1203" s="1">
        <v>40136</v>
      </c>
      <c r="B1203">
        <v>311</v>
      </c>
      <c r="C1203">
        <v>313</v>
      </c>
      <c r="D1203">
        <v>301</v>
      </c>
      <c r="E1203">
        <v>304.55</v>
      </c>
      <c r="F1203">
        <v>326844</v>
      </c>
      <c r="G1203">
        <v>0</v>
      </c>
    </row>
    <row r="1204" spans="1:7" x14ac:dyDescent="0.3">
      <c r="A1204" s="1">
        <v>40137</v>
      </c>
      <c r="B1204">
        <v>304.55</v>
      </c>
      <c r="C1204">
        <v>310.10000000000002</v>
      </c>
      <c r="D1204">
        <v>302.10000000000002</v>
      </c>
      <c r="E1204">
        <v>308.95</v>
      </c>
      <c r="F1204">
        <v>326214</v>
      </c>
      <c r="G1204">
        <v>0</v>
      </c>
    </row>
    <row r="1205" spans="1:7" x14ac:dyDescent="0.3">
      <c r="A1205" s="1">
        <v>40140</v>
      </c>
      <c r="B1205">
        <v>310.89999999999998</v>
      </c>
      <c r="C1205">
        <v>324.3</v>
      </c>
      <c r="D1205">
        <v>309.10000000000002</v>
      </c>
      <c r="E1205">
        <v>322</v>
      </c>
      <c r="F1205">
        <v>914060</v>
      </c>
      <c r="G1205">
        <v>0</v>
      </c>
    </row>
    <row r="1206" spans="1:7" x14ac:dyDescent="0.3">
      <c r="A1206" s="1">
        <v>40141</v>
      </c>
      <c r="B1206">
        <v>326.95</v>
      </c>
      <c r="C1206">
        <v>331.8</v>
      </c>
      <c r="D1206">
        <v>325</v>
      </c>
      <c r="E1206">
        <v>327</v>
      </c>
      <c r="F1206">
        <v>977821</v>
      </c>
      <c r="G1206">
        <v>0</v>
      </c>
    </row>
    <row r="1207" spans="1:7" x14ac:dyDescent="0.3">
      <c r="A1207" s="1">
        <v>40142</v>
      </c>
      <c r="B1207">
        <v>328.7</v>
      </c>
      <c r="C1207">
        <v>331.5</v>
      </c>
      <c r="D1207">
        <v>325.05</v>
      </c>
      <c r="E1207">
        <v>326.10000000000002</v>
      </c>
      <c r="F1207">
        <v>343163</v>
      </c>
      <c r="G1207">
        <v>0</v>
      </c>
    </row>
    <row r="1208" spans="1:7" x14ac:dyDescent="0.3">
      <c r="A1208" s="1">
        <v>40143</v>
      </c>
      <c r="B1208">
        <v>326.05</v>
      </c>
      <c r="C1208">
        <v>328</v>
      </c>
      <c r="D1208">
        <v>313.3</v>
      </c>
      <c r="E1208">
        <v>317.85000000000002</v>
      </c>
      <c r="F1208">
        <v>324868</v>
      </c>
      <c r="G1208">
        <v>0</v>
      </c>
    </row>
    <row r="1209" spans="1:7" x14ac:dyDescent="0.3">
      <c r="A1209" s="1">
        <v>40144</v>
      </c>
      <c r="B1209">
        <v>314.75</v>
      </c>
      <c r="C1209">
        <v>327.39999999999998</v>
      </c>
      <c r="D1209">
        <v>311.10000000000002</v>
      </c>
      <c r="E1209">
        <v>320.35000000000002</v>
      </c>
      <c r="F1209">
        <v>704036</v>
      </c>
      <c r="G1209">
        <v>0</v>
      </c>
    </row>
    <row r="1210" spans="1:7" x14ac:dyDescent="0.3">
      <c r="A1210" s="1">
        <v>40147</v>
      </c>
      <c r="B1210">
        <v>324.35000000000002</v>
      </c>
      <c r="C1210">
        <v>328.8</v>
      </c>
      <c r="D1210">
        <v>319.14999999999998</v>
      </c>
      <c r="E1210">
        <v>320.14999999999998</v>
      </c>
      <c r="F1210">
        <v>300379</v>
      </c>
      <c r="G1210">
        <v>0</v>
      </c>
    </row>
    <row r="1211" spans="1:7" x14ac:dyDescent="0.3">
      <c r="A1211" s="1">
        <v>40148</v>
      </c>
      <c r="B1211">
        <v>320.39999999999998</v>
      </c>
      <c r="C1211">
        <v>331.7</v>
      </c>
      <c r="D1211">
        <v>317</v>
      </c>
      <c r="E1211">
        <v>328.7</v>
      </c>
      <c r="F1211">
        <v>909322</v>
      </c>
      <c r="G1211">
        <v>0</v>
      </c>
    </row>
    <row r="1212" spans="1:7" x14ac:dyDescent="0.3">
      <c r="A1212" s="1">
        <v>40149</v>
      </c>
      <c r="B1212">
        <v>332</v>
      </c>
      <c r="C1212">
        <v>335.8</v>
      </c>
      <c r="D1212">
        <v>327.10000000000002</v>
      </c>
      <c r="E1212">
        <v>331.1</v>
      </c>
      <c r="F1212">
        <v>677378</v>
      </c>
      <c r="G1212">
        <v>0</v>
      </c>
    </row>
    <row r="1213" spans="1:7" x14ac:dyDescent="0.3">
      <c r="A1213" s="1">
        <v>40150</v>
      </c>
      <c r="B1213">
        <v>332.8</v>
      </c>
      <c r="C1213">
        <v>349</v>
      </c>
      <c r="D1213">
        <v>332</v>
      </c>
      <c r="E1213">
        <v>345.3</v>
      </c>
      <c r="F1213">
        <v>1155872</v>
      </c>
      <c r="G1213">
        <v>0</v>
      </c>
    </row>
    <row r="1214" spans="1:7" x14ac:dyDescent="0.3">
      <c r="A1214" s="1">
        <v>40151</v>
      </c>
      <c r="B1214">
        <v>345</v>
      </c>
      <c r="C1214">
        <v>360.8</v>
      </c>
      <c r="D1214">
        <v>343.75</v>
      </c>
      <c r="E1214">
        <v>358.65</v>
      </c>
      <c r="F1214">
        <v>1725410</v>
      </c>
      <c r="G1214">
        <v>0</v>
      </c>
    </row>
    <row r="1215" spans="1:7" x14ac:dyDescent="0.3">
      <c r="A1215" s="1">
        <v>40154</v>
      </c>
      <c r="B1215">
        <v>360</v>
      </c>
      <c r="C1215">
        <v>362.9</v>
      </c>
      <c r="D1215">
        <v>350</v>
      </c>
      <c r="E1215">
        <v>351.5</v>
      </c>
      <c r="F1215">
        <v>387132</v>
      </c>
      <c r="G1215">
        <v>0</v>
      </c>
    </row>
    <row r="1216" spans="1:7" x14ac:dyDescent="0.3">
      <c r="A1216" s="1">
        <v>40155</v>
      </c>
      <c r="B1216">
        <v>345</v>
      </c>
      <c r="C1216">
        <v>354</v>
      </c>
      <c r="D1216">
        <v>343.1</v>
      </c>
      <c r="E1216">
        <v>347.85</v>
      </c>
      <c r="F1216">
        <v>612178</v>
      </c>
      <c r="G1216">
        <v>0</v>
      </c>
    </row>
    <row r="1217" spans="1:7" x14ac:dyDescent="0.3">
      <c r="A1217" s="1">
        <v>40156</v>
      </c>
      <c r="B1217">
        <v>347.9</v>
      </c>
      <c r="C1217">
        <v>355.25</v>
      </c>
      <c r="D1217">
        <v>345.1</v>
      </c>
      <c r="E1217">
        <v>349.95</v>
      </c>
      <c r="F1217">
        <v>265605</v>
      </c>
      <c r="G1217">
        <v>0</v>
      </c>
    </row>
    <row r="1218" spans="1:7" x14ac:dyDescent="0.3">
      <c r="A1218" s="1">
        <v>40157</v>
      </c>
      <c r="B1218">
        <v>351</v>
      </c>
      <c r="C1218">
        <v>352</v>
      </c>
      <c r="D1218">
        <v>342.15</v>
      </c>
      <c r="E1218">
        <v>343.6</v>
      </c>
      <c r="F1218">
        <v>169281</v>
      </c>
      <c r="G1218">
        <v>0</v>
      </c>
    </row>
    <row r="1219" spans="1:7" x14ac:dyDescent="0.3">
      <c r="A1219" s="1">
        <v>40158</v>
      </c>
      <c r="B1219">
        <v>346.8</v>
      </c>
      <c r="C1219">
        <v>347</v>
      </c>
      <c r="D1219">
        <v>336.2</v>
      </c>
      <c r="E1219">
        <v>341.05</v>
      </c>
      <c r="F1219">
        <v>316090</v>
      </c>
      <c r="G1219">
        <v>0</v>
      </c>
    </row>
    <row r="1220" spans="1:7" x14ac:dyDescent="0.3">
      <c r="A1220" s="1">
        <v>40161</v>
      </c>
      <c r="B1220">
        <v>342.25</v>
      </c>
      <c r="C1220">
        <v>347</v>
      </c>
      <c r="D1220">
        <v>340</v>
      </c>
      <c r="E1220">
        <v>341.95</v>
      </c>
      <c r="F1220">
        <v>105506</v>
      </c>
      <c r="G1220">
        <v>0</v>
      </c>
    </row>
    <row r="1221" spans="1:7" x14ac:dyDescent="0.3">
      <c r="A1221" s="1">
        <v>40162</v>
      </c>
      <c r="B1221">
        <v>345</v>
      </c>
      <c r="C1221">
        <v>351.25</v>
      </c>
      <c r="D1221">
        <v>342.6</v>
      </c>
      <c r="E1221">
        <v>345.7</v>
      </c>
      <c r="F1221">
        <v>330372</v>
      </c>
      <c r="G1221">
        <v>0</v>
      </c>
    </row>
    <row r="1222" spans="1:7" x14ac:dyDescent="0.3">
      <c r="A1222" s="1">
        <v>40163</v>
      </c>
      <c r="B1222">
        <v>348</v>
      </c>
      <c r="C1222">
        <v>350</v>
      </c>
      <c r="D1222">
        <v>337</v>
      </c>
      <c r="E1222">
        <v>342.65</v>
      </c>
      <c r="F1222">
        <v>299152</v>
      </c>
      <c r="G1222">
        <v>0</v>
      </c>
    </row>
    <row r="1223" spans="1:7" x14ac:dyDescent="0.3">
      <c r="A1223" s="1">
        <v>40164</v>
      </c>
      <c r="B1223">
        <v>344.35</v>
      </c>
      <c r="C1223">
        <v>356.45</v>
      </c>
      <c r="D1223">
        <v>343.8</v>
      </c>
      <c r="E1223">
        <v>354.75</v>
      </c>
      <c r="F1223">
        <v>625914</v>
      </c>
      <c r="G1223">
        <v>0</v>
      </c>
    </row>
    <row r="1224" spans="1:7" x14ac:dyDescent="0.3">
      <c r="A1224" s="1">
        <v>40165</v>
      </c>
      <c r="B1224">
        <v>354.8</v>
      </c>
      <c r="C1224">
        <v>363</v>
      </c>
      <c r="D1224">
        <v>351.05</v>
      </c>
      <c r="E1224">
        <v>357.25</v>
      </c>
      <c r="F1224">
        <v>764474</v>
      </c>
      <c r="G1224">
        <v>0</v>
      </c>
    </row>
    <row r="1225" spans="1:7" x14ac:dyDescent="0.3">
      <c r="A1225" s="1">
        <v>40168</v>
      </c>
      <c r="B1225">
        <v>358</v>
      </c>
      <c r="C1225">
        <v>359.4</v>
      </c>
      <c r="D1225">
        <v>343</v>
      </c>
      <c r="E1225">
        <v>344.3</v>
      </c>
      <c r="F1225">
        <v>315737</v>
      </c>
      <c r="G1225">
        <v>0</v>
      </c>
    </row>
    <row r="1226" spans="1:7" x14ac:dyDescent="0.3">
      <c r="A1226" s="1">
        <v>40169</v>
      </c>
      <c r="B1226">
        <v>348.7</v>
      </c>
      <c r="C1226">
        <v>349.45</v>
      </c>
      <c r="D1226">
        <v>343.5</v>
      </c>
      <c r="E1226">
        <v>346.2</v>
      </c>
      <c r="F1226">
        <v>268970</v>
      </c>
      <c r="G1226">
        <v>0</v>
      </c>
    </row>
    <row r="1227" spans="1:7" x14ac:dyDescent="0.3">
      <c r="A1227" s="1">
        <v>40170</v>
      </c>
      <c r="B1227">
        <v>350.5</v>
      </c>
      <c r="C1227">
        <v>352.9</v>
      </c>
      <c r="D1227">
        <v>345.05</v>
      </c>
      <c r="E1227">
        <v>348.55</v>
      </c>
      <c r="F1227">
        <v>415870</v>
      </c>
      <c r="G1227">
        <v>0</v>
      </c>
    </row>
    <row r="1228" spans="1:7" x14ac:dyDescent="0.3">
      <c r="A1228" s="1">
        <v>40171</v>
      </c>
      <c r="B1228">
        <v>350</v>
      </c>
      <c r="C1228">
        <v>351</v>
      </c>
      <c r="D1228">
        <v>344.8</v>
      </c>
      <c r="E1228">
        <v>345.9</v>
      </c>
      <c r="F1228">
        <v>171806</v>
      </c>
      <c r="G1228">
        <v>0</v>
      </c>
    </row>
    <row r="1229" spans="1:7" x14ac:dyDescent="0.3">
      <c r="A1229" s="1">
        <v>40176</v>
      </c>
      <c r="B1229">
        <v>348</v>
      </c>
      <c r="C1229">
        <v>349.15</v>
      </c>
      <c r="D1229">
        <v>327.25</v>
      </c>
      <c r="E1229">
        <v>335.4</v>
      </c>
      <c r="F1229">
        <v>1041439</v>
      </c>
      <c r="G1229">
        <v>0</v>
      </c>
    </row>
    <row r="1230" spans="1:7" x14ac:dyDescent="0.3">
      <c r="A1230" s="1">
        <v>40177</v>
      </c>
      <c r="B1230">
        <v>334.5</v>
      </c>
      <c r="C1230">
        <v>342</v>
      </c>
      <c r="D1230">
        <v>330.05</v>
      </c>
      <c r="E1230">
        <v>339.2</v>
      </c>
      <c r="F1230">
        <v>455741</v>
      </c>
      <c r="G1230">
        <v>0</v>
      </c>
    </row>
    <row r="1231" spans="1:7" x14ac:dyDescent="0.3">
      <c r="A1231" s="1">
        <v>40178</v>
      </c>
      <c r="B1231">
        <v>342</v>
      </c>
      <c r="C1231">
        <v>343</v>
      </c>
      <c r="D1231">
        <v>333.85</v>
      </c>
      <c r="E1231">
        <v>335.6</v>
      </c>
      <c r="F1231">
        <v>216856</v>
      </c>
      <c r="G1231">
        <v>0</v>
      </c>
    </row>
    <row r="1232" spans="1:7" x14ac:dyDescent="0.3">
      <c r="A1232" s="1">
        <v>40182</v>
      </c>
      <c r="B1232">
        <v>339</v>
      </c>
      <c r="C1232">
        <v>339.4</v>
      </c>
      <c r="D1232">
        <v>335.9</v>
      </c>
      <c r="E1232">
        <v>337</v>
      </c>
      <c r="F1232">
        <v>92598</v>
      </c>
      <c r="G1232">
        <v>0</v>
      </c>
    </row>
    <row r="1233" spans="1:7" x14ac:dyDescent="0.3">
      <c r="A1233" s="1">
        <v>40183</v>
      </c>
      <c r="B1233">
        <v>340.5</v>
      </c>
      <c r="C1233">
        <v>342.5</v>
      </c>
      <c r="D1233">
        <v>330.5</v>
      </c>
      <c r="E1233">
        <v>331.45</v>
      </c>
      <c r="F1233">
        <v>286953</v>
      </c>
      <c r="G1233">
        <v>0</v>
      </c>
    </row>
    <row r="1234" spans="1:7" x14ac:dyDescent="0.3">
      <c r="A1234" s="1">
        <v>40184</v>
      </c>
      <c r="B1234">
        <v>333</v>
      </c>
      <c r="C1234">
        <v>348.7</v>
      </c>
      <c r="D1234">
        <v>331</v>
      </c>
      <c r="E1234">
        <v>344.7</v>
      </c>
      <c r="F1234">
        <v>819953</v>
      </c>
      <c r="G1234">
        <v>0</v>
      </c>
    </row>
    <row r="1235" spans="1:7" x14ac:dyDescent="0.3">
      <c r="A1235" s="1">
        <v>40185</v>
      </c>
      <c r="B1235">
        <v>346.6</v>
      </c>
      <c r="C1235">
        <v>350.3</v>
      </c>
      <c r="D1235">
        <v>340.5</v>
      </c>
      <c r="E1235">
        <v>341.8</v>
      </c>
      <c r="F1235">
        <v>390741</v>
      </c>
      <c r="G1235">
        <v>0</v>
      </c>
    </row>
    <row r="1236" spans="1:7" x14ac:dyDescent="0.3">
      <c r="A1236" s="1">
        <v>40186</v>
      </c>
      <c r="B1236">
        <v>342.5</v>
      </c>
      <c r="C1236">
        <v>347.55</v>
      </c>
      <c r="D1236">
        <v>340.3</v>
      </c>
      <c r="E1236">
        <v>341.4</v>
      </c>
      <c r="F1236">
        <v>231190</v>
      </c>
      <c r="G1236">
        <v>0</v>
      </c>
    </row>
    <row r="1237" spans="1:7" x14ac:dyDescent="0.3">
      <c r="A1237" s="1">
        <v>40189</v>
      </c>
      <c r="B1237">
        <v>343</v>
      </c>
      <c r="C1237">
        <v>346.5</v>
      </c>
      <c r="D1237">
        <v>340.5</v>
      </c>
      <c r="E1237">
        <v>341.85</v>
      </c>
      <c r="F1237">
        <v>147615</v>
      </c>
      <c r="G1237">
        <v>0</v>
      </c>
    </row>
    <row r="1238" spans="1:7" x14ac:dyDescent="0.3">
      <c r="A1238" s="1">
        <v>40190</v>
      </c>
      <c r="B1238">
        <v>343</v>
      </c>
      <c r="C1238">
        <v>344.55</v>
      </c>
      <c r="D1238">
        <v>336.55</v>
      </c>
      <c r="E1238">
        <v>339.3</v>
      </c>
      <c r="F1238">
        <v>180619</v>
      </c>
      <c r="G1238">
        <v>0</v>
      </c>
    </row>
    <row r="1239" spans="1:7" x14ac:dyDescent="0.3">
      <c r="A1239" s="1">
        <v>40191</v>
      </c>
      <c r="B1239">
        <v>339.7</v>
      </c>
      <c r="C1239">
        <v>345.7</v>
      </c>
      <c r="D1239">
        <v>337</v>
      </c>
      <c r="E1239">
        <v>341.55</v>
      </c>
      <c r="F1239">
        <v>352059</v>
      </c>
      <c r="G1239">
        <v>0</v>
      </c>
    </row>
    <row r="1240" spans="1:7" x14ac:dyDescent="0.3">
      <c r="A1240" s="1">
        <v>40192</v>
      </c>
      <c r="B1240">
        <v>344</v>
      </c>
      <c r="C1240">
        <v>345</v>
      </c>
      <c r="D1240">
        <v>340</v>
      </c>
      <c r="E1240">
        <v>340.85</v>
      </c>
      <c r="F1240">
        <v>307652</v>
      </c>
      <c r="G1240">
        <v>0</v>
      </c>
    </row>
    <row r="1241" spans="1:7" x14ac:dyDescent="0.3">
      <c r="A1241" s="1">
        <v>40193</v>
      </c>
      <c r="B1241">
        <v>342.45</v>
      </c>
      <c r="C1241">
        <v>352.8</v>
      </c>
      <c r="D1241">
        <v>339</v>
      </c>
      <c r="E1241">
        <v>350.15</v>
      </c>
      <c r="F1241">
        <v>765812</v>
      </c>
      <c r="G1241">
        <v>0</v>
      </c>
    </row>
    <row r="1242" spans="1:7" x14ac:dyDescent="0.3">
      <c r="A1242" s="1">
        <v>40196</v>
      </c>
      <c r="B1242">
        <v>350.4</v>
      </c>
      <c r="C1242">
        <v>352.7</v>
      </c>
      <c r="D1242">
        <v>345.5</v>
      </c>
      <c r="E1242">
        <v>348.4</v>
      </c>
      <c r="F1242">
        <v>364032</v>
      </c>
      <c r="G1242">
        <v>0</v>
      </c>
    </row>
    <row r="1243" spans="1:7" x14ac:dyDescent="0.3">
      <c r="A1243" s="1">
        <v>40197</v>
      </c>
      <c r="B1243">
        <v>348.1</v>
      </c>
      <c r="C1243">
        <v>351.25</v>
      </c>
      <c r="D1243">
        <v>340.7</v>
      </c>
      <c r="E1243">
        <v>341.9</v>
      </c>
      <c r="F1243">
        <v>119298</v>
      </c>
      <c r="G1243">
        <v>0</v>
      </c>
    </row>
    <row r="1244" spans="1:7" x14ac:dyDescent="0.3">
      <c r="A1244" s="1">
        <v>40198</v>
      </c>
      <c r="B1244">
        <v>346</v>
      </c>
      <c r="C1244">
        <v>347.75</v>
      </c>
      <c r="D1244">
        <v>341.55</v>
      </c>
      <c r="E1244">
        <v>342.5</v>
      </c>
      <c r="F1244">
        <v>230703</v>
      </c>
      <c r="G1244">
        <v>0</v>
      </c>
    </row>
    <row r="1245" spans="1:7" x14ac:dyDescent="0.3">
      <c r="A1245" s="1">
        <v>40199</v>
      </c>
      <c r="B1245">
        <v>342.9</v>
      </c>
      <c r="C1245">
        <v>347.7</v>
      </c>
      <c r="D1245">
        <v>335.05</v>
      </c>
      <c r="E1245">
        <v>337.25</v>
      </c>
      <c r="F1245">
        <v>168322</v>
      </c>
      <c r="G1245">
        <v>0</v>
      </c>
    </row>
    <row r="1246" spans="1:7" x14ac:dyDescent="0.3">
      <c r="A1246" s="1">
        <v>40200</v>
      </c>
      <c r="B1246">
        <v>337.25</v>
      </c>
      <c r="C1246">
        <v>337.25</v>
      </c>
      <c r="D1246">
        <v>323</v>
      </c>
      <c r="E1246">
        <v>330.3</v>
      </c>
      <c r="F1246">
        <v>219478</v>
      </c>
      <c r="G1246">
        <v>0</v>
      </c>
    </row>
    <row r="1247" spans="1:7" x14ac:dyDescent="0.3">
      <c r="A1247" s="1">
        <v>40203</v>
      </c>
      <c r="B1247">
        <v>329.5</v>
      </c>
      <c r="C1247">
        <v>332.9</v>
      </c>
      <c r="D1247">
        <v>325.39999999999998</v>
      </c>
      <c r="E1247">
        <v>327.10000000000002</v>
      </c>
      <c r="F1247">
        <v>99141</v>
      </c>
      <c r="G1247">
        <v>0</v>
      </c>
    </row>
    <row r="1248" spans="1:7" x14ac:dyDescent="0.3">
      <c r="A1248" s="1">
        <v>40205</v>
      </c>
      <c r="B1248">
        <v>326</v>
      </c>
      <c r="C1248">
        <v>328.25</v>
      </c>
      <c r="D1248">
        <v>310.8</v>
      </c>
      <c r="E1248">
        <v>313.3</v>
      </c>
      <c r="F1248">
        <v>185786</v>
      </c>
      <c r="G1248">
        <v>0</v>
      </c>
    </row>
    <row r="1249" spans="1:7" x14ac:dyDescent="0.3">
      <c r="A1249" s="1">
        <v>40206</v>
      </c>
      <c r="B1249">
        <v>319.95</v>
      </c>
      <c r="C1249">
        <v>327</v>
      </c>
      <c r="D1249">
        <v>312</v>
      </c>
      <c r="E1249">
        <v>318.95</v>
      </c>
      <c r="F1249">
        <v>222148</v>
      </c>
      <c r="G1249">
        <v>0</v>
      </c>
    </row>
    <row r="1250" spans="1:7" x14ac:dyDescent="0.3">
      <c r="A1250" s="1">
        <v>40207</v>
      </c>
      <c r="B1250">
        <v>315</v>
      </c>
      <c r="C1250">
        <v>322.89999999999998</v>
      </c>
      <c r="D1250">
        <v>304</v>
      </c>
      <c r="E1250">
        <v>317.3</v>
      </c>
      <c r="F1250">
        <v>424981</v>
      </c>
      <c r="G1250">
        <v>0</v>
      </c>
    </row>
    <row r="1251" spans="1:7" x14ac:dyDescent="0.3">
      <c r="A1251" s="1">
        <v>40210</v>
      </c>
      <c r="B1251">
        <v>317</v>
      </c>
      <c r="C1251">
        <v>328</v>
      </c>
      <c r="D1251">
        <v>316.3</v>
      </c>
      <c r="E1251">
        <v>326.05</v>
      </c>
      <c r="F1251">
        <v>154971</v>
      </c>
      <c r="G1251">
        <v>0</v>
      </c>
    </row>
    <row r="1252" spans="1:7" x14ac:dyDescent="0.3">
      <c r="A1252" s="1">
        <v>40211</v>
      </c>
      <c r="B1252">
        <v>328.9</v>
      </c>
      <c r="C1252">
        <v>329.8</v>
      </c>
      <c r="D1252">
        <v>312.10000000000002</v>
      </c>
      <c r="E1252">
        <v>314.55</v>
      </c>
      <c r="F1252">
        <v>175313</v>
      </c>
      <c r="G1252">
        <v>0</v>
      </c>
    </row>
    <row r="1253" spans="1:7" x14ac:dyDescent="0.3">
      <c r="A1253" s="1">
        <v>40212</v>
      </c>
      <c r="B1253">
        <v>318.89999999999998</v>
      </c>
      <c r="C1253">
        <v>322.60000000000002</v>
      </c>
      <c r="D1253">
        <v>317</v>
      </c>
      <c r="E1253">
        <v>320.60000000000002</v>
      </c>
      <c r="F1253">
        <v>102987</v>
      </c>
      <c r="G1253">
        <v>0</v>
      </c>
    </row>
    <row r="1254" spans="1:7" x14ac:dyDescent="0.3">
      <c r="A1254" s="1">
        <v>40213</v>
      </c>
      <c r="B1254">
        <v>320.3</v>
      </c>
      <c r="C1254">
        <v>320.3</v>
      </c>
      <c r="D1254">
        <v>311.10000000000002</v>
      </c>
      <c r="E1254">
        <v>313.14999999999998</v>
      </c>
      <c r="F1254">
        <v>82401</v>
      </c>
      <c r="G1254">
        <v>0</v>
      </c>
    </row>
    <row r="1255" spans="1:7" x14ac:dyDescent="0.3">
      <c r="A1255" s="1">
        <v>40214</v>
      </c>
      <c r="B1255">
        <v>307.89999999999998</v>
      </c>
      <c r="C1255">
        <v>313</v>
      </c>
      <c r="D1255">
        <v>304</v>
      </c>
      <c r="E1255">
        <v>309.45</v>
      </c>
      <c r="F1255">
        <v>130475</v>
      </c>
      <c r="G1255">
        <v>0</v>
      </c>
    </row>
    <row r="1256" spans="1:7" x14ac:dyDescent="0.3">
      <c r="A1256" s="1">
        <v>40217</v>
      </c>
      <c r="B1256">
        <v>310.25</v>
      </c>
      <c r="C1256">
        <v>317.14999999999998</v>
      </c>
      <c r="D1256">
        <v>304.05</v>
      </c>
      <c r="E1256">
        <v>315.7</v>
      </c>
      <c r="F1256">
        <v>130656</v>
      </c>
      <c r="G1256">
        <v>0</v>
      </c>
    </row>
    <row r="1257" spans="1:7" x14ac:dyDescent="0.3">
      <c r="A1257" s="1">
        <v>40218</v>
      </c>
      <c r="B1257">
        <v>315.7</v>
      </c>
      <c r="C1257">
        <v>322.10000000000002</v>
      </c>
      <c r="D1257">
        <v>314</v>
      </c>
      <c r="E1257">
        <v>320.85000000000002</v>
      </c>
      <c r="F1257">
        <v>131169</v>
      </c>
      <c r="G1257">
        <v>0</v>
      </c>
    </row>
    <row r="1258" spans="1:7" x14ac:dyDescent="0.3">
      <c r="A1258" s="1">
        <v>40219</v>
      </c>
      <c r="B1258">
        <v>320.85000000000002</v>
      </c>
      <c r="C1258">
        <v>323</v>
      </c>
      <c r="D1258">
        <v>311.5</v>
      </c>
      <c r="E1258">
        <v>312.39999999999998</v>
      </c>
      <c r="F1258">
        <v>178922</v>
      </c>
      <c r="G1258">
        <v>0</v>
      </c>
    </row>
    <row r="1259" spans="1:7" x14ac:dyDescent="0.3">
      <c r="A1259" s="1">
        <v>40220</v>
      </c>
      <c r="B1259">
        <v>318</v>
      </c>
      <c r="C1259">
        <v>318</v>
      </c>
      <c r="D1259">
        <v>311.25</v>
      </c>
      <c r="E1259">
        <v>311.95</v>
      </c>
      <c r="F1259">
        <v>74693</v>
      </c>
      <c r="G1259">
        <v>0</v>
      </c>
    </row>
    <row r="1260" spans="1:7" x14ac:dyDescent="0.3">
      <c r="A1260" s="1">
        <v>40224</v>
      </c>
      <c r="B1260">
        <v>313.89999999999998</v>
      </c>
      <c r="C1260">
        <v>317.75</v>
      </c>
      <c r="D1260">
        <v>313.10000000000002</v>
      </c>
      <c r="E1260">
        <v>315.75</v>
      </c>
      <c r="F1260">
        <v>80456</v>
      </c>
      <c r="G1260">
        <v>0</v>
      </c>
    </row>
    <row r="1261" spans="1:7" x14ac:dyDescent="0.3">
      <c r="A1261" s="1">
        <v>40225</v>
      </c>
      <c r="B1261">
        <v>315.5</v>
      </c>
      <c r="C1261">
        <v>323.5</v>
      </c>
      <c r="D1261">
        <v>315.5</v>
      </c>
      <c r="E1261">
        <v>322.35000000000002</v>
      </c>
      <c r="F1261">
        <v>207631</v>
      </c>
      <c r="G1261">
        <v>0</v>
      </c>
    </row>
    <row r="1262" spans="1:7" x14ac:dyDescent="0.3">
      <c r="A1262" s="1">
        <v>40226</v>
      </c>
      <c r="B1262">
        <v>324.5</v>
      </c>
      <c r="C1262">
        <v>325.85000000000002</v>
      </c>
      <c r="D1262">
        <v>317.5</v>
      </c>
      <c r="E1262">
        <v>318.89999999999998</v>
      </c>
      <c r="F1262">
        <v>142787</v>
      </c>
      <c r="G1262">
        <v>0</v>
      </c>
    </row>
    <row r="1263" spans="1:7" x14ac:dyDescent="0.3">
      <c r="A1263" s="1">
        <v>40227</v>
      </c>
      <c r="B1263">
        <v>321</v>
      </c>
      <c r="C1263">
        <v>324.64999999999998</v>
      </c>
      <c r="D1263">
        <v>317</v>
      </c>
      <c r="E1263">
        <v>318</v>
      </c>
      <c r="F1263">
        <v>113793</v>
      </c>
      <c r="G1263">
        <v>0</v>
      </c>
    </row>
    <row r="1264" spans="1:7" x14ac:dyDescent="0.3">
      <c r="A1264" s="1">
        <v>40228</v>
      </c>
      <c r="B1264">
        <v>318.05</v>
      </c>
      <c r="C1264">
        <v>318.8</v>
      </c>
      <c r="D1264">
        <v>313</v>
      </c>
      <c r="E1264">
        <v>315.55</v>
      </c>
      <c r="F1264">
        <v>121715</v>
      </c>
      <c r="G1264">
        <v>0</v>
      </c>
    </row>
    <row r="1265" spans="1:7" x14ac:dyDescent="0.3">
      <c r="A1265" s="1">
        <v>40231</v>
      </c>
      <c r="B1265">
        <v>318.60000000000002</v>
      </c>
      <c r="C1265">
        <v>320</v>
      </c>
      <c r="D1265">
        <v>311</v>
      </c>
      <c r="E1265">
        <v>312.64999999999998</v>
      </c>
      <c r="F1265">
        <v>79043</v>
      </c>
      <c r="G1265">
        <v>0</v>
      </c>
    </row>
    <row r="1266" spans="1:7" x14ac:dyDescent="0.3">
      <c r="A1266" s="1">
        <v>40232</v>
      </c>
      <c r="B1266">
        <v>312.64999999999998</v>
      </c>
      <c r="C1266">
        <v>312.75</v>
      </c>
      <c r="D1266">
        <v>308.5</v>
      </c>
      <c r="E1266">
        <v>309.5</v>
      </c>
      <c r="F1266">
        <v>240160</v>
      </c>
      <c r="G1266">
        <v>0</v>
      </c>
    </row>
    <row r="1267" spans="1:7" x14ac:dyDescent="0.3">
      <c r="A1267" s="1">
        <v>40233</v>
      </c>
      <c r="B1267">
        <v>307.89999999999998</v>
      </c>
      <c r="C1267">
        <v>309.55</v>
      </c>
      <c r="D1267">
        <v>302.5</v>
      </c>
      <c r="E1267">
        <v>303.25</v>
      </c>
      <c r="F1267">
        <v>166354</v>
      </c>
      <c r="G1267">
        <v>0</v>
      </c>
    </row>
    <row r="1268" spans="1:7" x14ac:dyDescent="0.3">
      <c r="A1268" s="1">
        <v>40234</v>
      </c>
      <c r="B1268">
        <v>302.5</v>
      </c>
      <c r="C1268">
        <v>309.89999999999998</v>
      </c>
      <c r="D1268">
        <v>302.5</v>
      </c>
      <c r="E1268">
        <v>304.14999999999998</v>
      </c>
      <c r="F1268">
        <v>206552</v>
      </c>
      <c r="G1268">
        <v>0</v>
      </c>
    </row>
    <row r="1269" spans="1:7" x14ac:dyDescent="0.3">
      <c r="A1269" s="1">
        <v>40235</v>
      </c>
      <c r="B1269">
        <v>303.55</v>
      </c>
      <c r="C1269">
        <v>319</v>
      </c>
      <c r="D1269">
        <v>303</v>
      </c>
      <c r="E1269">
        <v>315.3</v>
      </c>
      <c r="F1269">
        <v>182857</v>
      </c>
      <c r="G1269">
        <v>0</v>
      </c>
    </row>
    <row r="1270" spans="1:7" x14ac:dyDescent="0.3">
      <c r="A1270" s="1">
        <v>40239</v>
      </c>
      <c r="B1270">
        <v>318.05</v>
      </c>
      <c r="C1270">
        <v>320</v>
      </c>
      <c r="D1270">
        <v>314.3</v>
      </c>
      <c r="E1270">
        <v>315.2</v>
      </c>
      <c r="F1270">
        <v>82523</v>
      </c>
      <c r="G1270">
        <v>0</v>
      </c>
    </row>
    <row r="1271" spans="1:7" x14ac:dyDescent="0.3">
      <c r="A1271" s="1">
        <v>40240</v>
      </c>
      <c r="B1271">
        <v>318</v>
      </c>
      <c r="C1271">
        <v>322</v>
      </c>
      <c r="D1271">
        <v>315.85000000000002</v>
      </c>
      <c r="E1271">
        <v>320.10000000000002</v>
      </c>
      <c r="F1271">
        <v>167100</v>
      </c>
      <c r="G1271">
        <v>0</v>
      </c>
    </row>
    <row r="1272" spans="1:7" x14ac:dyDescent="0.3">
      <c r="A1272" s="1">
        <v>40241</v>
      </c>
      <c r="B1272">
        <v>321</v>
      </c>
      <c r="C1272">
        <v>321.5</v>
      </c>
      <c r="D1272">
        <v>315</v>
      </c>
      <c r="E1272">
        <v>318.60000000000002</v>
      </c>
      <c r="F1272">
        <v>101483</v>
      </c>
      <c r="G1272">
        <v>0</v>
      </c>
    </row>
    <row r="1273" spans="1:7" x14ac:dyDescent="0.3">
      <c r="A1273" s="1">
        <v>40242</v>
      </c>
      <c r="B1273">
        <v>321</v>
      </c>
      <c r="C1273">
        <v>325.14999999999998</v>
      </c>
      <c r="D1273">
        <v>319.14999999999998</v>
      </c>
      <c r="E1273">
        <v>320.55</v>
      </c>
      <c r="F1273">
        <v>145883</v>
      </c>
      <c r="G1273">
        <v>0</v>
      </c>
    </row>
    <row r="1274" spans="1:7" x14ac:dyDescent="0.3">
      <c r="A1274" s="1">
        <v>40245</v>
      </c>
      <c r="B1274">
        <v>323.10000000000002</v>
      </c>
      <c r="C1274">
        <v>324.89999999999998</v>
      </c>
      <c r="D1274">
        <v>318.60000000000002</v>
      </c>
      <c r="E1274">
        <v>321</v>
      </c>
      <c r="F1274">
        <v>72285</v>
      </c>
      <c r="G1274">
        <v>0</v>
      </c>
    </row>
    <row r="1275" spans="1:7" x14ac:dyDescent="0.3">
      <c r="A1275" s="1">
        <v>40246</v>
      </c>
      <c r="B1275">
        <v>320</v>
      </c>
      <c r="C1275">
        <v>322</v>
      </c>
      <c r="D1275">
        <v>311.35000000000002</v>
      </c>
      <c r="E1275">
        <v>314.25</v>
      </c>
      <c r="F1275">
        <v>148609</v>
      </c>
      <c r="G1275">
        <v>0</v>
      </c>
    </row>
    <row r="1276" spans="1:7" x14ac:dyDescent="0.3">
      <c r="A1276" s="1">
        <v>40247</v>
      </c>
      <c r="B1276">
        <v>315.25</v>
      </c>
      <c r="C1276">
        <v>320.8</v>
      </c>
      <c r="D1276">
        <v>314.5</v>
      </c>
      <c r="E1276">
        <v>315.60000000000002</v>
      </c>
      <c r="F1276">
        <v>150787</v>
      </c>
      <c r="G1276">
        <v>0</v>
      </c>
    </row>
    <row r="1277" spans="1:7" x14ac:dyDescent="0.3">
      <c r="A1277" s="1">
        <v>40248</v>
      </c>
      <c r="B1277">
        <v>315</v>
      </c>
      <c r="C1277">
        <v>320.2</v>
      </c>
      <c r="D1277">
        <v>315</v>
      </c>
      <c r="E1277">
        <v>318.35000000000002</v>
      </c>
      <c r="F1277">
        <v>199730</v>
      </c>
      <c r="G1277">
        <v>0</v>
      </c>
    </row>
    <row r="1278" spans="1:7" x14ac:dyDescent="0.3">
      <c r="A1278" s="1">
        <v>40249</v>
      </c>
      <c r="B1278">
        <v>317</v>
      </c>
      <c r="C1278">
        <v>321.60000000000002</v>
      </c>
      <c r="D1278">
        <v>315.3</v>
      </c>
      <c r="E1278">
        <v>316.2</v>
      </c>
      <c r="F1278">
        <v>66109</v>
      </c>
      <c r="G1278">
        <v>0</v>
      </c>
    </row>
    <row r="1279" spans="1:7" x14ac:dyDescent="0.3">
      <c r="A1279" s="1">
        <v>40252</v>
      </c>
      <c r="B1279">
        <v>316</v>
      </c>
      <c r="C1279">
        <v>317.89999999999998</v>
      </c>
      <c r="D1279">
        <v>312.64999999999998</v>
      </c>
      <c r="E1279">
        <v>314.3</v>
      </c>
      <c r="F1279">
        <v>63377</v>
      </c>
      <c r="G1279">
        <v>0</v>
      </c>
    </row>
    <row r="1280" spans="1:7" x14ac:dyDescent="0.3">
      <c r="A1280" s="1">
        <v>40253</v>
      </c>
      <c r="B1280">
        <v>315</v>
      </c>
      <c r="C1280">
        <v>318.5</v>
      </c>
      <c r="D1280">
        <v>315</v>
      </c>
      <c r="E1280">
        <v>317.60000000000002</v>
      </c>
      <c r="F1280">
        <v>68187</v>
      </c>
      <c r="G1280">
        <v>0</v>
      </c>
    </row>
    <row r="1281" spans="1:7" x14ac:dyDescent="0.3">
      <c r="A1281" s="1">
        <v>40254</v>
      </c>
      <c r="B1281">
        <v>320.8</v>
      </c>
      <c r="C1281">
        <v>334.65</v>
      </c>
      <c r="D1281">
        <v>318.64999999999998</v>
      </c>
      <c r="E1281">
        <v>332.05</v>
      </c>
      <c r="F1281">
        <v>458628</v>
      </c>
      <c r="G1281">
        <v>0</v>
      </c>
    </row>
    <row r="1282" spans="1:7" x14ac:dyDescent="0.3">
      <c r="A1282" s="1">
        <v>40255</v>
      </c>
      <c r="B1282">
        <v>334.9</v>
      </c>
      <c r="C1282">
        <v>336</v>
      </c>
      <c r="D1282">
        <v>327.35000000000002</v>
      </c>
      <c r="E1282">
        <v>329.65</v>
      </c>
      <c r="F1282">
        <v>215901</v>
      </c>
      <c r="G1282">
        <v>0</v>
      </c>
    </row>
    <row r="1283" spans="1:7" x14ac:dyDescent="0.3">
      <c r="A1283" s="1">
        <v>40256</v>
      </c>
      <c r="B1283">
        <v>330</v>
      </c>
      <c r="C1283">
        <v>335</v>
      </c>
      <c r="D1283">
        <v>328.4</v>
      </c>
      <c r="E1283">
        <v>333.55</v>
      </c>
      <c r="F1283">
        <v>303592</v>
      </c>
      <c r="G1283">
        <v>0</v>
      </c>
    </row>
    <row r="1284" spans="1:7" x14ac:dyDescent="0.3">
      <c r="A1284" s="1">
        <v>40259</v>
      </c>
      <c r="B1284">
        <v>332</v>
      </c>
      <c r="C1284">
        <v>338.4</v>
      </c>
      <c r="D1284">
        <v>331.2</v>
      </c>
      <c r="E1284">
        <v>333.5</v>
      </c>
      <c r="F1284">
        <v>293751</v>
      </c>
      <c r="G1284">
        <v>0</v>
      </c>
    </row>
    <row r="1285" spans="1:7" x14ac:dyDescent="0.3">
      <c r="A1285" s="1">
        <v>40260</v>
      </c>
      <c r="B1285">
        <v>339</v>
      </c>
      <c r="C1285">
        <v>343.9</v>
      </c>
      <c r="D1285">
        <v>335</v>
      </c>
      <c r="E1285">
        <v>341.7</v>
      </c>
      <c r="F1285">
        <v>472000</v>
      </c>
      <c r="G1285">
        <v>0</v>
      </c>
    </row>
    <row r="1286" spans="1:7" x14ac:dyDescent="0.3">
      <c r="A1286" s="1">
        <v>40262</v>
      </c>
      <c r="B1286">
        <v>342</v>
      </c>
      <c r="C1286">
        <v>350.6</v>
      </c>
      <c r="D1286">
        <v>339</v>
      </c>
      <c r="E1286">
        <v>348.7</v>
      </c>
      <c r="F1286">
        <v>449997</v>
      </c>
      <c r="G1286">
        <v>0</v>
      </c>
    </row>
    <row r="1287" spans="1:7" x14ac:dyDescent="0.3">
      <c r="A1287" s="1">
        <v>40263</v>
      </c>
      <c r="B1287">
        <v>350</v>
      </c>
      <c r="C1287">
        <v>354.5</v>
      </c>
      <c r="D1287">
        <v>342.55</v>
      </c>
      <c r="E1287">
        <v>344.75</v>
      </c>
      <c r="F1287">
        <v>255302</v>
      </c>
      <c r="G1287">
        <v>0</v>
      </c>
    </row>
    <row r="1288" spans="1:7" x14ac:dyDescent="0.3">
      <c r="A1288" s="1">
        <v>40266</v>
      </c>
      <c r="B1288">
        <v>345.1</v>
      </c>
      <c r="C1288">
        <v>348</v>
      </c>
      <c r="D1288">
        <v>340.65</v>
      </c>
      <c r="E1288">
        <v>342.15</v>
      </c>
      <c r="F1288">
        <v>208198</v>
      </c>
      <c r="G1288">
        <v>0</v>
      </c>
    </row>
    <row r="1289" spans="1:7" x14ac:dyDescent="0.3">
      <c r="A1289" s="1">
        <v>40267</v>
      </c>
      <c r="B1289">
        <v>343.65</v>
      </c>
      <c r="C1289">
        <v>347.5</v>
      </c>
      <c r="D1289">
        <v>336.3</v>
      </c>
      <c r="E1289">
        <v>338</v>
      </c>
      <c r="F1289">
        <v>63455</v>
      </c>
      <c r="G1289">
        <v>0</v>
      </c>
    </row>
    <row r="1290" spans="1:7" x14ac:dyDescent="0.3">
      <c r="A1290" s="1">
        <v>40268</v>
      </c>
      <c r="B1290">
        <v>339.4</v>
      </c>
      <c r="C1290">
        <v>341.5</v>
      </c>
      <c r="D1290">
        <v>334.95</v>
      </c>
      <c r="E1290">
        <v>337.1</v>
      </c>
      <c r="F1290">
        <v>128821</v>
      </c>
      <c r="G1290">
        <v>0</v>
      </c>
    </row>
    <row r="1291" spans="1:7" x14ac:dyDescent="0.3">
      <c r="A1291" s="1">
        <v>40269</v>
      </c>
      <c r="B1291">
        <v>338.65</v>
      </c>
      <c r="C1291">
        <v>342.2</v>
      </c>
      <c r="D1291">
        <v>337.45</v>
      </c>
      <c r="E1291">
        <v>338.9</v>
      </c>
      <c r="F1291">
        <v>233456</v>
      </c>
      <c r="G1291">
        <v>0</v>
      </c>
    </row>
    <row r="1292" spans="1:7" x14ac:dyDescent="0.3">
      <c r="A1292" s="1">
        <v>40273</v>
      </c>
      <c r="B1292">
        <v>343</v>
      </c>
      <c r="C1292">
        <v>350.4</v>
      </c>
      <c r="D1292">
        <v>340.55</v>
      </c>
      <c r="E1292">
        <v>349.3</v>
      </c>
      <c r="F1292">
        <v>147525</v>
      </c>
      <c r="G1292">
        <v>0</v>
      </c>
    </row>
    <row r="1293" spans="1:7" x14ac:dyDescent="0.3">
      <c r="A1293" s="1">
        <v>40274</v>
      </c>
      <c r="B1293">
        <v>352</v>
      </c>
      <c r="C1293">
        <v>352</v>
      </c>
      <c r="D1293">
        <v>337.1</v>
      </c>
      <c r="E1293">
        <v>338.2</v>
      </c>
      <c r="F1293">
        <v>264541</v>
      </c>
      <c r="G1293">
        <v>0</v>
      </c>
    </row>
    <row r="1294" spans="1:7" x14ac:dyDescent="0.3">
      <c r="A1294" s="1">
        <v>40275</v>
      </c>
      <c r="B1294">
        <v>341.4</v>
      </c>
      <c r="C1294">
        <v>341.5</v>
      </c>
      <c r="D1294">
        <v>333.55</v>
      </c>
      <c r="E1294">
        <v>336.2</v>
      </c>
      <c r="F1294">
        <v>258376</v>
      </c>
      <c r="G1294">
        <v>0</v>
      </c>
    </row>
    <row r="1295" spans="1:7" x14ac:dyDescent="0.3">
      <c r="A1295" s="1">
        <v>40276</v>
      </c>
      <c r="B1295">
        <v>336.5</v>
      </c>
      <c r="C1295">
        <v>339.7</v>
      </c>
      <c r="D1295">
        <v>330.75</v>
      </c>
      <c r="E1295">
        <v>334.2</v>
      </c>
      <c r="F1295">
        <v>261456</v>
      </c>
      <c r="G1295">
        <v>0</v>
      </c>
    </row>
    <row r="1296" spans="1:7" x14ac:dyDescent="0.3">
      <c r="A1296" s="1">
        <v>40277</v>
      </c>
      <c r="B1296">
        <v>336.3</v>
      </c>
      <c r="C1296">
        <v>339.9</v>
      </c>
      <c r="D1296">
        <v>331.5</v>
      </c>
      <c r="E1296">
        <v>335.55</v>
      </c>
      <c r="F1296">
        <v>144961</v>
      </c>
      <c r="G1296">
        <v>0</v>
      </c>
    </row>
    <row r="1297" spans="1:7" x14ac:dyDescent="0.3">
      <c r="A1297" s="1">
        <v>40280</v>
      </c>
      <c r="B1297">
        <v>336.05</v>
      </c>
      <c r="C1297">
        <v>337.85</v>
      </c>
      <c r="D1297">
        <v>329.2</v>
      </c>
      <c r="E1297">
        <v>333.95</v>
      </c>
      <c r="F1297">
        <v>695974</v>
      </c>
      <c r="G1297">
        <v>0</v>
      </c>
    </row>
    <row r="1298" spans="1:7" x14ac:dyDescent="0.3">
      <c r="A1298" s="1">
        <v>40281</v>
      </c>
      <c r="B1298">
        <v>336.45</v>
      </c>
      <c r="C1298">
        <v>336.55</v>
      </c>
      <c r="D1298">
        <v>331.1</v>
      </c>
      <c r="E1298">
        <v>334.6</v>
      </c>
      <c r="F1298">
        <v>122668</v>
      </c>
      <c r="G1298">
        <v>0</v>
      </c>
    </row>
    <row r="1299" spans="1:7" x14ac:dyDescent="0.3">
      <c r="A1299" s="1">
        <v>40283</v>
      </c>
      <c r="B1299">
        <v>337.4</v>
      </c>
      <c r="C1299">
        <v>337.4</v>
      </c>
      <c r="D1299">
        <v>328.35</v>
      </c>
      <c r="E1299">
        <v>330.55</v>
      </c>
      <c r="F1299">
        <v>90700</v>
      </c>
      <c r="G1299">
        <v>0</v>
      </c>
    </row>
    <row r="1300" spans="1:7" x14ac:dyDescent="0.3">
      <c r="A1300" s="1">
        <v>40284</v>
      </c>
      <c r="B1300">
        <v>331</v>
      </c>
      <c r="C1300">
        <v>332.9</v>
      </c>
      <c r="D1300">
        <v>325</v>
      </c>
      <c r="E1300">
        <v>329.95</v>
      </c>
      <c r="F1300">
        <v>174465</v>
      </c>
      <c r="G1300">
        <v>0</v>
      </c>
    </row>
    <row r="1301" spans="1:7" x14ac:dyDescent="0.3">
      <c r="A1301" s="1">
        <v>40287</v>
      </c>
      <c r="B1301">
        <v>328</v>
      </c>
      <c r="C1301">
        <v>334.9</v>
      </c>
      <c r="D1301">
        <v>322.5</v>
      </c>
      <c r="E1301">
        <v>333.1</v>
      </c>
      <c r="F1301">
        <v>137503</v>
      </c>
      <c r="G1301">
        <v>0</v>
      </c>
    </row>
    <row r="1302" spans="1:7" x14ac:dyDescent="0.3">
      <c r="A1302" s="1">
        <v>40288</v>
      </c>
      <c r="B1302">
        <v>334.15</v>
      </c>
      <c r="C1302">
        <v>335.7</v>
      </c>
      <c r="D1302">
        <v>328</v>
      </c>
      <c r="E1302">
        <v>329.05</v>
      </c>
      <c r="F1302">
        <v>141618</v>
      </c>
      <c r="G1302">
        <v>0</v>
      </c>
    </row>
    <row r="1303" spans="1:7" x14ac:dyDescent="0.3">
      <c r="A1303" s="1">
        <v>40289</v>
      </c>
      <c r="B1303">
        <v>330.9</v>
      </c>
      <c r="C1303">
        <v>336.85</v>
      </c>
      <c r="D1303">
        <v>329.25</v>
      </c>
      <c r="E1303">
        <v>334.55</v>
      </c>
      <c r="F1303">
        <v>170032</v>
      </c>
      <c r="G1303">
        <v>0</v>
      </c>
    </row>
    <row r="1304" spans="1:7" x14ac:dyDescent="0.3">
      <c r="A1304" s="1">
        <v>40290</v>
      </c>
      <c r="B1304">
        <v>336.55</v>
      </c>
      <c r="C1304">
        <v>339.9</v>
      </c>
      <c r="D1304">
        <v>328</v>
      </c>
      <c r="E1304">
        <v>331.6</v>
      </c>
      <c r="F1304">
        <v>255699</v>
      </c>
      <c r="G1304">
        <v>0</v>
      </c>
    </row>
    <row r="1305" spans="1:7" x14ac:dyDescent="0.3">
      <c r="A1305" s="1">
        <v>40291</v>
      </c>
      <c r="B1305">
        <v>334.95</v>
      </c>
      <c r="C1305">
        <v>334.95</v>
      </c>
      <c r="D1305">
        <v>329.5</v>
      </c>
      <c r="E1305">
        <v>331.65</v>
      </c>
      <c r="F1305">
        <v>203996</v>
      </c>
      <c r="G1305">
        <v>0</v>
      </c>
    </row>
    <row r="1306" spans="1:7" x14ac:dyDescent="0.3">
      <c r="A1306" s="1">
        <v>40294</v>
      </c>
      <c r="B1306">
        <v>331.65</v>
      </c>
      <c r="C1306">
        <v>334.45</v>
      </c>
      <c r="D1306">
        <v>329</v>
      </c>
      <c r="E1306">
        <v>329.95</v>
      </c>
      <c r="F1306">
        <v>97633</v>
      </c>
      <c r="G1306">
        <v>0</v>
      </c>
    </row>
    <row r="1307" spans="1:7" x14ac:dyDescent="0.3">
      <c r="A1307" s="1">
        <v>40295</v>
      </c>
      <c r="B1307">
        <v>328</v>
      </c>
      <c r="C1307">
        <v>335.5</v>
      </c>
      <c r="D1307">
        <v>326.35000000000002</v>
      </c>
      <c r="E1307">
        <v>334.55</v>
      </c>
      <c r="F1307">
        <v>203982</v>
      </c>
      <c r="G1307">
        <v>0</v>
      </c>
    </row>
    <row r="1308" spans="1:7" x14ac:dyDescent="0.3">
      <c r="A1308" s="1">
        <v>40296</v>
      </c>
      <c r="B1308">
        <v>334.2</v>
      </c>
      <c r="C1308">
        <v>338.5</v>
      </c>
      <c r="D1308">
        <v>331</v>
      </c>
      <c r="E1308">
        <v>336.3</v>
      </c>
      <c r="F1308">
        <v>235045</v>
      </c>
      <c r="G1308">
        <v>0</v>
      </c>
    </row>
    <row r="1309" spans="1:7" x14ac:dyDescent="0.3">
      <c r="A1309" s="1">
        <v>40297</v>
      </c>
      <c r="B1309">
        <v>339</v>
      </c>
      <c r="C1309">
        <v>340.55</v>
      </c>
      <c r="D1309">
        <v>331.5</v>
      </c>
      <c r="E1309">
        <v>332.95</v>
      </c>
      <c r="F1309">
        <v>188773</v>
      </c>
      <c r="G1309">
        <v>0</v>
      </c>
    </row>
    <row r="1310" spans="1:7" x14ac:dyDescent="0.3">
      <c r="A1310" s="1">
        <v>40298</v>
      </c>
      <c r="B1310">
        <v>336.5</v>
      </c>
      <c r="C1310">
        <v>344.3</v>
      </c>
      <c r="D1310">
        <v>335.95</v>
      </c>
      <c r="E1310">
        <v>342.55</v>
      </c>
      <c r="F1310">
        <v>324271</v>
      </c>
      <c r="G1310">
        <v>0</v>
      </c>
    </row>
    <row r="1311" spans="1:7" x14ac:dyDescent="0.3">
      <c r="A1311" s="1">
        <v>40301</v>
      </c>
      <c r="B1311">
        <v>345</v>
      </c>
      <c r="C1311">
        <v>346</v>
      </c>
      <c r="D1311">
        <v>336.6</v>
      </c>
      <c r="E1311">
        <v>338.1</v>
      </c>
      <c r="F1311">
        <v>258203</v>
      </c>
      <c r="G1311">
        <v>0</v>
      </c>
    </row>
    <row r="1312" spans="1:7" x14ac:dyDescent="0.3">
      <c r="A1312" s="1">
        <v>40302</v>
      </c>
      <c r="B1312">
        <v>339.9</v>
      </c>
      <c r="C1312">
        <v>341</v>
      </c>
      <c r="D1312">
        <v>332.5</v>
      </c>
      <c r="E1312">
        <v>334.3</v>
      </c>
      <c r="F1312">
        <v>261474</v>
      </c>
      <c r="G1312">
        <v>0</v>
      </c>
    </row>
    <row r="1313" spans="1:7" x14ac:dyDescent="0.3">
      <c r="A1313" s="1">
        <v>40303</v>
      </c>
      <c r="B1313">
        <v>330</v>
      </c>
      <c r="C1313">
        <v>339.65</v>
      </c>
      <c r="D1313">
        <v>329</v>
      </c>
      <c r="E1313">
        <v>336.3</v>
      </c>
      <c r="F1313">
        <v>354592</v>
      </c>
      <c r="G1313">
        <v>0</v>
      </c>
    </row>
    <row r="1314" spans="1:7" x14ac:dyDescent="0.3">
      <c r="A1314" s="1">
        <v>40304</v>
      </c>
      <c r="B1314">
        <v>336.9</v>
      </c>
      <c r="C1314">
        <v>348.4</v>
      </c>
      <c r="D1314">
        <v>335.2</v>
      </c>
      <c r="E1314">
        <v>346.15</v>
      </c>
      <c r="F1314">
        <v>544941</v>
      </c>
      <c r="G1314">
        <v>0</v>
      </c>
    </row>
    <row r="1315" spans="1:7" x14ac:dyDescent="0.3">
      <c r="A1315" s="1">
        <v>40305</v>
      </c>
      <c r="B1315">
        <v>343</v>
      </c>
      <c r="C1315">
        <v>353</v>
      </c>
      <c r="D1315">
        <v>340</v>
      </c>
      <c r="E1315">
        <v>341.8</v>
      </c>
      <c r="F1315">
        <v>571427</v>
      </c>
      <c r="G1315">
        <v>0</v>
      </c>
    </row>
    <row r="1316" spans="1:7" x14ac:dyDescent="0.3">
      <c r="A1316" s="1">
        <v>40308</v>
      </c>
      <c r="B1316">
        <v>345.1</v>
      </c>
      <c r="C1316">
        <v>345.1</v>
      </c>
      <c r="D1316">
        <v>317.2</v>
      </c>
      <c r="E1316">
        <v>319.85000000000002</v>
      </c>
      <c r="F1316">
        <v>708832</v>
      </c>
      <c r="G1316">
        <v>0</v>
      </c>
    </row>
    <row r="1317" spans="1:7" x14ac:dyDescent="0.3">
      <c r="A1317" s="1">
        <v>40309</v>
      </c>
      <c r="B1317">
        <v>320.8</v>
      </c>
      <c r="C1317">
        <v>324.5</v>
      </c>
      <c r="D1317">
        <v>312</v>
      </c>
      <c r="E1317">
        <v>313.95</v>
      </c>
      <c r="F1317">
        <v>572601</v>
      </c>
      <c r="G1317">
        <v>0</v>
      </c>
    </row>
    <row r="1318" spans="1:7" x14ac:dyDescent="0.3">
      <c r="A1318" s="1">
        <v>40310</v>
      </c>
      <c r="B1318">
        <v>316</v>
      </c>
      <c r="C1318">
        <v>319.10000000000002</v>
      </c>
      <c r="D1318">
        <v>313.60000000000002</v>
      </c>
      <c r="E1318">
        <v>315.55</v>
      </c>
      <c r="F1318">
        <v>207863</v>
      </c>
      <c r="G1318">
        <v>0</v>
      </c>
    </row>
    <row r="1319" spans="1:7" x14ac:dyDescent="0.3">
      <c r="A1319" s="1">
        <v>40311</v>
      </c>
      <c r="B1319">
        <v>317.95</v>
      </c>
      <c r="C1319">
        <v>318.95</v>
      </c>
      <c r="D1319">
        <v>314.10000000000002</v>
      </c>
      <c r="E1319">
        <v>314.45</v>
      </c>
      <c r="F1319">
        <v>130597</v>
      </c>
      <c r="G1319">
        <v>0</v>
      </c>
    </row>
    <row r="1320" spans="1:7" x14ac:dyDescent="0.3">
      <c r="A1320" s="1">
        <v>40312</v>
      </c>
      <c r="B1320">
        <v>314.2</v>
      </c>
      <c r="C1320">
        <v>318.64999999999998</v>
      </c>
      <c r="D1320">
        <v>311.25</v>
      </c>
      <c r="E1320">
        <v>313.25</v>
      </c>
      <c r="F1320">
        <v>160175</v>
      </c>
      <c r="G1320">
        <v>0</v>
      </c>
    </row>
    <row r="1321" spans="1:7" x14ac:dyDescent="0.3">
      <c r="A1321" s="1">
        <v>40315</v>
      </c>
      <c r="B1321">
        <v>312</v>
      </c>
      <c r="C1321">
        <v>315.5</v>
      </c>
      <c r="D1321">
        <v>307</v>
      </c>
      <c r="E1321">
        <v>314.45</v>
      </c>
      <c r="F1321">
        <v>150011</v>
      </c>
      <c r="G1321">
        <v>0</v>
      </c>
    </row>
    <row r="1322" spans="1:7" x14ac:dyDescent="0.3">
      <c r="A1322" s="1">
        <v>40316</v>
      </c>
      <c r="B1322">
        <v>315.95</v>
      </c>
      <c r="C1322">
        <v>317.5</v>
      </c>
      <c r="D1322">
        <v>310</v>
      </c>
      <c r="E1322">
        <v>311.25</v>
      </c>
      <c r="F1322">
        <v>157996</v>
      </c>
      <c r="G1322">
        <v>0</v>
      </c>
    </row>
    <row r="1323" spans="1:7" x14ac:dyDescent="0.3">
      <c r="A1323" s="1">
        <v>40317</v>
      </c>
      <c r="B1323">
        <v>309</v>
      </c>
      <c r="C1323">
        <v>314.89999999999998</v>
      </c>
      <c r="D1323">
        <v>309</v>
      </c>
      <c r="E1323">
        <v>312.14999999999998</v>
      </c>
      <c r="F1323">
        <v>337780</v>
      </c>
      <c r="G1323">
        <v>0</v>
      </c>
    </row>
    <row r="1324" spans="1:7" x14ac:dyDescent="0.3">
      <c r="A1324" s="1">
        <v>40318</v>
      </c>
      <c r="B1324">
        <v>314.5</v>
      </c>
      <c r="C1324">
        <v>320.39999999999998</v>
      </c>
      <c r="D1324">
        <v>310</v>
      </c>
      <c r="E1324">
        <v>317.39999999999998</v>
      </c>
      <c r="F1324">
        <v>598408</v>
      </c>
      <c r="G1324">
        <v>0</v>
      </c>
    </row>
    <row r="1325" spans="1:7" x14ac:dyDescent="0.3">
      <c r="A1325" s="1">
        <v>40319</v>
      </c>
      <c r="B1325">
        <v>316</v>
      </c>
      <c r="C1325">
        <v>324</v>
      </c>
      <c r="D1325">
        <v>312.10000000000002</v>
      </c>
      <c r="E1325">
        <v>316.55</v>
      </c>
      <c r="F1325">
        <v>591230</v>
      </c>
      <c r="G1325">
        <v>0</v>
      </c>
    </row>
    <row r="1326" spans="1:7" x14ac:dyDescent="0.3">
      <c r="A1326" s="1">
        <v>40322</v>
      </c>
      <c r="B1326">
        <v>321.75</v>
      </c>
      <c r="C1326">
        <v>321.75</v>
      </c>
      <c r="D1326">
        <v>312</v>
      </c>
      <c r="E1326">
        <v>313.25</v>
      </c>
      <c r="F1326">
        <v>258770</v>
      </c>
      <c r="G1326">
        <v>0</v>
      </c>
    </row>
    <row r="1327" spans="1:7" x14ac:dyDescent="0.3">
      <c r="A1327" s="1">
        <v>40323</v>
      </c>
      <c r="B1327">
        <v>311</v>
      </c>
      <c r="C1327">
        <v>315.8</v>
      </c>
      <c r="D1327">
        <v>310.39999999999998</v>
      </c>
      <c r="E1327">
        <v>313.39999999999998</v>
      </c>
      <c r="F1327">
        <v>290339</v>
      </c>
      <c r="G1327">
        <v>0</v>
      </c>
    </row>
    <row r="1328" spans="1:7" x14ac:dyDescent="0.3">
      <c r="A1328" s="1">
        <v>40324</v>
      </c>
      <c r="B1328">
        <v>316</v>
      </c>
      <c r="C1328">
        <v>321</v>
      </c>
      <c r="D1328">
        <v>313.8</v>
      </c>
      <c r="E1328">
        <v>319.5</v>
      </c>
      <c r="F1328">
        <v>205328</v>
      </c>
      <c r="G1328">
        <v>0</v>
      </c>
    </row>
    <row r="1329" spans="1:7" x14ac:dyDescent="0.3">
      <c r="A1329" s="1">
        <v>40325</v>
      </c>
      <c r="B1329">
        <v>319.8</v>
      </c>
      <c r="C1329">
        <v>321</v>
      </c>
      <c r="D1329">
        <v>315.5</v>
      </c>
      <c r="E1329">
        <v>317.45</v>
      </c>
      <c r="F1329">
        <v>104690</v>
      </c>
      <c r="G1329">
        <v>0</v>
      </c>
    </row>
    <row r="1330" spans="1:7" x14ac:dyDescent="0.3">
      <c r="A1330" s="1">
        <v>40326</v>
      </c>
      <c r="B1330">
        <v>320.05</v>
      </c>
      <c r="C1330">
        <v>321.89999999999998</v>
      </c>
      <c r="D1330">
        <v>318</v>
      </c>
      <c r="E1330">
        <v>320.10000000000002</v>
      </c>
      <c r="F1330">
        <v>104726</v>
      </c>
      <c r="G1330">
        <v>0</v>
      </c>
    </row>
    <row r="1331" spans="1:7" x14ac:dyDescent="0.3">
      <c r="A1331" s="1">
        <v>40329</v>
      </c>
      <c r="B1331">
        <v>322.2</v>
      </c>
      <c r="C1331">
        <v>325.75</v>
      </c>
      <c r="D1331">
        <v>317</v>
      </c>
      <c r="E1331">
        <v>318.95</v>
      </c>
      <c r="F1331">
        <v>277107</v>
      </c>
      <c r="G1331">
        <v>0</v>
      </c>
    </row>
    <row r="1332" spans="1:7" x14ac:dyDescent="0.3">
      <c r="A1332" s="1">
        <v>40330</v>
      </c>
      <c r="B1332">
        <v>318.39999999999998</v>
      </c>
      <c r="C1332">
        <v>325.2</v>
      </c>
      <c r="D1332">
        <v>317.25</v>
      </c>
      <c r="E1332">
        <v>324.10000000000002</v>
      </c>
      <c r="F1332">
        <v>267455</v>
      </c>
      <c r="G1332">
        <v>0</v>
      </c>
    </row>
    <row r="1333" spans="1:7" x14ac:dyDescent="0.3">
      <c r="A1333" s="1">
        <v>40331</v>
      </c>
      <c r="B1333">
        <v>324</v>
      </c>
      <c r="C1333">
        <v>327.9</v>
      </c>
      <c r="D1333">
        <v>322.45</v>
      </c>
      <c r="E1333">
        <v>324.35000000000002</v>
      </c>
      <c r="F1333">
        <v>177406</v>
      </c>
      <c r="G1333">
        <v>0</v>
      </c>
    </row>
    <row r="1334" spans="1:7" x14ac:dyDescent="0.3">
      <c r="A1334" s="1">
        <v>40332</v>
      </c>
      <c r="B1334">
        <v>325.2</v>
      </c>
      <c r="C1334">
        <v>327.35000000000002</v>
      </c>
      <c r="D1334">
        <v>322</v>
      </c>
      <c r="E1334">
        <v>324.39999999999998</v>
      </c>
      <c r="F1334">
        <v>184851</v>
      </c>
      <c r="G1334">
        <v>0</v>
      </c>
    </row>
    <row r="1335" spans="1:7" x14ac:dyDescent="0.3">
      <c r="A1335" s="1">
        <v>40333</v>
      </c>
      <c r="B1335">
        <v>323.89999999999998</v>
      </c>
      <c r="C1335">
        <v>326.7</v>
      </c>
      <c r="D1335">
        <v>323.89999999999998</v>
      </c>
      <c r="E1335">
        <v>325.14999999999998</v>
      </c>
      <c r="F1335">
        <v>65222</v>
      </c>
      <c r="G1335">
        <v>0</v>
      </c>
    </row>
    <row r="1336" spans="1:7" x14ac:dyDescent="0.3">
      <c r="A1336" s="1">
        <v>40336</v>
      </c>
      <c r="B1336">
        <v>320.45</v>
      </c>
      <c r="C1336">
        <v>323.7</v>
      </c>
      <c r="D1336">
        <v>318.2</v>
      </c>
      <c r="E1336">
        <v>321.39999999999998</v>
      </c>
      <c r="F1336">
        <v>120201</v>
      </c>
      <c r="G1336">
        <v>0</v>
      </c>
    </row>
    <row r="1337" spans="1:7" x14ac:dyDescent="0.3">
      <c r="A1337" s="1">
        <v>40337</v>
      </c>
      <c r="B1337">
        <v>323.5</v>
      </c>
      <c r="C1337">
        <v>327.3</v>
      </c>
      <c r="D1337">
        <v>321.10000000000002</v>
      </c>
      <c r="E1337">
        <v>324.25</v>
      </c>
      <c r="F1337">
        <v>488154</v>
      </c>
      <c r="G1337">
        <v>0</v>
      </c>
    </row>
    <row r="1338" spans="1:7" x14ac:dyDescent="0.3">
      <c r="A1338" s="1">
        <v>40338</v>
      </c>
      <c r="B1338">
        <v>326.5</v>
      </c>
      <c r="C1338">
        <v>327</v>
      </c>
      <c r="D1338">
        <v>322</v>
      </c>
      <c r="E1338">
        <v>324.35000000000002</v>
      </c>
      <c r="F1338">
        <v>187721</v>
      </c>
      <c r="G1338">
        <v>0</v>
      </c>
    </row>
    <row r="1339" spans="1:7" x14ac:dyDescent="0.3">
      <c r="A1339" s="1">
        <v>40339</v>
      </c>
      <c r="B1339">
        <v>325</v>
      </c>
      <c r="C1339">
        <v>338</v>
      </c>
      <c r="D1339">
        <v>325</v>
      </c>
      <c r="E1339">
        <v>335.25</v>
      </c>
      <c r="F1339">
        <v>319153</v>
      </c>
      <c r="G1339">
        <v>0</v>
      </c>
    </row>
    <row r="1340" spans="1:7" x14ac:dyDescent="0.3">
      <c r="A1340" s="1">
        <v>40340</v>
      </c>
      <c r="B1340">
        <v>338</v>
      </c>
      <c r="C1340">
        <v>342.4</v>
      </c>
      <c r="D1340">
        <v>334.2</v>
      </c>
      <c r="E1340">
        <v>337.35</v>
      </c>
      <c r="F1340">
        <v>476825</v>
      </c>
      <c r="G1340">
        <v>0</v>
      </c>
    </row>
    <row r="1341" spans="1:7" x14ac:dyDescent="0.3">
      <c r="A1341" s="1">
        <v>40343</v>
      </c>
      <c r="B1341">
        <v>340</v>
      </c>
      <c r="C1341">
        <v>341.9</v>
      </c>
      <c r="D1341">
        <v>336</v>
      </c>
      <c r="E1341">
        <v>340.2</v>
      </c>
      <c r="F1341">
        <v>136434</v>
      </c>
      <c r="G1341">
        <v>0</v>
      </c>
    </row>
    <row r="1342" spans="1:7" x14ac:dyDescent="0.3">
      <c r="A1342" s="1">
        <v>40344</v>
      </c>
      <c r="B1342">
        <v>340.2</v>
      </c>
      <c r="C1342">
        <v>341</v>
      </c>
      <c r="D1342">
        <v>332.8</v>
      </c>
      <c r="E1342">
        <v>337.85</v>
      </c>
      <c r="F1342">
        <v>145291</v>
      </c>
      <c r="G1342">
        <v>0</v>
      </c>
    </row>
    <row r="1343" spans="1:7" x14ac:dyDescent="0.3">
      <c r="A1343" s="1">
        <v>40345</v>
      </c>
      <c r="B1343">
        <v>340</v>
      </c>
      <c r="C1343">
        <v>343.9</v>
      </c>
      <c r="D1343">
        <v>332</v>
      </c>
      <c r="E1343">
        <v>333.9</v>
      </c>
      <c r="F1343">
        <v>408597</v>
      </c>
      <c r="G1343">
        <v>0</v>
      </c>
    </row>
    <row r="1344" spans="1:7" x14ac:dyDescent="0.3">
      <c r="A1344" s="1">
        <v>40346</v>
      </c>
      <c r="B1344">
        <v>335.45</v>
      </c>
      <c r="C1344">
        <v>336.5</v>
      </c>
      <c r="D1344">
        <v>329.5</v>
      </c>
      <c r="E1344">
        <v>334.75</v>
      </c>
      <c r="F1344">
        <v>168605</v>
      </c>
      <c r="G1344">
        <v>0</v>
      </c>
    </row>
    <row r="1345" spans="1:7" x14ac:dyDescent="0.3">
      <c r="A1345" s="1">
        <v>40347</v>
      </c>
      <c r="B1345">
        <v>336.4</v>
      </c>
      <c r="C1345">
        <v>339</v>
      </c>
      <c r="D1345">
        <v>332.8</v>
      </c>
      <c r="E1345">
        <v>337.35</v>
      </c>
      <c r="F1345">
        <v>166061</v>
      </c>
      <c r="G1345">
        <v>0</v>
      </c>
    </row>
    <row r="1346" spans="1:7" x14ac:dyDescent="0.3">
      <c r="A1346" s="1">
        <v>40350</v>
      </c>
      <c r="B1346">
        <v>340</v>
      </c>
      <c r="C1346">
        <v>341</v>
      </c>
      <c r="D1346">
        <v>337.25</v>
      </c>
      <c r="E1346">
        <v>339.8</v>
      </c>
      <c r="F1346">
        <v>125554</v>
      </c>
      <c r="G1346">
        <v>0</v>
      </c>
    </row>
    <row r="1347" spans="1:7" x14ac:dyDescent="0.3">
      <c r="A1347" s="1">
        <v>40351</v>
      </c>
      <c r="B1347">
        <v>339</v>
      </c>
      <c r="C1347">
        <v>339.9</v>
      </c>
      <c r="D1347">
        <v>335.1</v>
      </c>
      <c r="E1347">
        <v>336.45</v>
      </c>
      <c r="F1347">
        <v>115762</v>
      </c>
      <c r="G1347">
        <v>0</v>
      </c>
    </row>
    <row r="1348" spans="1:7" x14ac:dyDescent="0.3">
      <c r="A1348" s="1">
        <v>40352</v>
      </c>
      <c r="B1348">
        <v>335.75</v>
      </c>
      <c r="C1348">
        <v>340.3</v>
      </c>
      <c r="D1348">
        <v>334.95</v>
      </c>
      <c r="E1348">
        <v>339.15</v>
      </c>
      <c r="F1348">
        <v>133709</v>
      </c>
      <c r="G1348">
        <v>0</v>
      </c>
    </row>
    <row r="1349" spans="1:7" x14ac:dyDescent="0.3">
      <c r="A1349" s="1">
        <v>40353</v>
      </c>
      <c r="B1349">
        <v>340.1</v>
      </c>
      <c r="C1349">
        <v>341.9</v>
      </c>
      <c r="D1349">
        <v>336.5</v>
      </c>
      <c r="E1349">
        <v>340.45</v>
      </c>
      <c r="F1349">
        <v>117133</v>
      </c>
      <c r="G1349">
        <v>0</v>
      </c>
    </row>
    <row r="1350" spans="1:7" x14ac:dyDescent="0.3">
      <c r="A1350" s="1">
        <v>40354</v>
      </c>
      <c r="B1350">
        <v>340.5</v>
      </c>
      <c r="C1350">
        <v>350.2</v>
      </c>
      <c r="D1350">
        <v>340</v>
      </c>
      <c r="E1350">
        <v>346.8</v>
      </c>
      <c r="F1350">
        <v>346544</v>
      </c>
      <c r="G1350">
        <v>0</v>
      </c>
    </row>
    <row r="1351" spans="1:7" x14ac:dyDescent="0.3">
      <c r="A1351" s="1">
        <v>40357</v>
      </c>
      <c r="B1351">
        <v>349.5</v>
      </c>
      <c r="C1351">
        <v>352</v>
      </c>
      <c r="D1351">
        <v>344.5</v>
      </c>
      <c r="E1351">
        <v>347.15</v>
      </c>
      <c r="F1351">
        <v>124796</v>
      </c>
      <c r="G1351">
        <v>0</v>
      </c>
    </row>
    <row r="1352" spans="1:7" x14ac:dyDescent="0.3">
      <c r="A1352" s="1">
        <v>40358</v>
      </c>
      <c r="B1352">
        <v>346.9</v>
      </c>
      <c r="C1352">
        <v>347.5</v>
      </c>
      <c r="D1352">
        <v>340</v>
      </c>
      <c r="E1352">
        <v>340.5</v>
      </c>
      <c r="F1352">
        <v>75507</v>
      </c>
      <c r="G1352">
        <v>0</v>
      </c>
    </row>
    <row r="1353" spans="1:7" x14ac:dyDescent="0.3">
      <c r="A1353" s="1">
        <v>40359</v>
      </c>
      <c r="B1353">
        <v>339</v>
      </c>
      <c r="C1353">
        <v>341.75</v>
      </c>
      <c r="D1353">
        <v>334.4</v>
      </c>
      <c r="E1353">
        <v>337.75</v>
      </c>
      <c r="F1353">
        <v>185441</v>
      </c>
      <c r="G1353">
        <v>0</v>
      </c>
    </row>
    <row r="1354" spans="1:7" x14ac:dyDescent="0.3">
      <c r="A1354" s="1">
        <v>40360</v>
      </c>
      <c r="B1354">
        <v>336.9</v>
      </c>
      <c r="C1354">
        <v>339.45</v>
      </c>
      <c r="D1354">
        <v>334.3</v>
      </c>
      <c r="E1354">
        <v>335.2</v>
      </c>
      <c r="F1354">
        <v>120907</v>
      </c>
      <c r="G1354">
        <v>0</v>
      </c>
    </row>
    <row r="1355" spans="1:7" x14ac:dyDescent="0.3">
      <c r="A1355" s="1">
        <v>40361</v>
      </c>
      <c r="B1355">
        <v>336.5</v>
      </c>
      <c r="C1355">
        <v>338</v>
      </c>
      <c r="D1355">
        <v>335.55</v>
      </c>
      <c r="E1355">
        <v>336.85</v>
      </c>
      <c r="F1355">
        <v>82621</v>
      </c>
      <c r="G1355">
        <v>0</v>
      </c>
    </row>
    <row r="1356" spans="1:7" x14ac:dyDescent="0.3">
      <c r="A1356" s="1">
        <v>40364</v>
      </c>
      <c r="B1356">
        <v>338.2</v>
      </c>
      <c r="C1356">
        <v>342.95</v>
      </c>
      <c r="D1356">
        <v>335.15</v>
      </c>
      <c r="E1356">
        <v>337.3</v>
      </c>
      <c r="F1356">
        <v>127472</v>
      </c>
      <c r="G1356">
        <v>0</v>
      </c>
    </row>
    <row r="1357" spans="1:7" x14ac:dyDescent="0.3">
      <c r="A1357" s="1">
        <v>40365</v>
      </c>
      <c r="B1357">
        <v>339</v>
      </c>
      <c r="C1357">
        <v>340</v>
      </c>
      <c r="D1357">
        <v>338.1</v>
      </c>
      <c r="E1357">
        <v>338.8</v>
      </c>
      <c r="F1357">
        <v>97806</v>
      </c>
      <c r="G1357">
        <v>0</v>
      </c>
    </row>
    <row r="1358" spans="1:7" x14ac:dyDescent="0.3">
      <c r="A1358" s="1">
        <v>40366</v>
      </c>
      <c r="B1358">
        <v>338.5</v>
      </c>
      <c r="C1358">
        <v>338.9</v>
      </c>
      <c r="D1358">
        <v>333.55</v>
      </c>
      <c r="E1358">
        <v>334.9</v>
      </c>
      <c r="F1358">
        <v>157686</v>
      </c>
      <c r="G1358">
        <v>0</v>
      </c>
    </row>
    <row r="1359" spans="1:7" x14ac:dyDescent="0.3">
      <c r="A1359" s="1">
        <v>40367</v>
      </c>
      <c r="B1359">
        <v>339.9</v>
      </c>
      <c r="C1359">
        <v>340.5</v>
      </c>
      <c r="D1359">
        <v>336.35</v>
      </c>
      <c r="E1359">
        <v>339</v>
      </c>
      <c r="F1359">
        <v>76406</v>
      </c>
      <c r="G1359">
        <v>0</v>
      </c>
    </row>
    <row r="1360" spans="1:7" x14ac:dyDescent="0.3">
      <c r="A1360" s="1">
        <v>40368</v>
      </c>
      <c r="B1360">
        <v>340.2</v>
      </c>
      <c r="C1360">
        <v>340.2</v>
      </c>
      <c r="D1360">
        <v>336.5</v>
      </c>
      <c r="E1360">
        <v>338.05</v>
      </c>
      <c r="F1360">
        <v>51985</v>
      </c>
      <c r="G1360">
        <v>0</v>
      </c>
    </row>
    <row r="1361" spans="1:7" x14ac:dyDescent="0.3">
      <c r="A1361" s="1">
        <v>40371</v>
      </c>
      <c r="B1361">
        <v>339</v>
      </c>
      <c r="C1361">
        <v>339</v>
      </c>
      <c r="D1361">
        <v>335</v>
      </c>
      <c r="E1361">
        <v>335.8</v>
      </c>
      <c r="F1361">
        <v>62152</v>
      </c>
      <c r="G1361">
        <v>0</v>
      </c>
    </row>
    <row r="1362" spans="1:7" x14ac:dyDescent="0.3">
      <c r="A1362" s="1">
        <v>40372</v>
      </c>
      <c r="B1362">
        <v>336.9</v>
      </c>
      <c r="C1362">
        <v>337.7</v>
      </c>
      <c r="D1362">
        <v>334.5</v>
      </c>
      <c r="E1362">
        <v>335.4</v>
      </c>
      <c r="F1362">
        <v>70375</v>
      </c>
      <c r="G1362">
        <v>0</v>
      </c>
    </row>
    <row r="1363" spans="1:7" x14ac:dyDescent="0.3">
      <c r="A1363" s="1">
        <v>40373</v>
      </c>
      <c r="B1363">
        <v>338.5</v>
      </c>
      <c r="C1363">
        <v>340.5</v>
      </c>
      <c r="D1363">
        <v>328.25</v>
      </c>
      <c r="E1363">
        <v>329.7</v>
      </c>
      <c r="F1363">
        <v>158497</v>
      </c>
      <c r="G1363">
        <v>0</v>
      </c>
    </row>
    <row r="1364" spans="1:7" x14ac:dyDescent="0.3">
      <c r="A1364" s="1">
        <v>40374</v>
      </c>
      <c r="B1364">
        <v>329.5</v>
      </c>
      <c r="C1364">
        <v>331.75</v>
      </c>
      <c r="D1364">
        <v>325.35000000000002</v>
      </c>
      <c r="E1364">
        <v>327.55</v>
      </c>
      <c r="F1364">
        <v>130640</v>
      </c>
      <c r="G1364">
        <v>0</v>
      </c>
    </row>
    <row r="1365" spans="1:7" x14ac:dyDescent="0.3">
      <c r="A1365" s="1">
        <v>40375</v>
      </c>
      <c r="B1365">
        <v>328</v>
      </c>
      <c r="C1365">
        <v>331.95</v>
      </c>
      <c r="D1365">
        <v>326.3</v>
      </c>
      <c r="E1365">
        <v>330.55</v>
      </c>
      <c r="F1365">
        <v>86858</v>
      </c>
      <c r="G1365">
        <v>0</v>
      </c>
    </row>
    <row r="1366" spans="1:7" x14ac:dyDescent="0.3">
      <c r="A1366" s="1">
        <v>40378</v>
      </c>
      <c r="B1366">
        <v>331</v>
      </c>
      <c r="C1366">
        <v>332.5</v>
      </c>
      <c r="D1366">
        <v>328.55</v>
      </c>
      <c r="E1366">
        <v>329.8</v>
      </c>
      <c r="F1366">
        <v>53726</v>
      </c>
      <c r="G1366">
        <v>0</v>
      </c>
    </row>
    <row r="1367" spans="1:7" x14ac:dyDescent="0.3">
      <c r="A1367" s="1">
        <v>40379</v>
      </c>
      <c r="B1367">
        <v>333.5</v>
      </c>
      <c r="C1367">
        <v>333.5</v>
      </c>
      <c r="D1367">
        <v>326.10000000000002</v>
      </c>
      <c r="E1367">
        <v>327</v>
      </c>
      <c r="F1367">
        <v>66483</v>
      </c>
      <c r="G1367">
        <v>0</v>
      </c>
    </row>
    <row r="1368" spans="1:7" x14ac:dyDescent="0.3">
      <c r="A1368" s="1">
        <v>40380</v>
      </c>
      <c r="B1368">
        <v>329.8</v>
      </c>
      <c r="C1368">
        <v>329.8</v>
      </c>
      <c r="D1368">
        <v>324.25</v>
      </c>
      <c r="E1368">
        <v>325.2</v>
      </c>
      <c r="F1368">
        <v>86796</v>
      </c>
      <c r="G1368">
        <v>0</v>
      </c>
    </row>
    <row r="1369" spans="1:7" x14ac:dyDescent="0.3">
      <c r="A1369" s="1">
        <v>40381</v>
      </c>
      <c r="B1369">
        <v>325.5</v>
      </c>
      <c r="C1369">
        <v>330.8</v>
      </c>
      <c r="D1369">
        <v>325.5</v>
      </c>
      <c r="E1369">
        <v>328.15</v>
      </c>
      <c r="F1369">
        <v>143197</v>
      </c>
      <c r="G1369">
        <v>0</v>
      </c>
    </row>
    <row r="1370" spans="1:7" x14ac:dyDescent="0.3">
      <c r="A1370" s="1">
        <v>40382</v>
      </c>
      <c r="B1370">
        <v>329.95</v>
      </c>
      <c r="C1370">
        <v>329.95</v>
      </c>
      <c r="D1370">
        <v>325</v>
      </c>
      <c r="E1370">
        <v>325.64999999999998</v>
      </c>
      <c r="F1370">
        <v>86690</v>
      </c>
      <c r="G1370">
        <v>2</v>
      </c>
    </row>
    <row r="1371" spans="1:7" x14ac:dyDescent="0.3">
      <c r="A1371" s="1">
        <v>40385</v>
      </c>
      <c r="B1371">
        <v>324.89999999999998</v>
      </c>
      <c r="C1371">
        <v>329</v>
      </c>
      <c r="D1371">
        <v>324.89999999999998</v>
      </c>
      <c r="E1371">
        <v>325.75</v>
      </c>
      <c r="F1371">
        <v>55126</v>
      </c>
      <c r="G1371">
        <v>0</v>
      </c>
    </row>
    <row r="1372" spans="1:7" x14ac:dyDescent="0.3">
      <c r="A1372" s="1">
        <v>40386</v>
      </c>
      <c r="B1372">
        <v>327.9</v>
      </c>
      <c r="C1372">
        <v>328.9</v>
      </c>
      <c r="D1372">
        <v>324.25</v>
      </c>
      <c r="E1372">
        <v>325.95</v>
      </c>
      <c r="F1372">
        <v>52814</v>
      </c>
      <c r="G1372">
        <v>0</v>
      </c>
    </row>
    <row r="1373" spans="1:7" x14ac:dyDescent="0.3">
      <c r="A1373" s="1">
        <v>40387</v>
      </c>
      <c r="B1373">
        <v>325.45</v>
      </c>
      <c r="C1373">
        <v>333</v>
      </c>
      <c r="D1373">
        <v>325</v>
      </c>
      <c r="E1373">
        <v>330.4</v>
      </c>
      <c r="F1373">
        <v>424665</v>
      </c>
      <c r="G1373">
        <v>0</v>
      </c>
    </row>
    <row r="1374" spans="1:7" x14ac:dyDescent="0.3">
      <c r="A1374" s="1">
        <v>40388</v>
      </c>
      <c r="B1374">
        <v>332.05</v>
      </c>
      <c r="C1374">
        <v>333.95</v>
      </c>
      <c r="D1374">
        <v>326</v>
      </c>
      <c r="E1374">
        <v>327.55</v>
      </c>
      <c r="F1374">
        <v>182869</v>
      </c>
      <c r="G1374">
        <v>0</v>
      </c>
    </row>
    <row r="1375" spans="1:7" x14ac:dyDescent="0.3">
      <c r="A1375" s="1">
        <v>40389</v>
      </c>
      <c r="B1375">
        <v>327.5</v>
      </c>
      <c r="C1375">
        <v>330.7</v>
      </c>
      <c r="D1375">
        <v>324</v>
      </c>
      <c r="E1375">
        <v>326.60000000000002</v>
      </c>
      <c r="F1375">
        <v>131025</v>
      </c>
      <c r="G1375">
        <v>0</v>
      </c>
    </row>
    <row r="1376" spans="1:7" x14ac:dyDescent="0.3">
      <c r="A1376" s="1">
        <v>40392</v>
      </c>
      <c r="B1376">
        <v>327</v>
      </c>
      <c r="C1376">
        <v>329</v>
      </c>
      <c r="D1376">
        <v>325.14999999999998</v>
      </c>
      <c r="E1376">
        <v>325.8</v>
      </c>
      <c r="F1376">
        <v>47186</v>
      </c>
      <c r="G1376">
        <v>0</v>
      </c>
    </row>
    <row r="1377" spans="1:7" x14ac:dyDescent="0.3">
      <c r="A1377" s="1">
        <v>40393</v>
      </c>
      <c r="B1377">
        <v>326</v>
      </c>
      <c r="C1377">
        <v>326.89999999999998</v>
      </c>
      <c r="D1377">
        <v>323</v>
      </c>
      <c r="E1377">
        <v>324.95</v>
      </c>
      <c r="F1377">
        <v>57811</v>
      </c>
      <c r="G1377">
        <v>0</v>
      </c>
    </row>
    <row r="1378" spans="1:7" x14ac:dyDescent="0.3">
      <c r="A1378" s="1">
        <v>40394</v>
      </c>
      <c r="B1378">
        <v>327</v>
      </c>
      <c r="C1378">
        <v>327</v>
      </c>
      <c r="D1378">
        <v>322.2</v>
      </c>
      <c r="E1378">
        <v>323.60000000000002</v>
      </c>
      <c r="F1378">
        <v>68830</v>
      </c>
      <c r="G1378">
        <v>0</v>
      </c>
    </row>
    <row r="1379" spans="1:7" x14ac:dyDescent="0.3">
      <c r="A1379" s="1">
        <v>40395</v>
      </c>
      <c r="B1379">
        <v>324.10000000000002</v>
      </c>
      <c r="C1379">
        <v>324.10000000000002</v>
      </c>
      <c r="D1379">
        <v>320.60000000000002</v>
      </c>
      <c r="E1379">
        <v>321</v>
      </c>
      <c r="F1379">
        <v>101816</v>
      </c>
      <c r="G1379">
        <v>0</v>
      </c>
    </row>
    <row r="1380" spans="1:7" x14ac:dyDescent="0.3">
      <c r="A1380" s="1">
        <v>40396</v>
      </c>
      <c r="B1380">
        <v>323.5</v>
      </c>
      <c r="C1380">
        <v>323.5</v>
      </c>
      <c r="D1380">
        <v>320.10000000000002</v>
      </c>
      <c r="E1380">
        <v>321.60000000000002</v>
      </c>
      <c r="F1380">
        <v>78204</v>
      </c>
      <c r="G1380">
        <v>0</v>
      </c>
    </row>
    <row r="1381" spans="1:7" x14ac:dyDescent="0.3">
      <c r="A1381" s="1">
        <v>40399</v>
      </c>
      <c r="B1381">
        <v>324.8</v>
      </c>
      <c r="C1381">
        <v>324.8</v>
      </c>
      <c r="D1381">
        <v>318.7</v>
      </c>
      <c r="E1381">
        <v>320.7</v>
      </c>
      <c r="F1381">
        <v>198834</v>
      </c>
      <c r="G1381">
        <v>0</v>
      </c>
    </row>
    <row r="1382" spans="1:7" x14ac:dyDescent="0.3">
      <c r="A1382" s="1">
        <v>40400</v>
      </c>
      <c r="B1382">
        <v>321.5</v>
      </c>
      <c r="C1382">
        <v>321.5</v>
      </c>
      <c r="D1382">
        <v>317.05</v>
      </c>
      <c r="E1382">
        <v>318.95</v>
      </c>
      <c r="F1382">
        <v>90958</v>
      </c>
      <c r="G1382">
        <v>0</v>
      </c>
    </row>
    <row r="1383" spans="1:7" x14ac:dyDescent="0.3">
      <c r="A1383" s="1">
        <v>40401</v>
      </c>
      <c r="B1383">
        <v>320</v>
      </c>
      <c r="C1383">
        <v>320.39999999999998</v>
      </c>
      <c r="D1383">
        <v>313.5</v>
      </c>
      <c r="E1383">
        <v>313.95</v>
      </c>
      <c r="F1383">
        <v>271719</v>
      </c>
      <c r="G1383">
        <v>0</v>
      </c>
    </row>
    <row r="1384" spans="1:7" x14ac:dyDescent="0.3">
      <c r="A1384" s="1">
        <v>40402</v>
      </c>
      <c r="B1384">
        <v>314</v>
      </c>
      <c r="C1384">
        <v>317</v>
      </c>
      <c r="D1384">
        <v>311.10000000000002</v>
      </c>
      <c r="E1384">
        <v>313.75</v>
      </c>
      <c r="F1384">
        <v>119522</v>
      </c>
      <c r="G1384">
        <v>0</v>
      </c>
    </row>
    <row r="1385" spans="1:7" x14ac:dyDescent="0.3">
      <c r="A1385" s="1">
        <v>40403</v>
      </c>
      <c r="B1385">
        <v>315.3</v>
      </c>
      <c r="C1385">
        <v>318.75</v>
      </c>
      <c r="D1385">
        <v>313.75</v>
      </c>
      <c r="E1385">
        <v>315.45</v>
      </c>
      <c r="F1385">
        <v>283979</v>
      </c>
      <c r="G1385">
        <v>0</v>
      </c>
    </row>
    <row r="1386" spans="1:7" x14ac:dyDescent="0.3">
      <c r="A1386" s="1">
        <v>40406</v>
      </c>
      <c r="B1386">
        <v>318.45</v>
      </c>
      <c r="C1386">
        <v>318.45</v>
      </c>
      <c r="D1386">
        <v>302.5</v>
      </c>
      <c r="E1386">
        <v>304</v>
      </c>
      <c r="F1386">
        <v>643871</v>
      </c>
      <c r="G1386">
        <v>0</v>
      </c>
    </row>
    <row r="1387" spans="1:7" x14ac:dyDescent="0.3">
      <c r="A1387" s="1">
        <v>40407</v>
      </c>
      <c r="B1387">
        <v>304.55</v>
      </c>
      <c r="C1387">
        <v>309.89999999999998</v>
      </c>
      <c r="D1387">
        <v>303.89999999999998</v>
      </c>
      <c r="E1387">
        <v>305.14999999999998</v>
      </c>
      <c r="F1387">
        <v>473014</v>
      </c>
      <c r="G1387">
        <v>0</v>
      </c>
    </row>
    <row r="1388" spans="1:7" x14ac:dyDescent="0.3">
      <c r="A1388" s="1">
        <v>40408</v>
      </c>
      <c r="B1388">
        <v>307</v>
      </c>
      <c r="C1388">
        <v>307.39999999999998</v>
      </c>
      <c r="D1388">
        <v>300.10000000000002</v>
      </c>
      <c r="E1388">
        <v>304.3</v>
      </c>
      <c r="F1388">
        <v>191416</v>
      </c>
      <c r="G1388">
        <v>0</v>
      </c>
    </row>
    <row r="1389" spans="1:7" x14ac:dyDescent="0.3">
      <c r="A1389" s="1">
        <v>40409</v>
      </c>
      <c r="B1389">
        <v>305.10000000000002</v>
      </c>
      <c r="C1389">
        <v>307.39999999999998</v>
      </c>
      <c r="D1389">
        <v>303.64999999999998</v>
      </c>
      <c r="E1389">
        <v>304.60000000000002</v>
      </c>
      <c r="F1389">
        <v>187512</v>
      </c>
      <c r="G1389">
        <v>0</v>
      </c>
    </row>
    <row r="1390" spans="1:7" x14ac:dyDescent="0.3">
      <c r="A1390" s="1">
        <v>40410</v>
      </c>
      <c r="B1390">
        <v>304</v>
      </c>
      <c r="C1390">
        <v>312.7</v>
      </c>
      <c r="D1390">
        <v>304</v>
      </c>
      <c r="E1390">
        <v>310.39999999999998</v>
      </c>
      <c r="F1390">
        <v>490994</v>
      </c>
      <c r="G1390">
        <v>0</v>
      </c>
    </row>
    <row r="1391" spans="1:7" x14ac:dyDescent="0.3">
      <c r="A1391" s="1">
        <v>40413</v>
      </c>
      <c r="B1391">
        <v>310.39999999999998</v>
      </c>
      <c r="C1391">
        <v>319.2</v>
      </c>
      <c r="D1391">
        <v>310.39999999999998</v>
      </c>
      <c r="E1391">
        <v>317.3</v>
      </c>
      <c r="F1391">
        <v>698869</v>
      </c>
      <c r="G1391">
        <v>0</v>
      </c>
    </row>
    <row r="1392" spans="1:7" x14ac:dyDescent="0.3">
      <c r="A1392" s="1">
        <v>40414</v>
      </c>
      <c r="B1392">
        <v>319</v>
      </c>
      <c r="C1392">
        <v>320.8</v>
      </c>
      <c r="D1392">
        <v>313.14999999999998</v>
      </c>
      <c r="E1392">
        <v>317.25</v>
      </c>
      <c r="F1392">
        <v>649381</v>
      </c>
      <c r="G1392">
        <v>0</v>
      </c>
    </row>
    <row r="1393" spans="1:7" x14ac:dyDescent="0.3">
      <c r="A1393" s="1">
        <v>40415</v>
      </c>
      <c r="B1393">
        <v>318</v>
      </c>
      <c r="C1393">
        <v>319.8</v>
      </c>
      <c r="D1393">
        <v>304.25</v>
      </c>
      <c r="E1393">
        <v>308.89999999999998</v>
      </c>
      <c r="F1393">
        <v>784415</v>
      </c>
      <c r="G1393">
        <v>0</v>
      </c>
    </row>
    <row r="1394" spans="1:7" x14ac:dyDescent="0.3">
      <c r="A1394" s="1">
        <v>40416</v>
      </c>
      <c r="B1394">
        <v>309</v>
      </c>
      <c r="C1394">
        <v>311</v>
      </c>
      <c r="D1394">
        <v>305.39999999999998</v>
      </c>
      <c r="E1394">
        <v>307.14999999999998</v>
      </c>
      <c r="F1394">
        <v>409715</v>
      </c>
      <c r="G1394">
        <v>0</v>
      </c>
    </row>
    <row r="1395" spans="1:7" x14ac:dyDescent="0.3">
      <c r="A1395" s="1">
        <v>40417</v>
      </c>
      <c r="B1395">
        <v>306.89999999999998</v>
      </c>
      <c r="C1395">
        <v>307.3</v>
      </c>
      <c r="D1395">
        <v>302</v>
      </c>
      <c r="E1395">
        <v>302.7</v>
      </c>
      <c r="F1395">
        <v>203838</v>
      </c>
      <c r="G1395">
        <v>0</v>
      </c>
    </row>
    <row r="1396" spans="1:7" x14ac:dyDescent="0.3">
      <c r="A1396" s="1">
        <v>40420</v>
      </c>
      <c r="B1396">
        <v>308.10000000000002</v>
      </c>
      <c r="C1396">
        <v>308.10000000000002</v>
      </c>
      <c r="D1396">
        <v>303.5</v>
      </c>
      <c r="E1396">
        <v>304.55</v>
      </c>
      <c r="F1396">
        <v>156985</v>
      </c>
      <c r="G1396">
        <v>0</v>
      </c>
    </row>
    <row r="1397" spans="1:7" x14ac:dyDescent="0.3">
      <c r="A1397" s="1">
        <v>40421</v>
      </c>
      <c r="B1397">
        <v>301.10000000000002</v>
      </c>
      <c r="C1397">
        <v>306.89999999999998</v>
      </c>
      <c r="D1397">
        <v>301.10000000000002</v>
      </c>
      <c r="E1397">
        <v>303.35000000000002</v>
      </c>
      <c r="F1397">
        <v>342750</v>
      </c>
      <c r="G1397">
        <v>0</v>
      </c>
    </row>
    <row r="1398" spans="1:7" x14ac:dyDescent="0.3">
      <c r="A1398" s="1">
        <v>40422</v>
      </c>
      <c r="B1398">
        <v>305</v>
      </c>
      <c r="C1398">
        <v>306.39999999999998</v>
      </c>
      <c r="D1398">
        <v>303</v>
      </c>
      <c r="E1398">
        <v>305.05</v>
      </c>
      <c r="F1398">
        <v>105038</v>
      </c>
      <c r="G1398">
        <v>0</v>
      </c>
    </row>
    <row r="1399" spans="1:7" x14ac:dyDescent="0.3">
      <c r="A1399" s="1">
        <v>40423</v>
      </c>
      <c r="B1399">
        <v>306.5</v>
      </c>
      <c r="C1399">
        <v>307.85000000000002</v>
      </c>
      <c r="D1399">
        <v>303.5</v>
      </c>
      <c r="E1399">
        <v>305.25</v>
      </c>
      <c r="F1399">
        <v>164032</v>
      </c>
      <c r="G1399">
        <v>0</v>
      </c>
    </row>
    <row r="1400" spans="1:7" x14ac:dyDescent="0.3">
      <c r="A1400" s="1">
        <v>40424</v>
      </c>
      <c r="B1400">
        <v>308</v>
      </c>
      <c r="C1400">
        <v>309.5</v>
      </c>
      <c r="D1400">
        <v>306.10000000000002</v>
      </c>
      <c r="E1400">
        <v>307.25</v>
      </c>
      <c r="F1400">
        <v>327286</v>
      </c>
      <c r="G1400">
        <v>0.8</v>
      </c>
    </row>
    <row r="1401" spans="1:7" x14ac:dyDescent="0.3">
      <c r="A1401" s="1">
        <v>40427</v>
      </c>
      <c r="B1401">
        <v>309.14999999999998</v>
      </c>
      <c r="C1401">
        <v>310.5</v>
      </c>
      <c r="D1401">
        <v>307.5</v>
      </c>
      <c r="E1401">
        <v>309.95</v>
      </c>
      <c r="F1401">
        <v>148295</v>
      </c>
      <c r="G1401">
        <v>0</v>
      </c>
    </row>
    <row r="1402" spans="1:7" x14ac:dyDescent="0.3">
      <c r="A1402" s="1">
        <v>40428</v>
      </c>
      <c r="B1402">
        <v>311</v>
      </c>
      <c r="C1402">
        <v>315.39999999999998</v>
      </c>
      <c r="D1402">
        <v>309.8</v>
      </c>
      <c r="E1402">
        <v>312.3</v>
      </c>
      <c r="F1402">
        <v>356501</v>
      </c>
      <c r="G1402">
        <v>0</v>
      </c>
    </row>
    <row r="1403" spans="1:7" x14ac:dyDescent="0.3">
      <c r="A1403" s="1">
        <v>40429</v>
      </c>
      <c r="B1403">
        <v>313.10000000000002</v>
      </c>
      <c r="C1403">
        <v>313.10000000000002</v>
      </c>
      <c r="D1403">
        <v>309.8</v>
      </c>
      <c r="E1403">
        <v>311.7</v>
      </c>
      <c r="F1403">
        <v>200472</v>
      </c>
      <c r="G1403">
        <v>0</v>
      </c>
    </row>
    <row r="1404" spans="1:7" x14ac:dyDescent="0.3">
      <c r="A1404" s="1">
        <v>40430</v>
      </c>
      <c r="B1404">
        <v>312.25</v>
      </c>
      <c r="C1404">
        <v>312.8</v>
      </c>
      <c r="D1404">
        <v>304.5</v>
      </c>
      <c r="E1404">
        <v>306.45</v>
      </c>
      <c r="F1404">
        <v>519489</v>
      </c>
      <c r="G1404">
        <v>0</v>
      </c>
    </row>
    <row r="1405" spans="1:7" x14ac:dyDescent="0.3">
      <c r="A1405" s="1">
        <v>40434</v>
      </c>
      <c r="B1405">
        <v>308</v>
      </c>
      <c r="C1405">
        <v>309</v>
      </c>
      <c r="D1405">
        <v>305.5</v>
      </c>
      <c r="E1405">
        <v>306.64999999999998</v>
      </c>
      <c r="F1405">
        <v>88925</v>
      </c>
      <c r="G1405">
        <v>0</v>
      </c>
    </row>
    <row r="1406" spans="1:7" x14ac:dyDescent="0.3">
      <c r="A1406" s="1">
        <v>40435</v>
      </c>
      <c r="B1406">
        <v>307.8</v>
      </c>
      <c r="C1406">
        <v>314.60000000000002</v>
      </c>
      <c r="D1406">
        <v>306</v>
      </c>
      <c r="E1406">
        <v>310.45</v>
      </c>
      <c r="F1406">
        <v>379123</v>
      </c>
      <c r="G1406">
        <v>0</v>
      </c>
    </row>
    <row r="1407" spans="1:7" x14ac:dyDescent="0.3">
      <c r="A1407" s="1">
        <v>40436</v>
      </c>
      <c r="B1407">
        <v>314.8</v>
      </c>
      <c r="C1407">
        <v>314.8</v>
      </c>
      <c r="D1407">
        <v>306.55</v>
      </c>
      <c r="E1407">
        <v>307.55</v>
      </c>
      <c r="F1407">
        <v>408637</v>
      </c>
      <c r="G1407">
        <v>0</v>
      </c>
    </row>
    <row r="1408" spans="1:7" x14ac:dyDescent="0.3">
      <c r="A1408" s="1">
        <v>40437</v>
      </c>
      <c r="B1408">
        <v>308</v>
      </c>
      <c r="C1408">
        <v>311.2</v>
      </c>
      <c r="D1408">
        <v>304.89999999999998</v>
      </c>
      <c r="E1408">
        <v>305.55</v>
      </c>
      <c r="F1408">
        <v>193612</v>
      </c>
      <c r="G1408">
        <v>0</v>
      </c>
    </row>
    <row r="1409" spans="1:7" x14ac:dyDescent="0.3">
      <c r="A1409" s="1">
        <v>40438</v>
      </c>
      <c r="B1409">
        <v>307</v>
      </c>
      <c r="C1409">
        <v>310.89999999999998</v>
      </c>
      <c r="D1409">
        <v>305.10000000000002</v>
      </c>
      <c r="E1409">
        <v>309</v>
      </c>
      <c r="F1409">
        <v>270982</v>
      </c>
      <c r="G1409">
        <v>0</v>
      </c>
    </row>
    <row r="1410" spans="1:7" x14ac:dyDescent="0.3">
      <c r="A1410" s="1">
        <v>40441</v>
      </c>
      <c r="B1410">
        <v>307</v>
      </c>
      <c r="C1410">
        <v>315.95</v>
      </c>
      <c r="D1410">
        <v>307</v>
      </c>
      <c r="E1410">
        <v>315.25</v>
      </c>
      <c r="F1410">
        <v>296473</v>
      </c>
      <c r="G1410">
        <v>0</v>
      </c>
    </row>
    <row r="1411" spans="1:7" x14ac:dyDescent="0.3">
      <c r="A1411" s="1">
        <v>40442</v>
      </c>
      <c r="B1411">
        <v>317.75</v>
      </c>
      <c r="C1411">
        <v>322.5</v>
      </c>
      <c r="D1411">
        <v>315.05</v>
      </c>
      <c r="E1411">
        <v>320.75</v>
      </c>
      <c r="F1411">
        <v>535919</v>
      </c>
      <c r="G1411">
        <v>0</v>
      </c>
    </row>
    <row r="1412" spans="1:7" x14ac:dyDescent="0.3">
      <c r="A1412" s="1">
        <v>40443</v>
      </c>
      <c r="B1412">
        <v>320.75</v>
      </c>
      <c r="C1412">
        <v>324</v>
      </c>
      <c r="D1412">
        <v>317.3</v>
      </c>
      <c r="E1412">
        <v>319.35000000000002</v>
      </c>
      <c r="F1412">
        <v>274545</v>
      </c>
      <c r="G1412">
        <v>0</v>
      </c>
    </row>
    <row r="1413" spans="1:7" x14ac:dyDescent="0.3">
      <c r="A1413" s="1">
        <v>40444</v>
      </c>
      <c r="B1413">
        <v>320</v>
      </c>
      <c r="C1413">
        <v>321.2</v>
      </c>
      <c r="D1413">
        <v>312.3</v>
      </c>
      <c r="E1413">
        <v>314.10000000000002</v>
      </c>
      <c r="F1413">
        <v>150893</v>
      </c>
      <c r="G1413">
        <v>0</v>
      </c>
    </row>
    <row r="1414" spans="1:7" x14ac:dyDescent="0.3">
      <c r="A1414" s="1">
        <v>40445</v>
      </c>
      <c r="B1414">
        <v>315</v>
      </c>
      <c r="C1414">
        <v>318.5</v>
      </c>
      <c r="D1414">
        <v>314</v>
      </c>
      <c r="E1414">
        <v>316.89999999999998</v>
      </c>
      <c r="F1414">
        <v>161353</v>
      </c>
      <c r="G1414">
        <v>0</v>
      </c>
    </row>
    <row r="1415" spans="1:7" x14ac:dyDescent="0.3">
      <c r="A1415" s="1">
        <v>40448</v>
      </c>
      <c r="B1415">
        <v>321.39999999999998</v>
      </c>
      <c r="C1415">
        <v>324.85000000000002</v>
      </c>
      <c r="D1415">
        <v>319.60000000000002</v>
      </c>
      <c r="E1415">
        <v>321.14999999999998</v>
      </c>
      <c r="F1415">
        <v>238541</v>
      </c>
      <c r="G1415">
        <v>0</v>
      </c>
    </row>
    <row r="1416" spans="1:7" x14ac:dyDescent="0.3">
      <c r="A1416" s="1">
        <v>40449</v>
      </c>
      <c r="B1416">
        <v>321</v>
      </c>
      <c r="C1416">
        <v>322.85000000000002</v>
      </c>
      <c r="D1416">
        <v>319.25</v>
      </c>
      <c r="E1416">
        <v>320.60000000000002</v>
      </c>
      <c r="F1416">
        <v>104165</v>
      </c>
      <c r="G1416">
        <v>0</v>
      </c>
    </row>
    <row r="1417" spans="1:7" x14ac:dyDescent="0.3">
      <c r="A1417" s="1">
        <v>40450</v>
      </c>
      <c r="B1417">
        <v>322.95</v>
      </c>
      <c r="C1417">
        <v>322.95</v>
      </c>
      <c r="D1417">
        <v>315.5</v>
      </c>
      <c r="E1417">
        <v>316.95</v>
      </c>
      <c r="F1417">
        <v>196946</v>
      </c>
      <c r="G1417">
        <v>0</v>
      </c>
    </row>
    <row r="1418" spans="1:7" x14ac:dyDescent="0.3">
      <c r="A1418" s="1">
        <v>40451</v>
      </c>
      <c r="B1418">
        <v>319</v>
      </c>
      <c r="C1418">
        <v>322.5</v>
      </c>
      <c r="D1418">
        <v>315.5</v>
      </c>
      <c r="E1418">
        <v>321.64999999999998</v>
      </c>
      <c r="F1418">
        <v>173688</v>
      </c>
      <c r="G1418">
        <v>0</v>
      </c>
    </row>
    <row r="1419" spans="1:7" x14ac:dyDescent="0.3">
      <c r="A1419" s="1">
        <v>40452</v>
      </c>
      <c r="B1419">
        <v>324</v>
      </c>
      <c r="C1419">
        <v>328</v>
      </c>
      <c r="D1419">
        <v>323.05</v>
      </c>
      <c r="E1419">
        <v>323.85000000000002</v>
      </c>
      <c r="F1419">
        <v>223448</v>
      </c>
      <c r="G1419">
        <v>0</v>
      </c>
    </row>
    <row r="1420" spans="1:7" x14ac:dyDescent="0.3">
      <c r="A1420" s="1">
        <v>40455</v>
      </c>
      <c r="B1420">
        <v>325</v>
      </c>
      <c r="C1420">
        <v>329.45</v>
      </c>
      <c r="D1420">
        <v>323.75</v>
      </c>
      <c r="E1420">
        <v>328.15</v>
      </c>
      <c r="F1420">
        <v>146888</v>
      </c>
      <c r="G1420">
        <v>0</v>
      </c>
    </row>
    <row r="1421" spans="1:7" x14ac:dyDescent="0.3">
      <c r="A1421" s="1">
        <v>40456</v>
      </c>
      <c r="B1421">
        <v>329</v>
      </c>
      <c r="C1421">
        <v>332.9</v>
      </c>
      <c r="D1421">
        <v>326.55</v>
      </c>
      <c r="E1421">
        <v>329.2</v>
      </c>
      <c r="F1421">
        <v>275685</v>
      </c>
      <c r="G1421">
        <v>0</v>
      </c>
    </row>
    <row r="1422" spans="1:7" x14ac:dyDescent="0.3">
      <c r="A1422" s="1">
        <v>40457</v>
      </c>
      <c r="B1422">
        <v>333</v>
      </c>
      <c r="C1422">
        <v>333.8</v>
      </c>
      <c r="D1422">
        <v>326.39999999999998</v>
      </c>
      <c r="E1422">
        <v>327.45</v>
      </c>
      <c r="F1422">
        <v>143934</v>
      </c>
      <c r="G1422">
        <v>0</v>
      </c>
    </row>
    <row r="1423" spans="1:7" x14ac:dyDescent="0.3">
      <c r="A1423" s="1">
        <v>40458</v>
      </c>
      <c r="B1423">
        <v>328.2</v>
      </c>
      <c r="C1423">
        <v>332.8</v>
      </c>
      <c r="D1423">
        <v>326</v>
      </c>
      <c r="E1423">
        <v>331.25</v>
      </c>
      <c r="F1423">
        <v>328512</v>
      </c>
      <c r="G1423">
        <v>0</v>
      </c>
    </row>
    <row r="1424" spans="1:7" x14ac:dyDescent="0.3">
      <c r="A1424" s="1">
        <v>40459</v>
      </c>
      <c r="B1424">
        <v>333.5</v>
      </c>
      <c r="C1424">
        <v>340</v>
      </c>
      <c r="D1424">
        <v>333.05</v>
      </c>
      <c r="E1424">
        <v>337</v>
      </c>
      <c r="F1424">
        <v>496366</v>
      </c>
      <c r="G1424">
        <v>0</v>
      </c>
    </row>
    <row r="1425" spans="1:7" x14ac:dyDescent="0.3">
      <c r="A1425" s="1">
        <v>40462</v>
      </c>
      <c r="B1425">
        <v>338.5</v>
      </c>
      <c r="C1425">
        <v>341.7</v>
      </c>
      <c r="D1425">
        <v>334.25</v>
      </c>
      <c r="E1425">
        <v>339</v>
      </c>
      <c r="F1425">
        <v>239647</v>
      </c>
      <c r="G1425">
        <v>0</v>
      </c>
    </row>
    <row r="1426" spans="1:7" x14ac:dyDescent="0.3">
      <c r="A1426" s="1">
        <v>40463</v>
      </c>
      <c r="B1426">
        <v>340</v>
      </c>
      <c r="C1426">
        <v>341.4</v>
      </c>
      <c r="D1426">
        <v>334.65</v>
      </c>
      <c r="E1426">
        <v>339.5</v>
      </c>
      <c r="F1426">
        <v>139447</v>
      </c>
      <c r="G1426">
        <v>0</v>
      </c>
    </row>
    <row r="1427" spans="1:7" x14ac:dyDescent="0.3">
      <c r="A1427" s="1">
        <v>40464</v>
      </c>
      <c r="B1427">
        <v>340.05</v>
      </c>
      <c r="C1427">
        <v>342.4</v>
      </c>
      <c r="D1427">
        <v>338.1</v>
      </c>
      <c r="E1427">
        <v>339.5</v>
      </c>
      <c r="F1427">
        <v>124230</v>
      </c>
      <c r="G1427">
        <v>0</v>
      </c>
    </row>
    <row r="1428" spans="1:7" x14ac:dyDescent="0.3">
      <c r="A1428" s="1">
        <v>40465</v>
      </c>
      <c r="B1428">
        <v>340.05</v>
      </c>
      <c r="C1428">
        <v>342.7</v>
      </c>
      <c r="D1428">
        <v>332.55</v>
      </c>
      <c r="E1428">
        <v>333.65</v>
      </c>
      <c r="F1428">
        <v>186564</v>
      </c>
      <c r="G1428">
        <v>0</v>
      </c>
    </row>
    <row r="1429" spans="1:7" x14ac:dyDescent="0.3">
      <c r="A1429" s="1">
        <v>40466</v>
      </c>
      <c r="B1429">
        <v>335</v>
      </c>
      <c r="C1429">
        <v>337.3</v>
      </c>
      <c r="D1429">
        <v>330.25</v>
      </c>
      <c r="E1429">
        <v>331.95</v>
      </c>
      <c r="F1429">
        <v>137072</v>
      </c>
      <c r="G1429">
        <v>0</v>
      </c>
    </row>
    <row r="1430" spans="1:7" x14ac:dyDescent="0.3">
      <c r="A1430" s="1">
        <v>40469</v>
      </c>
      <c r="B1430">
        <v>328.35</v>
      </c>
      <c r="C1430">
        <v>334.45</v>
      </c>
      <c r="D1430">
        <v>324.10000000000002</v>
      </c>
      <c r="E1430">
        <v>326.85000000000002</v>
      </c>
      <c r="F1430">
        <v>406545</v>
      </c>
      <c r="G1430">
        <v>0</v>
      </c>
    </row>
    <row r="1431" spans="1:7" x14ac:dyDescent="0.3">
      <c r="A1431" s="1">
        <v>40470</v>
      </c>
      <c r="B1431">
        <v>327</v>
      </c>
      <c r="C1431">
        <v>336.9</v>
      </c>
      <c r="D1431">
        <v>326.5</v>
      </c>
      <c r="E1431">
        <v>331.8</v>
      </c>
      <c r="F1431">
        <v>262682</v>
      </c>
      <c r="G1431">
        <v>0</v>
      </c>
    </row>
    <row r="1432" spans="1:7" x14ac:dyDescent="0.3">
      <c r="A1432" s="1">
        <v>40471</v>
      </c>
      <c r="B1432">
        <v>332.45</v>
      </c>
      <c r="C1432">
        <v>336.05</v>
      </c>
      <c r="D1432">
        <v>331</v>
      </c>
      <c r="E1432">
        <v>333.05</v>
      </c>
      <c r="F1432">
        <v>144464</v>
      </c>
      <c r="G1432">
        <v>0</v>
      </c>
    </row>
    <row r="1433" spans="1:7" x14ac:dyDescent="0.3">
      <c r="A1433" s="1">
        <v>40472</v>
      </c>
      <c r="B1433">
        <v>335.95</v>
      </c>
      <c r="C1433">
        <v>348.4</v>
      </c>
      <c r="D1433">
        <v>335.3</v>
      </c>
      <c r="E1433">
        <v>345</v>
      </c>
      <c r="F1433">
        <v>757336</v>
      </c>
      <c r="G1433">
        <v>0</v>
      </c>
    </row>
    <row r="1434" spans="1:7" x14ac:dyDescent="0.3">
      <c r="A1434" s="1">
        <v>40473</v>
      </c>
      <c r="B1434">
        <v>347.5</v>
      </c>
      <c r="C1434">
        <v>348</v>
      </c>
      <c r="D1434">
        <v>341.5</v>
      </c>
      <c r="E1434">
        <v>344.75</v>
      </c>
      <c r="F1434">
        <v>393985</v>
      </c>
      <c r="G1434">
        <v>0</v>
      </c>
    </row>
    <row r="1435" spans="1:7" x14ac:dyDescent="0.3">
      <c r="A1435" s="1">
        <v>40476</v>
      </c>
      <c r="B1435">
        <v>347.7</v>
      </c>
      <c r="C1435">
        <v>356.2</v>
      </c>
      <c r="D1435">
        <v>345.8</v>
      </c>
      <c r="E1435">
        <v>352.8</v>
      </c>
      <c r="F1435">
        <v>489093</v>
      </c>
      <c r="G1435">
        <v>0</v>
      </c>
    </row>
    <row r="1436" spans="1:7" x14ac:dyDescent="0.3">
      <c r="A1436" s="1">
        <v>40477</v>
      </c>
      <c r="B1436">
        <v>355</v>
      </c>
      <c r="C1436">
        <v>359.25</v>
      </c>
      <c r="D1436">
        <v>351.5</v>
      </c>
      <c r="E1436">
        <v>355.2</v>
      </c>
      <c r="F1436">
        <v>299808</v>
      </c>
      <c r="G1436">
        <v>0</v>
      </c>
    </row>
    <row r="1437" spans="1:7" x14ac:dyDescent="0.3">
      <c r="A1437" s="1">
        <v>40478</v>
      </c>
      <c r="B1437">
        <v>357.3</v>
      </c>
      <c r="C1437">
        <v>359.65</v>
      </c>
      <c r="D1437">
        <v>347.25</v>
      </c>
      <c r="E1437">
        <v>350.4</v>
      </c>
      <c r="F1437">
        <v>288649</v>
      </c>
      <c r="G1437">
        <v>0</v>
      </c>
    </row>
    <row r="1438" spans="1:7" x14ac:dyDescent="0.3">
      <c r="A1438" s="1">
        <v>40479</v>
      </c>
      <c r="B1438">
        <v>354</v>
      </c>
      <c r="C1438">
        <v>357.5</v>
      </c>
      <c r="D1438">
        <v>347</v>
      </c>
      <c r="E1438">
        <v>349.9</v>
      </c>
      <c r="F1438">
        <v>216126</v>
      </c>
      <c r="G1438">
        <v>0</v>
      </c>
    </row>
    <row r="1439" spans="1:7" x14ac:dyDescent="0.3">
      <c r="A1439" s="1">
        <v>40480</v>
      </c>
      <c r="B1439">
        <v>350.5</v>
      </c>
      <c r="C1439">
        <v>355.5</v>
      </c>
      <c r="D1439">
        <v>341.1</v>
      </c>
      <c r="E1439">
        <v>352.25</v>
      </c>
      <c r="F1439">
        <v>286794</v>
      </c>
      <c r="G1439">
        <v>0</v>
      </c>
    </row>
    <row r="1440" spans="1:7" x14ac:dyDescent="0.3">
      <c r="A1440" s="1">
        <v>40483</v>
      </c>
      <c r="B1440">
        <v>355</v>
      </c>
      <c r="C1440">
        <v>363.5</v>
      </c>
      <c r="D1440">
        <v>354.5</v>
      </c>
      <c r="E1440">
        <v>357.1</v>
      </c>
      <c r="F1440">
        <v>186453</v>
      </c>
      <c r="G1440">
        <v>0</v>
      </c>
    </row>
    <row r="1441" spans="1:7" x14ac:dyDescent="0.3">
      <c r="A1441" s="1">
        <v>40484</v>
      </c>
      <c r="B1441">
        <v>358</v>
      </c>
      <c r="C1441">
        <v>359</v>
      </c>
      <c r="D1441">
        <v>349</v>
      </c>
      <c r="E1441">
        <v>350.75</v>
      </c>
      <c r="F1441">
        <v>195862</v>
      </c>
      <c r="G1441">
        <v>0</v>
      </c>
    </row>
    <row r="1442" spans="1:7" x14ac:dyDescent="0.3">
      <c r="A1442" s="1">
        <v>40485</v>
      </c>
      <c r="B1442">
        <v>353</v>
      </c>
      <c r="C1442">
        <v>354</v>
      </c>
      <c r="D1442">
        <v>345.05</v>
      </c>
      <c r="E1442">
        <v>346.9</v>
      </c>
      <c r="F1442">
        <v>205298</v>
      </c>
      <c r="G1442">
        <v>0</v>
      </c>
    </row>
    <row r="1443" spans="1:7" x14ac:dyDescent="0.3">
      <c r="A1443" s="1">
        <v>40486</v>
      </c>
      <c r="B1443">
        <v>351.9</v>
      </c>
      <c r="C1443">
        <v>352</v>
      </c>
      <c r="D1443">
        <v>348.5</v>
      </c>
      <c r="E1443">
        <v>349.35</v>
      </c>
      <c r="F1443">
        <v>268473</v>
      </c>
      <c r="G1443">
        <v>0</v>
      </c>
    </row>
    <row r="1444" spans="1:7" x14ac:dyDescent="0.3">
      <c r="A1444" s="1">
        <v>40490</v>
      </c>
      <c r="B1444">
        <v>351</v>
      </c>
      <c r="C1444">
        <v>354.7</v>
      </c>
      <c r="D1444">
        <v>347.15</v>
      </c>
      <c r="E1444">
        <v>349.05</v>
      </c>
      <c r="F1444">
        <v>264464</v>
      </c>
      <c r="G1444">
        <v>0</v>
      </c>
    </row>
    <row r="1445" spans="1:7" x14ac:dyDescent="0.3">
      <c r="A1445" s="1">
        <v>40491</v>
      </c>
      <c r="B1445">
        <v>350</v>
      </c>
      <c r="C1445">
        <v>352</v>
      </c>
      <c r="D1445">
        <v>346.55</v>
      </c>
      <c r="E1445">
        <v>349.8</v>
      </c>
      <c r="F1445">
        <v>194258</v>
      </c>
      <c r="G1445">
        <v>0</v>
      </c>
    </row>
    <row r="1446" spans="1:7" x14ac:dyDescent="0.3">
      <c r="A1446" s="1">
        <v>40492</v>
      </c>
      <c r="B1446">
        <v>350.5</v>
      </c>
      <c r="C1446">
        <v>350.5</v>
      </c>
      <c r="D1446">
        <v>342</v>
      </c>
      <c r="E1446">
        <v>342.95</v>
      </c>
      <c r="F1446">
        <v>199975</v>
      </c>
      <c r="G1446">
        <v>0</v>
      </c>
    </row>
    <row r="1447" spans="1:7" x14ac:dyDescent="0.3">
      <c r="A1447" s="1">
        <v>40493</v>
      </c>
      <c r="B1447">
        <v>346</v>
      </c>
      <c r="C1447">
        <v>346.8</v>
      </c>
      <c r="D1447">
        <v>330.3</v>
      </c>
      <c r="E1447">
        <v>331.9</v>
      </c>
      <c r="F1447">
        <v>390078</v>
      </c>
      <c r="G1447">
        <v>0</v>
      </c>
    </row>
    <row r="1448" spans="1:7" x14ac:dyDescent="0.3">
      <c r="A1448" s="1">
        <v>40494</v>
      </c>
      <c r="B1448">
        <v>331</v>
      </c>
      <c r="C1448">
        <v>340.2</v>
      </c>
      <c r="D1448">
        <v>328</v>
      </c>
      <c r="E1448">
        <v>329.9</v>
      </c>
      <c r="F1448">
        <v>452750</v>
      </c>
      <c r="G1448">
        <v>0</v>
      </c>
    </row>
    <row r="1449" spans="1:7" x14ac:dyDescent="0.3">
      <c r="A1449" s="1">
        <v>40497</v>
      </c>
      <c r="B1449">
        <v>331.1</v>
      </c>
      <c r="C1449">
        <v>345</v>
      </c>
      <c r="D1449">
        <v>326</v>
      </c>
      <c r="E1449">
        <v>343.6</v>
      </c>
      <c r="F1449">
        <v>519873</v>
      </c>
      <c r="G1449">
        <v>0</v>
      </c>
    </row>
    <row r="1450" spans="1:7" x14ac:dyDescent="0.3">
      <c r="A1450" s="1">
        <v>40498</v>
      </c>
      <c r="B1450">
        <v>344.5</v>
      </c>
      <c r="C1450">
        <v>345</v>
      </c>
      <c r="D1450">
        <v>333.55</v>
      </c>
      <c r="E1450">
        <v>338.95</v>
      </c>
      <c r="F1450">
        <v>216537</v>
      </c>
      <c r="G1450">
        <v>0</v>
      </c>
    </row>
    <row r="1451" spans="1:7" x14ac:dyDescent="0.3">
      <c r="A1451" s="1">
        <v>40500</v>
      </c>
      <c r="B1451">
        <v>341</v>
      </c>
      <c r="C1451">
        <v>356.55</v>
      </c>
      <c r="D1451">
        <v>338</v>
      </c>
      <c r="E1451">
        <v>353.8</v>
      </c>
      <c r="F1451">
        <v>1080131</v>
      </c>
      <c r="G1451">
        <v>0</v>
      </c>
    </row>
    <row r="1452" spans="1:7" x14ac:dyDescent="0.3">
      <c r="A1452" s="1">
        <v>40501</v>
      </c>
      <c r="B1452">
        <v>355</v>
      </c>
      <c r="C1452">
        <v>357</v>
      </c>
      <c r="D1452">
        <v>337.6</v>
      </c>
      <c r="E1452">
        <v>341.85</v>
      </c>
      <c r="F1452">
        <v>434071</v>
      </c>
      <c r="G1452">
        <v>0</v>
      </c>
    </row>
    <row r="1453" spans="1:7" x14ac:dyDescent="0.3">
      <c r="A1453" s="1">
        <v>40504</v>
      </c>
      <c r="B1453">
        <v>345.6</v>
      </c>
      <c r="C1453">
        <v>350</v>
      </c>
      <c r="D1453">
        <v>339</v>
      </c>
      <c r="E1453">
        <v>348.05</v>
      </c>
      <c r="F1453">
        <v>533797</v>
      </c>
      <c r="G1453">
        <v>0</v>
      </c>
    </row>
    <row r="1454" spans="1:7" x14ac:dyDescent="0.3">
      <c r="A1454" s="1">
        <v>40505</v>
      </c>
      <c r="B1454">
        <v>346</v>
      </c>
      <c r="C1454">
        <v>347.5</v>
      </c>
      <c r="D1454">
        <v>332.55</v>
      </c>
      <c r="E1454">
        <v>345.4</v>
      </c>
      <c r="F1454">
        <v>335562</v>
      </c>
      <c r="G1454">
        <v>0</v>
      </c>
    </row>
    <row r="1455" spans="1:7" x14ac:dyDescent="0.3">
      <c r="A1455" s="1">
        <v>40506</v>
      </c>
      <c r="B1455">
        <v>346</v>
      </c>
      <c r="C1455">
        <v>347.85</v>
      </c>
      <c r="D1455">
        <v>337.65</v>
      </c>
      <c r="E1455">
        <v>340.05</v>
      </c>
      <c r="F1455">
        <v>119330</v>
      </c>
      <c r="G1455">
        <v>0</v>
      </c>
    </row>
    <row r="1456" spans="1:7" x14ac:dyDescent="0.3">
      <c r="A1456" s="1">
        <v>40507</v>
      </c>
      <c r="B1456">
        <v>341.1</v>
      </c>
      <c r="C1456">
        <v>342.45</v>
      </c>
      <c r="D1456">
        <v>332.3</v>
      </c>
      <c r="E1456">
        <v>334.7</v>
      </c>
      <c r="F1456">
        <v>134359</v>
      </c>
      <c r="G1456">
        <v>0</v>
      </c>
    </row>
    <row r="1457" spans="1:7" x14ac:dyDescent="0.3">
      <c r="A1457" s="1">
        <v>40508</v>
      </c>
      <c r="B1457">
        <v>336</v>
      </c>
      <c r="C1457">
        <v>344.5</v>
      </c>
      <c r="D1457">
        <v>325.5</v>
      </c>
      <c r="E1457">
        <v>340.1</v>
      </c>
      <c r="F1457">
        <v>334388</v>
      </c>
      <c r="G1457">
        <v>0</v>
      </c>
    </row>
    <row r="1458" spans="1:7" x14ac:dyDescent="0.3">
      <c r="A1458" s="1">
        <v>40511</v>
      </c>
      <c r="B1458">
        <v>342</v>
      </c>
      <c r="C1458">
        <v>345</v>
      </c>
      <c r="D1458">
        <v>336.5</v>
      </c>
      <c r="E1458">
        <v>338.6</v>
      </c>
      <c r="F1458">
        <v>95353</v>
      </c>
      <c r="G1458">
        <v>0</v>
      </c>
    </row>
    <row r="1459" spans="1:7" x14ac:dyDescent="0.3">
      <c r="A1459" s="1">
        <v>40512</v>
      </c>
      <c r="B1459">
        <v>337</v>
      </c>
      <c r="C1459">
        <v>345.9</v>
      </c>
      <c r="D1459">
        <v>335.05</v>
      </c>
      <c r="E1459">
        <v>343.7</v>
      </c>
      <c r="F1459">
        <v>165331</v>
      </c>
      <c r="G1459">
        <v>0</v>
      </c>
    </row>
    <row r="1460" spans="1:7" x14ac:dyDescent="0.3">
      <c r="A1460" s="1">
        <v>40513</v>
      </c>
      <c r="B1460">
        <v>344</v>
      </c>
      <c r="C1460">
        <v>372</v>
      </c>
      <c r="D1460">
        <v>343.2</v>
      </c>
      <c r="E1460">
        <v>365.35</v>
      </c>
      <c r="F1460">
        <v>868021</v>
      </c>
      <c r="G1460">
        <v>0</v>
      </c>
    </row>
    <row r="1461" spans="1:7" x14ac:dyDescent="0.3">
      <c r="A1461" s="1">
        <v>40514</v>
      </c>
      <c r="B1461">
        <v>368</v>
      </c>
      <c r="C1461">
        <v>370.6</v>
      </c>
      <c r="D1461">
        <v>359</v>
      </c>
      <c r="E1461">
        <v>364.05</v>
      </c>
      <c r="F1461">
        <v>601515</v>
      </c>
      <c r="G1461">
        <v>0</v>
      </c>
    </row>
    <row r="1462" spans="1:7" x14ac:dyDescent="0.3">
      <c r="A1462" s="1">
        <v>40515</v>
      </c>
      <c r="B1462">
        <v>365</v>
      </c>
      <c r="C1462">
        <v>375</v>
      </c>
      <c r="D1462">
        <v>363</v>
      </c>
      <c r="E1462">
        <v>370.45</v>
      </c>
      <c r="F1462">
        <v>729515</v>
      </c>
      <c r="G1462">
        <v>0</v>
      </c>
    </row>
    <row r="1463" spans="1:7" x14ac:dyDescent="0.3">
      <c r="A1463" s="1">
        <v>40518</v>
      </c>
      <c r="B1463">
        <v>373.9</v>
      </c>
      <c r="C1463">
        <v>380</v>
      </c>
      <c r="D1463">
        <v>368.5</v>
      </c>
      <c r="E1463">
        <v>369.8</v>
      </c>
      <c r="F1463">
        <v>519442</v>
      </c>
      <c r="G1463">
        <v>0</v>
      </c>
    </row>
    <row r="1464" spans="1:7" x14ac:dyDescent="0.3">
      <c r="A1464" s="1">
        <v>40519</v>
      </c>
      <c r="B1464">
        <v>370</v>
      </c>
      <c r="C1464">
        <v>373.5</v>
      </c>
      <c r="D1464">
        <v>364</v>
      </c>
      <c r="E1464">
        <v>371.05</v>
      </c>
      <c r="F1464">
        <v>192336</v>
      </c>
      <c r="G1464">
        <v>0</v>
      </c>
    </row>
    <row r="1465" spans="1:7" x14ac:dyDescent="0.3">
      <c r="A1465" s="1">
        <v>40520</v>
      </c>
      <c r="B1465">
        <v>370.5</v>
      </c>
      <c r="C1465">
        <v>373.5</v>
      </c>
      <c r="D1465">
        <v>367.2</v>
      </c>
      <c r="E1465">
        <v>368.7</v>
      </c>
      <c r="F1465">
        <v>331250</v>
      </c>
      <c r="G1465">
        <v>0</v>
      </c>
    </row>
    <row r="1466" spans="1:7" x14ac:dyDescent="0.3">
      <c r="A1466" s="1">
        <v>40521</v>
      </c>
      <c r="B1466">
        <v>369.95</v>
      </c>
      <c r="C1466">
        <v>370</v>
      </c>
      <c r="D1466">
        <v>345.9</v>
      </c>
      <c r="E1466">
        <v>350.55</v>
      </c>
      <c r="F1466">
        <v>368616</v>
      </c>
      <c r="G1466">
        <v>0</v>
      </c>
    </row>
    <row r="1467" spans="1:7" x14ac:dyDescent="0.3">
      <c r="A1467" s="1">
        <v>40522</v>
      </c>
      <c r="B1467">
        <v>353</v>
      </c>
      <c r="C1467">
        <v>367</v>
      </c>
      <c r="D1467">
        <v>337.2</v>
      </c>
      <c r="E1467">
        <v>347.8</v>
      </c>
      <c r="F1467">
        <v>833975</v>
      </c>
      <c r="G1467">
        <v>0</v>
      </c>
    </row>
    <row r="1468" spans="1:7" x14ac:dyDescent="0.3">
      <c r="A1468" s="1">
        <v>40525</v>
      </c>
      <c r="B1468">
        <v>348.05</v>
      </c>
      <c r="C1468">
        <v>359.9</v>
      </c>
      <c r="D1468">
        <v>347.5</v>
      </c>
      <c r="E1468">
        <v>356.05</v>
      </c>
      <c r="F1468">
        <v>283579</v>
      </c>
      <c r="G1468">
        <v>0</v>
      </c>
    </row>
    <row r="1469" spans="1:7" x14ac:dyDescent="0.3">
      <c r="A1469" s="1">
        <v>40526</v>
      </c>
      <c r="B1469">
        <v>357.9</v>
      </c>
      <c r="C1469">
        <v>362.2</v>
      </c>
      <c r="D1469">
        <v>356.35</v>
      </c>
      <c r="E1469">
        <v>358.55</v>
      </c>
      <c r="F1469">
        <v>145398</v>
      </c>
      <c r="G1469">
        <v>0</v>
      </c>
    </row>
    <row r="1470" spans="1:7" x14ac:dyDescent="0.3">
      <c r="A1470" s="1">
        <v>40527</v>
      </c>
      <c r="B1470">
        <v>357.3</v>
      </c>
      <c r="C1470">
        <v>359.5</v>
      </c>
      <c r="D1470">
        <v>349.5</v>
      </c>
      <c r="E1470">
        <v>354.4</v>
      </c>
      <c r="F1470">
        <v>502402</v>
      </c>
      <c r="G1470">
        <v>0</v>
      </c>
    </row>
    <row r="1471" spans="1:7" x14ac:dyDescent="0.3">
      <c r="A1471" s="1">
        <v>40528</v>
      </c>
      <c r="B1471">
        <v>356.8</v>
      </c>
      <c r="C1471">
        <v>358.5</v>
      </c>
      <c r="D1471">
        <v>349.4</v>
      </c>
      <c r="E1471">
        <v>356.55</v>
      </c>
      <c r="F1471">
        <v>133570</v>
      </c>
      <c r="G1471">
        <v>0</v>
      </c>
    </row>
    <row r="1472" spans="1:7" x14ac:dyDescent="0.3">
      <c r="A1472" s="1">
        <v>40532</v>
      </c>
      <c r="B1472">
        <v>358.4</v>
      </c>
      <c r="C1472">
        <v>367.5</v>
      </c>
      <c r="D1472">
        <v>357.5</v>
      </c>
      <c r="E1472">
        <v>365.65</v>
      </c>
      <c r="F1472">
        <v>308317</v>
      </c>
      <c r="G1472">
        <v>0</v>
      </c>
    </row>
    <row r="1473" spans="1:7" x14ac:dyDescent="0.3">
      <c r="A1473" s="1">
        <v>40533</v>
      </c>
      <c r="B1473">
        <v>368</v>
      </c>
      <c r="C1473">
        <v>372</v>
      </c>
      <c r="D1473">
        <v>363.2</v>
      </c>
      <c r="E1473">
        <v>365.7</v>
      </c>
      <c r="F1473">
        <v>171317</v>
      </c>
      <c r="G1473">
        <v>0</v>
      </c>
    </row>
    <row r="1474" spans="1:7" x14ac:dyDescent="0.3">
      <c r="A1474" s="1">
        <v>40534</v>
      </c>
      <c r="B1474">
        <v>368</v>
      </c>
      <c r="C1474">
        <v>368.4</v>
      </c>
      <c r="D1474">
        <v>357.5</v>
      </c>
      <c r="E1474">
        <v>362.3</v>
      </c>
      <c r="F1474">
        <v>117333</v>
      </c>
      <c r="G1474">
        <v>0</v>
      </c>
    </row>
    <row r="1475" spans="1:7" x14ac:dyDescent="0.3">
      <c r="A1475" s="1">
        <v>40535</v>
      </c>
      <c r="B1475">
        <v>360.7</v>
      </c>
      <c r="C1475">
        <v>364.8</v>
      </c>
      <c r="D1475">
        <v>358.1</v>
      </c>
      <c r="E1475">
        <v>359.95</v>
      </c>
      <c r="F1475">
        <v>143713</v>
      </c>
      <c r="G1475">
        <v>0</v>
      </c>
    </row>
    <row r="1476" spans="1:7" x14ac:dyDescent="0.3">
      <c r="A1476" s="1">
        <v>40536</v>
      </c>
      <c r="B1476">
        <v>359.5</v>
      </c>
      <c r="C1476">
        <v>365.65</v>
      </c>
      <c r="D1476">
        <v>355.25</v>
      </c>
      <c r="E1476">
        <v>363.8</v>
      </c>
      <c r="F1476">
        <v>222897</v>
      </c>
      <c r="G1476">
        <v>0</v>
      </c>
    </row>
    <row r="1477" spans="1:7" x14ac:dyDescent="0.3">
      <c r="A1477" s="1">
        <v>40539</v>
      </c>
      <c r="B1477">
        <v>364</v>
      </c>
      <c r="C1477">
        <v>371</v>
      </c>
      <c r="D1477">
        <v>364</v>
      </c>
      <c r="E1477">
        <v>369.15</v>
      </c>
      <c r="F1477">
        <v>269960</v>
      </c>
      <c r="G1477">
        <v>0</v>
      </c>
    </row>
    <row r="1478" spans="1:7" x14ac:dyDescent="0.3">
      <c r="A1478" s="1">
        <v>40540</v>
      </c>
      <c r="B1478">
        <v>371.8</v>
      </c>
      <c r="C1478">
        <v>374.3</v>
      </c>
      <c r="D1478">
        <v>366</v>
      </c>
      <c r="E1478">
        <v>370.35</v>
      </c>
      <c r="F1478">
        <v>449290</v>
      </c>
      <c r="G1478">
        <v>0</v>
      </c>
    </row>
    <row r="1479" spans="1:7" x14ac:dyDescent="0.3">
      <c r="A1479" s="1">
        <v>40541</v>
      </c>
      <c r="B1479">
        <v>370</v>
      </c>
      <c r="C1479">
        <v>371</v>
      </c>
      <c r="D1479">
        <v>364</v>
      </c>
      <c r="E1479">
        <v>367.3</v>
      </c>
      <c r="F1479">
        <v>81938</v>
      </c>
      <c r="G1479">
        <v>0</v>
      </c>
    </row>
    <row r="1480" spans="1:7" x14ac:dyDescent="0.3">
      <c r="A1480" s="1">
        <v>40542</v>
      </c>
      <c r="B1480">
        <v>368</v>
      </c>
      <c r="C1480">
        <v>370.5</v>
      </c>
      <c r="D1480">
        <v>363.6</v>
      </c>
      <c r="E1480">
        <v>368.75</v>
      </c>
      <c r="F1480">
        <v>73384</v>
      </c>
      <c r="G1480">
        <v>0</v>
      </c>
    </row>
    <row r="1481" spans="1:7" x14ac:dyDescent="0.3">
      <c r="A1481" s="1">
        <v>40543</v>
      </c>
      <c r="B1481">
        <v>369.5</v>
      </c>
      <c r="C1481">
        <v>371.35</v>
      </c>
      <c r="D1481">
        <v>368.8</v>
      </c>
      <c r="E1481">
        <v>369.9</v>
      </c>
      <c r="F1481">
        <v>65542</v>
      </c>
      <c r="G1481">
        <v>0</v>
      </c>
    </row>
    <row r="1482" spans="1:7" x14ac:dyDescent="0.3">
      <c r="A1482" s="1">
        <v>40546</v>
      </c>
      <c r="B1482">
        <v>370</v>
      </c>
      <c r="C1482">
        <v>377</v>
      </c>
      <c r="D1482">
        <v>368</v>
      </c>
      <c r="E1482">
        <v>372.5</v>
      </c>
      <c r="F1482">
        <v>246048</v>
      </c>
      <c r="G1482">
        <v>0</v>
      </c>
    </row>
    <row r="1483" spans="1:7" x14ac:dyDescent="0.3">
      <c r="A1483" s="1">
        <v>40547</v>
      </c>
      <c r="B1483">
        <v>373</v>
      </c>
      <c r="C1483">
        <v>380.8</v>
      </c>
      <c r="D1483">
        <v>370.05</v>
      </c>
      <c r="E1483">
        <v>378.6</v>
      </c>
      <c r="F1483">
        <v>460580</v>
      </c>
      <c r="G1483">
        <v>0</v>
      </c>
    </row>
    <row r="1484" spans="1:7" x14ac:dyDescent="0.3">
      <c r="A1484" s="1">
        <v>40548</v>
      </c>
      <c r="B1484">
        <v>379.5</v>
      </c>
      <c r="C1484">
        <v>380.5</v>
      </c>
      <c r="D1484">
        <v>373.7</v>
      </c>
      <c r="E1484">
        <v>374.95</v>
      </c>
      <c r="F1484">
        <v>121466</v>
      </c>
      <c r="G1484">
        <v>0</v>
      </c>
    </row>
    <row r="1485" spans="1:7" x14ac:dyDescent="0.3">
      <c r="A1485" s="1">
        <v>40549</v>
      </c>
      <c r="B1485">
        <v>378</v>
      </c>
      <c r="C1485">
        <v>378.95</v>
      </c>
      <c r="D1485">
        <v>361.7</v>
      </c>
      <c r="E1485">
        <v>363.5</v>
      </c>
      <c r="F1485">
        <v>207873</v>
      </c>
      <c r="G1485">
        <v>0</v>
      </c>
    </row>
    <row r="1486" spans="1:7" x14ac:dyDescent="0.3">
      <c r="A1486" s="1">
        <v>40550</v>
      </c>
      <c r="B1486">
        <v>362.1</v>
      </c>
      <c r="C1486">
        <v>369.95</v>
      </c>
      <c r="D1486">
        <v>353.25</v>
      </c>
      <c r="E1486">
        <v>356.85</v>
      </c>
      <c r="F1486">
        <v>109670</v>
      </c>
      <c r="G1486">
        <v>0</v>
      </c>
    </row>
    <row r="1487" spans="1:7" x14ac:dyDescent="0.3">
      <c r="A1487" s="1">
        <v>40553</v>
      </c>
      <c r="B1487">
        <v>352.5</v>
      </c>
      <c r="C1487">
        <v>357</v>
      </c>
      <c r="D1487">
        <v>345.5</v>
      </c>
      <c r="E1487">
        <v>347.8</v>
      </c>
      <c r="F1487">
        <v>123645</v>
      </c>
      <c r="G1487">
        <v>0</v>
      </c>
    </row>
    <row r="1488" spans="1:7" x14ac:dyDescent="0.3">
      <c r="A1488" s="1">
        <v>40554</v>
      </c>
      <c r="B1488">
        <v>352</v>
      </c>
      <c r="C1488">
        <v>353.2</v>
      </c>
      <c r="D1488">
        <v>344.35</v>
      </c>
      <c r="E1488">
        <v>348.65</v>
      </c>
      <c r="F1488">
        <v>110503</v>
      </c>
      <c r="G1488">
        <v>0</v>
      </c>
    </row>
    <row r="1489" spans="1:7" x14ac:dyDescent="0.3">
      <c r="A1489" s="1">
        <v>40555</v>
      </c>
      <c r="B1489">
        <v>349.5</v>
      </c>
      <c r="C1489">
        <v>352.25</v>
      </c>
      <c r="D1489">
        <v>338.4</v>
      </c>
      <c r="E1489">
        <v>345.65</v>
      </c>
      <c r="F1489">
        <v>231203</v>
      </c>
      <c r="G1489">
        <v>0</v>
      </c>
    </row>
    <row r="1490" spans="1:7" x14ac:dyDescent="0.3">
      <c r="A1490" s="1">
        <v>40556</v>
      </c>
      <c r="B1490">
        <v>347.1</v>
      </c>
      <c r="C1490">
        <v>349.9</v>
      </c>
      <c r="D1490">
        <v>340</v>
      </c>
      <c r="E1490">
        <v>344.05</v>
      </c>
      <c r="F1490">
        <v>111114</v>
      </c>
      <c r="G1490">
        <v>0</v>
      </c>
    </row>
    <row r="1491" spans="1:7" x14ac:dyDescent="0.3">
      <c r="A1491" s="1">
        <v>40557</v>
      </c>
      <c r="B1491">
        <v>346</v>
      </c>
      <c r="C1491">
        <v>354.6</v>
      </c>
      <c r="D1491">
        <v>338.1</v>
      </c>
      <c r="E1491">
        <v>339.55</v>
      </c>
      <c r="F1491">
        <v>168793</v>
      </c>
      <c r="G1491">
        <v>0</v>
      </c>
    </row>
    <row r="1492" spans="1:7" x14ac:dyDescent="0.3">
      <c r="A1492" s="1">
        <v>40560</v>
      </c>
      <c r="B1492">
        <v>342</v>
      </c>
      <c r="C1492">
        <v>347.4</v>
      </c>
      <c r="D1492">
        <v>338</v>
      </c>
      <c r="E1492">
        <v>345.9</v>
      </c>
      <c r="F1492">
        <v>155016</v>
      </c>
      <c r="G1492">
        <v>0</v>
      </c>
    </row>
    <row r="1493" spans="1:7" x14ac:dyDescent="0.3">
      <c r="A1493" s="1">
        <v>40561</v>
      </c>
      <c r="B1493">
        <v>349.8</v>
      </c>
      <c r="C1493">
        <v>357</v>
      </c>
      <c r="D1493">
        <v>348</v>
      </c>
      <c r="E1493">
        <v>355.15</v>
      </c>
      <c r="F1493">
        <v>112264</v>
      </c>
      <c r="G1493">
        <v>0</v>
      </c>
    </row>
    <row r="1494" spans="1:7" x14ac:dyDescent="0.3">
      <c r="A1494" s="1">
        <v>40562</v>
      </c>
      <c r="B1494">
        <v>355.55</v>
      </c>
      <c r="C1494">
        <v>359.35</v>
      </c>
      <c r="D1494">
        <v>349.2</v>
      </c>
      <c r="E1494">
        <v>351.5</v>
      </c>
      <c r="F1494">
        <v>89043</v>
      </c>
      <c r="G1494">
        <v>0</v>
      </c>
    </row>
    <row r="1495" spans="1:7" x14ac:dyDescent="0.3">
      <c r="A1495" s="1">
        <v>40563</v>
      </c>
      <c r="B1495">
        <v>348</v>
      </c>
      <c r="C1495">
        <v>352.7</v>
      </c>
      <c r="D1495">
        <v>344.05</v>
      </c>
      <c r="E1495">
        <v>350.6</v>
      </c>
      <c r="F1495">
        <v>175097</v>
      </c>
      <c r="G1495">
        <v>0</v>
      </c>
    </row>
    <row r="1496" spans="1:7" x14ac:dyDescent="0.3">
      <c r="A1496" s="1">
        <v>40564</v>
      </c>
      <c r="B1496">
        <v>350.05</v>
      </c>
      <c r="C1496">
        <v>354.65</v>
      </c>
      <c r="D1496">
        <v>346</v>
      </c>
      <c r="E1496">
        <v>353.5</v>
      </c>
      <c r="F1496">
        <v>106249</v>
      </c>
      <c r="G1496">
        <v>0</v>
      </c>
    </row>
    <row r="1497" spans="1:7" x14ac:dyDescent="0.3">
      <c r="A1497" s="1">
        <v>40567</v>
      </c>
      <c r="B1497">
        <v>353.5</v>
      </c>
      <c r="C1497">
        <v>355.5</v>
      </c>
      <c r="D1497">
        <v>347.5</v>
      </c>
      <c r="E1497">
        <v>348.25</v>
      </c>
      <c r="F1497">
        <v>71492</v>
      </c>
      <c r="G1497">
        <v>0</v>
      </c>
    </row>
    <row r="1498" spans="1:7" x14ac:dyDescent="0.3">
      <c r="A1498" s="1">
        <v>40568</v>
      </c>
      <c r="B1498">
        <v>348</v>
      </c>
      <c r="C1498">
        <v>351.9</v>
      </c>
      <c r="D1498">
        <v>342.1</v>
      </c>
      <c r="E1498">
        <v>344.45</v>
      </c>
      <c r="F1498">
        <v>62871</v>
      </c>
      <c r="G1498">
        <v>0</v>
      </c>
    </row>
    <row r="1499" spans="1:7" x14ac:dyDescent="0.3">
      <c r="A1499" s="1">
        <v>40570</v>
      </c>
      <c r="B1499">
        <v>348</v>
      </c>
      <c r="C1499">
        <v>348.55</v>
      </c>
      <c r="D1499">
        <v>333.35</v>
      </c>
      <c r="E1499">
        <v>334.5</v>
      </c>
      <c r="F1499">
        <v>210956</v>
      </c>
      <c r="G1499">
        <v>0</v>
      </c>
    </row>
    <row r="1500" spans="1:7" x14ac:dyDescent="0.3">
      <c r="A1500" s="1">
        <v>40571</v>
      </c>
      <c r="B1500">
        <v>341.1</v>
      </c>
      <c r="C1500">
        <v>341.9</v>
      </c>
      <c r="D1500">
        <v>325</v>
      </c>
      <c r="E1500">
        <v>334.6</v>
      </c>
      <c r="F1500">
        <v>423939</v>
      </c>
      <c r="G1500">
        <v>0</v>
      </c>
    </row>
    <row r="1501" spans="1:7" x14ac:dyDescent="0.3">
      <c r="A1501" s="1">
        <v>40574</v>
      </c>
      <c r="B1501">
        <v>332.9</v>
      </c>
      <c r="C1501">
        <v>336.5</v>
      </c>
      <c r="D1501">
        <v>327.14999999999998</v>
      </c>
      <c r="E1501">
        <v>332.25</v>
      </c>
      <c r="F1501">
        <v>158466</v>
      </c>
      <c r="G1501">
        <v>0</v>
      </c>
    </row>
    <row r="1502" spans="1:7" x14ac:dyDescent="0.3">
      <c r="A1502" s="1">
        <v>40575</v>
      </c>
      <c r="B1502">
        <v>332</v>
      </c>
      <c r="C1502">
        <v>334</v>
      </c>
      <c r="D1502">
        <v>327</v>
      </c>
      <c r="E1502">
        <v>328.25</v>
      </c>
      <c r="F1502">
        <v>121151</v>
      </c>
      <c r="G1502">
        <v>0</v>
      </c>
    </row>
    <row r="1503" spans="1:7" x14ac:dyDescent="0.3">
      <c r="A1503" s="1">
        <v>40576</v>
      </c>
      <c r="B1503">
        <v>330</v>
      </c>
      <c r="C1503">
        <v>333.2</v>
      </c>
      <c r="D1503">
        <v>322</v>
      </c>
      <c r="E1503">
        <v>324.75</v>
      </c>
      <c r="F1503">
        <v>90212</v>
      </c>
      <c r="G1503">
        <v>0</v>
      </c>
    </row>
    <row r="1504" spans="1:7" x14ac:dyDescent="0.3">
      <c r="A1504" s="1">
        <v>40577</v>
      </c>
      <c r="B1504">
        <v>324</v>
      </c>
      <c r="C1504">
        <v>332.9</v>
      </c>
      <c r="D1504">
        <v>324</v>
      </c>
      <c r="E1504">
        <v>329.4</v>
      </c>
      <c r="F1504">
        <v>146790</v>
      </c>
      <c r="G1504">
        <v>0</v>
      </c>
    </row>
    <row r="1505" spans="1:7" x14ac:dyDescent="0.3">
      <c r="A1505" s="1">
        <v>40578</v>
      </c>
      <c r="B1505">
        <v>330.55</v>
      </c>
      <c r="C1505">
        <v>330.55</v>
      </c>
      <c r="D1505">
        <v>322</v>
      </c>
      <c r="E1505">
        <v>324.2</v>
      </c>
      <c r="F1505">
        <v>193489</v>
      </c>
      <c r="G1505">
        <v>0</v>
      </c>
    </row>
    <row r="1506" spans="1:7" x14ac:dyDescent="0.3">
      <c r="A1506" s="1">
        <v>40581</v>
      </c>
      <c r="B1506">
        <v>316.89999999999998</v>
      </c>
      <c r="C1506">
        <v>320</v>
      </c>
      <c r="D1506">
        <v>308.5</v>
      </c>
      <c r="E1506">
        <v>314.64999999999998</v>
      </c>
      <c r="F1506">
        <v>460877</v>
      </c>
      <c r="G1506">
        <v>0</v>
      </c>
    </row>
    <row r="1507" spans="1:7" x14ac:dyDescent="0.3">
      <c r="A1507" s="1">
        <v>40582</v>
      </c>
      <c r="B1507">
        <v>316.14999999999998</v>
      </c>
      <c r="C1507">
        <v>322.5</v>
      </c>
      <c r="D1507">
        <v>314.64999999999998</v>
      </c>
      <c r="E1507">
        <v>317.25</v>
      </c>
      <c r="F1507">
        <v>152541</v>
      </c>
      <c r="G1507">
        <v>0</v>
      </c>
    </row>
    <row r="1508" spans="1:7" x14ac:dyDescent="0.3">
      <c r="A1508" s="1">
        <v>40583</v>
      </c>
      <c r="B1508">
        <v>316.89999999999998</v>
      </c>
      <c r="C1508">
        <v>318.05</v>
      </c>
      <c r="D1508">
        <v>310</v>
      </c>
      <c r="E1508">
        <v>311.75</v>
      </c>
      <c r="F1508">
        <v>381624</v>
      </c>
      <c r="G1508">
        <v>0</v>
      </c>
    </row>
    <row r="1509" spans="1:7" x14ac:dyDescent="0.3">
      <c r="A1509" s="1">
        <v>40584</v>
      </c>
      <c r="B1509">
        <v>310.89999999999998</v>
      </c>
      <c r="C1509">
        <v>312</v>
      </c>
      <c r="D1509">
        <v>296.45</v>
      </c>
      <c r="E1509">
        <v>310.10000000000002</v>
      </c>
      <c r="F1509">
        <v>220278</v>
      </c>
      <c r="G1509">
        <v>0</v>
      </c>
    </row>
    <row r="1510" spans="1:7" x14ac:dyDescent="0.3">
      <c r="A1510" s="1">
        <v>40585</v>
      </c>
      <c r="B1510">
        <v>309.89999999999998</v>
      </c>
      <c r="C1510">
        <v>314.5</v>
      </c>
      <c r="D1510">
        <v>307</v>
      </c>
      <c r="E1510">
        <v>312.3</v>
      </c>
      <c r="F1510">
        <v>91442</v>
      </c>
      <c r="G1510">
        <v>0</v>
      </c>
    </row>
    <row r="1511" spans="1:7" x14ac:dyDescent="0.3">
      <c r="A1511" s="1">
        <v>40588</v>
      </c>
      <c r="B1511">
        <v>314.89999999999998</v>
      </c>
      <c r="C1511">
        <v>318.64999999999998</v>
      </c>
      <c r="D1511">
        <v>311.3</v>
      </c>
      <c r="E1511">
        <v>312.8</v>
      </c>
      <c r="F1511">
        <v>265967</v>
      </c>
      <c r="G1511">
        <v>0</v>
      </c>
    </row>
    <row r="1512" spans="1:7" x14ac:dyDescent="0.3">
      <c r="A1512" s="1">
        <v>40589</v>
      </c>
      <c r="B1512">
        <v>314</v>
      </c>
      <c r="C1512">
        <v>317.89999999999998</v>
      </c>
      <c r="D1512">
        <v>307.8</v>
      </c>
      <c r="E1512">
        <v>309.60000000000002</v>
      </c>
      <c r="F1512">
        <v>131689</v>
      </c>
      <c r="G1512">
        <v>0</v>
      </c>
    </row>
    <row r="1513" spans="1:7" x14ac:dyDescent="0.3">
      <c r="A1513" s="1">
        <v>40590</v>
      </c>
      <c r="B1513">
        <v>311</v>
      </c>
      <c r="C1513">
        <v>314</v>
      </c>
      <c r="D1513">
        <v>305</v>
      </c>
      <c r="E1513">
        <v>306.35000000000002</v>
      </c>
      <c r="F1513">
        <v>167081</v>
      </c>
      <c r="G1513">
        <v>0</v>
      </c>
    </row>
    <row r="1514" spans="1:7" x14ac:dyDescent="0.3">
      <c r="A1514" s="1">
        <v>40591</v>
      </c>
      <c r="B1514">
        <v>307.55</v>
      </c>
      <c r="C1514">
        <v>308</v>
      </c>
      <c r="D1514">
        <v>302.5</v>
      </c>
      <c r="E1514">
        <v>305.55</v>
      </c>
      <c r="F1514">
        <v>157151</v>
      </c>
      <c r="G1514">
        <v>0</v>
      </c>
    </row>
    <row r="1515" spans="1:7" x14ac:dyDescent="0.3">
      <c r="A1515" s="1">
        <v>40592</v>
      </c>
      <c r="B1515">
        <v>307</v>
      </c>
      <c r="C1515">
        <v>311.89999999999998</v>
      </c>
      <c r="D1515">
        <v>305.64999999999998</v>
      </c>
      <c r="E1515">
        <v>307.3</v>
      </c>
      <c r="F1515">
        <v>345634</v>
      </c>
      <c r="G1515">
        <v>0</v>
      </c>
    </row>
    <row r="1516" spans="1:7" x14ac:dyDescent="0.3">
      <c r="A1516" s="1">
        <v>40595</v>
      </c>
      <c r="B1516">
        <v>308</v>
      </c>
      <c r="C1516">
        <v>309</v>
      </c>
      <c r="D1516">
        <v>304.5</v>
      </c>
      <c r="E1516">
        <v>306.7</v>
      </c>
      <c r="F1516">
        <v>214506</v>
      </c>
      <c r="G1516">
        <v>0</v>
      </c>
    </row>
    <row r="1517" spans="1:7" x14ac:dyDescent="0.3">
      <c r="A1517" s="1">
        <v>40596</v>
      </c>
      <c r="B1517">
        <v>305</v>
      </c>
      <c r="C1517">
        <v>306</v>
      </c>
      <c r="D1517">
        <v>301.8</v>
      </c>
      <c r="E1517">
        <v>305.64999999999998</v>
      </c>
      <c r="F1517">
        <v>395309</v>
      </c>
      <c r="G1517">
        <v>0</v>
      </c>
    </row>
    <row r="1518" spans="1:7" x14ac:dyDescent="0.3">
      <c r="A1518" s="1">
        <v>40597</v>
      </c>
      <c r="B1518">
        <v>304.64999999999998</v>
      </c>
      <c r="C1518">
        <v>308</v>
      </c>
      <c r="D1518">
        <v>302.25</v>
      </c>
      <c r="E1518">
        <v>303</v>
      </c>
      <c r="F1518">
        <v>220748</v>
      </c>
      <c r="G1518">
        <v>0</v>
      </c>
    </row>
    <row r="1519" spans="1:7" x14ac:dyDescent="0.3">
      <c r="A1519" s="1">
        <v>40598</v>
      </c>
      <c r="B1519">
        <v>302.2</v>
      </c>
      <c r="C1519">
        <v>306</v>
      </c>
      <c r="D1519">
        <v>300.10000000000002</v>
      </c>
      <c r="E1519">
        <v>302.10000000000002</v>
      </c>
      <c r="F1519">
        <v>452762</v>
      </c>
      <c r="G1519">
        <v>0</v>
      </c>
    </row>
    <row r="1520" spans="1:7" x14ac:dyDescent="0.3">
      <c r="A1520" s="1">
        <v>40599</v>
      </c>
      <c r="B1520">
        <v>301.95</v>
      </c>
      <c r="C1520">
        <v>306.55</v>
      </c>
      <c r="D1520">
        <v>300</v>
      </c>
      <c r="E1520">
        <v>301.55</v>
      </c>
      <c r="F1520">
        <v>521161</v>
      </c>
      <c r="G1520">
        <v>0</v>
      </c>
    </row>
    <row r="1521" spans="1:7" x14ac:dyDescent="0.3">
      <c r="A1521" s="1">
        <v>40602</v>
      </c>
      <c r="B1521">
        <v>302.2</v>
      </c>
      <c r="C1521">
        <v>304.89999999999998</v>
      </c>
      <c r="D1521">
        <v>298.5</v>
      </c>
      <c r="E1521">
        <v>299.7</v>
      </c>
      <c r="F1521">
        <v>97495</v>
      </c>
      <c r="G1521">
        <v>0</v>
      </c>
    </row>
    <row r="1522" spans="1:7" x14ac:dyDescent="0.3">
      <c r="A1522" s="1">
        <v>40603</v>
      </c>
      <c r="B1522">
        <v>300</v>
      </c>
      <c r="C1522">
        <v>307.7</v>
      </c>
      <c r="D1522">
        <v>300</v>
      </c>
      <c r="E1522">
        <v>306.8</v>
      </c>
      <c r="F1522">
        <v>145322</v>
      </c>
      <c r="G1522">
        <v>0</v>
      </c>
    </row>
    <row r="1523" spans="1:7" x14ac:dyDescent="0.3">
      <c r="A1523" s="1">
        <v>40605</v>
      </c>
      <c r="B1523">
        <v>306</v>
      </c>
      <c r="C1523">
        <v>309.85000000000002</v>
      </c>
      <c r="D1523">
        <v>304.10000000000002</v>
      </c>
      <c r="E1523">
        <v>306.10000000000002</v>
      </c>
      <c r="F1523">
        <v>416189</v>
      </c>
      <c r="G1523">
        <v>0</v>
      </c>
    </row>
    <row r="1524" spans="1:7" x14ac:dyDescent="0.3">
      <c r="A1524" s="1">
        <v>40606</v>
      </c>
      <c r="B1524">
        <v>310</v>
      </c>
      <c r="C1524">
        <v>310.55</v>
      </c>
      <c r="D1524">
        <v>303.10000000000002</v>
      </c>
      <c r="E1524">
        <v>304.14999999999998</v>
      </c>
      <c r="F1524">
        <v>910685</v>
      </c>
      <c r="G1524">
        <v>0</v>
      </c>
    </row>
    <row r="1525" spans="1:7" x14ac:dyDescent="0.3">
      <c r="A1525" s="1">
        <v>40609</v>
      </c>
      <c r="B1525">
        <v>304.55</v>
      </c>
      <c r="C1525">
        <v>306.64999999999998</v>
      </c>
      <c r="D1525">
        <v>301.89999999999998</v>
      </c>
      <c r="E1525">
        <v>305.3</v>
      </c>
      <c r="F1525">
        <v>159416</v>
      </c>
      <c r="G1525">
        <v>0</v>
      </c>
    </row>
    <row r="1526" spans="1:7" x14ac:dyDescent="0.3">
      <c r="A1526" s="1">
        <v>40610</v>
      </c>
      <c r="B1526">
        <v>309</v>
      </c>
      <c r="C1526">
        <v>309.89999999999998</v>
      </c>
      <c r="D1526">
        <v>306.2</v>
      </c>
      <c r="E1526">
        <v>307.5</v>
      </c>
      <c r="F1526">
        <v>227931</v>
      </c>
      <c r="G1526">
        <v>0</v>
      </c>
    </row>
    <row r="1527" spans="1:7" x14ac:dyDescent="0.3">
      <c r="A1527" s="1">
        <v>40611</v>
      </c>
      <c r="B1527">
        <v>308.89999999999998</v>
      </c>
      <c r="C1527">
        <v>309</v>
      </c>
      <c r="D1527">
        <v>301</v>
      </c>
      <c r="E1527">
        <v>302.14999999999998</v>
      </c>
      <c r="F1527">
        <v>275036</v>
      </c>
      <c r="G1527">
        <v>0</v>
      </c>
    </row>
    <row r="1528" spans="1:7" x14ac:dyDescent="0.3">
      <c r="A1528" s="1">
        <v>40612</v>
      </c>
      <c r="B1528">
        <v>303.55</v>
      </c>
      <c r="C1528">
        <v>303.55</v>
      </c>
      <c r="D1528">
        <v>298.2</v>
      </c>
      <c r="E1528">
        <v>299.85000000000002</v>
      </c>
      <c r="F1528">
        <v>135061</v>
      </c>
      <c r="G1528">
        <v>0</v>
      </c>
    </row>
    <row r="1529" spans="1:7" x14ac:dyDescent="0.3">
      <c r="A1529" s="1">
        <v>40613</v>
      </c>
      <c r="B1529">
        <v>299.75</v>
      </c>
      <c r="C1529">
        <v>300.95</v>
      </c>
      <c r="D1529">
        <v>289.5</v>
      </c>
      <c r="E1529">
        <v>295.10000000000002</v>
      </c>
      <c r="F1529">
        <v>322982</v>
      </c>
      <c r="G1529">
        <v>0</v>
      </c>
    </row>
    <row r="1530" spans="1:7" x14ac:dyDescent="0.3">
      <c r="A1530" s="1">
        <v>40616</v>
      </c>
      <c r="B1530">
        <v>294</v>
      </c>
      <c r="C1530">
        <v>301.8</v>
      </c>
      <c r="D1530">
        <v>291.3</v>
      </c>
      <c r="E1530">
        <v>300.05</v>
      </c>
      <c r="F1530">
        <v>221712</v>
      </c>
      <c r="G1530">
        <v>0</v>
      </c>
    </row>
    <row r="1531" spans="1:7" x14ac:dyDescent="0.3">
      <c r="A1531" s="1">
        <v>40617</v>
      </c>
      <c r="B1531">
        <v>296.10000000000002</v>
      </c>
      <c r="C1531">
        <v>300.7</v>
      </c>
      <c r="D1531">
        <v>292</v>
      </c>
      <c r="E1531">
        <v>297.60000000000002</v>
      </c>
      <c r="F1531">
        <v>180259</v>
      </c>
      <c r="G1531">
        <v>0</v>
      </c>
    </row>
    <row r="1532" spans="1:7" x14ac:dyDescent="0.3">
      <c r="A1532" s="1">
        <v>40618</v>
      </c>
      <c r="B1532">
        <v>299.25</v>
      </c>
      <c r="C1532">
        <v>303.39999999999998</v>
      </c>
      <c r="D1532">
        <v>295.2</v>
      </c>
      <c r="E1532">
        <v>296.05</v>
      </c>
      <c r="F1532">
        <v>123307</v>
      </c>
      <c r="G1532">
        <v>0</v>
      </c>
    </row>
    <row r="1533" spans="1:7" x14ac:dyDescent="0.3">
      <c r="A1533" s="1">
        <v>40619</v>
      </c>
      <c r="B1533">
        <v>295.95</v>
      </c>
      <c r="C1533">
        <v>300</v>
      </c>
      <c r="D1533">
        <v>294.89999999999998</v>
      </c>
      <c r="E1533">
        <v>298.95</v>
      </c>
      <c r="F1533">
        <v>188871</v>
      </c>
      <c r="G1533">
        <v>0</v>
      </c>
    </row>
    <row r="1534" spans="1:7" x14ac:dyDescent="0.3">
      <c r="A1534" s="1">
        <v>40620</v>
      </c>
      <c r="B1534">
        <v>300.3</v>
      </c>
      <c r="C1534">
        <v>301.85000000000002</v>
      </c>
      <c r="D1534">
        <v>290.60000000000002</v>
      </c>
      <c r="E1534">
        <v>293.8</v>
      </c>
      <c r="F1534">
        <v>170237</v>
      </c>
      <c r="G1534">
        <v>0</v>
      </c>
    </row>
    <row r="1535" spans="1:7" x14ac:dyDescent="0.3">
      <c r="A1535" s="1">
        <v>40623</v>
      </c>
      <c r="B1535">
        <v>294.35000000000002</v>
      </c>
      <c r="C1535">
        <v>295.5</v>
      </c>
      <c r="D1535">
        <v>286.10000000000002</v>
      </c>
      <c r="E1535">
        <v>287.60000000000002</v>
      </c>
      <c r="F1535">
        <v>221802</v>
      </c>
      <c r="G1535">
        <v>0</v>
      </c>
    </row>
    <row r="1536" spans="1:7" x14ac:dyDescent="0.3">
      <c r="A1536" s="1">
        <v>40624</v>
      </c>
      <c r="B1536">
        <v>289.75</v>
      </c>
      <c r="C1536">
        <v>293.95</v>
      </c>
      <c r="D1536">
        <v>288.8</v>
      </c>
      <c r="E1536">
        <v>292.10000000000002</v>
      </c>
      <c r="F1536">
        <v>254791</v>
      </c>
      <c r="G1536">
        <v>0</v>
      </c>
    </row>
    <row r="1537" spans="1:7" x14ac:dyDescent="0.3">
      <c r="A1537" s="1">
        <v>40625</v>
      </c>
      <c r="B1537">
        <v>293</v>
      </c>
      <c r="C1537">
        <v>306</v>
      </c>
      <c r="D1537">
        <v>292.75</v>
      </c>
      <c r="E1537">
        <v>304.14999999999998</v>
      </c>
      <c r="F1537">
        <v>276946</v>
      </c>
      <c r="G1537">
        <v>0</v>
      </c>
    </row>
    <row r="1538" spans="1:7" x14ac:dyDescent="0.3">
      <c r="A1538" s="1">
        <v>40626</v>
      </c>
      <c r="B1538">
        <v>306</v>
      </c>
      <c r="C1538">
        <v>306.25</v>
      </c>
      <c r="D1538">
        <v>303.55</v>
      </c>
      <c r="E1538">
        <v>305.64999999999998</v>
      </c>
      <c r="F1538">
        <v>78911</v>
      </c>
      <c r="G1538">
        <v>0</v>
      </c>
    </row>
    <row r="1539" spans="1:7" x14ac:dyDescent="0.3">
      <c r="A1539" s="1">
        <v>40627</v>
      </c>
      <c r="B1539">
        <v>306.14999999999998</v>
      </c>
      <c r="C1539">
        <v>309</v>
      </c>
      <c r="D1539">
        <v>304.60000000000002</v>
      </c>
      <c r="E1539">
        <v>307.7</v>
      </c>
      <c r="F1539">
        <v>146364</v>
      </c>
      <c r="G1539">
        <v>0</v>
      </c>
    </row>
    <row r="1540" spans="1:7" x14ac:dyDescent="0.3">
      <c r="A1540" s="1">
        <v>40630</v>
      </c>
      <c r="B1540">
        <v>310</v>
      </c>
      <c r="C1540">
        <v>312.45</v>
      </c>
      <c r="D1540">
        <v>303</v>
      </c>
      <c r="E1540">
        <v>307</v>
      </c>
      <c r="F1540">
        <v>260408</v>
      </c>
      <c r="G1540">
        <v>0</v>
      </c>
    </row>
    <row r="1541" spans="1:7" x14ac:dyDescent="0.3">
      <c r="A1541" s="1">
        <v>40631</v>
      </c>
      <c r="B1541">
        <v>308.75</v>
      </c>
      <c r="C1541">
        <v>313.25</v>
      </c>
      <c r="D1541">
        <v>306.3</v>
      </c>
      <c r="E1541">
        <v>311.55</v>
      </c>
      <c r="F1541">
        <v>225096</v>
      </c>
      <c r="G1541">
        <v>0</v>
      </c>
    </row>
    <row r="1542" spans="1:7" x14ac:dyDescent="0.3">
      <c r="A1542" s="1">
        <v>40632</v>
      </c>
      <c r="B1542">
        <v>312.10000000000002</v>
      </c>
      <c r="C1542">
        <v>332</v>
      </c>
      <c r="D1542">
        <v>312.10000000000002</v>
      </c>
      <c r="E1542">
        <v>327.64999999999998</v>
      </c>
      <c r="F1542">
        <v>242086</v>
      </c>
      <c r="G1542">
        <v>0</v>
      </c>
    </row>
    <row r="1543" spans="1:7" x14ac:dyDescent="0.3">
      <c r="A1543" s="1">
        <v>40633</v>
      </c>
      <c r="B1543">
        <v>326.05</v>
      </c>
      <c r="C1543">
        <v>328.15</v>
      </c>
      <c r="D1543">
        <v>318.55</v>
      </c>
      <c r="E1543">
        <v>321.05</v>
      </c>
      <c r="F1543">
        <v>247716</v>
      </c>
      <c r="G1543">
        <v>0</v>
      </c>
    </row>
    <row r="1544" spans="1:7" x14ac:dyDescent="0.3">
      <c r="A1544" s="1">
        <v>40634</v>
      </c>
      <c r="B1544">
        <v>323</v>
      </c>
      <c r="C1544">
        <v>326</v>
      </c>
      <c r="D1544">
        <v>318</v>
      </c>
      <c r="E1544">
        <v>320.8</v>
      </c>
      <c r="F1544">
        <v>122038</v>
      </c>
      <c r="G1544">
        <v>0</v>
      </c>
    </row>
    <row r="1545" spans="1:7" x14ac:dyDescent="0.3">
      <c r="A1545" s="1">
        <v>40637</v>
      </c>
      <c r="B1545">
        <v>323.8</v>
      </c>
      <c r="C1545">
        <v>323.8</v>
      </c>
      <c r="D1545">
        <v>315.3</v>
      </c>
      <c r="E1545">
        <v>315.95</v>
      </c>
      <c r="F1545">
        <v>122365</v>
      </c>
      <c r="G1545">
        <v>0</v>
      </c>
    </row>
    <row r="1546" spans="1:7" x14ac:dyDescent="0.3">
      <c r="A1546" s="1">
        <v>40638</v>
      </c>
      <c r="B1546">
        <v>316.60000000000002</v>
      </c>
      <c r="C1546">
        <v>322.5</v>
      </c>
      <c r="D1546">
        <v>316.60000000000002</v>
      </c>
      <c r="E1546">
        <v>320.89999999999998</v>
      </c>
      <c r="F1546">
        <v>131787</v>
      </c>
      <c r="G1546">
        <v>0</v>
      </c>
    </row>
    <row r="1547" spans="1:7" x14ac:dyDescent="0.3">
      <c r="A1547" s="1">
        <v>40639</v>
      </c>
      <c r="B1547">
        <v>322.5</v>
      </c>
      <c r="C1547">
        <v>325.5</v>
      </c>
      <c r="D1547">
        <v>318.7</v>
      </c>
      <c r="E1547">
        <v>320.10000000000002</v>
      </c>
      <c r="F1547">
        <v>95578</v>
      </c>
      <c r="G1547">
        <v>0</v>
      </c>
    </row>
    <row r="1548" spans="1:7" x14ac:dyDescent="0.3">
      <c r="A1548" s="1">
        <v>40640</v>
      </c>
      <c r="B1548">
        <v>320.10000000000002</v>
      </c>
      <c r="C1548">
        <v>322.45</v>
      </c>
      <c r="D1548">
        <v>319</v>
      </c>
      <c r="E1548">
        <v>320.85000000000002</v>
      </c>
      <c r="F1548">
        <v>52648</v>
      </c>
      <c r="G1548">
        <v>0</v>
      </c>
    </row>
    <row r="1549" spans="1:7" x14ac:dyDescent="0.3">
      <c r="A1549" s="1">
        <v>40641</v>
      </c>
      <c r="B1549">
        <v>321.5</v>
      </c>
      <c r="C1549">
        <v>322.8</v>
      </c>
      <c r="D1549">
        <v>317.25</v>
      </c>
      <c r="E1549">
        <v>318.10000000000002</v>
      </c>
      <c r="F1549">
        <v>260322</v>
      </c>
      <c r="G1549">
        <v>0</v>
      </c>
    </row>
    <row r="1550" spans="1:7" x14ac:dyDescent="0.3">
      <c r="A1550" s="1">
        <v>40644</v>
      </c>
      <c r="B1550">
        <v>315</v>
      </c>
      <c r="C1550">
        <v>322.14999999999998</v>
      </c>
      <c r="D1550">
        <v>315</v>
      </c>
      <c r="E1550">
        <v>320.10000000000002</v>
      </c>
      <c r="F1550">
        <v>120667</v>
      </c>
      <c r="G1550">
        <v>0</v>
      </c>
    </row>
    <row r="1551" spans="1:7" x14ac:dyDescent="0.3">
      <c r="A1551" s="1">
        <v>40646</v>
      </c>
      <c r="B1551">
        <v>319.95</v>
      </c>
      <c r="C1551">
        <v>325</v>
      </c>
      <c r="D1551">
        <v>317.35000000000002</v>
      </c>
      <c r="E1551">
        <v>324.2</v>
      </c>
      <c r="F1551">
        <v>103872</v>
      </c>
      <c r="G1551">
        <v>0</v>
      </c>
    </row>
    <row r="1552" spans="1:7" x14ac:dyDescent="0.3">
      <c r="A1552" s="1">
        <v>40648</v>
      </c>
      <c r="B1552">
        <v>324</v>
      </c>
      <c r="C1552">
        <v>324.45</v>
      </c>
      <c r="D1552">
        <v>319.60000000000002</v>
      </c>
      <c r="E1552">
        <v>321.7</v>
      </c>
      <c r="F1552">
        <v>81230</v>
      </c>
      <c r="G1552">
        <v>0</v>
      </c>
    </row>
    <row r="1553" spans="1:7" x14ac:dyDescent="0.3">
      <c r="A1553" s="1">
        <v>40651</v>
      </c>
      <c r="B1553">
        <v>321.7</v>
      </c>
      <c r="C1553">
        <v>321.7</v>
      </c>
      <c r="D1553">
        <v>313.8</v>
      </c>
      <c r="E1553">
        <v>316.25</v>
      </c>
      <c r="F1553">
        <v>64131</v>
      </c>
      <c r="G1553">
        <v>0</v>
      </c>
    </row>
    <row r="1554" spans="1:7" x14ac:dyDescent="0.3">
      <c r="A1554" s="1">
        <v>40652</v>
      </c>
      <c r="B1554">
        <v>316.89999999999998</v>
      </c>
      <c r="C1554">
        <v>320.85000000000002</v>
      </c>
      <c r="D1554">
        <v>313.89999999999998</v>
      </c>
      <c r="E1554">
        <v>317.7</v>
      </c>
      <c r="F1554">
        <v>59318</v>
      </c>
      <c r="G1554">
        <v>0</v>
      </c>
    </row>
    <row r="1555" spans="1:7" x14ac:dyDescent="0.3">
      <c r="A1555" s="1">
        <v>40653</v>
      </c>
      <c r="B1555">
        <v>318.55</v>
      </c>
      <c r="C1555">
        <v>323.8</v>
      </c>
      <c r="D1555">
        <v>316.25</v>
      </c>
      <c r="E1555">
        <v>322</v>
      </c>
      <c r="F1555">
        <v>61945</v>
      </c>
      <c r="G1555">
        <v>0</v>
      </c>
    </row>
    <row r="1556" spans="1:7" x14ac:dyDescent="0.3">
      <c r="A1556" s="1">
        <v>40654</v>
      </c>
      <c r="B1556">
        <v>322</v>
      </c>
      <c r="C1556">
        <v>323.60000000000002</v>
      </c>
      <c r="D1556">
        <v>317.89999999999998</v>
      </c>
      <c r="E1556">
        <v>321.2</v>
      </c>
      <c r="F1556">
        <v>208724</v>
      </c>
      <c r="G1556">
        <v>0</v>
      </c>
    </row>
    <row r="1557" spans="1:7" x14ac:dyDescent="0.3">
      <c r="A1557" s="1">
        <v>40658</v>
      </c>
      <c r="B1557">
        <v>321.55</v>
      </c>
      <c r="C1557">
        <v>323.60000000000002</v>
      </c>
      <c r="D1557">
        <v>317</v>
      </c>
      <c r="E1557">
        <v>320</v>
      </c>
      <c r="F1557">
        <v>92685</v>
      </c>
      <c r="G1557">
        <v>0</v>
      </c>
    </row>
    <row r="1558" spans="1:7" x14ac:dyDescent="0.3">
      <c r="A1558" s="1">
        <v>40659</v>
      </c>
      <c r="B1558">
        <v>320</v>
      </c>
      <c r="C1558">
        <v>321.5</v>
      </c>
      <c r="D1558">
        <v>312.5</v>
      </c>
      <c r="E1558">
        <v>317.55</v>
      </c>
      <c r="F1558">
        <v>69664</v>
      </c>
      <c r="G1558">
        <v>0</v>
      </c>
    </row>
    <row r="1559" spans="1:7" x14ac:dyDescent="0.3">
      <c r="A1559" s="1">
        <v>40660</v>
      </c>
      <c r="B1559">
        <v>318.05</v>
      </c>
      <c r="C1559">
        <v>319.75</v>
      </c>
      <c r="D1559">
        <v>316</v>
      </c>
      <c r="E1559">
        <v>318.25</v>
      </c>
      <c r="F1559">
        <v>32162</v>
      </c>
      <c r="G1559">
        <v>0</v>
      </c>
    </row>
    <row r="1560" spans="1:7" x14ac:dyDescent="0.3">
      <c r="A1560" s="1">
        <v>40661</v>
      </c>
      <c r="B1560">
        <v>318</v>
      </c>
      <c r="C1560">
        <v>319.95</v>
      </c>
      <c r="D1560">
        <v>305</v>
      </c>
      <c r="E1560">
        <v>309.45</v>
      </c>
      <c r="F1560">
        <v>143019</v>
      </c>
      <c r="G1560">
        <v>0</v>
      </c>
    </row>
    <row r="1561" spans="1:7" x14ac:dyDescent="0.3">
      <c r="A1561" s="1">
        <v>40662</v>
      </c>
      <c r="B1561">
        <v>310.89999999999998</v>
      </c>
      <c r="C1561">
        <v>312.3</v>
      </c>
      <c r="D1561">
        <v>305.5</v>
      </c>
      <c r="E1561">
        <v>308.85000000000002</v>
      </c>
      <c r="F1561">
        <v>185983</v>
      </c>
      <c r="G1561">
        <v>0</v>
      </c>
    </row>
    <row r="1562" spans="1:7" x14ac:dyDescent="0.3">
      <c r="A1562" s="1">
        <v>40665</v>
      </c>
      <c r="B1562">
        <v>311.3</v>
      </c>
      <c r="C1562">
        <v>315.89999999999998</v>
      </c>
      <c r="D1562">
        <v>309.64999999999998</v>
      </c>
      <c r="E1562">
        <v>314.89999999999998</v>
      </c>
      <c r="F1562">
        <v>121845</v>
      </c>
      <c r="G1562">
        <v>0</v>
      </c>
    </row>
    <row r="1563" spans="1:7" x14ac:dyDescent="0.3">
      <c r="A1563" s="1">
        <v>40666</v>
      </c>
      <c r="B1563">
        <v>315</v>
      </c>
      <c r="C1563">
        <v>315</v>
      </c>
      <c r="D1563">
        <v>308.64999999999998</v>
      </c>
      <c r="E1563">
        <v>310.3</v>
      </c>
      <c r="F1563">
        <v>52163</v>
      </c>
      <c r="G1563">
        <v>0</v>
      </c>
    </row>
    <row r="1564" spans="1:7" x14ac:dyDescent="0.3">
      <c r="A1564" s="1">
        <v>40667</v>
      </c>
      <c r="B1564">
        <v>310</v>
      </c>
      <c r="C1564">
        <v>313</v>
      </c>
      <c r="D1564">
        <v>305.60000000000002</v>
      </c>
      <c r="E1564">
        <v>309.35000000000002</v>
      </c>
      <c r="F1564">
        <v>79517</v>
      </c>
      <c r="G1564">
        <v>0</v>
      </c>
    </row>
    <row r="1565" spans="1:7" x14ac:dyDescent="0.3">
      <c r="A1565" s="1">
        <v>40668</v>
      </c>
      <c r="B1565">
        <v>306.35000000000002</v>
      </c>
      <c r="C1565">
        <v>309.35000000000002</v>
      </c>
      <c r="D1565">
        <v>300.39999999999998</v>
      </c>
      <c r="E1565">
        <v>303.39999999999998</v>
      </c>
      <c r="F1565">
        <v>112568</v>
      </c>
      <c r="G1565">
        <v>0</v>
      </c>
    </row>
    <row r="1566" spans="1:7" x14ac:dyDescent="0.3">
      <c r="A1566" s="1">
        <v>40669</v>
      </c>
      <c r="B1566">
        <v>299.5</v>
      </c>
      <c r="C1566">
        <v>310.8</v>
      </c>
      <c r="D1566">
        <v>295.14999999999998</v>
      </c>
      <c r="E1566">
        <v>305.05</v>
      </c>
      <c r="F1566">
        <v>842001</v>
      </c>
      <c r="G1566">
        <v>0</v>
      </c>
    </row>
    <row r="1567" spans="1:7" x14ac:dyDescent="0.3">
      <c r="A1567" s="1">
        <v>40672</v>
      </c>
      <c r="B1567">
        <v>305.05</v>
      </c>
      <c r="C1567">
        <v>307.60000000000002</v>
      </c>
      <c r="D1567">
        <v>302.2</v>
      </c>
      <c r="E1567">
        <v>302.89999999999998</v>
      </c>
      <c r="F1567">
        <v>60266</v>
      </c>
      <c r="G1567">
        <v>0</v>
      </c>
    </row>
    <row r="1568" spans="1:7" x14ac:dyDescent="0.3">
      <c r="A1568" s="1">
        <v>40673</v>
      </c>
      <c r="B1568">
        <v>303.2</v>
      </c>
      <c r="C1568">
        <v>306.7</v>
      </c>
      <c r="D1568">
        <v>302.10000000000002</v>
      </c>
      <c r="E1568">
        <v>305.3</v>
      </c>
      <c r="F1568">
        <v>53040</v>
      </c>
      <c r="G1568">
        <v>0</v>
      </c>
    </row>
    <row r="1569" spans="1:7" x14ac:dyDescent="0.3">
      <c r="A1569" s="1">
        <v>40674</v>
      </c>
      <c r="B1569">
        <v>306.05</v>
      </c>
      <c r="C1569">
        <v>307</v>
      </c>
      <c r="D1569">
        <v>303</v>
      </c>
      <c r="E1569">
        <v>304.35000000000002</v>
      </c>
      <c r="F1569">
        <v>32227</v>
      </c>
      <c r="G1569">
        <v>0</v>
      </c>
    </row>
    <row r="1570" spans="1:7" x14ac:dyDescent="0.3">
      <c r="A1570" s="1">
        <v>40675</v>
      </c>
      <c r="B1570">
        <v>303</v>
      </c>
      <c r="C1570">
        <v>305.75</v>
      </c>
      <c r="D1570">
        <v>302.5</v>
      </c>
      <c r="E1570">
        <v>303.64999999999998</v>
      </c>
      <c r="F1570">
        <v>33451</v>
      </c>
      <c r="G1570">
        <v>0</v>
      </c>
    </row>
    <row r="1571" spans="1:7" x14ac:dyDescent="0.3">
      <c r="A1571" s="1">
        <v>40676</v>
      </c>
      <c r="B1571">
        <v>304.45</v>
      </c>
      <c r="C1571">
        <v>312.05</v>
      </c>
      <c r="D1571">
        <v>300.14999999999998</v>
      </c>
      <c r="E1571">
        <v>307</v>
      </c>
      <c r="F1571">
        <v>154645</v>
      </c>
      <c r="G1571">
        <v>0</v>
      </c>
    </row>
    <row r="1572" spans="1:7" x14ac:dyDescent="0.3">
      <c r="A1572" s="1">
        <v>40679</v>
      </c>
      <c r="B1572">
        <v>309.5</v>
      </c>
      <c r="C1572">
        <v>310</v>
      </c>
      <c r="D1572">
        <v>302.64999999999998</v>
      </c>
      <c r="E1572">
        <v>304.2</v>
      </c>
      <c r="F1572">
        <v>126791</v>
      </c>
      <c r="G1572">
        <v>0</v>
      </c>
    </row>
    <row r="1573" spans="1:7" x14ac:dyDescent="0.3">
      <c r="A1573" s="1">
        <v>40680</v>
      </c>
      <c r="B1573">
        <v>306.5</v>
      </c>
      <c r="C1573">
        <v>308.85000000000002</v>
      </c>
      <c r="D1573">
        <v>303.3</v>
      </c>
      <c r="E1573">
        <v>305.8</v>
      </c>
      <c r="F1573">
        <v>86709</v>
      </c>
      <c r="G1573">
        <v>0</v>
      </c>
    </row>
    <row r="1574" spans="1:7" x14ac:dyDescent="0.3">
      <c r="A1574" s="1">
        <v>40681</v>
      </c>
      <c r="B1574">
        <v>306.75</v>
      </c>
      <c r="C1574">
        <v>308</v>
      </c>
      <c r="D1574">
        <v>303.7</v>
      </c>
      <c r="E1574">
        <v>305.25</v>
      </c>
      <c r="F1574">
        <v>86344</v>
      </c>
      <c r="G1574">
        <v>0</v>
      </c>
    </row>
    <row r="1575" spans="1:7" x14ac:dyDescent="0.3">
      <c r="A1575" s="1">
        <v>40682</v>
      </c>
      <c r="B1575">
        <v>306</v>
      </c>
      <c r="C1575">
        <v>307.60000000000002</v>
      </c>
      <c r="D1575">
        <v>304.10000000000002</v>
      </c>
      <c r="E1575">
        <v>306.10000000000002</v>
      </c>
      <c r="F1575">
        <v>32170</v>
      </c>
      <c r="G1575">
        <v>0</v>
      </c>
    </row>
    <row r="1576" spans="1:7" x14ac:dyDescent="0.3">
      <c r="A1576" s="1">
        <v>40683</v>
      </c>
      <c r="B1576">
        <v>306.14999999999998</v>
      </c>
      <c r="C1576">
        <v>318</v>
      </c>
      <c r="D1576">
        <v>305.14999999999998</v>
      </c>
      <c r="E1576">
        <v>315.95</v>
      </c>
      <c r="F1576">
        <v>138377</v>
      </c>
      <c r="G1576">
        <v>0</v>
      </c>
    </row>
    <row r="1577" spans="1:7" x14ac:dyDescent="0.3">
      <c r="A1577" s="1">
        <v>40686</v>
      </c>
      <c r="B1577">
        <v>316.89999999999998</v>
      </c>
      <c r="C1577">
        <v>316.89999999999998</v>
      </c>
      <c r="D1577">
        <v>305.45</v>
      </c>
      <c r="E1577">
        <v>309.55</v>
      </c>
      <c r="F1577">
        <v>88555</v>
      </c>
      <c r="G1577">
        <v>0</v>
      </c>
    </row>
    <row r="1578" spans="1:7" x14ac:dyDescent="0.3">
      <c r="A1578" s="1">
        <v>40687</v>
      </c>
      <c r="B1578">
        <v>310.89999999999998</v>
      </c>
      <c r="C1578">
        <v>315.7</v>
      </c>
      <c r="D1578">
        <v>309.2</v>
      </c>
      <c r="E1578">
        <v>314.55</v>
      </c>
      <c r="F1578">
        <v>254085</v>
      </c>
      <c r="G1578">
        <v>0</v>
      </c>
    </row>
    <row r="1579" spans="1:7" x14ac:dyDescent="0.3">
      <c r="A1579" s="1">
        <v>40688</v>
      </c>
      <c r="B1579">
        <v>314.5</v>
      </c>
      <c r="C1579">
        <v>315.64999999999998</v>
      </c>
      <c r="D1579">
        <v>310.5</v>
      </c>
      <c r="E1579">
        <v>311.45</v>
      </c>
      <c r="F1579">
        <v>53096</v>
      </c>
      <c r="G1579">
        <v>0</v>
      </c>
    </row>
    <row r="1580" spans="1:7" x14ac:dyDescent="0.3">
      <c r="A1580" s="1">
        <v>40689</v>
      </c>
      <c r="B1580">
        <v>312.39999999999998</v>
      </c>
      <c r="C1580">
        <v>321.8</v>
      </c>
      <c r="D1580">
        <v>308.45</v>
      </c>
      <c r="E1580">
        <v>318.85000000000002</v>
      </c>
      <c r="F1580">
        <v>133775</v>
      </c>
      <c r="G1580">
        <v>0</v>
      </c>
    </row>
    <row r="1581" spans="1:7" x14ac:dyDescent="0.3">
      <c r="A1581" s="1">
        <v>40690</v>
      </c>
      <c r="B1581">
        <v>319.89999999999998</v>
      </c>
      <c r="C1581">
        <v>324</v>
      </c>
      <c r="D1581">
        <v>317.14999999999998</v>
      </c>
      <c r="E1581">
        <v>318.25</v>
      </c>
      <c r="F1581">
        <v>77792</v>
      </c>
      <c r="G1581">
        <v>0</v>
      </c>
    </row>
    <row r="1582" spans="1:7" x14ac:dyDescent="0.3">
      <c r="A1582" s="1">
        <v>40693</v>
      </c>
      <c r="B1582">
        <v>318.25</v>
      </c>
      <c r="C1582">
        <v>330.45</v>
      </c>
      <c r="D1582">
        <v>318.25</v>
      </c>
      <c r="E1582">
        <v>329.55</v>
      </c>
      <c r="F1582">
        <v>282182</v>
      </c>
      <c r="G1582">
        <v>0</v>
      </c>
    </row>
    <row r="1583" spans="1:7" x14ac:dyDescent="0.3">
      <c r="A1583" s="1">
        <v>40694</v>
      </c>
      <c r="B1583">
        <v>332.5</v>
      </c>
      <c r="C1583">
        <v>334</v>
      </c>
      <c r="D1583">
        <v>324.25</v>
      </c>
      <c r="E1583">
        <v>326.10000000000002</v>
      </c>
      <c r="F1583">
        <v>229852</v>
      </c>
      <c r="G1583">
        <v>0</v>
      </c>
    </row>
    <row r="1584" spans="1:7" x14ac:dyDescent="0.3">
      <c r="A1584" s="1">
        <v>40695</v>
      </c>
      <c r="B1584">
        <v>326.10000000000002</v>
      </c>
      <c r="C1584">
        <v>328.4</v>
      </c>
      <c r="D1584">
        <v>325.05</v>
      </c>
      <c r="E1584">
        <v>327.35000000000002</v>
      </c>
      <c r="F1584">
        <v>68903</v>
      </c>
      <c r="G1584">
        <v>0</v>
      </c>
    </row>
    <row r="1585" spans="1:7" x14ac:dyDescent="0.3">
      <c r="A1585" s="1">
        <v>40696</v>
      </c>
      <c r="B1585">
        <v>324.8</v>
      </c>
      <c r="C1585">
        <v>333.65</v>
      </c>
      <c r="D1585">
        <v>323</v>
      </c>
      <c r="E1585">
        <v>326.10000000000002</v>
      </c>
      <c r="F1585">
        <v>169439</v>
      </c>
      <c r="G1585">
        <v>0</v>
      </c>
    </row>
    <row r="1586" spans="1:7" x14ac:dyDescent="0.3">
      <c r="A1586" s="1">
        <v>40697</v>
      </c>
      <c r="B1586">
        <v>326.7</v>
      </c>
      <c r="C1586">
        <v>329</v>
      </c>
      <c r="D1586">
        <v>323.10000000000002</v>
      </c>
      <c r="E1586">
        <v>324.3</v>
      </c>
      <c r="F1586">
        <v>73129</v>
      </c>
      <c r="G1586">
        <v>0</v>
      </c>
    </row>
    <row r="1587" spans="1:7" x14ac:dyDescent="0.3">
      <c r="A1587" s="1">
        <v>40700</v>
      </c>
      <c r="B1587">
        <v>325.2</v>
      </c>
      <c r="C1587">
        <v>332.5</v>
      </c>
      <c r="D1587">
        <v>324.5</v>
      </c>
      <c r="E1587">
        <v>331.6</v>
      </c>
      <c r="F1587">
        <v>245978</v>
      </c>
      <c r="G1587">
        <v>0</v>
      </c>
    </row>
    <row r="1588" spans="1:7" x14ac:dyDescent="0.3">
      <c r="A1588" s="1">
        <v>40701</v>
      </c>
      <c r="B1588">
        <v>332</v>
      </c>
      <c r="C1588">
        <v>338.95</v>
      </c>
      <c r="D1588">
        <v>331.3</v>
      </c>
      <c r="E1588">
        <v>337.85</v>
      </c>
      <c r="F1588">
        <v>662733</v>
      </c>
      <c r="G1588">
        <v>0</v>
      </c>
    </row>
    <row r="1589" spans="1:7" x14ac:dyDescent="0.3">
      <c r="A1589" s="1">
        <v>40702</v>
      </c>
      <c r="B1589">
        <v>336</v>
      </c>
      <c r="C1589">
        <v>337.35</v>
      </c>
      <c r="D1589">
        <v>330</v>
      </c>
      <c r="E1589">
        <v>334.85</v>
      </c>
      <c r="F1589">
        <v>68308</v>
      </c>
      <c r="G1589">
        <v>0</v>
      </c>
    </row>
    <row r="1590" spans="1:7" x14ac:dyDescent="0.3">
      <c r="A1590" s="1">
        <v>40703</v>
      </c>
      <c r="B1590">
        <v>336.95</v>
      </c>
      <c r="C1590">
        <v>337.7</v>
      </c>
      <c r="D1590">
        <v>332.5</v>
      </c>
      <c r="E1590">
        <v>335.45</v>
      </c>
      <c r="F1590">
        <v>47301</v>
      </c>
      <c r="G1590">
        <v>0</v>
      </c>
    </row>
    <row r="1591" spans="1:7" x14ac:dyDescent="0.3">
      <c r="A1591" s="1">
        <v>40704</v>
      </c>
      <c r="B1591">
        <v>336.95</v>
      </c>
      <c r="C1591">
        <v>337.5</v>
      </c>
      <c r="D1591">
        <v>331.05</v>
      </c>
      <c r="E1591">
        <v>332.1</v>
      </c>
      <c r="F1591">
        <v>52914</v>
      </c>
      <c r="G1591">
        <v>0</v>
      </c>
    </row>
    <row r="1592" spans="1:7" x14ac:dyDescent="0.3">
      <c r="A1592" s="1">
        <v>40707</v>
      </c>
      <c r="B1592">
        <v>332</v>
      </c>
      <c r="C1592">
        <v>341.5</v>
      </c>
      <c r="D1592">
        <v>330.1</v>
      </c>
      <c r="E1592">
        <v>338.9</v>
      </c>
      <c r="F1592">
        <v>366642</v>
      </c>
      <c r="G1592">
        <v>0</v>
      </c>
    </row>
    <row r="1593" spans="1:7" x14ac:dyDescent="0.3">
      <c r="A1593" s="1">
        <v>40708</v>
      </c>
      <c r="B1593">
        <v>339</v>
      </c>
      <c r="C1593">
        <v>341</v>
      </c>
      <c r="D1593">
        <v>334.25</v>
      </c>
      <c r="E1593">
        <v>335.2</v>
      </c>
      <c r="F1593">
        <v>70922</v>
      </c>
      <c r="G1593">
        <v>0</v>
      </c>
    </row>
    <row r="1594" spans="1:7" x14ac:dyDescent="0.3">
      <c r="A1594" s="1">
        <v>40709</v>
      </c>
      <c r="B1594">
        <v>334.95</v>
      </c>
      <c r="C1594">
        <v>336.7</v>
      </c>
      <c r="D1594">
        <v>332.15</v>
      </c>
      <c r="E1594">
        <v>333</v>
      </c>
      <c r="F1594">
        <v>93355</v>
      </c>
      <c r="G1594">
        <v>0</v>
      </c>
    </row>
    <row r="1595" spans="1:7" x14ac:dyDescent="0.3">
      <c r="A1595" s="1">
        <v>40710</v>
      </c>
      <c r="B1595">
        <v>333</v>
      </c>
      <c r="C1595">
        <v>335</v>
      </c>
      <c r="D1595">
        <v>327.25</v>
      </c>
      <c r="E1595">
        <v>329.65</v>
      </c>
      <c r="F1595">
        <v>55248</v>
      </c>
      <c r="G1595">
        <v>0</v>
      </c>
    </row>
    <row r="1596" spans="1:7" x14ac:dyDescent="0.3">
      <c r="A1596" s="1">
        <v>40711</v>
      </c>
      <c r="B1596">
        <v>333.95</v>
      </c>
      <c r="C1596">
        <v>333.95</v>
      </c>
      <c r="D1596">
        <v>324.10000000000002</v>
      </c>
      <c r="E1596">
        <v>328.35</v>
      </c>
      <c r="F1596">
        <v>57314</v>
      </c>
      <c r="G1596">
        <v>0</v>
      </c>
    </row>
    <row r="1597" spans="1:7" x14ac:dyDescent="0.3">
      <c r="A1597" s="1">
        <v>40714</v>
      </c>
      <c r="B1597">
        <v>327.55</v>
      </c>
      <c r="C1597">
        <v>328.35</v>
      </c>
      <c r="D1597">
        <v>310.05</v>
      </c>
      <c r="E1597">
        <v>317.39999999999998</v>
      </c>
      <c r="F1597">
        <v>148903</v>
      </c>
      <c r="G1597">
        <v>0</v>
      </c>
    </row>
    <row r="1598" spans="1:7" x14ac:dyDescent="0.3">
      <c r="A1598" s="1">
        <v>40715</v>
      </c>
      <c r="B1598">
        <v>318</v>
      </c>
      <c r="C1598">
        <v>319.39999999999998</v>
      </c>
      <c r="D1598">
        <v>313</v>
      </c>
      <c r="E1598">
        <v>315.85000000000002</v>
      </c>
      <c r="F1598">
        <v>76624</v>
      </c>
      <c r="G1598">
        <v>0</v>
      </c>
    </row>
    <row r="1599" spans="1:7" x14ac:dyDescent="0.3">
      <c r="A1599" s="1">
        <v>40716</v>
      </c>
      <c r="B1599">
        <v>319</v>
      </c>
      <c r="C1599">
        <v>324</v>
      </c>
      <c r="D1599">
        <v>315.5</v>
      </c>
      <c r="E1599">
        <v>322.14999999999998</v>
      </c>
      <c r="F1599">
        <v>76226</v>
      </c>
      <c r="G1599">
        <v>0</v>
      </c>
    </row>
    <row r="1600" spans="1:7" x14ac:dyDescent="0.3">
      <c r="A1600" s="1">
        <v>40717</v>
      </c>
      <c r="B1600">
        <v>321.95</v>
      </c>
      <c r="C1600">
        <v>321.95</v>
      </c>
      <c r="D1600">
        <v>313.25</v>
      </c>
      <c r="E1600">
        <v>315.8</v>
      </c>
      <c r="F1600">
        <v>36566</v>
      </c>
      <c r="G1600">
        <v>0</v>
      </c>
    </row>
    <row r="1601" spans="1:7" x14ac:dyDescent="0.3">
      <c r="A1601" s="1">
        <v>40718</v>
      </c>
      <c r="B1601">
        <v>318.60000000000002</v>
      </c>
      <c r="C1601">
        <v>329.5</v>
      </c>
      <c r="D1601">
        <v>316.39999999999998</v>
      </c>
      <c r="E1601">
        <v>326.35000000000002</v>
      </c>
      <c r="F1601">
        <v>108980</v>
      </c>
      <c r="G1601">
        <v>0</v>
      </c>
    </row>
    <row r="1602" spans="1:7" x14ac:dyDescent="0.3">
      <c r="A1602" s="1">
        <v>40721</v>
      </c>
      <c r="B1602">
        <v>326</v>
      </c>
      <c r="C1602">
        <v>334.25</v>
      </c>
      <c r="D1602">
        <v>324.3</v>
      </c>
      <c r="E1602">
        <v>330.55</v>
      </c>
      <c r="F1602">
        <v>70248</v>
      </c>
      <c r="G1602">
        <v>0</v>
      </c>
    </row>
    <row r="1603" spans="1:7" x14ac:dyDescent="0.3">
      <c r="A1603" s="1">
        <v>40722</v>
      </c>
      <c r="B1603">
        <v>331</v>
      </c>
      <c r="C1603">
        <v>336.3</v>
      </c>
      <c r="D1603">
        <v>328.35</v>
      </c>
      <c r="E1603">
        <v>331.05</v>
      </c>
      <c r="F1603">
        <v>56501</v>
      </c>
      <c r="G1603">
        <v>0</v>
      </c>
    </row>
    <row r="1604" spans="1:7" x14ac:dyDescent="0.3">
      <c r="A1604" s="1">
        <v>40723</v>
      </c>
      <c r="B1604">
        <v>331.7</v>
      </c>
      <c r="C1604">
        <v>334.65</v>
      </c>
      <c r="D1604">
        <v>329.5</v>
      </c>
      <c r="E1604">
        <v>331.9</v>
      </c>
      <c r="F1604">
        <v>77875</v>
      </c>
      <c r="G1604">
        <v>0</v>
      </c>
    </row>
    <row r="1605" spans="1:7" x14ac:dyDescent="0.3">
      <c r="A1605" s="1">
        <v>40724</v>
      </c>
      <c r="B1605">
        <v>332.2</v>
      </c>
      <c r="C1605">
        <v>335.45</v>
      </c>
      <c r="D1605">
        <v>324.2</v>
      </c>
      <c r="E1605">
        <v>330.35</v>
      </c>
      <c r="F1605">
        <v>190062</v>
      </c>
      <c r="G1605">
        <v>0</v>
      </c>
    </row>
    <row r="1606" spans="1:7" x14ac:dyDescent="0.3">
      <c r="A1606" s="1">
        <v>40725</v>
      </c>
      <c r="B1606">
        <v>330</v>
      </c>
      <c r="C1606">
        <v>331</v>
      </c>
      <c r="D1606">
        <v>325.10000000000002</v>
      </c>
      <c r="E1606">
        <v>326.25</v>
      </c>
      <c r="F1606">
        <v>32238</v>
      </c>
      <c r="G1606">
        <v>0</v>
      </c>
    </row>
    <row r="1607" spans="1:7" x14ac:dyDescent="0.3">
      <c r="A1607" s="1">
        <v>40728</v>
      </c>
      <c r="B1607">
        <v>324.85000000000002</v>
      </c>
      <c r="C1607">
        <v>332.45</v>
      </c>
      <c r="D1607">
        <v>324.85000000000002</v>
      </c>
      <c r="E1607">
        <v>329.3</v>
      </c>
      <c r="F1607">
        <v>207298</v>
      </c>
      <c r="G1607">
        <v>0</v>
      </c>
    </row>
    <row r="1608" spans="1:7" x14ac:dyDescent="0.3">
      <c r="A1608" s="1">
        <v>40729</v>
      </c>
      <c r="B1608">
        <v>328.4</v>
      </c>
      <c r="C1608">
        <v>333</v>
      </c>
      <c r="D1608">
        <v>326.5</v>
      </c>
      <c r="E1608">
        <v>327.85</v>
      </c>
      <c r="F1608">
        <v>38066</v>
      </c>
      <c r="G1608">
        <v>0</v>
      </c>
    </row>
    <row r="1609" spans="1:7" x14ac:dyDescent="0.3">
      <c r="A1609" s="1">
        <v>40730</v>
      </c>
      <c r="B1609">
        <v>325.55</v>
      </c>
      <c r="C1609">
        <v>330.5</v>
      </c>
      <c r="D1609">
        <v>325.55</v>
      </c>
      <c r="E1609">
        <v>327.55</v>
      </c>
      <c r="F1609">
        <v>37167</v>
      </c>
      <c r="G1609">
        <v>0</v>
      </c>
    </row>
    <row r="1610" spans="1:7" x14ac:dyDescent="0.3">
      <c r="A1610" s="1">
        <v>40731</v>
      </c>
      <c r="B1610">
        <v>329.5</v>
      </c>
      <c r="C1610">
        <v>335</v>
      </c>
      <c r="D1610">
        <v>327.5</v>
      </c>
      <c r="E1610">
        <v>334.6</v>
      </c>
      <c r="F1610">
        <v>77157</v>
      </c>
      <c r="G1610">
        <v>0</v>
      </c>
    </row>
    <row r="1611" spans="1:7" x14ac:dyDescent="0.3">
      <c r="A1611" s="1">
        <v>40732</v>
      </c>
      <c r="B1611">
        <v>335.2</v>
      </c>
      <c r="C1611">
        <v>337.95</v>
      </c>
      <c r="D1611">
        <v>331.1</v>
      </c>
      <c r="E1611">
        <v>332.5</v>
      </c>
      <c r="F1611">
        <v>68807</v>
      </c>
      <c r="G1611">
        <v>0</v>
      </c>
    </row>
    <row r="1612" spans="1:7" x14ac:dyDescent="0.3">
      <c r="A1612" s="1">
        <v>40735</v>
      </c>
      <c r="B1612">
        <v>332</v>
      </c>
      <c r="C1612">
        <v>334.85</v>
      </c>
      <c r="D1612">
        <v>327.35000000000002</v>
      </c>
      <c r="E1612">
        <v>328.35</v>
      </c>
      <c r="F1612">
        <v>49718</v>
      </c>
      <c r="G1612">
        <v>0</v>
      </c>
    </row>
    <row r="1613" spans="1:7" x14ac:dyDescent="0.3">
      <c r="A1613" s="1">
        <v>40736</v>
      </c>
      <c r="B1613">
        <v>327.5</v>
      </c>
      <c r="C1613">
        <v>327.85</v>
      </c>
      <c r="D1613">
        <v>320.10000000000002</v>
      </c>
      <c r="E1613">
        <v>323.05</v>
      </c>
      <c r="F1613">
        <v>50089</v>
      </c>
      <c r="G1613">
        <v>0</v>
      </c>
    </row>
    <row r="1614" spans="1:7" x14ac:dyDescent="0.3">
      <c r="A1614" s="1">
        <v>40737</v>
      </c>
      <c r="B1614">
        <v>324.60000000000002</v>
      </c>
      <c r="C1614">
        <v>325.3</v>
      </c>
      <c r="D1614">
        <v>319.05</v>
      </c>
      <c r="E1614">
        <v>323.25</v>
      </c>
      <c r="F1614">
        <v>69596</v>
      </c>
      <c r="G1614">
        <v>0</v>
      </c>
    </row>
    <row r="1615" spans="1:7" x14ac:dyDescent="0.3">
      <c r="A1615" s="1">
        <v>40738</v>
      </c>
      <c r="B1615">
        <v>322.10000000000002</v>
      </c>
      <c r="C1615">
        <v>330.45</v>
      </c>
      <c r="D1615">
        <v>321.60000000000002</v>
      </c>
      <c r="E1615">
        <v>329.2</v>
      </c>
      <c r="F1615">
        <v>72825</v>
      </c>
      <c r="G1615">
        <v>0</v>
      </c>
    </row>
    <row r="1616" spans="1:7" x14ac:dyDescent="0.3">
      <c r="A1616" s="1">
        <v>40739</v>
      </c>
      <c r="B1616">
        <v>328.5</v>
      </c>
      <c r="C1616">
        <v>329.5</v>
      </c>
      <c r="D1616">
        <v>322.8</v>
      </c>
      <c r="E1616">
        <v>324</v>
      </c>
      <c r="F1616">
        <v>46038</v>
      </c>
      <c r="G1616">
        <v>0</v>
      </c>
    </row>
    <row r="1617" spans="1:7" x14ac:dyDescent="0.3">
      <c r="A1617" s="1">
        <v>40742</v>
      </c>
      <c r="B1617">
        <v>324.05</v>
      </c>
      <c r="C1617">
        <v>324.05</v>
      </c>
      <c r="D1617">
        <v>315.14999999999998</v>
      </c>
      <c r="E1617">
        <v>317.85000000000002</v>
      </c>
      <c r="F1617">
        <v>147238</v>
      </c>
      <c r="G1617">
        <v>0</v>
      </c>
    </row>
    <row r="1618" spans="1:7" x14ac:dyDescent="0.3">
      <c r="A1618" s="1">
        <v>40743</v>
      </c>
      <c r="B1618">
        <v>319.5</v>
      </c>
      <c r="C1618">
        <v>320.39999999999998</v>
      </c>
      <c r="D1618">
        <v>317.10000000000002</v>
      </c>
      <c r="E1618">
        <v>319</v>
      </c>
      <c r="F1618">
        <v>71883</v>
      </c>
      <c r="G1618">
        <v>0</v>
      </c>
    </row>
    <row r="1619" spans="1:7" x14ac:dyDescent="0.3">
      <c r="A1619" s="1">
        <v>40744</v>
      </c>
      <c r="B1619">
        <v>320.39999999999998</v>
      </c>
      <c r="C1619">
        <v>321.25</v>
      </c>
      <c r="D1619">
        <v>315.5</v>
      </c>
      <c r="E1619">
        <v>317.10000000000002</v>
      </c>
      <c r="F1619">
        <v>67359</v>
      </c>
      <c r="G1619">
        <v>0</v>
      </c>
    </row>
    <row r="1620" spans="1:7" x14ac:dyDescent="0.3">
      <c r="A1620" s="1">
        <v>40745</v>
      </c>
      <c r="B1620">
        <v>318</v>
      </c>
      <c r="C1620">
        <v>318</v>
      </c>
      <c r="D1620">
        <v>312.7</v>
      </c>
      <c r="E1620">
        <v>315.7</v>
      </c>
      <c r="F1620">
        <v>41119</v>
      </c>
      <c r="G1620">
        <v>0</v>
      </c>
    </row>
    <row r="1621" spans="1:7" x14ac:dyDescent="0.3">
      <c r="A1621" s="1">
        <v>40746</v>
      </c>
      <c r="B1621">
        <v>319.5</v>
      </c>
      <c r="C1621">
        <v>322.5</v>
      </c>
      <c r="D1621">
        <v>316.05</v>
      </c>
      <c r="E1621">
        <v>321.3</v>
      </c>
      <c r="F1621">
        <v>62107</v>
      </c>
      <c r="G1621">
        <v>0</v>
      </c>
    </row>
    <row r="1622" spans="1:7" x14ac:dyDescent="0.3">
      <c r="A1622" s="1">
        <v>40749</v>
      </c>
      <c r="B1622">
        <v>323.10000000000002</v>
      </c>
      <c r="C1622">
        <v>324</v>
      </c>
      <c r="D1622">
        <v>315.45</v>
      </c>
      <c r="E1622">
        <v>317.3</v>
      </c>
      <c r="F1622">
        <v>57770</v>
      </c>
      <c r="G1622">
        <v>0</v>
      </c>
    </row>
    <row r="1623" spans="1:7" x14ac:dyDescent="0.3">
      <c r="A1623" s="1">
        <v>40750</v>
      </c>
      <c r="B1623">
        <v>318.95</v>
      </c>
      <c r="C1623">
        <v>319.10000000000002</v>
      </c>
      <c r="D1623">
        <v>310.3</v>
      </c>
      <c r="E1623">
        <v>311.64999999999998</v>
      </c>
      <c r="F1623">
        <v>122644</v>
      </c>
      <c r="G1623">
        <v>0</v>
      </c>
    </row>
    <row r="1624" spans="1:7" x14ac:dyDescent="0.3">
      <c r="A1624" s="1">
        <v>40751</v>
      </c>
      <c r="B1624">
        <v>311.5</v>
      </c>
      <c r="C1624">
        <v>314.89999999999998</v>
      </c>
      <c r="D1624">
        <v>307.55</v>
      </c>
      <c r="E1624">
        <v>311.3</v>
      </c>
      <c r="F1624">
        <v>125154</v>
      </c>
      <c r="G1624">
        <v>0</v>
      </c>
    </row>
    <row r="1625" spans="1:7" x14ac:dyDescent="0.3">
      <c r="A1625" s="1">
        <v>40752</v>
      </c>
      <c r="B1625">
        <v>309</v>
      </c>
      <c r="C1625">
        <v>312.75</v>
      </c>
      <c r="D1625">
        <v>307</v>
      </c>
      <c r="E1625">
        <v>307.89999999999998</v>
      </c>
      <c r="F1625">
        <v>70704</v>
      </c>
      <c r="G1625">
        <v>0</v>
      </c>
    </row>
    <row r="1626" spans="1:7" x14ac:dyDescent="0.3">
      <c r="A1626" s="1">
        <v>40753</v>
      </c>
      <c r="B1626">
        <v>309</v>
      </c>
      <c r="C1626">
        <v>310.25</v>
      </c>
      <c r="D1626">
        <v>305.10000000000002</v>
      </c>
      <c r="E1626">
        <v>307.85000000000002</v>
      </c>
      <c r="F1626">
        <v>298787</v>
      </c>
      <c r="G1626">
        <v>0</v>
      </c>
    </row>
    <row r="1627" spans="1:7" x14ac:dyDescent="0.3">
      <c r="A1627" s="1">
        <v>40756</v>
      </c>
      <c r="B1627">
        <v>312</v>
      </c>
      <c r="C1627">
        <v>313</v>
      </c>
      <c r="D1627">
        <v>305.55</v>
      </c>
      <c r="E1627">
        <v>306.55</v>
      </c>
      <c r="F1627">
        <v>53996</v>
      </c>
      <c r="G1627">
        <v>0</v>
      </c>
    </row>
    <row r="1628" spans="1:7" x14ac:dyDescent="0.3">
      <c r="A1628" s="1">
        <v>40757</v>
      </c>
      <c r="B1628">
        <v>308.3</v>
      </c>
      <c r="C1628">
        <v>315</v>
      </c>
      <c r="D1628">
        <v>305.5</v>
      </c>
      <c r="E1628">
        <v>313.39999999999998</v>
      </c>
      <c r="F1628">
        <v>146089</v>
      </c>
      <c r="G1628">
        <v>0</v>
      </c>
    </row>
    <row r="1629" spans="1:7" x14ac:dyDescent="0.3">
      <c r="A1629" s="1">
        <v>40758</v>
      </c>
      <c r="B1629">
        <v>310.55</v>
      </c>
      <c r="C1629">
        <v>315</v>
      </c>
      <c r="D1629">
        <v>310.55</v>
      </c>
      <c r="E1629">
        <v>312.60000000000002</v>
      </c>
      <c r="F1629">
        <v>66988</v>
      </c>
      <c r="G1629">
        <v>0</v>
      </c>
    </row>
    <row r="1630" spans="1:7" x14ac:dyDescent="0.3">
      <c r="A1630" s="1">
        <v>40759</v>
      </c>
      <c r="B1630">
        <v>314</v>
      </c>
      <c r="C1630">
        <v>314.89999999999998</v>
      </c>
      <c r="D1630">
        <v>305.14999999999998</v>
      </c>
      <c r="E1630">
        <v>306.14999999999998</v>
      </c>
      <c r="F1630">
        <v>69257</v>
      </c>
      <c r="G1630">
        <v>0</v>
      </c>
    </row>
    <row r="1631" spans="1:7" x14ac:dyDescent="0.3">
      <c r="A1631" s="1">
        <v>40760</v>
      </c>
      <c r="B1631">
        <v>305</v>
      </c>
      <c r="C1631">
        <v>311.5</v>
      </c>
      <c r="D1631">
        <v>296</v>
      </c>
      <c r="E1631">
        <v>308.39999999999998</v>
      </c>
      <c r="F1631">
        <v>164567</v>
      </c>
      <c r="G1631">
        <v>0</v>
      </c>
    </row>
    <row r="1632" spans="1:7" x14ac:dyDescent="0.3">
      <c r="A1632" s="1">
        <v>40763</v>
      </c>
      <c r="B1632">
        <v>304</v>
      </c>
      <c r="C1632">
        <v>308.55</v>
      </c>
      <c r="D1632">
        <v>298</v>
      </c>
      <c r="E1632">
        <v>303.5</v>
      </c>
      <c r="F1632">
        <v>92780</v>
      </c>
      <c r="G1632">
        <v>0</v>
      </c>
    </row>
    <row r="1633" spans="1:7" x14ac:dyDescent="0.3">
      <c r="A1633" s="1">
        <v>40764</v>
      </c>
      <c r="B1633">
        <v>298.55</v>
      </c>
      <c r="C1633">
        <v>298.55</v>
      </c>
      <c r="D1633">
        <v>290.8</v>
      </c>
      <c r="E1633">
        <v>293.14999999999998</v>
      </c>
      <c r="F1633">
        <v>169186</v>
      </c>
      <c r="G1633">
        <v>2</v>
      </c>
    </row>
    <row r="1634" spans="1:7" x14ac:dyDescent="0.3">
      <c r="A1634" s="1">
        <v>40765</v>
      </c>
      <c r="B1634">
        <v>297</v>
      </c>
      <c r="C1634">
        <v>300.10000000000002</v>
      </c>
      <c r="D1634">
        <v>293.25</v>
      </c>
      <c r="E1634">
        <v>298.3</v>
      </c>
      <c r="F1634">
        <v>154951</v>
      </c>
      <c r="G1634">
        <v>0</v>
      </c>
    </row>
    <row r="1635" spans="1:7" x14ac:dyDescent="0.3">
      <c r="A1635" s="1">
        <v>40766</v>
      </c>
      <c r="B1635">
        <v>297.55</v>
      </c>
      <c r="C1635">
        <v>302.95</v>
      </c>
      <c r="D1635">
        <v>292</v>
      </c>
      <c r="E1635">
        <v>293.8</v>
      </c>
      <c r="F1635">
        <v>95801</v>
      </c>
      <c r="G1635">
        <v>0</v>
      </c>
    </row>
    <row r="1636" spans="1:7" x14ac:dyDescent="0.3">
      <c r="A1636" s="1">
        <v>40767</v>
      </c>
      <c r="B1636">
        <v>295</v>
      </c>
      <c r="C1636">
        <v>298</v>
      </c>
      <c r="D1636">
        <v>292.35000000000002</v>
      </c>
      <c r="E1636">
        <v>293.25</v>
      </c>
      <c r="F1636">
        <v>54206</v>
      </c>
      <c r="G1636">
        <v>0</v>
      </c>
    </row>
    <row r="1637" spans="1:7" x14ac:dyDescent="0.3">
      <c r="A1637" s="1">
        <v>40771</v>
      </c>
      <c r="B1637">
        <v>296</v>
      </c>
      <c r="C1637">
        <v>296</v>
      </c>
      <c r="D1637">
        <v>280.5</v>
      </c>
      <c r="E1637">
        <v>284.95</v>
      </c>
      <c r="F1637">
        <v>99741</v>
      </c>
      <c r="G1637">
        <v>0</v>
      </c>
    </row>
    <row r="1638" spans="1:7" x14ac:dyDescent="0.3">
      <c r="A1638" s="1">
        <v>40772</v>
      </c>
      <c r="B1638">
        <v>286.39999999999998</v>
      </c>
      <c r="C1638">
        <v>291.05</v>
      </c>
      <c r="D1638">
        <v>281.10000000000002</v>
      </c>
      <c r="E1638">
        <v>289.60000000000002</v>
      </c>
      <c r="F1638">
        <v>79345</v>
      </c>
      <c r="G1638">
        <v>0</v>
      </c>
    </row>
    <row r="1639" spans="1:7" x14ac:dyDescent="0.3">
      <c r="A1639" s="1">
        <v>40773</v>
      </c>
      <c r="B1639">
        <v>292.7</v>
      </c>
      <c r="C1639">
        <v>292.7</v>
      </c>
      <c r="D1639">
        <v>280</v>
      </c>
      <c r="E1639">
        <v>284</v>
      </c>
      <c r="F1639">
        <v>73796</v>
      </c>
      <c r="G1639">
        <v>0</v>
      </c>
    </row>
    <row r="1640" spans="1:7" x14ac:dyDescent="0.3">
      <c r="A1640" s="1">
        <v>40774</v>
      </c>
      <c r="B1640">
        <v>280</v>
      </c>
      <c r="C1640">
        <v>286.25</v>
      </c>
      <c r="D1640">
        <v>275.05</v>
      </c>
      <c r="E1640">
        <v>284.75</v>
      </c>
      <c r="F1640">
        <v>126600</v>
      </c>
      <c r="G1640">
        <v>0</v>
      </c>
    </row>
    <row r="1641" spans="1:7" x14ac:dyDescent="0.3">
      <c r="A1641" s="1">
        <v>40777</v>
      </c>
      <c r="B1641">
        <v>284.2</v>
      </c>
      <c r="C1641">
        <v>291.95</v>
      </c>
      <c r="D1641">
        <v>279.45</v>
      </c>
      <c r="E1641">
        <v>290.05</v>
      </c>
      <c r="F1641">
        <v>97115</v>
      </c>
      <c r="G1641">
        <v>0</v>
      </c>
    </row>
    <row r="1642" spans="1:7" x14ac:dyDescent="0.3">
      <c r="A1642" s="1">
        <v>40778</v>
      </c>
      <c r="B1642">
        <v>293.75</v>
      </c>
      <c r="C1642">
        <v>293.75</v>
      </c>
      <c r="D1642">
        <v>281.10000000000002</v>
      </c>
      <c r="E1642">
        <v>282.55</v>
      </c>
      <c r="F1642">
        <v>145386</v>
      </c>
      <c r="G1642">
        <v>0</v>
      </c>
    </row>
    <row r="1643" spans="1:7" x14ac:dyDescent="0.3">
      <c r="A1643" s="1">
        <v>40779</v>
      </c>
      <c r="B1643">
        <v>283.89999999999998</v>
      </c>
      <c r="C1643">
        <v>287.75</v>
      </c>
      <c r="D1643">
        <v>280.10000000000002</v>
      </c>
      <c r="E1643">
        <v>280.7</v>
      </c>
      <c r="F1643">
        <v>175798</v>
      </c>
      <c r="G1643">
        <v>0</v>
      </c>
    </row>
    <row r="1644" spans="1:7" x14ac:dyDescent="0.3">
      <c r="A1644" s="1">
        <v>40780</v>
      </c>
      <c r="B1644">
        <v>281.5</v>
      </c>
      <c r="C1644">
        <v>284.7</v>
      </c>
      <c r="D1644">
        <v>278.2</v>
      </c>
      <c r="E1644">
        <v>280.55</v>
      </c>
      <c r="F1644">
        <v>89513</v>
      </c>
      <c r="G1644">
        <v>0</v>
      </c>
    </row>
    <row r="1645" spans="1:7" x14ac:dyDescent="0.3">
      <c r="A1645" s="1">
        <v>40781</v>
      </c>
      <c r="B1645">
        <v>281</v>
      </c>
      <c r="C1645">
        <v>283.7</v>
      </c>
      <c r="D1645">
        <v>274.10000000000002</v>
      </c>
      <c r="E1645">
        <v>276.89999999999998</v>
      </c>
      <c r="F1645">
        <v>91503</v>
      </c>
      <c r="G1645">
        <v>0</v>
      </c>
    </row>
    <row r="1646" spans="1:7" x14ac:dyDescent="0.3">
      <c r="A1646" s="1">
        <v>40784</v>
      </c>
      <c r="B1646">
        <v>280</v>
      </c>
      <c r="C1646">
        <v>282.5</v>
      </c>
      <c r="D1646">
        <v>274.75</v>
      </c>
      <c r="E1646">
        <v>279.3</v>
      </c>
      <c r="F1646">
        <v>123325</v>
      </c>
      <c r="G1646">
        <v>0</v>
      </c>
    </row>
    <row r="1647" spans="1:7" x14ac:dyDescent="0.3">
      <c r="A1647" s="1">
        <v>40785</v>
      </c>
      <c r="B1647">
        <v>279.89999999999998</v>
      </c>
      <c r="C1647">
        <v>282.89999999999998</v>
      </c>
      <c r="D1647">
        <v>277.89999999999998</v>
      </c>
      <c r="E1647">
        <v>280</v>
      </c>
      <c r="F1647">
        <v>96077</v>
      </c>
      <c r="G1647">
        <v>0</v>
      </c>
    </row>
    <row r="1648" spans="1:7" x14ac:dyDescent="0.3">
      <c r="A1648" s="1">
        <v>40788</v>
      </c>
      <c r="B1648">
        <v>285</v>
      </c>
      <c r="C1648">
        <v>288.75</v>
      </c>
      <c r="D1648">
        <v>277.8</v>
      </c>
      <c r="E1648">
        <v>280.10000000000002</v>
      </c>
      <c r="F1648">
        <v>111272</v>
      </c>
      <c r="G1648">
        <v>0</v>
      </c>
    </row>
    <row r="1649" spans="1:7" x14ac:dyDescent="0.3">
      <c r="A1649" s="1">
        <v>40791</v>
      </c>
      <c r="B1649">
        <v>280.39999999999998</v>
      </c>
      <c r="C1649">
        <v>284.60000000000002</v>
      </c>
      <c r="D1649">
        <v>274.10000000000002</v>
      </c>
      <c r="E1649">
        <v>275.14999999999998</v>
      </c>
      <c r="F1649">
        <v>141181</v>
      </c>
      <c r="G1649">
        <v>0</v>
      </c>
    </row>
    <row r="1650" spans="1:7" x14ac:dyDescent="0.3">
      <c r="A1650" s="1">
        <v>40792</v>
      </c>
      <c r="B1650">
        <v>276.05</v>
      </c>
      <c r="C1650">
        <v>277</v>
      </c>
      <c r="D1650">
        <v>273.60000000000002</v>
      </c>
      <c r="E1650">
        <v>275.89999999999998</v>
      </c>
      <c r="F1650">
        <v>102498</v>
      </c>
      <c r="G1650">
        <v>0</v>
      </c>
    </row>
    <row r="1651" spans="1:7" x14ac:dyDescent="0.3">
      <c r="A1651" s="1">
        <v>40793</v>
      </c>
      <c r="B1651">
        <v>277.89999999999998</v>
      </c>
      <c r="C1651">
        <v>283.85000000000002</v>
      </c>
      <c r="D1651">
        <v>276</v>
      </c>
      <c r="E1651">
        <v>282.75</v>
      </c>
      <c r="F1651">
        <v>130017</v>
      </c>
      <c r="G1651">
        <v>0</v>
      </c>
    </row>
    <row r="1652" spans="1:7" x14ac:dyDescent="0.3">
      <c r="A1652" s="1">
        <v>40794</v>
      </c>
      <c r="B1652">
        <v>285.75</v>
      </c>
      <c r="C1652">
        <v>292.64999999999998</v>
      </c>
      <c r="D1652">
        <v>283</v>
      </c>
      <c r="E1652">
        <v>291.05</v>
      </c>
      <c r="F1652">
        <v>270029</v>
      </c>
      <c r="G1652">
        <v>0</v>
      </c>
    </row>
    <row r="1653" spans="1:7" x14ac:dyDescent="0.3">
      <c r="A1653" s="1">
        <v>40795</v>
      </c>
      <c r="B1653">
        <v>293.7</v>
      </c>
      <c r="C1653">
        <v>294</v>
      </c>
      <c r="D1653">
        <v>285.10000000000002</v>
      </c>
      <c r="E1653">
        <v>286.60000000000002</v>
      </c>
      <c r="F1653">
        <v>137512</v>
      </c>
      <c r="G1653">
        <v>0</v>
      </c>
    </row>
    <row r="1654" spans="1:7" x14ac:dyDescent="0.3">
      <c r="A1654" s="1">
        <v>40798</v>
      </c>
      <c r="B1654">
        <v>288</v>
      </c>
      <c r="C1654">
        <v>292</v>
      </c>
      <c r="D1654">
        <v>280.14999999999998</v>
      </c>
      <c r="E1654">
        <v>290.64999999999998</v>
      </c>
      <c r="F1654">
        <v>128523</v>
      </c>
      <c r="G1654">
        <v>0</v>
      </c>
    </row>
    <row r="1655" spans="1:7" x14ac:dyDescent="0.3">
      <c r="A1655" s="1">
        <v>40799</v>
      </c>
      <c r="B1655">
        <v>293</v>
      </c>
      <c r="C1655">
        <v>299.10000000000002</v>
      </c>
      <c r="D1655">
        <v>286.05</v>
      </c>
      <c r="E1655">
        <v>287.14999999999998</v>
      </c>
      <c r="F1655">
        <v>189585</v>
      </c>
      <c r="G1655">
        <v>0</v>
      </c>
    </row>
    <row r="1656" spans="1:7" x14ac:dyDescent="0.3">
      <c r="A1656" s="1">
        <v>40800</v>
      </c>
      <c r="B1656">
        <v>289</v>
      </c>
      <c r="C1656">
        <v>290.3</v>
      </c>
      <c r="D1656">
        <v>281.35000000000002</v>
      </c>
      <c r="E1656">
        <v>282.89999999999998</v>
      </c>
      <c r="F1656">
        <v>137999</v>
      </c>
      <c r="G1656">
        <v>0</v>
      </c>
    </row>
    <row r="1657" spans="1:7" x14ac:dyDescent="0.3">
      <c r="A1657" s="1">
        <v>40801</v>
      </c>
      <c r="B1657">
        <v>285</v>
      </c>
      <c r="C1657">
        <v>285</v>
      </c>
      <c r="D1657">
        <v>281.45</v>
      </c>
      <c r="E1657">
        <v>283.8</v>
      </c>
      <c r="F1657">
        <v>100521</v>
      </c>
      <c r="G1657">
        <v>0</v>
      </c>
    </row>
    <row r="1658" spans="1:7" x14ac:dyDescent="0.3">
      <c r="A1658" s="1">
        <v>40802</v>
      </c>
      <c r="B1658">
        <v>285.95</v>
      </c>
      <c r="C1658">
        <v>287.75</v>
      </c>
      <c r="D1658">
        <v>281.64999999999998</v>
      </c>
      <c r="E1658">
        <v>282.89999999999998</v>
      </c>
      <c r="F1658">
        <v>67232</v>
      </c>
      <c r="G1658">
        <v>0</v>
      </c>
    </row>
    <row r="1659" spans="1:7" x14ac:dyDescent="0.3">
      <c r="A1659" s="1">
        <v>40805</v>
      </c>
      <c r="B1659">
        <v>283</v>
      </c>
      <c r="C1659">
        <v>283</v>
      </c>
      <c r="D1659">
        <v>275.60000000000002</v>
      </c>
      <c r="E1659">
        <v>277.85000000000002</v>
      </c>
      <c r="F1659">
        <v>167751</v>
      </c>
      <c r="G1659">
        <v>0</v>
      </c>
    </row>
    <row r="1660" spans="1:7" x14ac:dyDescent="0.3">
      <c r="A1660" s="1">
        <v>40806</v>
      </c>
      <c r="B1660">
        <v>279.35000000000002</v>
      </c>
      <c r="C1660">
        <v>282.8</v>
      </c>
      <c r="D1660">
        <v>277.14999999999998</v>
      </c>
      <c r="E1660">
        <v>282.35000000000002</v>
      </c>
      <c r="F1660">
        <v>86433</v>
      </c>
      <c r="G1660">
        <v>0</v>
      </c>
    </row>
    <row r="1661" spans="1:7" x14ac:dyDescent="0.3">
      <c r="A1661" s="1">
        <v>40807</v>
      </c>
      <c r="B1661">
        <v>282.64999999999998</v>
      </c>
      <c r="C1661">
        <v>285.85000000000002</v>
      </c>
      <c r="D1661">
        <v>281.75</v>
      </c>
      <c r="E1661">
        <v>283.5</v>
      </c>
      <c r="F1661">
        <v>102295</v>
      </c>
      <c r="G1661">
        <v>0</v>
      </c>
    </row>
    <row r="1662" spans="1:7" x14ac:dyDescent="0.3">
      <c r="A1662" s="1">
        <v>40808</v>
      </c>
      <c r="B1662">
        <v>281</v>
      </c>
      <c r="C1662">
        <v>284.45</v>
      </c>
      <c r="D1662">
        <v>276.55</v>
      </c>
      <c r="E1662">
        <v>278.05</v>
      </c>
      <c r="F1662">
        <v>139759</v>
      </c>
      <c r="G1662">
        <v>0</v>
      </c>
    </row>
    <row r="1663" spans="1:7" x14ac:dyDescent="0.3">
      <c r="A1663" s="1">
        <v>40809</v>
      </c>
      <c r="B1663">
        <v>279.95</v>
      </c>
      <c r="C1663">
        <v>289.8</v>
      </c>
      <c r="D1663">
        <v>277.10000000000002</v>
      </c>
      <c r="E1663">
        <v>283.85000000000002</v>
      </c>
      <c r="F1663">
        <v>137667</v>
      </c>
      <c r="G1663">
        <v>0</v>
      </c>
    </row>
    <row r="1664" spans="1:7" x14ac:dyDescent="0.3">
      <c r="A1664" s="1">
        <v>40812</v>
      </c>
      <c r="B1664">
        <v>286</v>
      </c>
      <c r="C1664">
        <v>288.35000000000002</v>
      </c>
      <c r="D1664">
        <v>281</v>
      </c>
      <c r="E1664">
        <v>286.60000000000002</v>
      </c>
      <c r="F1664">
        <v>160302</v>
      </c>
      <c r="G1664">
        <v>0</v>
      </c>
    </row>
    <row r="1665" spans="1:7" x14ac:dyDescent="0.3">
      <c r="A1665" s="1">
        <v>40813</v>
      </c>
      <c r="B1665">
        <v>288</v>
      </c>
      <c r="C1665">
        <v>289.64999999999998</v>
      </c>
      <c r="D1665">
        <v>285.05</v>
      </c>
      <c r="E1665">
        <v>285.8</v>
      </c>
      <c r="F1665">
        <v>74932</v>
      </c>
      <c r="G1665">
        <v>0</v>
      </c>
    </row>
    <row r="1666" spans="1:7" x14ac:dyDescent="0.3">
      <c r="A1666" s="1">
        <v>40814</v>
      </c>
      <c r="B1666">
        <v>288</v>
      </c>
      <c r="C1666">
        <v>288.7</v>
      </c>
      <c r="D1666">
        <v>283.2</v>
      </c>
      <c r="E1666">
        <v>287.35000000000002</v>
      </c>
      <c r="F1666">
        <v>81766</v>
      </c>
      <c r="G1666">
        <v>0</v>
      </c>
    </row>
    <row r="1667" spans="1:7" x14ac:dyDescent="0.3">
      <c r="A1667" s="1">
        <v>40815</v>
      </c>
      <c r="B1667">
        <v>286.35000000000002</v>
      </c>
      <c r="C1667">
        <v>289.89999999999998</v>
      </c>
      <c r="D1667">
        <v>284.3</v>
      </c>
      <c r="E1667">
        <v>288.85000000000002</v>
      </c>
      <c r="F1667">
        <v>83789</v>
      </c>
      <c r="G1667">
        <v>0</v>
      </c>
    </row>
    <row r="1668" spans="1:7" x14ac:dyDescent="0.3">
      <c r="A1668" s="1">
        <v>40816</v>
      </c>
      <c r="B1668">
        <v>288</v>
      </c>
      <c r="C1668">
        <v>288.85000000000002</v>
      </c>
      <c r="D1668">
        <v>278</v>
      </c>
      <c r="E1668">
        <v>282.7</v>
      </c>
      <c r="F1668">
        <v>68262</v>
      </c>
      <c r="G1668">
        <v>0</v>
      </c>
    </row>
    <row r="1669" spans="1:7" x14ac:dyDescent="0.3">
      <c r="A1669" s="1">
        <v>40819</v>
      </c>
      <c r="B1669">
        <v>280.75</v>
      </c>
      <c r="C1669">
        <v>287.2</v>
      </c>
      <c r="D1669">
        <v>276.10000000000002</v>
      </c>
      <c r="E1669">
        <v>284.39999999999998</v>
      </c>
      <c r="F1669">
        <v>116987</v>
      </c>
      <c r="G1669">
        <v>0</v>
      </c>
    </row>
    <row r="1670" spans="1:7" x14ac:dyDescent="0.3">
      <c r="A1670" s="1">
        <v>40820</v>
      </c>
      <c r="B1670">
        <v>285</v>
      </c>
      <c r="C1670">
        <v>286.89999999999998</v>
      </c>
      <c r="D1670">
        <v>279.3</v>
      </c>
      <c r="E1670">
        <v>280.3</v>
      </c>
      <c r="F1670">
        <v>58809</v>
      </c>
      <c r="G1670">
        <v>0</v>
      </c>
    </row>
    <row r="1671" spans="1:7" x14ac:dyDescent="0.3">
      <c r="A1671" s="1">
        <v>40821</v>
      </c>
      <c r="B1671">
        <v>284</v>
      </c>
      <c r="C1671">
        <v>284</v>
      </c>
      <c r="D1671">
        <v>278.3</v>
      </c>
      <c r="E1671">
        <v>280.75</v>
      </c>
      <c r="F1671">
        <v>73977</v>
      </c>
      <c r="G1671">
        <v>0</v>
      </c>
    </row>
    <row r="1672" spans="1:7" x14ac:dyDescent="0.3">
      <c r="A1672" s="1">
        <v>40823</v>
      </c>
      <c r="B1672">
        <v>286.45</v>
      </c>
      <c r="C1672">
        <v>289.75</v>
      </c>
      <c r="D1672">
        <v>284.60000000000002</v>
      </c>
      <c r="E1672">
        <v>285.2</v>
      </c>
      <c r="F1672">
        <v>101051</v>
      </c>
      <c r="G1672">
        <v>0</v>
      </c>
    </row>
    <row r="1673" spans="1:7" x14ac:dyDescent="0.3">
      <c r="A1673" s="1">
        <v>40826</v>
      </c>
      <c r="B1673">
        <v>286</v>
      </c>
      <c r="C1673">
        <v>288.5</v>
      </c>
      <c r="D1673">
        <v>281.60000000000002</v>
      </c>
      <c r="E1673">
        <v>282.85000000000002</v>
      </c>
      <c r="F1673">
        <v>107131</v>
      </c>
      <c r="G1673">
        <v>0</v>
      </c>
    </row>
    <row r="1674" spans="1:7" x14ac:dyDescent="0.3">
      <c r="A1674" s="1">
        <v>40827</v>
      </c>
      <c r="B1674">
        <v>285</v>
      </c>
      <c r="C1674">
        <v>286.60000000000002</v>
      </c>
      <c r="D1674">
        <v>279.64999999999998</v>
      </c>
      <c r="E1674">
        <v>280.75</v>
      </c>
      <c r="F1674">
        <v>101464</v>
      </c>
      <c r="G1674">
        <v>0</v>
      </c>
    </row>
    <row r="1675" spans="1:7" x14ac:dyDescent="0.3">
      <c r="A1675" s="1">
        <v>40828</v>
      </c>
      <c r="B1675">
        <v>283</v>
      </c>
      <c r="C1675">
        <v>286.85000000000002</v>
      </c>
      <c r="D1675">
        <v>282.60000000000002</v>
      </c>
      <c r="E1675">
        <v>286.14999999999998</v>
      </c>
      <c r="F1675">
        <v>245882</v>
      </c>
      <c r="G1675">
        <v>0</v>
      </c>
    </row>
    <row r="1676" spans="1:7" x14ac:dyDescent="0.3">
      <c r="A1676" s="1">
        <v>40829</v>
      </c>
      <c r="B1676">
        <v>285.75</v>
      </c>
      <c r="C1676">
        <v>288.89999999999998</v>
      </c>
      <c r="D1676">
        <v>285.55</v>
      </c>
      <c r="E1676">
        <v>287.2</v>
      </c>
      <c r="F1676">
        <v>84130</v>
      </c>
      <c r="G1676">
        <v>0</v>
      </c>
    </row>
    <row r="1677" spans="1:7" x14ac:dyDescent="0.3">
      <c r="A1677" s="1">
        <v>40830</v>
      </c>
      <c r="B1677">
        <v>289</v>
      </c>
      <c r="C1677">
        <v>291</v>
      </c>
      <c r="D1677">
        <v>283.5</v>
      </c>
      <c r="E1677">
        <v>287.55</v>
      </c>
      <c r="F1677">
        <v>139022</v>
      </c>
      <c r="G1677">
        <v>0</v>
      </c>
    </row>
    <row r="1678" spans="1:7" x14ac:dyDescent="0.3">
      <c r="A1678" s="1">
        <v>40833</v>
      </c>
      <c r="B1678">
        <v>291</v>
      </c>
      <c r="C1678">
        <v>291</v>
      </c>
      <c r="D1678">
        <v>284.14999999999998</v>
      </c>
      <c r="E1678">
        <v>290.05</v>
      </c>
      <c r="F1678">
        <v>231362</v>
      </c>
      <c r="G1678">
        <v>0</v>
      </c>
    </row>
    <row r="1679" spans="1:7" x14ac:dyDescent="0.3">
      <c r="A1679" s="1">
        <v>40834</v>
      </c>
      <c r="B1679">
        <v>287.89999999999998</v>
      </c>
      <c r="C1679">
        <v>288.55</v>
      </c>
      <c r="D1679">
        <v>285.2</v>
      </c>
      <c r="E1679">
        <v>285.89999999999998</v>
      </c>
      <c r="F1679">
        <v>60664</v>
      </c>
      <c r="G1679">
        <v>0</v>
      </c>
    </row>
    <row r="1680" spans="1:7" x14ac:dyDescent="0.3">
      <c r="A1680" s="1">
        <v>40835</v>
      </c>
      <c r="B1680">
        <v>286.5</v>
      </c>
      <c r="C1680">
        <v>290.8</v>
      </c>
      <c r="D1680">
        <v>286</v>
      </c>
      <c r="E1680">
        <v>289.14999999999998</v>
      </c>
      <c r="F1680">
        <v>65415</v>
      </c>
      <c r="G1680">
        <v>0</v>
      </c>
    </row>
    <row r="1681" spans="1:7" x14ac:dyDescent="0.3">
      <c r="A1681" s="1">
        <v>40836</v>
      </c>
      <c r="B1681">
        <v>288</v>
      </c>
      <c r="C1681">
        <v>289.89999999999998</v>
      </c>
      <c r="D1681">
        <v>285.60000000000002</v>
      </c>
      <c r="E1681">
        <v>288.89999999999998</v>
      </c>
      <c r="F1681">
        <v>45344</v>
      </c>
      <c r="G1681">
        <v>0</v>
      </c>
    </row>
    <row r="1682" spans="1:7" x14ac:dyDescent="0.3">
      <c r="A1682" s="1">
        <v>40837</v>
      </c>
      <c r="B1682">
        <v>288.89999999999998</v>
      </c>
      <c r="C1682">
        <v>289.85000000000002</v>
      </c>
      <c r="D1682">
        <v>286</v>
      </c>
      <c r="E1682">
        <v>286.85000000000002</v>
      </c>
      <c r="F1682">
        <v>32541</v>
      </c>
      <c r="G1682">
        <v>0</v>
      </c>
    </row>
    <row r="1683" spans="1:7" x14ac:dyDescent="0.3">
      <c r="A1683" s="1">
        <v>40840</v>
      </c>
      <c r="B1683">
        <v>289</v>
      </c>
      <c r="C1683">
        <v>290.7</v>
      </c>
      <c r="D1683">
        <v>287.85000000000002</v>
      </c>
      <c r="E1683">
        <v>289.14999999999998</v>
      </c>
      <c r="F1683">
        <v>38886</v>
      </c>
      <c r="G1683">
        <v>0</v>
      </c>
    </row>
    <row r="1684" spans="1:7" x14ac:dyDescent="0.3">
      <c r="A1684" s="1">
        <v>40841</v>
      </c>
      <c r="B1684">
        <v>289.7</v>
      </c>
      <c r="C1684">
        <v>293.8</v>
      </c>
      <c r="D1684">
        <v>287.35000000000002</v>
      </c>
      <c r="E1684">
        <v>290.5</v>
      </c>
      <c r="F1684">
        <v>55445</v>
      </c>
      <c r="G1684">
        <v>0</v>
      </c>
    </row>
    <row r="1685" spans="1:7" x14ac:dyDescent="0.3">
      <c r="A1685" s="1">
        <v>40844</v>
      </c>
      <c r="B1685">
        <v>296</v>
      </c>
      <c r="C1685">
        <v>299.95</v>
      </c>
      <c r="D1685">
        <v>293.5</v>
      </c>
      <c r="E1685">
        <v>298.05</v>
      </c>
      <c r="F1685">
        <v>86613</v>
      </c>
      <c r="G1685">
        <v>0</v>
      </c>
    </row>
    <row r="1686" spans="1:7" x14ac:dyDescent="0.3">
      <c r="A1686" s="1">
        <v>40847</v>
      </c>
      <c r="B1686">
        <v>297</v>
      </c>
      <c r="C1686">
        <v>298.05</v>
      </c>
      <c r="D1686">
        <v>292.39999999999998</v>
      </c>
      <c r="E1686">
        <v>294.55</v>
      </c>
      <c r="F1686">
        <v>55332</v>
      </c>
      <c r="G1686">
        <v>0</v>
      </c>
    </row>
    <row r="1687" spans="1:7" x14ac:dyDescent="0.3">
      <c r="A1687" s="1">
        <v>40848</v>
      </c>
      <c r="B1687">
        <v>293.2</v>
      </c>
      <c r="C1687">
        <v>295.7</v>
      </c>
      <c r="D1687">
        <v>287.5</v>
      </c>
      <c r="E1687">
        <v>288.64999999999998</v>
      </c>
      <c r="F1687">
        <v>93016</v>
      </c>
      <c r="G1687">
        <v>0</v>
      </c>
    </row>
    <row r="1688" spans="1:7" x14ac:dyDescent="0.3">
      <c r="A1688" s="1">
        <v>40849</v>
      </c>
      <c r="B1688">
        <v>288</v>
      </c>
      <c r="C1688">
        <v>290</v>
      </c>
      <c r="D1688">
        <v>285.05</v>
      </c>
      <c r="E1688">
        <v>288.89999999999998</v>
      </c>
      <c r="F1688">
        <v>44621</v>
      </c>
      <c r="G1688">
        <v>0</v>
      </c>
    </row>
    <row r="1689" spans="1:7" x14ac:dyDescent="0.3">
      <c r="A1689" s="1">
        <v>40850</v>
      </c>
      <c r="B1689">
        <v>289</v>
      </c>
      <c r="C1689">
        <v>292.35000000000002</v>
      </c>
      <c r="D1689">
        <v>288</v>
      </c>
      <c r="E1689">
        <v>290.95</v>
      </c>
      <c r="F1689">
        <v>56139</v>
      </c>
      <c r="G1689">
        <v>0</v>
      </c>
    </row>
    <row r="1690" spans="1:7" x14ac:dyDescent="0.3">
      <c r="A1690" s="1">
        <v>40851</v>
      </c>
      <c r="B1690">
        <v>294</v>
      </c>
      <c r="C1690">
        <v>294.45</v>
      </c>
      <c r="D1690">
        <v>291.5</v>
      </c>
      <c r="E1690">
        <v>293.7</v>
      </c>
      <c r="F1690">
        <v>67078</v>
      </c>
      <c r="G1690">
        <v>0</v>
      </c>
    </row>
    <row r="1691" spans="1:7" x14ac:dyDescent="0.3">
      <c r="A1691" s="1">
        <v>40855</v>
      </c>
      <c r="B1691">
        <v>293.7</v>
      </c>
      <c r="C1691">
        <v>294</v>
      </c>
      <c r="D1691">
        <v>289.3</v>
      </c>
      <c r="E1691">
        <v>290.85000000000002</v>
      </c>
      <c r="F1691">
        <v>31801</v>
      </c>
      <c r="G1691">
        <v>0</v>
      </c>
    </row>
    <row r="1692" spans="1:7" x14ac:dyDescent="0.3">
      <c r="A1692" s="1">
        <v>40856</v>
      </c>
      <c r="B1692">
        <v>290.85000000000002</v>
      </c>
      <c r="C1692">
        <v>291.25</v>
      </c>
      <c r="D1692">
        <v>287.10000000000002</v>
      </c>
      <c r="E1692">
        <v>287.64999999999998</v>
      </c>
      <c r="F1692">
        <v>34189</v>
      </c>
      <c r="G1692">
        <v>0</v>
      </c>
    </row>
    <row r="1693" spans="1:7" x14ac:dyDescent="0.3">
      <c r="A1693" s="1">
        <v>40858</v>
      </c>
      <c r="B1693">
        <v>285.2</v>
      </c>
      <c r="C1693">
        <v>288.35000000000002</v>
      </c>
      <c r="D1693">
        <v>284</v>
      </c>
      <c r="E1693">
        <v>286.75</v>
      </c>
      <c r="F1693">
        <v>38191</v>
      </c>
      <c r="G1693">
        <v>0</v>
      </c>
    </row>
    <row r="1694" spans="1:7" x14ac:dyDescent="0.3">
      <c r="A1694" s="1">
        <v>40861</v>
      </c>
      <c r="B1694">
        <v>290</v>
      </c>
      <c r="C1694">
        <v>290.8</v>
      </c>
      <c r="D1694">
        <v>285.75</v>
      </c>
      <c r="E1694">
        <v>288.14999999999998</v>
      </c>
      <c r="F1694">
        <v>96130</v>
      </c>
      <c r="G1694">
        <v>0</v>
      </c>
    </row>
    <row r="1695" spans="1:7" x14ac:dyDescent="0.3">
      <c r="A1695" s="1">
        <v>40862</v>
      </c>
      <c r="B1695">
        <v>295</v>
      </c>
      <c r="C1695">
        <v>308.7</v>
      </c>
      <c r="D1695">
        <v>295</v>
      </c>
      <c r="E1695">
        <v>306.89999999999998</v>
      </c>
      <c r="F1695">
        <v>757659</v>
      </c>
      <c r="G1695">
        <v>0</v>
      </c>
    </row>
    <row r="1696" spans="1:7" x14ac:dyDescent="0.3">
      <c r="A1696" s="1">
        <v>40863</v>
      </c>
      <c r="B1696">
        <v>307.5</v>
      </c>
      <c r="C1696">
        <v>313.05</v>
      </c>
      <c r="D1696">
        <v>306</v>
      </c>
      <c r="E1696">
        <v>310.05</v>
      </c>
      <c r="F1696">
        <v>298679</v>
      </c>
      <c r="G1696">
        <v>0</v>
      </c>
    </row>
    <row r="1697" spans="1:7" x14ac:dyDescent="0.3">
      <c r="A1697" s="1">
        <v>40864</v>
      </c>
      <c r="B1697">
        <v>310.8</v>
      </c>
      <c r="C1697">
        <v>320.60000000000002</v>
      </c>
      <c r="D1697">
        <v>310</v>
      </c>
      <c r="E1697">
        <v>311.35000000000002</v>
      </c>
      <c r="F1697">
        <v>395153</v>
      </c>
      <c r="G1697">
        <v>0</v>
      </c>
    </row>
    <row r="1698" spans="1:7" x14ac:dyDescent="0.3">
      <c r="A1698" s="1">
        <v>40865</v>
      </c>
      <c r="B1698">
        <v>309.85000000000002</v>
      </c>
      <c r="C1698">
        <v>318</v>
      </c>
      <c r="D1698">
        <v>309.85000000000002</v>
      </c>
      <c r="E1698">
        <v>313.75</v>
      </c>
      <c r="F1698">
        <v>376253</v>
      </c>
      <c r="G1698">
        <v>0</v>
      </c>
    </row>
    <row r="1699" spans="1:7" x14ac:dyDescent="0.3">
      <c r="A1699" s="1">
        <v>40868</v>
      </c>
      <c r="B1699">
        <v>317.7</v>
      </c>
      <c r="C1699">
        <v>317.7</v>
      </c>
      <c r="D1699">
        <v>307</v>
      </c>
      <c r="E1699">
        <v>309.55</v>
      </c>
      <c r="F1699">
        <v>208051</v>
      </c>
      <c r="G1699">
        <v>0</v>
      </c>
    </row>
    <row r="1700" spans="1:7" x14ac:dyDescent="0.3">
      <c r="A1700" s="1">
        <v>40869</v>
      </c>
      <c r="B1700">
        <v>309</v>
      </c>
      <c r="C1700">
        <v>317.89999999999998</v>
      </c>
      <c r="D1700">
        <v>309</v>
      </c>
      <c r="E1700">
        <v>316.05</v>
      </c>
      <c r="F1700">
        <v>208819</v>
      </c>
      <c r="G1700">
        <v>0</v>
      </c>
    </row>
    <row r="1701" spans="1:7" x14ac:dyDescent="0.3">
      <c r="A1701" s="1">
        <v>40870</v>
      </c>
      <c r="B1701">
        <v>314</v>
      </c>
      <c r="C1701">
        <v>319</v>
      </c>
      <c r="D1701">
        <v>312.10000000000002</v>
      </c>
      <c r="E1701">
        <v>313.8</v>
      </c>
      <c r="F1701">
        <v>246605</v>
      </c>
      <c r="G1701">
        <v>0</v>
      </c>
    </row>
    <row r="1702" spans="1:7" x14ac:dyDescent="0.3">
      <c r="A1702" s="1">
        <v>40871</v>
      </c>
      <c r="B1702">
        <v>312.60000000000002</v>
      </c>
      <c r="C1702">
        <v>318.7</v>
      </c>
      <c r="D1702">
        <v>308.25</v>
      </c>
      <c r="E1702">
        <v>315.05</v>
      </c>
      <c r="F1702">
        <v>133910</v>
      </c>
      <c r="G1702">
        <v>0</v>
      </c>
    </row>
    <row r="1703" spans="1:7" x14ac:dyDescent="0.3">
      <c r="A1703" s="1">
        <v>40872</v>
      </c>
      <c r="B1703">
        <v>315</v>
      </c>
      <c r="C1703">
        <v>323</v>
      </c>
      <c r="D1703">
        <v>313.35000000000002</v>
      </c>
      <c r="E1703">
        <v>315.95</v>
      </c>
      <c r="F1703">
        <v>271818</v>
      </c>
      <c r="G1703">
        <v>0</v>
      </c>
    </row>
    <row r="1704" spans="1:7" x14ac:dyDescent="0.3">
      <c r="A1704" s="1">
        <v>40875</v>
      </c>
      <c r="B1704">
        <v>318.7</v>
      </c>
      <c r="C1704">
        <v>324.60000000000002</v>
      </c>
      <c r="D1704">
        <v>316.89999999999998</v>
      </c>
      <c r="E1704">
        <v>323.14999999999998</v>
      </c>
      <c r="F1704">
        <v>371399</v>
      </c>
      <c r="G1704">
        <v>0</v>
      </c>
    </row>
    <row r="1705" spans="1:7" x14ac:dyDescent="0.3">
      <c r="A1705" s="1">
        <v>40876</v>
      </c>
      <c r="B1705">
        <v>325.55</v>
      </c>
      <c r="C1705">
        <v>329.5</v>
      </c>
      <c r="D1705">
        <v>325</v>
      </c>
      <c r="E1705">
        <v>326.85000000000002</v>
      </c>
      <c r="F1705">
        <v>201730</v>
      </c>
      <c r="G1705">
        <v>0</v>
      </c>
    </row>
    <row r="1706" spans="1:7" x14ac:dyDescent="0.3">
      <c r="A1706" s="1">
        <v>40877</v>
      </c>
      <c r="B1706">
        <v>326.55</v>
      </c>
      <c r="C1706">
        <v>329</v>
      </c>
      <c r="D1706">
        <v>324.05</v>
      </c>
      <c r="E1706">
        <v>327.95</v>
      </c>
      <c r="F1706">
        <v>111818</v>
      </c>
      <c r="G1706">
        <v>0</v>
      </c>
    </row>
    <row r="1707" spans="1:7" x14ac:dyDescent="0.3">
      <c r="A1707" s="1">
        <v>40878</v>
      </c>
      <c r="B1707">
        <v>331</v>
      </c>
      <c r="C1707">
        <v>334</v>
      </c>
      <c r="D1707">
        <v>326</v>
      </c>
      <c r="E1707">
        <v>329.95</v>
      </c>
      <c r="F1707">
        <v>157024</v>
      </c>
      <c r="G1707">
        <v>0</v>
      </c>
    </row>
    <row r="1708" spans="1:7" x14ac:dyDescent="0.3">
      <c r="A1708" s="1">
        <v>40879</v>
      </c>
      <c r="B1708">
        <v>328</v>
      </c>
      <c r="C1708">
        <v>332.5</v>
      </c>
      <c r="D1708">
        <v>326</v>
      </c>
      <c r="E1708">
        <v>330.95</v>
      </c>
      <c r="F1708">
        <v>133334</v>
      </c>
      <c r="G1708">
        <v>0</v>
      </c>
    </row>
    <row r="1709" spans="1:7" x14ac:dyDescent="0.3">
      <c r="A1709" s="1">
        <v>40882</v>
      </c>
      <c r="B1709">
        <v>329.05</v>
      </c>
      <c r="C1709">
        <v>332</v>
      </c>
      <c r="D1709">
        <v>328.3</v>
      </c>
      <c r="E1709">
        <v>329.25</v>
      </c>
      <c r="F1709">
        <v>66735</v>
      </c>
      <c r="G1709">
        <v>0</v>
      </c>
    </row>
    <row r="1710" spans="1:7" x14ac:dyDescent="0.3">
      <c r="A1710" s="1">
        <v>40884</v>
      </c>
      <c r="B1710">
        <v>329.2</v>
      </c>
      <c r="C1710">
        <v>331</v>
      </c>
      <c r="D1710">
        <v>323</v>
      </c>
      <c r="E1710">
        <v>324.85000000000002</v>
      </c>
      <c r="F1710">
        <v>73617</v>
      </c>
      <c r="G1710">
        <v>0</v>
      </c>
    </row>
    <row r="1711" spans="1:7" x14ac:dyDescent="0.3">
      <c r="A1711" s="1">
        <v>40885</v>
      </c>
      <c r="B1711">
        <v>324.85000000000002</v>
      </c>
      <c r="C1711">
        <v>329.5</v>
      </c>
      <c r="D1711">
        <v>321.35000000000002</v>
      </c>
      <c r="E1711">
        <v>327.7</v>
      </c>
      <c r="F1711">
        <v>84798</v>
      </c>
      <c r="G1711">
        <v>0</v>
      </c>
    </row>
    <row r="1712" spans="1:7" x14ac:dyDescent="0.3">
      <c r="A1712" s="1">
        <v>40886</v>
      </c>
      <c r="B1712">
        <v>324</v>
      </c>
      <c r="C1712">
        <v>328.9</v>
      </c>
      <c r="D1712">
        <v>324</v>
      </c>
      <c r="E1712">
        <v>325.64999999999998</v>
      </c>
      <c r="F1712">
        <v>108729</v>
      </c>
      <c r="G1712">
        <v>0</v>
      </c>
    </row>
    <row r="1713" spans="1:7" x14ac:dyDescent="0.3">
      <c r="A1713" s="1">
        <v>40889</v>
      </c>
      <c r="B1713">
        <v>326</v>
      </c>
      <c r="C1713">
        <v>326.25</v>
      </c>
      <c r="D1713">
        <v>320.60000000000002</v>
      </c>
      <c r="E1713">
        <v>323.8</v>
      </c>
      <c r="F1713">
        <v>89737</v>
      </c>
      <c r="G1713">
        <v>0</v>
      </c>
    </row>
    <row r="1714" spans="1:7" x14ac:dyDescent="0.3">
      <c r="A1714" s="1">
        <v>40890</v>
      </c>
      <c r="B1714">
        <v>323.39999999999998</v>
      </c>
      <c r="C1714">
        <v>329.85</v>
      </c>
      <c r="D1714">
        <v>321.5</v>
      </c>
      <c r="E1714">
        <v>328.9</v>
      </c>
      <c r="F1714">
        <v>95335</v>
      </c>
      <c r="G1714">
        <v>0</v>
      </c>
    </row>
    <row r="1715" spans="1:7" x14ac:dyDescent="0.3">
      <c r="A1715" s="1">
        <v>40891</v>
      </c>
      <c r="B1715">
        <v>328</v>
      </c>
      <c r="C1715">
        <v>332.95</v>
      </c>
      <c r="D1715">
        <v>324</v>
      </c>
      <c r="E1715">
        <v>325.7</v>
      </c>
      <c r="F1715">
        <v>208204</v>
      </c>
      <c r="G1715">
        <v>0</v>
      </c>
    </row>
    <row r="1716" spans="1:7" x14ac:dyDescent="0.3">
      <c r="A1716" s="1">
        <v>40892</v>
      </c>
      <c r="B1716">
        <v>322.5</v>
      </c>
      <c r="C1716">
        <v>331</v>
      </c>
      <c r="D1716">
        <v>321.60000000000002</v>
      </c>
      <c r="E1716">
        <v>329.45</v>
      </c>
      <c r="F1716">
        <v>344523</v>
      </c>
      <c r="G1716">
        <v>0</v>
      </c>
    </row>
    <row r="1717" spans="1:7" x14ac:dyDescent="0.3">
      <c r="A1717" s="1">
        <v>40893</v>
      </c>
      <c r="B1717">
        <v>329</v>
      </c>
      <c r="C1717">
        <v>340</v>
      </c>
      <c r="D1717">
        <v>328</v>
      </c>
      <c r="E1717">
        <v>331.55</v>
      </c>
      <c r="F1717">
        <v>513086</v>
      </c>
      <c r="G1717">
        <v>0</v>
      </c>
    </row>
    <row r="1718" spans="1:7" x14ac:dyDescent="0.3">
      <c r="A1718" s="1">
        <v>40896</v>
      </c>
      <c r="B1718">
        <v>334</v>
      </c>
      <c r="C1718">
        <v>335.85</v>
      </c>
      <c r="D1718">
        <v>328.5</v>
      </c>
      <c r="E1718">
        <v>332.55</v>
      </c>
      <c r="F1718">
        <v>131721</v>
      </c>
      <c r="G1718">
        <v>0</v>
      </c>
    </row>
    <row r="1719" spans="1:7" x14ac:dyDescent="0.3">
      <c r="A1719" s="1">
        <v>40897</v>
      </c>
      <c r="B1719">
        <v>332.75</v>
      </c>
      <c r="C1719">
        <v>334.8</v>
      </c>
      <c r="D1719">
        <v>326.10000000000002</v>
      </c>
      <c r="E1719">
        <v>328.5</v>
      </c>
      <c r="F1719">
        <v>79377</v>
      </c>
      <c r="G1719">
        <v>0</v>
      </c>
    </row>
    <row r="1720" spans="1:7" x14ac:dyDescent="0.3">
      <c r="A1720" s="1">
        <v>40898</v>
      </c>
      <c r="B1720">
        <v>333</v>
      </c>
      <c r="C1720">
        <v>335.9</v>
      </c>
      <c r="D1720">
        <v>325.39999999999998</v>
      </c>
      <c r="E1720">
        <v>332.85</v>
      </c>
      <c r="F1720">
        <v>300279</v>
      </c>
      <c r="G1720">
        <v>0</v>
      </c>
    </row>
    <row r="1721" spans="1:7" x14ac:dyDescent="0.3">
      <c r="A1721" s="1">
        <v>40899</v>
      </c>
      <c r="B1721">
        <v>332.8</v>
      </c>
      <c r="C1721">
        <v>337</v>
      </c>
      <c r="D1721">
        <v>329.7</v>
      </c>
      <c r="E1721">
        <v>332.95</v>
      </c>
      <c r="F1721">
        <v>189195</v>
      </c>
      <c r="G1721">
        <v>0</v>
      </c>
    </row>
    <row r="1722" spans="1:7" x14ac:dyDescent="0.3">
      <c r="A1722" s="1">
        <v>40900</v>
      </c>
      <c r="B1722">
        <v>334</v>
      </c>
      <c r="C1722">
        <v>334.9</v>
      </c>
      <c r="D1722">
        <v>328.1</v>
      </c>
      <c r="E1722">
        <v>330.6</v>
      </c>
      <c r="F1722">
        <v>67847</v>
      </c>
      <c r="G1722">
        <v>0</v>
      </c>
    </row>
    <row r="1723" spans="1:7" x14ac:dyDescent="0.3">
      <c r="A1723" s="1">
        <v>40903</v>
      </c>
      <c r="B1723">
        <v>330</v>
      </c>
      <c r="C1723">
        <v>331.9</v>
      </c>
      <c r="D1723">
        <v>326.60000000000002</v>
      </c>
      <c r="E1723">
        <v>328.5</v>
      </c>
      <c r="F1723">
        <v>86152</v>
      </c>
      <c r="G1723">
        <v>0</v>
      </c>
    </row>
    <row r="1724" spans="1:7" x14ac:dyDescent="0.3">
      <c r="A1724" s="1">
        <v>40904</v>
      </c>
      <c r="B1724">
        <v>328.25</v>
      </c>
      <c r="C1724">
        <v>328.25</v>
      </c>
      <c r="D1724">
        <v>319</v>
      </c>
      <c r="E1724">
        <v>319.7</v>
      </c>
      <c r="F1724">
        <v>156197</v>
      </c>
      <c r="G1724">
        <v>0</v>
      </c>
    </row>
    <row r="1725" spans="1:7" x14ac:dyDescent="0.3">
      <c r="A1725" s="1">
        <v>40905</v>
      </c>
      <c r="B1725">
        <v>318.89999999999998</v>
      </c>
      <c r="C1725">
        <v>324</v>
      </c>
      <c r="D1725">
        <v>315</v>
      </c>
      <c r="E1725">
        <v>322.5</v>
      </c>
      <c r="F1725">
        <v>112287</v>
      </c>
      <c r="G1725">
        <v>0</v>
      </c>
    </row>
    <row r="1726" spans="1:7" x14ac:dyDescent="0.3">
      <c r="A1726" s="1">
        <v>40906</v>
      </c>
      <c r="B1726">
        <v>320</v>
      </c>
      <c r="C1726">
        <v>324.75</v>
      </c>
      <c r="D1726">
        <v>320</v>
      </c>
      <c r="E1726">
        <v>321.25</v>
      </c>
      <c r="F1726">
        <v>109213</v>
      </c>
      <c r="G1726">
        <v>0</v>
      </c>
    </row>
    <row r="1727" spans="1:7" x14ac:dyDescent="0.3">
      <c r="A1727" s="1">
        <v>40907</v>
      </c>
      <c r="B1727">
        <v>322</v>
      </c>
      <c r="C1727">
        <v>325.39999999999998</v>
      </c>
      <c r="D1727">
        <v>318.10000000000002</v>
      </c>
      <c r="E1727">
        <v>319.55</v>
      </c>
      <c r="F1727">
        <v>45503</v>
      </c>
      <c r="G1727">
        <v>0</v>
      </c>
    </row>
    <row r="1728" spans="1:7" x14ac:dyDescent="0.3">
      <c r="A1728" s="1">
        <v>40910</v>
      </c>
      <c r="B1728">
        <v>320.25</v>
      </c>
      <c r="C1728">
        <v>324</v>
      </c>
      <c r="D1728">
        <v>315.10000000000002</v>
      </c>
      <c r="E1728">
        <v>320.55</v>
      </c>
      <c r="F1728">
        <v>50534</v>
      </c>
      <c r="G1728">
        <v>0</v>
      </c>
    </row>
    <row r="1729" spans="1:7" x14ac:dyDescent="0.3">
      <c r="A1729" s="1">
        <v>40911</v>
      </c>
      <c r="B1729">
        <v>321.5</v>
      </c>
      <c r="C1729">
        <v>328.25</v>
      </c>
      <c r="D1729">
        <v>321.5</v>
      </c>
      <c r="E1729">
        <v>327.10000000000002</v>
      </c>
      <c r="F1729">
        <v>129649</v>
      </c>
      <c r="G1729">
        <v>0</v>
      </c>
    </row>
    <row r="1730" spans="1:7" x14ac:dyDescent="0.3">
      <c r="A1730" s="1">
        <v>40912</v>
      </c>
      <c r="B1730">
        <v>327.9</v>
      </c>
      <c r="C1730">
        <v>331.75</v>
      </c>
      <c r="D1730">
        <v>325.39999999999998</v>
      </c>
      <c r="E1730">
        <v>329.85</v>
      </c>
      <c r="F1730">
        <v>139999</v>
      </c>
      <c r="G1730">
        <v>0</v>
      </c>
    </row>
    <row r="1731" spans="1:7" x14ac:dyDescent="0.3">
      <c r="A1731" s="1">
        <v>40913</v>
      </c>
      <c r="B1731">
        <v>332</v>
      </c>
      <c r="C1731">
        <v>338.3</v>
      </c>
      <c r="D1731">
        <v>331.35</v>
      </c>
      <c r="E1731">
        <v>334.95</v>
      </c>
      <c r="F1731">
        <v>140919</v>
      </c>
      <c r="G1731">
        <v>0</v>
      </c>
    </row>
    <row r="1732" spans="1:7" x14ac:dyDescent="0.3">
      <c r="A1732" s="1">
        <v>40914</v>
      </c>
      <c r="B1732">
        <v>336.75</v>
      </c>
      <c r="C1732">
        <v>338.8</v>
      </c>
      <c r="D1732">
        <v>332.35</v>
      </c>
      <c r="E1732">
        <v>337.7</v>
      </c>
      <c r="F1732">
        <v>72288</v>
      </c>
      <c r="G1732">
        <v>0</v>
      </c>
    </row>
    <row r="1733" spans="1:7" x14ac:dyDescent="0.3">
      <c r="A1733" s="1">
        <v>40917</v>
      </c>
      <c r="B1733">
        <v>334.5</v>
      </c>
      <c r="C1733">
        <v>345.45</v>
      </c>
      <c r="D1733">
        <v>332.6</v>
      </c>
      <c r="E1733">
        <v>344.2</v>
      </c>
      <c r="F1733">
        <v>460657</v>
      </c>
      <c r="G1733">
        <v>0</v>
      </c>
    </row>
    <row r="1734" spans="1:7" x14ac:dyDescent="0.3">
      <c r="A1734" s="1">
        <v>40918</v>
      </c>
      <c r="B1734">
        <v>344.2</v>
      </c>
      <c r="C1734">
        <v>349.2</v>
      </c>
      <c r="D1734">
        <v>343.35</v>
      </c>
      <c r="E1734">
        <v>345.3</v>
      </c>
      <c r="F1734">
        <v>165931</v>
      </c>
      <c r="G1734">
        <v>0</v>
      </c>
    </row>
    <row r="1735" spans="1:7" x14ac:dyDescent="0.3">
      <c r="A1735" s="1">
        <v>40919</v>
      </c>
      <c r="B1735">
        <v>348.75</v>
      </c>
      <c r="C1735">
        <v>348.75</v>
      </c>
      <c r="D1735">
        <v>339.1</v>
      </c>
      <c r="E1735">
        <v>340</v>
      </c>
      <c r="F1735">
        <v>190042</v>
      </c>
      <c r="G1735">
        <v>0</v>
      </c>
    </row>
    <row r="1736" spans="1:7" x14ac:dyDescent="0.3">
      <c r="A1736" s="1">
        <v>40920</v>
      </c>
      <c r="B1736">
        <v>338.2</v>
      </c>
      <c r="C1736">
        <v>344.85</v>
      </c>
      <c r="D1736">
        <v>338</v>
      </c>
      <c r="E1736">
        <v>339.3</v>
      </c>
      <c r="F1736">
        <v>158281</v>
      </c>
      <c r="G1736">
        <v>0</v>
      </c>
    </row>
    <row r="1737" spans="1:7" x14ac:dyDescent="0.3">
      <c r="A1737" s="1">
        <v>40921</v>
      </c>
      <c r="B1737">
        <v>340</v>
      </c>
      <c r="C1737">
        <v>342</v>
      </c>
      <c r="D1737">
        <v>335.1</v>
      </c>
      <c r="E1737">
        <v>337.7</v>
      </c>
      <c r="F1737">
        <v>71793</v>
      </c>
      <c r="G1737">
        <v>0</v>
      </c>
    </row>
    <row r="1738" spans="1:7" x14ac:dyDescent="0.3">
      <c r="A1738" s="1">
        <v>40924</v>
      </c>
      <c r="B1738">
        <v>337.5</v>
      </c>
      <c r="C1738">
        <v>337.5</v>
      </c>
      <c r="D1738">
        <v>331.65</v>
      </c>
      <c r="E1738">
        <v>332.8</v>
      </c>
      <c r="F1738">
        <v>35320</v>
      </c>
      <c r="G1738">
        <v>0</v>
      </c>
    </row>
    <row r="1739" spans="1:7" x14ac:dyDescent="0.3">
      <c r="A1739" s="1">
        <v>40925</v>
      </c>
      <c r="B1739">
        <v>331</v>
      </c>
      <c r="C1739">
        <v>340.3</v>
      </c>
      <c r="D1739">
        <v>331</v>
      </c>
      <c r="E1739">
        <v>337.95</v>
      </c>
      <c r="F1739">
        <v>195039</v>
      </c>
      <c r="G1739">
        <v>0</v>
      </c>
    </row>
    <row r="1740" spans="1:7" x14ac:dyDescent="0.3">
      <c r="A1740" s="1">
        <v>40926</v>
      </c>
      <c r="B1740">
        <v>338</v>
      </c>
      <c r="C1740">
        <v>342.65</v>
      </c>
      <c r="D1740">
        <v>331</v>
      </c>
      <c r="E1740">
        <v>332.55</v>
      </c>
      <c r="F1740">
        <v>144386</v>
      </c>
      <c r="G1740">
        <v>0</v>
      </c>
    </row>
    <row r="1741" spans="1:7" x14ac:dyDescent="0.3">
      <c r="A1741" s="1">
        <v>40927</v>
      </c>
      <c r="B1741">
        <v>336.65</v>
      </c>
      <c r="C1741">
        <v>336.65</v>
      </c>
      <c r="D1741">
        <v>328.2</v>
      </c>
      <c r="E1741">
        <v>331.8</v>
      </c>
      <c r="F1741">
        <v>145954</v>
      </c>
      <c r="G1741">
        <v>0</v>
      </c>
    </row>
    <row r="1742" spans="1:7" x14ac:dyDescent="0.3">
      <c r="A1742" s="1">
        <v>40928</v>
      </c>
      <c r="B1742">
        <v>332.5</v>
      </c>
      <c r="C1742">
        <v>339.5</v>
      </c>
      <c r="D1742">
        <v>331.65</v>
      </c>
      <c r="E1742">
        <v>335.35</v>
      </c>
      <c r="F1742">
        <v>305815</v>
      </c>
      <c r="G1742">
        <v>0</v>
      </c>
    </row>
    <row r="1743" spans="1:7" x14ac:dyDescent="0.3">
      <c r="A1743" s="1">
        <v>40931</v>
      </c>
      <c r="B1743">
        <v>338.2</v>
      </c>
      <c r="C1743">
        <v>343.5</v>
      </c>
      <c r="D1743">
        <v>338</v>
      </c>
      <c r="E1743">
        <v>340.55</v>
      </c>
      <c r="F1743">
        <v>128432</v>
      </c>
      <c r="G1743">
        <v>0</v>
      </c>
    </row>
    <row r="1744" spans="1:7" x14ac:dyDescent="0.3">
      <c r="A1744" s="1">
        <v>40932</v>
      </c>
      <c r="B1744">
        <v>343.4</v>
      </c>
      <c r="C1744">
        <v>345.9</v>
      </c>
      <c r="D1744">
        <v>339.9</v>
      </c>
      <c r="E1744">
        <v>344.4</v>
      </c>
      <c r="F1744">
        <v>125244</v>
      </c>
      <c r="G1744">
        <v>0</v>
      </c>
    </row>
    <row r="1745" spans="1:7" x14ac:dyDescent="0.3">
      <c r="A1745" s="1">
        <v>40933</v>
      </c>
      <c r="B1745">
        <v>345</v>
      </c>
      <c r="C1745">
        <v>345.3</v>
      </c>
      <c r="D1745">
        <v>340.55</v>
      </c>
      <c r="E1745">
        <v>341.55</v>
      </c>
      <c r="F1745">
        <v>84604</v>
      </c>
      <c r="G1745">
        <v>0</v>
      </c>
    </row>
    <row r="1746" spans="1:7" x14ac:dyDescent="0.3">
      <c r="A1746" s="1">
        <v>40935</v>
      </c>
      <c r="B1746">
        <v>343</v>
      </c>
      <c r="C1746">
        <v>348.1</v>
      </c>
      <c r="D1746">
        <v>341.2</v>
      </c>
      <c r="E1746">
        <v>344.75</v>
      </c>
      <c r="F1746">
        <v>217167</v>
      </c>
      <c r="G1746">
        <v>0</v>
      </c>
    </row>
    <row r="1747" spans="1:7" x14ac:dyDescent="0.3">
      <c r="A1747" s="1">
        <v>40938</v>
      </c>
      <c r="B1747">
        <v>344</v>
      </c>
      <c r="C1747">
        <v>347.75</v>
      </c>
      <c r="D1747">
        <v>339.2</v>
      </c>
      <c r="E1747">
        <v>342.7</v>
      </c>
      <c r="F1747">
        <v>84156</v>
      </c>
      <c r="G1747">
        <v>0</v>
      </c>
    </row>
    <row r="1748" spans="1:7" x14ac:dyDescent="0.3">
      <c r="A1748" s="1">
        <v>40939</v>
      </c>
      <c r="B1748">
        <v>344.35</v>
      </c>
      <c r="C1748">
        <v>351.9</v>
      </c>
      <c r="D1748">
        <v>340.05</v>
      </c>
      <c r="E1748">
        <v>349.15</v>
      </c>
      <c r="F1748">
        <v>70024</v>
      </c>
      <c r="G1748">
        <v>0</v>
      </c>
    </row>
    <row r="1749" spans="1:7" x14ac:dyDescent="0.3">
      <c r="A1749" s="1">
        <v>40940</v>
      </c>
      <c r="B1749">
        <v>351</v>
      </c>
      <c r="C1749">
        <v>353.95</v>
      </c>
      <c r="D1749">
        <v>347</v>
      </c>
      <c r="E1749">
        <v>348.5</v>
      </c>
      <c r="F1749">
        <v>186656</v>
      </c>
      <c r="G1749">
        <v>0</v>
      </c>
    </row>
    <row r="1750" spans="1:7" x14ac:dyDescent="0.3">
      <c r="A1750" s="1">
        <v>40941</v>
      </c>
      <c r="B1750">
        <v>350.1</v>
      </c>
      <c r="C1750">
        <v>350.1</v>
      </c>
      <c r="D1750">
        <v>338</v>
      </c>
      <c r="E1750">
        <v>339.7</v>
      </c>
      <c r="F1750">
        <v>70501</v>
      </c>
      <c r="G1750">
        <v>0</v>
      </c>
    </row>
    <row r="1751" spans="1:7" x14ac:dyDescent="0.3">
      <c r="A1751" s="1">
        <v>40942</v>
      </c>
      <c r="B1751">
        <v>342</v>
      </c>
      <c r="C1751">
        <v>347.4</v>
      </c>
      <c r="D1751">
        <v>340.75</v>
      </c>
      <c r="E1751">
        <v>344.85</v>
      </c>
      <c r="F1751">
        <v>47181</v>
      </c>
      <c r="G1751">
        <v>0</v>
      </c>
    </row>
    <row r="1752" spans="1:7" x14ac:dyDescent="0.3">
      <c r="A1752" s="1">
        <v>40945</v>
      </c>
      <c r="B1752">
        <v>346</v>
      </c>
      <c r="C1752">
        <v>355</v>
      </c>
      <c r="D1752">
        <v>346</v>
      </c>
      <c r="E1752">
        <v>352.4</v>
      </c>
      <c r="F1752">
        <v>205609</v>
      </c>
      <c r="G1752">
        <v>0</v>
      </c>
    </row>
    <row r="1753" spans="1:7" x14ac:dyDescent="0.3">
      <c r="A1753" s="1">
        <v>40946</v>
      </c>
      <c r="B1753">
        <v>357</v>
      </c>
      <c r="C1753">
        <v>359</v>
      </c>
      <c r="D1753">
        <v>351.1</v>
      </c>
      <c r="E1753">
        <v>353.65</v>
      </c>
      <c r="F1753">
        <v>236571</v>
      </c>
      <c r="G1753">
        <v>0</v>
      </c>
    </row>
    <row r="1754" spans="1:7" x14ac:dyDescent="0.3">
      <c r="A1754" s="1">
        <v>40947</v>
      </c>
      <c r="B1754">
        <v>353.5</v>
      </c>
      <c r="C1754">
        <v>356</v>
      </c>
      <c r="D1754">
        <v>348.05</v>
      </c>
      <c r="E1754">
        <v>351.45</v>
      </c>
      <c r="F1754">
        <v>41097</v>
      </c>
      <c r="G1754">
        <v>0</v>
      </c>
    </row>
    <row r="1755" spans="1:7" x14ac:dyDescent="0.3">
      <c r="A1755" s="1">
        <v>40948</v>
      </c>
      <c r="B1755">
        <v>352</v>
      </c>
      <c r="C1755">
        <v>356.25</v>
      </c>
      <c r="D1755">
        <v>351</v>
      </c>
      <c r="E1755">
        <v>351.75</v>
      </c>
      <c r="F1755">
        <v>35797</v>
      </c>
      <c r="G1755">
        <v>0</v>
      </c>
    </row>
    <row r="1756" spans="1:7" x14ac:dyDescent="0.3">
      <c r="A1756" s="1">
        <v>40949</v>
      </c>
      <c r="B1756">
        <v>353.1</v>
      </c>
      <c r="C1756">
        <v>353.7</v>
      </c>
      <c r="D1756">
        <v>346.2</v>
      </c>
      <c r="E1756">
        <v>349</v>
      </c>
      <c r="F1756">
        <v>42029</v>
      </c>
      <c r="G1756">
        <v>0</v>
      </c>
    </row>
    <row r="1757" spans="1:7" x14ac:dyDescent="0.3">
      <c r="A1757" s="1">
        <v>40952</v>
      </c>
      <c r="B1757">
        <v>353</v>
      </c>
      <c r="C1757">
        <v>353.6</v>
      </c>
      <c r="D1757">
        <v>340</v>
      </c>
      <c r="E1757">
        <v>342.45</v>
      </c>
      <c r="F1757">
        <v>185655</v>
      </c>
      <c r="G1757">
        <v>0</v>
      </c>
    </row>
    <row r="1758" spans="1:7" x14ac:dyDescent="0.3">
      <c r="A1758" s="1">
        <v>40953</v>
      </c>
      <c r="B1758">
        <v>337.3</v>
      </c>
      <c r="C1758">
        <v>337.3</v>
      </c>
      <c r="D1758">
        <v>320</v>
      </c>
      <c r="E1758">
        <v>320.95</v>
      </c>
      <c r="F1758">
        <v>504803</v>
      </c>
      <c r="G1758">
        <v>0</v>
      </c>
    </row>
    <row r="1759" spans="1:7" x14ac:dyDescent="0.3">
      <c r="A1759" s="1">
        <v>40954</v>
      </c>
      <c r="B1759">
        <v>324.85000000000002</v>
      </c>
      <c r="C1759">
        <v>326.85000000000002</v>
      </c>
      <c r="D1759">
        <v>317.55</v>
      </c>
      <c r="E1759">
        <v>318.55</v>
      </c>
      <c r="F1759">
        <v>286109</v>
      </c>
      <c r="G1759">
        <v>0</v>
      </c>
    </row>
    <row r="1760" spans="1:7" x14ac:dyDescent="0.3">
      <c r="A1760" s="1">
        <v>40955</v>
      </c>
      <c r="B1760">
        <v>320.5</v>
      </c>
      <c r="C1760">
        <v>328.35</v>
      </c>
      <c r="D1760">
        <v>317</v>
      </c>
      <c r="E1760">
        <v>325.45</v>
      </c>
      <c r="F1760">
        <v>258919</v>
      </c>
      <c r="G1760">
        <v>0</v>
      </c>
    </row>
    <row r="1761" spans="1:7" x14ac:dyDescent="0.3">
      <c r="A1761" s="1">
        <v>40956</v>
      </c>
      <c r="B1761">
        <v>328.9</v>
      </c>
      <c r="C1761">
        <v>328.9</v>
      </c>
      <c r="D1761">
        <v>319.35000000000002</v>
      </c>
      <c r="E1761">
        <v>321.55</v>
      </c>
      <c r="F1761">
        <v>169956</v>
      </c>
      <c r="G1761">
        <v>0</v>
      </c>
    </row>
    <row r="1762" spans="1:7" x14ac:dyDescent="0.3">
      <c r="A1762" s="1">
        <v>40960</v>
      </c>
      <c r="B1762">
        <v>322.10000000000002</v>
      </c>
      <c r="C1762">
        <v>325.85000000000002</v>
      </c>
      <c r="D1762">
        <v>320.89999999999998</v>
      </c>
      <c r="E1762">
        <v>322.10000000000002</v>
      </c>
      <c r="F1762">
        <v>84928</v>
      </c>
      <c r="G1762">
        <v>0</v>
      </c>
    </row>
    <row r="1763" spans="1:7" x14ac:dyDescent="0.3">
      <c r="A1763" s="1">
        <v>40961</v>
      </c>
      <c r="B1763">
        <v>321</v>
      </c>
      <c r="C1763">
        <v>324.3</v>
      </c>
      <c r="D1763">
        <v>317</v>
      </c>
      <c r="E1763">
        <v>318.5</v>
      </c>
      <c r="F1763">
        <v>96115</v>
      </c>
      <c r="G1763">
        <v>0</v>
      </c>
    </row>
    <row r="1764" spans="1:7" x14ac:dyDescent="0.3">
      <c r="A1764" s="1">
        <v>40962</v>
      </c>
      <c r="B1764">
        <v>317</v>
      </c>
      <c r="C1764">
        <v>323</v>
      </c>
      <c r="D1764">
        <v>313.35000000000002</v>
      </c>
      <c r="E1764">
        <v>316.10000000000002</v>
      </c>
      <c r="F1764">
        <v>145930</v>
      </c>
      <c r="G1764">
        <v>0</v>
      </c>
    </row>
    <row r="1765" spans="1:7" x14ac:dyDescent="0.3">
      <c r="A1765" s="1">
        <v>40963</v>
      </c>
      <c r="B1765">
        <v>318</v>
      </c>
      <c r="C1765">
        <v>319.35000000000002</v>
      </c>
      <c r="D1765">
        <v>313.10000000000002</v>
      </c>
      <c r="E1765">
        <v>313.89999999999998</v>
      </c>
      <c r="F1765">
        <v>80340</v>
      </c>
      <c r="G1765">
        <v>0</v>
      </c>
    </row>
    <row r="1766" spans="1:7" x14ac:dyDescent="0.3">
      <c r="A1766" s="1">
        <v>40966</v>
      </c>
      <c r="B1766">
        <v>317.95</v>
      </c>
      <c r="C1766">
        <v>319.89999999999998</v>
      </c>
      <c r="D1766">
        <v>311</v>
      </c>
      <c r="E1766">
        <v>313.75</v>
      </c>
      <c r="F1766">
        <v>148180</v>
      </c>
      <c r="G1766">
        <v>0</v>
      </c>
    </row>
    <row r="1767" spans="1:7" x14ac:dyDescent="0.3">
      <c r="A1767" s="1">
        <v>40967</v>
      </c>
      <c r="B1767">
        <v>316.8</v>
      </c>
      <c r="C1767">
        <v>322</v>
      </c>
      <c r="D1767">
        <v>314.25</v>
      </c>
      <c r="E1767">
        <v>319</v>
      </c>
      <c r="F1767">
        <v>113614</v>
      </c>
      <c r="G1767">
        <v>0</v>
      </c>
    </row>
    <row r="1768" spans="1:7" x14ac:dyDescent="0.3">
      <c r="A1768" s="1">
        <v>40968</v>
      </c>
      <c r="B1768">
        <v>320</v>
      </c>
      <c r="C1768">
        <v>326</v>
      </c>
      <c r="D1768">
        <v>316</v>
      </c>
      <c r="E1768">
        <v>316.8</v>
      </c>
      <c r="F1768">
        <v>201328</v>
      </c>
      <c r="G1768">
        <v>0</v>
      </c>
    </row>
    <row r="1769" spans="1:7" x14ac:dyDescent="0.3">
      <c r="A1769" s="1">
        <v>40969</v>
      </c>
      <c r="B1769">
        <v>318</v>
      </c>
      <c r="C1769">
        <v>320</v>
      </c>
      <c r="D1769">
        <v>314</v>
      </c>
      <c r="E1769">
        <v>315.45</v>
      </c>
      <c r="F1769">
        <v>85681</v>
      </c>
      <c r="G1769">
        <v>0</v>
      </c>
    </row>
    <row r="1770" spans="1:7" x14ac:dyDescent="0.3">
      <c r="A1770" s="1">
        <v>40970</v>
      </c>
      <c r="B1770">
        <v>319</v>
      </c>
      <c r="C1770">
        <v>319</v>
      </c>
      <c r="D1770">
        <v>314.25</v>
      </c>
      <c r="E1770">
        <v>315.60000000000002</v>
      </c>
      <c r="F1770">
        <v>81970</v>
      </c>
      <c r="G1770">
        <v>0</v>
      </c>
    </row>
    <row r="1771" spans="1:7" x14ac:dyDescent="0.3">
      <c r="A1771" s="1">
        <v>40973</v>
      </c>
      <c r="B1771">
        <v>313.55</v>
      </c>
      <c r="C1771">
        <v>314.8</v>
      </c>
      <c r="D1771">
        <v>310</v>
      </c>
      <c r="E1771">
        <v>312.85000000000002</v>
      </c>
      <c r="F1771">
        <v>75458</v>
      </c>
      <c r="G1771">
        <v>0</v>
      </c>
    </row>
    <row r="1772" spans="1:7" x14ac:dyDescent="0.3">
      <c r="A1772" s="1">
        <v>40974</v>
      </c>
      <c r="B1772">
        <v>314</v>
      </c>
      <c r="C1772">
        <v>314</v>
      </c>
      <c r="D1772">
        <v>305.3</v>
      </c>
      <c r="E1772">
        <v>306.25</v>
      </c>
      <c r="F1772">
        <v>104820</v>
      </c>
      <c r="G1772">
        <v>0</v>
      </c>
    </row>
    <row r="1773" spans="1:7" x14ac:dyDescent="0.3">
      <c r="A1773" s="1">
        <v>40975</v>
      </c>
      <c r="B1773">
        <v>306.95</v>
      </c>
      <c r="C1773">
        <v>310</v>
      </c>
      <c r="D1773">
        <v>304.10000000000002</v>
      </c>
      <c r="E1773">
        <v>308.35000000000002</v>
      </c>
      <c r="F1773">
        <v>86975</v>
      </c>
      <c r="G1773">
        <v>0</v>
      </c>
    </row>
    <row r="1774" spans="1:7" x14ac:dyDescent="0.3">
      <c r="A1774" s="1">
        <v>40977</v>
      </c>
      <c r="B1774">
        <v>310.10000000000002</v>
      </c>
      <c r="C1774">
        <v>311.89999999999998</v>
      </c>
      <c r="D1774">
        <v>307</v>
      </c>
      <c r="E1774">
        <v>308.14999999999998</v>
      </c>
      <c r="F1774">
        <v>56843</v>
      </c>
      <c r="G1774">
        <v>0</v>
      </c>
    </row>
    <row r="1775" spans="1:7" x14ac:dyDescent="0.3">
      <c r="A1775" s="1">
        <v>40980</v>
      </c>
      <c r="B1775">
        <v>308.2</v>
      </c>
      <c r="C1775">
        <v>308.2</v>
      </c>
      <c r="D1775">
        <v>300.64999999999998</v>
      </c>
      <c r="E1775">
        <v>302.5</v>
      </c>
      <c r="F1775">
        <v>156716</v>
      </c>
      <c r="G1775">
        <v>0</v>
      </c>
    </row>
    <row r="1776" spans="1:7" x14ac:dyDescent="0.3">
      <c r="A1776" s="1">
        <v>40981</v>
      </c>
      <c r="B1776">
        <v>305</v>
      </c>
      <c r="C1776">
        <v>308.89999999999998</v>
      </c>
      <c r="D1776">
        <v>303</v>
      </c>
      <c r="E1776">
        <v>307.39999999999998</v>
      </c>
      <c r="F1776">
        <v>116641</v>
      </c>
      <c r="G1776">
        <v>0</v>
      </c>
    </row>
    <row r="1777" spans="1:7" x14ac:dyDescent="0.3">
      <c r="A1777" s="1">
        <v>40982</v>
      </c>
      <c r="B1777">
        <v>309.89999999999998</v>
      </c>
      <c r="C1777">
        <v>312.89999999999998</v>
      </c>
      <c r="D1777">
        <v>309</v>
      </c>
      <c r="E1777">
        <v>309.7</v>
      </c>
      <c r="F1777">
        <v>96416</v>
      </c>
      <c r="G1777">
        <v>0</v>
      </c>
    </row>
    <row r="1778" spans="1:7" x14ac:dyDescent="0.3">
      <c r="A1778" s="1">
        <v>40983</v>
      </c>
      <c r="B1778">
        <v>310</v>
      </c>
      <c r="C1778">
        <v>311</v>
      </c>
      <c r="D1778">
        <v>306.2</v>
      </c>
      <c r="E1778">
        <v>307.7</v>
      </c>
      <c r="F1778">
        <v>43938</v>
      </c>
      <c r="G1778">
        <v>0</v>
      </c>
    </row>
    <row r="1779" spans="1:7" x14ac:dyDescent="0.3">
      <c r="A1779" s="1">
        <v>40984</v>
      </c>
      <c r="B1779">
        <v>309</v>
      </c>
      <c r="C1779">
        <v>312.39999999999998</v>
      </c>
      <c r="D1779">
        <v>301.2</v>
      </c>
      <c r="E1779">
        <v>302.3</v>
      </c>
      <c r="F1779">
        <v>42870</v>
      </c>
      <c r="G1779">
        <v>0</v>
      </c>
    </row>
    <row r="1780" spans="1:7" x14ac:dyDescent="0.3">
      <c r="A1780" s="1">
        <v>40987</v>
      </c>
      <c r="B1780">
        <v>303</v>
      </c>
      <c r="C1780">
        <v>305</v>
      </c>
      <c r="D1780">
        <v>300</v>
      </c>
      <c r="E1780">
        <v>300.60000000000002</v>
      </c>
      <c r="F1780">
        <v>67021</v>
      </c>
      <c r="G1780">
        <v>0</v>
      </c>
    </row>
    <row r="1781" spans="1:7" x14ac:dyDescent="0.3">
      <c r="A1781" s="1">
        <v>40988</v>
      </c>
      <c r="B1781">
        <v>302.3</v>
      </c>
      <c r="C1781">
        <v>306</v>
      </c>
      <c r="D1781">
        <v>301.05</v>
      </c>
      <c r="E1781">
        <v>304.5</v>
      </c>
      <c r="F1781">
        <v>89091</v>
      </c>
      <c r="G1781">
        <v>0</v>
      </c>
    </row>
    <row r="1782" spans="1:7" x14ac:dyDescent="0.3">
      <c r="A1782" s="1">
        <v>40989</v>
      </c>
      <c r="B1782">
        <v>306.8</v>
      </c>
      <c r="C1782">
        <v>308</v>
      </c>
      <c r="D1782">
        <v>303</v>
      </c>
      <c r="E1782">
        <v>306.05</v>
      </c>
      <c r="F1782">
        <v>94095</v>
      </c>
      <c r="G1782">
        <v>0</v>
      </c>
    </row>
    <row r="1783" spans="1:7" x14ac:dyDescent="0.3">
      <c r="A1783" s="1">
        <v>40990</v>
      </c>
      <c r="B1783">
        <v>305.05</v>
      </c>
      <c r="C1783">
        <v>307</v>
      </c>
      <c r="D1783">
        <v>298.5</v>
      </c>
      <c r="E1783">
        <v>299.75</v>
      </c>
      <c r="F1783">
        <v>64011</v>
      </c>
      <c r="G1783">
        <v>0</v>
      </c>
    </row>
    <row r="1784" spans="1:7" x14ac:dyDescent="0.3">
      <c r="A1784" s="1">
        <v>40991</v>
      </c>
      <c r="B1784">
        <v>300</v>
      </c>
      <c r="C1784">
        <v>302.8</v>
      </c>
      <c r="D1784">
        <v>297.5</v>
      </c>
      <c r="E1784">
        <v>301.35000000000002</v>
      </c>
      <c r="F1784">
        <v>66590</v>
      </c>
      <c r="G1784">
        <v>0</v>
      </c>
    </row>
    <row r="1785" spans="1:7" x14ac:dyDescent="0.3">
      <c r="A1785" s="1">
        <v>40994</v>
      </c>
      <c r="B1785">
        <v>301.5</v>
      </c>
      <c r="C1785">
        <v>301.5</v>
      </c>
      <c r="D1785">
        <v>286.5</v>
      </c>
      <c r="E1785">
        <v>289</v>
      </c>
      <c r="F1785">
        <v>3214432</v>
      </c>
      <c r="G1785">
        <v>0</v>
      </c>
    </row>
    <row r="1786" spans="1:7" x14ac:dyDescent="0.3">
      <c r="A1786" s="1">
        <v>40995</v>
      </c>
      <c r="B1786">
        <v>292</v>
      </c>
      <c r="C1786">
        <v>302.60000000000002</v>
      </c>
      <c r="D1786">
        <v>290.64999999999998</v>
      </c>
      <c r="E1786">
        <v>299.95</v>
      </c>
      <c r="F1786">
        <v>234803</v>
      </c>
      <c r="G1786">
        <v>0</v>
      </c>
    </row>
    <row r="1787" spans="1:7" x14ac:dyDescent="0.3">
      <c r="A1787" s="1">
        <v>40996</v>
      </c>
      <c r="B1787">
        <v>300.7</v>
      </c>
      <c r="C1787">
        <v>302.89999999999998</v>
      </c>
      <c r="D1787">
        <v>298</v>
      </c>
      <c r="E1787">
        <v>300.64999999999998</v>
      </c>
      <c r="F1787">
        <v>1817374</v>
      </c>
      <c r="G1787">
        <v>0</v>
      </c>
    </row>
    <row r="1788" spans="1:7" x14ac:dyDescent="0.3">
      <c r="A1788" s="1">
        <v>40997</v>
      </c>
      <c r="B1788">
        <v>299.89999999999998</v>
      </c>
      <c r="C1788">
        <v>301</v>
      </c>
      <c r="D1788">
        <v>295.14999999999998</v>
      </c>
      <c r="E1788">
        <v>299.45</v>
      </c>
      <c r="F1788">
        <v>59658</v>
      </c>
      <c r="G1788">
        <v>0</v>
      </c>
    </row>
    <row r="1789" spans="1:7" x14ac:dyDescent="0.3">
      <c r="A1789" s="1">
        <v>40998</v>
      </c>
      <c r="B1789">
        <v>301</v>
      </c>
      <c r="C1789">
        <v>305.2</v>
      </c>
      <c r="D1789">
        <v>300.25</v>
      </c>
      <c r="E1789">
        <v>304.55</v>
      </c>
      <c r="F1789">
        <v>74148</v>
      </c>
      <c r="G1789">
        <v>0</v>
      </c>
    </row>
    <row r="1790" spans="1:7" x14ac:dyDescent="0.3">
      <c r="A1790" s="1">
        <v>41001</v>
      </c>
      <c r="B1790">
        <v>305</v>
      </c>
      <c r="C1790">
        <v>309.89999999999998</v>
      </c>
      <c r="D1790">
        <v>304.10000000000002</v>
      </c>
      <c r="E1790">
        <v>308.45</v>
      </c>
      <c r="F1790">
        <v>48538</v>
      </c>
      <c r="G1790">
        <v>0</v>
      </c>
    </row>
    <row r="1791" spans="1:7" x14ac:dyDescent="0.3">
      <c r="A1791" s="1">
        <v>41002</v>
      </c>
      <c r="B1791">
        <v>310.95</v>
      </c>
      <c r="C1791">
        <v>313.5</v>
      </c>
      <c r="D1791">
        <v>310</v>
      </c>
      <c r="E1791">
        <v>311.14999999999998</v>
      </c>
      <c r="F1791">
        <v>70311</v>
      </c>
      <c r="G1791">
        <v>0</v>
      </c>
    </row>
    <row r="1792" spans="1:7" x14ac:dyDescent="0.3">
      <c r="A1792" s="1">
        <v>41003</v>
      </c>
      <c r="B1792">
        <v>311.14999999999998</v>
      </c>
      <c r="C1792">
        <v>313</v>
      </c>
      <c r="D1792">
        <v>305.05</v>
      </c>
      <c r="E1792">
        <v>305.95</v>
      </c>
      <c r="F1792">
        <v>132963</v>
      </c>
      <c r="G1792">
        <v>0</v>
      </c>
    </row>
    <row r="1793" spans="1:7" x14ac:dyDescent="0.3">
      <c r="A1793" s="1">
        <v>41008</v>
      </c>
      <c r="B1793">
        <v>305.25</v>
      </c>
      <c r="C1793">
        <v>311.2</v>
      </c>
      <c r="D1793">
        <v>302.2</v>
      </c>
      <c r="E1793">
        <v>310.05</v>
      </c>
      <c r="F1793">
        <v>51276</v>
      </c>
      <c r="G1793">
        <v>0</v>
      </c>
    </row>
    <row r="1794" spans="1:7" x14ac:dyDescent="0.3">
      <c r="A1794" s="1">
        <v>41009</v>
      </c>
      <c r="B1794">
        <v>313</v>
      </c>
      <c r="C1794">
        <v>313.8</v>
      </c>
      <c r="D1794">
        <v>308.2</v>
      </c>
      <c r="E1794">
        <v>310.55</v>
      </c>
      <c r="F1794">
        <v>50533</v>
      </c>
      <c r="G1794">
        <v>0</v>
      </c>
    </row>
    <row r="1795" spans="1:7" x14ac:dyDescent="0.3">
      <c r="A1795" s="1">
        <v>41010</v>
      </c>
      <c r="B1795">
        <v>306.7</v>
      </c>
      <c r="C1795">
        <v>313.5</v>
      </c>
      <c r="D1795">
        <v>306.7</v>
      </c>
      <c r="E1795">
        <v>310.60000000000002</v>
      </c>
      <c r="F1795">
        <v>57869</v>
      </c>
      <c r="G1795">
        <v>0</v>
      </c>
    </row>
    <row r="1796" spans="1:7" x14ac:dyDescent="0.3">
      <c r="A1796" s="1">
        <v>41011</v>
      </c>
      <c r="B1796">
        <v>311.7</v>
      </c>
      <c r="C1796">
        <v>315.95</v>
      </c>
      <c r="D1796">
        <v>311</v>
      </c>
      <c r="E1796">
        <v>312.10000000000002</v>
      </c>
      <c r="F1796">
        <v>91415</v>
      </c>
      <c r="G1796">
        <v>0</v>
      </c>
    </row>
    <row r="1797" spans="1:7" x14ac:dyDescent="0.3">
      <c r="A1797" s="1">
        <v>41012</v>
      </c>
      <c r="B1797">
        <v>313.89999999999998</v>
      </c>
      <c r="C1797">
        <v>315.75</v>
      </c>
      <c r="D1797">
        <v>311.60000000000002</v>
      </c>
      <c r="E1797">
        <v>313.95</v>
      </c>
      <c r="F1797">
        <v>2092816</v>
      </c>
      <c r="G1797">
        <v>0</v>
      </c>
    </row>
    <row r="1798" spans="1:7" x14ac:dyDescent="0.3">
      <c r="A1798" s="1">
        <v>41015</v>
      </c>
      <c r="B1798">
        <v>313.10000000000002</v>
      </c>
      <c r="C1798">
        <v>317.3</v>
      </c>
      <c r="D1798">
        <v>311.75</v>
      </c>
      <c r="E1798">
        <v>312.45</v>
      </c>
      <c r="F1798">
        <v>62450</v>
      </c>
      <c r="G1798">
        <v>0</v>
      </c>
    </row>
    <row r="1799" spans="1:7" x14ac:dyDescent="0.3">
      <c r="A1799" s="1">
        <v>41016</v>
      </c>
      <c r="B1799">
        <v>316</v>
      </c>
      <c r="C1799">
        <v>316.39999999999998</v>
      </c>
      <c r="D1799">
        <v>313.05</v>
      </c>
      <c r="E1799">
        <v>314.60000000000002</v>
      </c>
      <c r="F1799">
        <v>53312</v>
      </c>
      <c r="G1799">
        <v>0</v>
      </c>
    </row>
    <row r="1800" spans="1:7" x14ac:dyDescent="0.3">
      <c r="A1800" s="1">
        <v>41017</v>
      </c>
      <c r="B1800">
        <v>314.14999999999998</v>
      </c>
      <c r="C1800">
        <v>319.5</v>
      </c>
      <c r="D1800">
        <v>313.2</v>
      </c>
      <c r="E1800">
        <v>314.3</v>
      </c>
      <c r="F1800">
        <v>86748</v>
      </c>
      <c r="G1800">
        <v>0</v>
      </c>
    </row>
    <row r="1801" spans="1:7" x14ac:dyDescent="0.3">
      <c r="A1801" s="1">
        <v>41018</v>
      </c>
      <c r="B1801">
        <v>314.14999999999998</v>
      </c>
      <c r="C1801">
        <v>321.25</v>
      </c>
      <c r="D1801">
        <v>314.14999999999998</v>
      </c>
      <c r="E1801">
        <v>319.05</v>
      </c>
      <c r="F1801">
        <v>495707</v>
      </c>
      <c r="G1801">
        <v>0</v>
      </c>
    </row>
    <row r="1802" spans="1:7" x14ac:dyDescent="0.3">
      <c r="A1802" s="1">
        <v>41019</v>
      </c>
      <c r="B1802">
        <v>321</v>
      </c>
      <c r="C1802">
        <v>323</v>
      </c>
      <c r="D1802">
        <v>318</v>
      </c>
      <c r="E1802">
        <v>321.10000000000002</v>
      </c>
      <c r="F1802">
        <v>99538</v>
      </c>
      <c r="G1802">
        <v>0</v>
      </c>
    </row>
    <row r="1803" spans="1:7" x14ac:dyDescent="0.3">
      <c r="A1803" s="1">
        <v>41022</v>
      </c>
      <c r="B1803">
        <v>324</v>
      </c>
      <c r="C1803">
        <v>324.60000000000002</v>
      </c>
      <c r="D1803">
        <v>314</v>
      </c>
      <c r="E1803">
        <v>315.05</v>
      </c>
      <c r="F1803">
        <v>57789</v>
      </c>
      <c r="G1803">
        <v>0</v>
      </c>
    </row>
    <row r="1804" spans="1:7" x14ac:dyDescent="0.3">
      <c r="A1804" s="1">
        <v>41023</v>
      </c>
      <c r="B1804">
        <v>316</v>
      </c>
      <c r="C1804">
        <v>318</v>
      </c>
      <c r="D1804">
        <v>313.10000000000002</v>
      </c>
      <c r="E1804">
        <v>314</v>
      </c>
      <c r="F1804">
        <v>34099</v>
      </c>
      <c r="G1804">
        <v>0</v>
      </c>
    </row>
    <row r="1805" spans="1:7" x14ac:dyDescent="0.3">
      <c r="A1805" s="1">
        <v>41024</v>
      </c>
      <c r="B1805">
        <v>317.8</v>
      </c>
      <c r="C1805">
        <v>318.2</v>
      </c>
      <c r="D1805">
        <v>311.10000000000002</v>
      </c>
      <c r="E1805">
        <v>311.95</v>
      </c>
      <c r="F1805">
        <v>64334</v>
      </c>
      <c r="G1805">
        <v>0</v>
      </c>
    </row>
    <row r="1806" spans="1:7" x14ac:dyDescent="0.3">
      <c r="A1806" s="1">
        <v>41025</v>
      </c>
      <c r="B1806">
        <v>313.7</v>
      </c>
      <c r="C1806">
        <v>316</v>
      </c>
      <c r="D1806">
        <v>306.14999999999998</v>
      </c>
      <c r="E1806">
        <v>309.14999999999998</v>
      </c>
      <c r="F1806">
        <v>45248</v>
      </c>
      <c r="G1806">
        <v>0</v>
      </c>
    </row>
    <row r="1807" spans="1:7" x14ac:dyDescent="0.3">
      <c r="A1807" s="1">
        <v>41026</v>
      </c>
      <c r="B1807">
        <v>308.95</v>
      </c>
      <c r="C1807">
        <v>311.85000000000002</v>
      </c>
      <c r="D1807">
        <v>307</v>
      </c>
      <c r="E1807">
        <v>310</v>
      </c>
      <c r="F1807">
        <v>38062</v>
      </c>
      <c r="G1807">
        <v>0</v>
      </c>
    </row>
    <row r="1808" spans="1:7" x14ac:dyDescent="0.3">
      <c r="A1808" s="1">
        <v>41029</v>
      </c>
      <c r="B1808">
        <v>310</v>
      </c>
      <c r="C1808">
        <v>314.5</v>
      </c>
      <c r="D1808">
        <v>310</v>
      </c>
      <c r="E1808">
        <v>311.85000000000002</v>
      </c>
      <c r="F1808">
        <v>27361</v>
      </c>
      <c r="G1808">
        <v>0</v>
      </c>
    </row>
    <row r="1809" spans="1:7" x14ac:dyDescent="0.3">
      <c r="A1809" s="1">
        <v>41031</v>
      </c>
      <c r="B1809">
        <v>312.39999999999998</v>
      </c>
      <c r="C1809">
        <v>318.64999999999998</v>
      </c>
      <c r="D1809">
        <v>310.60000000000002</v>
      </c>
      <c r="E1809">
        <v>317.45</v>
      </c>
      <c r="F1809">
        <v>69408</v>
      </c>
      <c r="G1809">
        <v>0</v>
      </c>
    </row>
    <row r="1810" spans="1:7" x14ac:dyDescent="0.3">
      <c r="A1810" s="1">
        <v>41032</v>
      </c>
      <c r="B1810">
        <v>319</v>
      </c>
      <c r="C1810">
        <v>322.85000000000002</v>
      </c>
      <c r="D1810">
        <v>316.35000000000002</v>
      </c>
      <c r="E1810">
        <v>317.39999999999998</v>
      </c>
      <c r="F1810">
        <v>147199</v>
      </c>
      <c r="G1810">
        <v>0</v>
      </c>
    </row>
    <row r="1811" spans="1:7" x14ac:dyDescent="0.3">
      <c r="A1811" s="1">
        <v>41033</v>
      </c>
      <c r="B1811">
        <v>319</v>
      </c>
      <c r="C1811">
        <v>329</v>
      </c>
      <c r="D1811">
        <v>318.8</v>
      </c>
      <c r="E1811">
        <v>325.2</v>
      </c>
      <c r="F1811">
        <v>341796</v>
      </c>
      <c r="G1811">
        <v>0</v>
      </c>
    </row>
    <row r="1812" spans="1:7" x14ac:dyDescent="0.3">
      <c r="A1812" s="1">
        <v>41036</v>
      </c>
      <c r="B1812">
        <v>329.9</v>
      </c>
      <c r="C1812">
        <v>330.7</v>
      </c>
      <c r="D1812">
        <v>326</v>
      </c>
      <c r="E1812">
        <v>326.85000000000002</v>
      </c>
      <c r="F1812">
        <v>187479</v>
      </c>
      <c r="G1812">
        <v>0</v>
      </c>
    </row>
    <row r="1813" spans="1:7" x14ac:dyDescent="0.3">
      <c r="A1813" s="1">
        <v>41037</v>
      </c>
      <c r="B1813">
        <v>328</v>
      </c>
      <c r="C1813">
        <v>329</v>
      </c>
      <c r="D1813">
        <v>321.3</v>
      </c>
      <c r="E1813">
        <v>324.95</v>
      </c>
      <c r="F1813">
        <v>89358</v>
      </c>
      <c r="G1813">
        <v>0</v>
      </c>
    </row>
    <row r="1814" spans="1:7" x14ac:dyDescent="0.3">
      <c r="A1814" s="1">
        <v>41038</v>
      </c>
      <c r="B1814">
        <v>324.05</v>
      </c>
      <c r="C1814">
        <v>326.2</v>
      </c>
      <c r="D1814">
        <v>310.35000000000002</v>
      </c>
      <c r="E1814">
        <v>322.60000000000002</v>
      </c>
      <c r="F1814">
        <v>297174</v>
      </c>
      <c r="G1814">
        <v>0</v>
      </c>
    </row>
    <row r="1815" spans="1:7" x14ac:dyDescent="0.3">
      <c r="A1815" s="1">
        <v>41039</v>
      </c>
      <c r="B1815">
        <v>326.55</v>
      </c>
      <c r="C1815">
        <v>331</v>
      </c>
      <c r="D1815">
        <v>321.05</v>
      </c>
      <c r="E1815">
        <v>325.55</v>
      </c>
      <c r="F1815">
        <v>189318</v>
      </c>
      <c r="G1815">
        <v>0</v>
      </c>
    </row>
    <row r="1816" spans="1:7" x14ac:dyDescent="0.3">
      <c r="A1816" s="1">
        <v>41040</v>
      </c>
      <c r="B1816">
        <v>329</v>
      </c>
      <c r="C1816">
        <v>331</v>
      </c>
      <c r="D1816">
        <v>316.05</v>
      </c>
      <c r="E1816">
        <v>318.89999999999998</v>
      </c>
      <c r="F1816">
        <v>233175</v>
      </c>
      <c r="G1816">
        <v>0</v>
      </c>
    </row>
    <row r="1817" spans="1:7" x14ac:dyDescent="0.3">
      <c r="A1817" s="1">
        <v>41043</v>
      </c>
      <c r="B1817">
        <v>318.95</v>
      </c>
      <c r="C1817">
        <v>322</v>
      </c>
      <c r="D1817">
        <v>312.89999999999998</v>
      </c>
      <c r="E1817">
        <v>320</v>
      </c>
      <c r="F1817">
        <v>71423</v>
      </c>
      <c r="G1817">
        <v>0</v>
      </c>
    </row>
    <row r="1818" spans="1:7" x14ac:dyDescent="0.3">
      <c r="A1818" s="1">
        <v>41044</v>
      </c>
      <c r="B1818">
        <v>318.35000000000002</v>
      </c>
      <c r="C1818">
        <v>327.5</v>
      </c>
      <c r="D1818">
        <v>318.35000000000002</v>
      </c>
      <c r="E1818">
        <v>324.25</v>
      </c>
      <c r="F1818">
        <v>176132</v>
      </c>
      <c r="G1818">
        <v>0</v>
      </c>
    </row>
    <row r="1819" spans="1:7" x14ac:dyDescent="0.3">
      <c r="A1819" s="1">
        <v>41045</v>
      </c>
      <c r="B1819">
        <v>323.3</v>
      </c>
      <c r="C1819">
        <v>325.3</v>
      </c>
      <c r="D1819">
        <v>320</v>
      </c>
      <c r="E1819">
        <v>322.05</v>
      </c>
      <c r="F1819">
        <v>75399</v>
      </c>
      <c r="G1819">
        <v>0</v>
      </c>
    </row>
    <row r="1820" spans="1:7" x14ac:dyDescent="0.3">
      <c r="A1820" s="1">
        <v>41046</v>
      </c>
      <c r="B1820">
        <v>323</v>
      </c>
      <c r="C1820">
        <v>324.14999999999998</v>
      </c>
      <c r="D1820">
        <v>311.5</v>
      </c>
      <c r="E1820">
        <v>313.89999999999998</v>
      </c>
      <c r="F1820">
        <v>129041</v>
      </c>
      <c r="G1820">
        <v>0</v>
      </c>
    </row>
    <row r="1821" spans="1:7" x14ac:dyDescent="0.3">
      <c r="A1821" s="1">
        <v>41047</v>
      </c>
      <c r="B1821">
        <v>312.55</v>
      </c>
      <c r="C1821">
        <v>318</v>
      </c>
      <c r="D1821">
        <v>308.5</v>
      </c>
      <c r="E1821">
        <v>315.95</v>
      </c>
      <c r="F1821">
        <v>72292</v>
      </c>
      <c r="G1821">
        <v>0</v>
      </c>
    </row>
    <row r="1822" spans="1:7" x14ac:dyDescent="0.3">
      <c r="A1822" s="1">
        <v>41050</v>
      </c>
      <c r="B1822">
        <v>317.89999999999998</v>
      </c>
      <c r="C1822">
        <v>318.5</v>
      </c>
      <c r="D1822">
        <v>312</v>
      </c>
      <c r="E1822">
        <v>312.8</v>
      </c>
      <c r="F1822">
        <v>30707</v>
      </c>
      <c r="G1822">
        <v>0</v>
      </c>
    </row>
    <row r="1823" spans="1:7" x14ac:dyDescent="0.3">
      <c r="A1823" s="1">
        <v>41051</v>
      </c>
      <c r="B1823">
        <v>314</v>
      </c>
      <c r="C1823">
        <v>316.5</v>
      </c>
      <c r="D1823">
        <v>311</v>
      </c>
      <c r="E1823">
        <v>311.95</v>
      </c>
      <c r="F1823">
        <v>30043</v>
      </c>
      <c r="G1823">
        <v>0</v>
      </c>
    </row>
    <row r="1824" spans="1:7" x14ac:dyDescent="0.3">
      <c r="A1824" s="1">
        <v>41052</v>
      </c>
      <c r="B1824">
        <v>311.5</v>
      </c>
      <c r="C1824">
        <v>314</v>
      </c>
      <c r="D1824">
        <v>307.10000000000002</v>
      </c>
      <c r="E1824">
        <v>309.2</v>
      </c>
      <c r="F1824">
        <v>106493</v>
      </c>
      <c r="G1824">
        <v>0</v>
      </c>
    </row>
    <row r="1825" spans="1:7" x14ac:dyDescent="0.3">
      <c r="A1825" s="1">
        <v>41053</v>
      </c>
      <c r="B1825">
        <v>312.55</v>
      </c>
      <c r="C1825">
        <v>312.55</v>
      </c>
      <c r="D1825">
        <v>308</v>
      </c>
      <c r="E1825">
        <v>310</v>
      </c>
      <c r="F1825">
        <v>36088</v>
      </c>
      <c r="G1825">
        <v>0</v>
      </c>
    </row>
    <row r="1826" spans="1:7" x14ac:dyDescent="0.3">
      <c r="A1826" s="1">
        <v>41054</v>
      </c>
      <c r="B1826">
        <v>310</v>
      </c>
      <c r="C1826">
        <v>310.8</v>
      </c>
      <c r="D1826">
        <v>307.60000000000002</v>
      </c>
      <c r="E1826">
        <v>309.14999999999998</v>
      </c>
      <c r="F1826">
        <v>51473</v>
      </c>
      <c r="G1826">
        <v>0</v>
      </c>
    </row>
    <row r="1827" spans="1:7" x14ac:dyDescent="0.3">
      <c r="A1827" s="1">
        <v>41057</v>
      </c>
      <c r="B1827">
        <v>313.95</v>
      </c>
      <c r="C1827">
        <v>315.14999999999998</v>
      </c>
      <c r="D1827">
        <v>310</v>
      </c>
      <c r="E1827">
        <v>312.89999999999998</v>
      </c>
      <c r="F1827">
        <v>60195</v>
      </c>
      <c r="G1827">
        <v>0</v>
      </c>
    </row>
    <row r="1828" spans="1:7" x14ac:dyDescent="0.3">
      <c r="A1828" s="1">
        <v>41058</v>
      </c>
      <c r="B1828">
        <v>316</v>
      </c>
      <c r="C1828">
        <v>316.3</v>
      </c>
      <c r="D1828">
        <v>308.64999999999998</v>
      </c>
      <c r="E1828">
        <v>310.75</v>
      </c>
      <c r="F1828">
        <v>64824</v>
      </c>
      <c r="G1828">
        <v>0</v>
      </c>
    </row>
    <row r="1829" spans="1:7" x14ac:dyDescent="0.3">
      <c r="A1829" s="1">
        <v>41059</v>
      </c>
      <c r="B1829">
        <v>311.25</v>
      </c>
      <c r="C1829">
        <v>311.5</v>
      </c>
      <c r="D1829">
        <v>305</v>
      </c>
      <c r="E1829">
        <v>306.35000000000002</v>
      </c>
      <c r="F1829">
        <v>39500</v>
      </c>
      <c r="G1829">
        <v>0</v>
      </c>
    </row>
    <row r="1830" spans="1:7" x14ac:dyDescent="0.3">
      <c r="A1830" s="1">
        <v>41060</v>
      </c>
      <c r="B1830">
        <v>305.55</v>
      </c>
      <c r="C1830">
        <v>310.7</v>
      </c>
      <c r="D1830">
        <v>304.3</v>
      </c>
      <c r="E1830">
        <v>309.64999999999998</v>
      </c>
      <c r="F1830">
        <v>34474</v>
      </c>
      <c r="G1830">
        <v>0</v>
      </c>
    </row>
    <row r="1831" spans="1:7" x14ac:dyDescent="0.3">
      <c r="A1831" s="1">
        <v>41061</v>
      </c>
      <c r="B1831">
        <v>310.10000000000002</v>
      </c>
      <c r="C1831">
        <v>310.8</v>
      </c>
      <c r="D1831">
        <v>306.60000000000002</v>
      </c>
      <c r="E1831">
        <v>308.55</v>
      </c>
      <c r="F1831">
        <v>70920</v>
      </c>
      <c r="G1831">
        <v>0</v>
      </c>
    </row>
    <row r="1832" spans="1:7" x14ac:dyDescent="0.3">
      <c r="A1832" s="1">
        <v>41064</v>
      </c>
      <c r="B1832">
        <v>308</v>
      </c>
      <c r="C1832">
        <v>308</v>
      </c>
      <c r="D1832">
        <v>303.10000000000002</v>
      </c>
      <c r="E1832">
        <v>304.55</v>
      </c>
      <c r="F1832">
        <v>29786</v>
      </c>
      <c r="G1832">
        <v>0</v>
      </c>
    </row>
    <row r="1833" spans="1:7" x14ac:dyDescent="0.3">
      <c r="A1833" s="1">
        <v>41065</v>
      </c>
      <c r="B1833">
        <v>304.95</v>
      </c>
      <c r="C1833">
        <v>309.2</v>
      </c>
      <c r="D1833">
        <v>304.5</v>
      </c>
      <c r="E1833">
        <v>308.55</v>
      </c>
      <c r="F1833">
        <v>48998</v>
      </c>
      <c r="G1833">
        <v>0</v>
      </c>
    </row>
    <row r="1834" spans="1:7" x14ac:dyDescent="0.3">
      <c r="A1834" s="1">
        <v>41066</v>
      </c>
      <c r="B1834">
        <v>310</v>
      </c>
      <c r="C1834">
        <v>311.7</v>
      </c>
      <c r="D1834">
        <v>307.39999999999998</v>
      </c>
      <c r="E1834">
        <v>308.95</v>
      </c>
      <c r="F1834">
        <v>52224</v>
      </c>
      <c r="G1834">
        <v>0</v>
      </c>
    </row>
    <row r="1835" spans="1:7" x14ac:dyDescent="0.3">
      <c r="A1835" s="1">
        <v>41067</v>
      </c>
      <c r="B1835">
        <v>312</v>
      </c>
      <c r="C1835">
        <v>312</v>
      </c>
      <c r="D1835">
        <v>307.5</v>
      </c>
      <c r="E1835">
        <v>308.55</v>
      </c>
      <c r="F1835">
        <v>55506</v>
      </c>
      <c r="G1835">
        <v>0</v>
      </c>
    </row>
    <row r="1836" spans="1:7" x14ac:dyDescent="0.3">
      <c r="A1836" s="1">
        <v>41068</v>
      </c>
      <c r="B1836">
        <v>304.5</v>
      </c>
      <c r="C1836">
        <v>310.35000000000002</v>
      </c>
      <c r="D1836">
        <v>302</v>
      </c>
      <c r="E1836">
        <v>309.2</v>
      </c>
      <c r="F1836">
        <v>81473</v>
      </c>
      <c r="G1836">
        <v>0</v>
      </c>
    </row>
    <row r="1837" spans="1:7" x14ac:dyDescent="0.3">
      <c r="A1837" s="1">
        <v>41071</v>
      </c>
      <c r="B1837">
        <v>310.55</v>
      </c>
      <c r="C1837">
        <v>311.39999999999998</v>
      </c>
      <c r="D1837">
        <v>301.55</v>
      </c>
      <c r="E1837">
        <v>302.25</v>
      </c>
      <c r="F1837">
        <v>92277</v>
      </c>
      <c r="G1837">
        <v>0</v>
      </c>
    </row>
    <row r="1838" spans="1:7" x14ac:dyDescent="0.3">
      <c r="A1838" s="1">
        <v>41072</v>
      </c>
      <c r="B1838">
        <v>301</v>
      </c>
      <c r="C1838">
        <v>305</v>
      </c>
      <c r="D1838">
        <v>300.7</v>
      </c>
      <c r="E1838">
        <v>304.2</v>
      </c>
      <c r="F1838">
        <v>72867</v>
      </c>
      <c r="G1838">
        <v>0</v>
      </c>
    </row>
    <row r="1839" spans="1:7" x14ac:dyDescent="0.3">
      <c r="A1839" s="1">
        <v>41073</v>
      </c>
      <c r="B1839">
        <v>305.05</v>
      </c>
      <c r="C1839">
        <v>306.89999999999998</v>
      </c>
      <c r="D1839">
        <v>303.10000000000002</v>
      </c>
      <c r="E1839">
        <v>303.85000000000002</v>
      </c>
      <c r="F1839">
        <v>36580</v>
      </c>
      <c r="G1839">
        <v>0</v>
      </c>
    </row>
    <row r="1840" spans="1:7" x14ac:dyDescent="0.3">
      <c r="A1840" s="1">
        <v>41074</v>
      </c>
      <c r="B1840">
        <v>304.75</v>
      </c>
      <c r="C1840">
        <v>307.5</v>
      </c>
      <c r="D1840">
        <v>301.10000000000002</v>
      </c>
      <c r="E1840">
        <v>305.60000000000002</v>
      </c>
      <c r="F1840">
        <v>64226</v>
      </c>
      <c r="G1840">
        <v>0</v>
      </c>
    </row>
    <row r="1841" spans="1:7" x14ac:dyDescent="0.3">
      <c r="A1841" s="1">
        <v>41075</v>
      </c>
      <c r="B1841">
        <v>306.5</v>
      </c>
      <c r="C1841">
        <v>310.2</v>
      </c>
      <c r="D1841">
        <v>304.10000000000002</v>
      </c>
      <c r="E1841">
        <v>308.64999999999998</v>
      </c>
      <c r="F1841">
        <v>109091</v>
      </c>
      <c r="G1841">
        <v>0</v>
      </c>
    </row>
    <row r="1842" spans="1:7" x14ac:dyDescent="0.3">
      <c r="A1842" s="1">
        <v>41078</v>
      </c>
      <c r="B1842">
        <v>311.25</v>
      </c>
      <c r="C1842">
        <v>311.95</v>
      </c>
      <c r="D1842">
        <v>304.55</v>
      </c>
      <c r="E1842">
        <v>305.14999999999998</v>
      </c>
      <c r="F1842">
        <v>35995</v>
      </c>
      <c r="G1842">
        <v>0</v>
      </c>
    </row>
    <row r="1843" spans="1:7" x14ac:dyDescent="0.3">
      <c r="A1843" s="1">
        <v>41079</v>
      </c>
      <c r="B1843">
        <v>306.25</v>
      </c>
      <c r="C1843">
        <v>310.25</v>
      </c>
      <c r="D1843">
        <v>306.05</v>
      </c>
      <c r="E1843">
        <v>309.75</v>
      </c>
      <c r="F1843">
        <v>91829</v>
      </c>
      <c r="G1843">
        <v>0</v>
      </c>
    </row>
    <row r="1844" spans="1:7" x14ac:dyDescent="0.3">
      <c r="A1844" s="1">
        <v>41080</v>
      </c>
      <c r="B1844">
        <v>312</v>
      </c>
      <c r="C1844">
        <v>312</v>
      </c>
      <c r="D1844">
        <v>307.3</v>
      </c>
      <c r="E1844">
        <v>308.60000000000002</v>
      </c>
      <c r="F1844">
        <v>37988</v>
      </c>
      <c r="G1844">
        <v>0</v>
      </c>
    </row>
    <row r="1845" spans="1:7" x14ac:dyDescent="0.3">
      <c r="A1845" s="1">
        <v>41081</v>
      </c>
      <c r="B1845">
        <v>309</v>
      </c>
      <c r="C1845">
        <v>310.8</v>
      </c>
      <c r="D1845">
        <v>308.05</v>
      </c>
      <c r="E1845">
        <v>309.8</v>
      </c>
      <c r="F1845">
        <v>31709</v>
      </c>
      <c r="G1845">
        <v>0</v>
      </c>
    </row>
    <row r="1846" spans="1:7" x14ac:dyDescent="0.3">
      <c r="A1846" s="1">
        <v>41082</v>
      </c>
      <c r="B1846">
        <v>308</v>
      </c>
      <c r="C1846">
        <v>316.5</v>
      </c>
      <c r="D1846">
        <v>308</v>
      </c>
      <c r="E1846">
        <v>313.7</v>
      </c>
      <c r="F1846">
        <v>125488</v>
      </c>
      <c r="G1846">
        <v>0</v>
      </c>
    </row>
    <row r="1847" spans="1:7" x14ac:dyDescent="0.3">
      <c r="A1847" s="1">
        <v>41085</v>
      </c>
      <c r="B1847">
        <v>315</v>
      </c>
      <c r="C1847">
        <v>316</v>
      </c>
      <c r="D1847">
        <v>305.5</v>
      </c>
      <c r="E1847">
        <v>306.60000000000002</v>
      </c>
      <c r="F1847">
        <v>58065</v>
      </c>
      <c r="G1847">
        <v>0</v>
      </c>
    </row>
    <row r="1848" spans="1:7" x14ac:dyDescent="0.3">
      <c r="A1848" s="1">
        <v>41086</v>
      </c>
      <c r="B1848">
        <v>308.75</v>
      </c>
      <c r="C1848">
        <v>310.75</v>
      </c>
      <c r="D1848">
        <v>306.14999999999998</v>
      </c>
      <c r="E1848">
        <v>308.25</v>
      </c>
      <c r="F1848">
        <v>52549</v>
      </c>
      <c r="G1848">
        <v>0</v>
      </c>
    </row>
    <row r="1849" spans="1:7" x14ac:dyDescent="0.3">
      <c r="A1849" s="1">
        <v>41087</v>
      </c>
      <c r="B1849">
        <v>308.95</v>
      </c>
      <c r="C1849">
        <v>310.2</v>
      </c>
      <c r="D1849">
        <v>305.89999999999998</v>
      </c>
      <c r="E1849">
        <v>308.35000000000002</v>
      </c>
      <c r="F1849">
        <v>44171</v>
      </c>
      <c r="G1849">
        <v>0</v>
      </c>
    </row>
    <row r="1850" spans="1:7" x14ac:dyDescent="0.3">
      <c r="A1850" s="1">
        <v>41088</v>
      </c>
      <c r="B1850">
        <v>309</v>
      </c>
      <c r="C1850">
        <v>309.95</v>
      </c>
      <c r="D1850">
        <v>306.8</v>
      </c>
      <c r="E1850">
        <v>307.64999999999998</v>
      </c>
      <c r="F1850">
        <v>18174</v>
      </c>
      <c r="G1850">
        <v>0</v>
      </c>
    </row>
    <row r="1851" spans="1:7" x14ac:dyDescent="0.3">
      <c r="A1851" s="1">
        <v>41089</v>
      </c>
      <c r="B1851">
        <v>310.95</v>
      </c>
      <c r="C1851">
        <v>317.14999999999998</v>
      </c>
      <c r="D1851">
        <v>310.95</v>
      </c>
      <c r="E1851">
        <v>316.39999999999998</v>
      </c>
      <c r="F1851">
        <v>90590</v>
      </c>
      <c r="G1851">
        <v>0</v>
      </c>
    </row>
    <row r="1852" spans="1:7" x14ac:dyDescent="0.3">
      <c r="A1852" s="1">
        <v>41092</v>
      </c>
      <c r="B1852">
        <v>316</v>
      </c>
      <c r="C1852">
        <v>319.39999999999998</v>
      </c>
      <c r="D1852">
        <v>314.10000000000002</v>
      </c>
      <c r="E1852">
        <v>315.89999999999998</v>
      </c>
      <c r="F1852">
        <v>45748</v>
      </c>
      <c r="G1852">
        <v>0</v>
      </c>
    </row>
    <row r="1853" spans="1:7" x14ac:dyDescent="0.3">
      <c r="A1853" s="1">
        <v>41093</v>
      </c>
      <c r="B1853">
        <v>316.05</v>
      </c>
      <c r="C1853">
        <v>319.39999999999998</v>
      </c>
      <c r="D1853">
        <v>313.35000000000002</v>
      </c>
      <c r="E1853">
        <v>314.35000000000002</v>
      </c>
      <c r="F1853">
        <v>73621</v>
      </c>
      <c r="G1853">
        <v>0</v>
      </c>
    </row>
    <row r="1854" spans="1:7" x14ac:dyDescent="0.3">
      <c r="A1854" s="1">
        <v>41094</v>
      </c>
      <c r="B1854">
        <v>315.55</v>
      </c>
      <c r="C1854">
        <v>317.85000000000002</v>
      </c>
      <c r="D1854">
        <v>315.14999999999998</v>
      </c>
      <c r="E1854">
        <v>316</v>
      </c>
      <c r="F1854">
        <v>125679</v>
      </c>
      <c r="G1854">
        <v>0</v>
      </c>
    </row>
    <row r="1855" spans="1:7" x14ac:dyDescent="0.3">
      <c r="A1855" s="1">
        <v>41095</v>
      </c>
      <c r="B1855">
        <v>316.35000000000002</v>
      </c>
      <c r="C1855">
        <v>325</v>
      </c>
      <c r="D1855">
        <v>315</v>
      </c>
      <c r="E1855">
        <v>324.45</v>
      </c>
      <c r="F1855">
        <v>220509</v>
      </c>
      <c r="G1855">
        <v>0</v>
      </c>
    </row>
    <row r="1856" spans="1:7" x14ac:dyDescent="0.3">
      <c r="A1856" s="1">
        <v>41096</v>
      </c>
      <c r="B1856">
        <v>325.85000000000002</v>
      </c>
      <c r="C1856">
        <v>329.5</v>
      </c>
      <c r="D1856">
        <v>322.05</v>
      </c>
      <c r="E1856">
        <v>327.9</v>
      </c>
      <c r="F1856">
        <v>233704</v>
      </c>
      <c r="G1856">
        <v>0</v>
      </c>
    </row>
    <row r="1857" spans="1:7" x14ac:dyDescent="0.3">
      <c r="A1857" s="1">
        <v>41099</v>
      </c>
      <c r="B1857">
        <v>326.95</v>
      </c>
      <c r="C1857">
        <v>327.64999999999998</v>
      </c>
      <c r="D1857">
        <v>321.35000000000002</v>
      </c>
      <c r="E1857">
        <v>322.35000000000002</v>
      </c>
      <c r="F1857">
        <v>37595</v>
      </c>
      <c r="G1857">
        <v>0</v>
      </c>
    </row>
    <row r="1858" spans="1:7" x14ac:dyDescent="0.3">
      <c r="A1858" s="1">
        <v>41100</v>
      </c>
      <c r="B1858">
        <v>323.14999999999998</v>
      </c>
      <c r="C1858">
        <v>329</v>
      </c>
      <c r="D1858">
        <v>321.14999999999998</v>
      </c>
      <c r="E1858">
        <v>327.05</v>
      </c>
      <c r="F1858">
        <v>184721</v>
      </c>
      <c r="G1858">
        <v>0</v>
      </c>
    </row>
    <row r="1859" spans="1:7" x14ac:dyDescent="0.3">
      <c r="A1859" s="1">
        <v>41101</v>
      </c>
      <c r="B1859">
        <v>327.05</v>
      </c>
      <c r="C1859">
        <v>327.05</v>
      </c>
      <c r="D1859">
        <v>323.55</v>
      </c>
      <c r="E1859">
        <v>324.3</v>
      </c>
      <c r="F1859">
        <v>126918</v>
      </c>
      <c r="G1859">
        <v>0</v>
      </c>
    </row>
    <row r="1860" spans="1:7" x14ac:dyDescent="0.3">
      <c r="A1860" s="1">
        <v>41102</v>
      </c>
      <c r="B1860">
        <v>323.95</v>
      </c>
      <c r="C1860">
        <v>327.64999999999998</v>
      </c>
      <c r="D1860">
        <v>323.95</v>
      </c>
      <c r="E1860">
        <v>326.39999999999998</v>
      </c>
      <c r="F1860">
        <v>114937</v>
      </c>
      <c r="G1860">
        <v>0</v>
      </c>
    </row>
    <row r="1861" spans="1:7" x14ac:dyDescent="0.3">
      <c r="A1861" s="1">
        <v>41103</v>
      </c>
      <c r="B1861">
        <v>327</v>
      </c>
      <c r="C1861">
        <v>332.4</v>
      </c>
      <c r="D1861">
        <v>327</v>
      </c>
      <c r="E1861">
        <v>328.9</v>
      </c>
      <c r="F1861">
        <v>186869</v>
      </c>
      <c r="G1861">
        <v>0</v>
      </c>
    </row>
    <row r="1862" spans="1:7" x14ac:dyDescent="0.3">
      <c r="A1862" s="1">
        <v>41106</v>
      </c>
      <c r="B1862">
        <v>324.10000000000002</v>
      </c>
      <c r="C1862">
        <v>335.5</v>
      </c>
      <c r="D1862">
        <v>324.10000000000002</v>
      </c>
      <c r="E1862">
        <v>332.75</v>
      </c>
      <c r="F1862">
        <v>138673</v>
      </c>
      <c r="G1862">
        <v>0</v>
      </c>
    </row>
    <row r="1863" spans="1:7" x14ac:dyDescent="0.3">
      <c r="A1863" s="1">
        <v>41107</v>
      </c>
      <c r="B1863">
        <v>334.7</v>
      </c>
      <c r="C1863">
        <v>337.4</v>
      </c>
      <c r="D1863">
        <v>329.5</v>
      </c>
      <c r="E1863">
        <v>331.55</v>
      </c>
      <c r="F1863">
        <v>83142</v>
      </c>
      <c r="G1863">
        <v>0</v>
      </c>
    </row>
    <row r="1864" spans="1:7" x14ac:dyDescent="0.3">
      <c r="A1864" s="1">
        <v>41108</v>
      </c>
      <c r="B1864">
        <v>333</v>
      </c>
      <c r="C1864">
        <v>334.05</v>
      </c>
      <c r="D1864">
        <v>328.3</v>
      </c>
      <c r="E1864">
        <v>329.7</v>
      </c>
      <c r="F1864">
        <v>116117</v>
      </c>
      <c r="G1864">
        <v>0</v>
      </c>
    </row>
    <row r="1865" spans="1:7" x14ac:dyDescent="0.3">
      <c r="A1865" s="1">
        <v>41109</v>
      </c>
      <c r="B1865">
        <v>330.55</v>
      </c>
      <c r="C1865">
        <v>334.15</v>
      </c>
      <c r="D1865">
        <v>330.55</v>
      </c>
      <c r="E1865">
        <v>332.05</v>
      </c>
      <c r="F1865">
        <v>76065</v>
      </c>
      <c r="G1865">
        <v>0</v>
      </c>
    </row>
    <row r="1866" spans="1:7" x14ac:dyDescent="0.3">
      <c r="A1866" s="1">
        <v>41110</v>
      </c>
      <c r="B1866">
        <v>332</v>
      </c>
      <c r="C1866">
        <v>332.7</v>
      </c>
      <c r="D1866">
        <v>325.10000000000002</v>
      </c>
      <c r="E1866">
        <v>326.5</v>
      </c>
      <c r="F1866">
        <v>47903</v>
      </c>
      <c r="G1866">
        <v>0</v>
      </c>
    </row>
    <row r="1867" spans="1:7" x14ac:dyDescent="0.3">
      <c r="A1867" s="1">
        <v>41113</v>
      </c>
      <c r="B1867">
        <v>325.7</v>
      </c>
      <c r="C1867">
        <v>329.3</v>
      </c>
      <c r="D1867">
        <v>324.5</v>
      </c>
      <c r="E1867">
        <v>327.9</v>
      </c>
      <c r="F1867">
        <v>97115</v>
      </c>
      <c r="G1867">
        <v>0</v>
      </c>
    </row>
    <row r="1868" spans="1:7" x14ac:dyDescent="0.3">
      <c r="A1868" s="1">
        <v>41114</v>
      </c>
      <c r="B1868">
        <v>327.8</v>
      </c>
      <c r="C1868">
        <v>330</v>
      </c>
      <c r="D1868">
        <v>325</v>
      </c>
      <c r="E1868">
        <v>325.85000000000002</v>
      </c>
      <c r="F1868">
        <v>37306</v>
      </c>
      <c r="G1868">
        <v>0</v>
      </c>
    </row>
    <row r="1869" spans="1:7" x14ac:dyDescent="0.3">
      <c r="A1869" s="1">
        <v>41115</v>
      </c>
      <c r="B1869">
        <v>326</v>
      </c>
      <c r="C1869">
        <v>328.7</v>
      </c>
      <c r="D1869">
        <v>323.75</v>
      </c>
      <c r="E1869">
        <v>327.14999999999998</v>
      </c>
      <c r="F1869">
        <v>312648</v>
      </c>
      <c r="G1869">
        <v>0</v>
      </c>
    </row>
    <row r="1870" spans="1:7" x14ac:dyDescent="0.3">
      <c r="A1870" s="1">
        <v>41116</v>
      </c>
      <c r="B1870">
        <v>328.6</v>
      </c>
      <c r="C1870">
        <v>332.15</v>
      </c>
      <c r="D1870">
        <v>326</v>
      </c>
      <c r="E1870">
        <v>328.15</v>
      </c>
      <c r="F1870">
        <v>183070</v>
      </c>
      <c r="G1870">
        <v>0</v>
      </c>
    </row>
    <row r="1871" spans="1:7" x14ac:dyDescent="0.3">
      <c r="A1871" s="1">
        <v>41117</v>
      </c>
      <c r="B1871">
        <v>328.65</v>
      </c>
      <c r="C1871">
        <v>330.2</v>
      </c>
      <c r="D1871">
        <v>325.25</v>
      </c>
      <c r="E1871">
        <v>326.55</v>
      </c>
      <c r="F1871">
        <v>32837</v>
      </c>
      <c r="G1871">
        <v>0</v>
      </c>
    </row>
    <row r="1872" spans="1:7" x14ac:dyDescent="0.3">
      <c r="A1872" s="1">
        <v>41120</v>
      </c>
      <c r="B1872">
        <v>328.35</v>
      </c>
      <c r="C1872">
        <v>335.25</v>
      </c>
      <c r="D1872">
        <v>328.35</v>
      </c>
      <c r="E1872">
        <v>333</v>
      </c>
      <c r="F1872">
        <v>364361</v>
      </c>
      <c r="G1872">
        <v>0</v>
      </c>
    </row>
    <row r="1873" spans="1:7" x14ac:dyDescent="0.3">
      <c r="A1873" s="1">
        <v>41121</v>
      </c>
      <c r="B1873">
        <v>334.5</v>
      </c>
      <c r="C1873">
        <v>341.9</v>
      </c>
      <c r="D1873">
        <v>334.5</v>
      </c>
      <c r="E1873">
        <v>338.55</v>
      </c>
      <c r="F1873">
        <v>218282</v>
      </c>
      <c r="G1873">
        <v>0</v>
      </c>
    </row>
    <row r="1874" spans="1:7" x14ac:dyDescent="0.3">
      <c r="A1874" s="1">
        <v>41122</v>
      </c>
      <c r="B1874">
        <v>360</v>
      </c>
      <c r="C1874">
        <v>363.6</v>
      </c>
      <c r="D1874">
        <v>350.1</v>
      </c>
      <c r="E1874">
        <v>353.45</v>
      </c>
      <c r="F1874">
        <v>897184</v>
      </c>
      <c r="G1874">
        <v>2</v>
      </c>
    </row>
    <row r="1875" spans="1:7" x14ac:dyDescent="0.3">
      <c r="A1875" s="1">
        <v>41123</v>
      </c>
      <c r="B1875">
        <v>353.4</v>
      </c>
      <c r="C1875">
        <v>353.45</v>
      </c>
      <c r="D1875">
        <v>348.25</v>
      </c>
      <c r="E1875">
        <v>349.45</v>
      </c>
      <c r="F1875">
        <v>247280</v>
      </c>
      <c r="G1875">
        <v>0</v>
      </c>
    </row>
    <row r="1876" spans="1:7" x14ac:dyDescent="0.3">
      <c r="A1876" s="1">
        <v>41124</v>
      </c>
      <c r="B1876">
        <v>348.55</v>
      </c>
      <c r="C1876">
        <v>353.75</v>
      </c>
      <c r="D1876">
        <v>344.75</v>
      </c>
      <c r="E1876">
        <v>349.95</v>
      </c>
      <c r="F1876">
        <v>296817</v>
      </c>
      <c r="G1876">
        <v>0</v>
      </c>
    </row>
    <row r="1877" spans="1:7" x14ac:dyDescent="0.3">
      <c r="A1877" s="1">
        <v>41127</v>
      </c>
      <c r="B1877">
        <v>352</v>
      </c>
      <c r="C1877">
        <v>355</v>
      </c>
      <c r="D1877">
        <v>350</v>
      </c>
      <c r="E1877">
        <v>351.4</v>
      </c>
      <c r="F1877">
        <v>132597</v>
      </c>
      <c r="G1877">
        <v>0</v>
      </c>
    </row>
    <row r="1878" spans="1:7" x14ac:dyDescent="0.3">
      <c r="A1878" s="1">
        <v>41128</v>
      </c>
      <c r="B1878">
        <v>351.25</v>
      </c>
      <c r="C1878">
        <v>354</v>
      </c>
      <c r="D1878">
        <v>350.35</v>
      </c>
      <c r="E1878">
        <v>351.85</v>
      </c>
      <c r="F1878">
        <v>79273</v>
      </c>
      <c r="G1878">
        <v>0</v>
      </c>
    </row>
    <row r="1879" spans="1:7" x14ac:dyDescent="0.3">
      <c r="A1879" s="1">
        <v>41129</v>
      </c>
      <c r="B1879">
        <v>353.45</v>
      </c>
      <c r="C1879">
        <v>355</v>
      </c>
      <c r="D1879">
        <v>350</v>
      </c>
      <c r="E1879">
        <v>351.15</v>
      </c>
      <c r="F1879">
        <v>85588</v>
      </c>
      <c r="G1879">
        <v>0</v>
      </c>
    </row>
    <row r="1880" spans="1:7" x14ac:dyDescent="0.3">
      <c r="A1880" s="1">
        <v>41130</v>
      </c>
      <c r="B1880">
        <v>351</v>
      </c>
      <c r="C1880">
        <v>353.55</v>
      </c>
      <c r="D1880">
        <v>349.2</v>
      </c>
      <c r="E1880">
        <v>351.95</v>
      </c>
      <c r="F1880">
        <v>67630</v>
      </c>
      <c r="G1880">
        <v>0</v>
      </c>
    </row>
    <row r="1881" spans="1:7" x14ac:dyDescent="0.3">
      <c r="A1881" s="1">
        <v>41131</v>
      </c>
      <c r="B1881">
        <v>349.1</v>
      </c>
      <c r="C1881">
        <v>355.6</v>
      </c>
      <c r="D1881">
        <v>346.35</v>
      </c>
      <c r="E1881">
        <v>349.85</v>
      </c>
      <c r="F1881">
        <v>60978</v>
      </c>
      <c r="G1881">
        <v>0</v>
      </c>
    </row>
    <row r="1882" spans="1:7" x14ac:dyDescent="0.3">
      <c r="A1882" s="1">
        <v>41134</v>
      </c>
      <c r="B1882">
        <v>346.55</v>
      </c>
      <c r="C1882">
        <v>352.95</v>
      </c>
      <c r="D1882">
        <v>346.55</v>
      </c>
      <c r="E1882">
        <v>349.95</v>
      </c>
      <c r="F1882">
        <v>124337</v>
      </c>
      <c r="G1882">
        <v>0</v>
      </c>
    </row>
    <row r="1883" spans="1:7" x14ac:dyDescent="0.3">
      <c r="A1883" s="1">
        <v>41135</v>
      </c>
      <c r="B1883">
        <v>350.9</v>
      </c>
      <c r="C1883">
        <v>352.7</v>
      </c>
      <c r="D1883">
        <v>348.1</v>
      </c>
      <c r="E1883">
        <v>348.95</v>
      </c>
      <c r="F1883">
        <v>221184</v>
      </c>
      <c r="G1883">
        <v>0</v>
      </c>
    </row>
    <row r="1884" spans="1:7" x14ac:dyDescent="0.3">
      <c r="A1884" s="1">
        <v>41137</v>
      </c>
      <c r="B1884">
        <v>351.9</v>
      </c>
      <c r="C1884">
        <v>360.3</v>
      </c>
      <c r="D1884">
        <v>350.45</v>
      </c>
      <c r="E1884">
        <v>355.95</v>
      </c>
      <c r="F1884">
        <v>458954</v>
      </c>
      <c r="G1884">
        <v>0</v>
      </c>
    </row>
    <row r="1885" spans="1:7" x14ac:dyDescent="0.3">
      <c r="A1885" s="1">
        <v>41138</v>
      </c>
      <c r="B1885">
        <v>358.75</v>
      </c>
      <c r="C1885">
        <v>358.75</v>
      </c>
      <c r="D1885">
        <v>352.1</v>
      </c>
      <c r="E1885">
        <v>354.85</v>
      </c>
      <c r="F1885">
        <v>122407</v>
      </c>
      <c r="G1885">
        <v>0</v>
      </c>
    </row>
    <row r="1886" spans="1:7" x14ac:dyDescent="0.3">
      <c r="A1886" s="1">
        <v>41142</v>
      </c>
      <c r="B1886">
        <v>355.9</v>
      </c>
      <c r="C1886">
        <v>365.2</v>
      </c>
      <c r="D1886">
        <v>355.85</v>
      </c>
      <c r="E1886">
        <v>359.9</v>
      </c>
      <c r="F1886">
        <v>243581</v>
      </c>
      <c r="G1886">
        <v>0</v>
      </c>
    </row>
    <row r="1887" spans="1:7" x14ac:dyDescent="0.3">
      <c r="A1887" s="1">
        <v>41143</v>
      </c>
      <c r="B1887">
        <v>361</v>
      </c>
      <c r="C1887">
        <v>363.5</v>
      </c>
      <c r="D1887">
        <v>359.15</v>
      </c>
      <c r="E1887">
        <v>360.25</v>
      </c>
      <c r="F1887">
        <v>254040</v>
      </c>
      <c r="G1887">
        <v>0</v>
      </c>
    </row>
    <row r="1888" spans="1:7" x14ac:dyDescent="0.3">
      <c r="A1888" s="1">
        <v>41144</v>
      </c>
      <c r="B1888">
        <v>363</v>
      </c>
      <c r="C1888">
        <v>367.75</v>
      </c>
      <c r="D1888">
        <v>362.65</v>
      </c>
      <c r="E1888">
        <v>363.7</v>
      </c>
      <c r="F1888">
        <v>310878</v>
      </c>
      <c r="G1888">
        <v>0</v>
      </c>
    </row>
    <row r="1889" spans="1:7" x14ac:dyDescent="0.3">
      <c r="A1889" s="1">
        <v>41145</v>
      </c>
      <c r="B1889">
        <v>363.3</v>
      </c>
      <c r="C1889">
        <v>367.9</v>
      </c>
      <c r="D1889">
        <v>361.35</v>
      </c>
      <c r="E1889">
        <v>366.9</v>
      </c>
      <c r="F1889">
        <v>188500</v>
      </c>
      <c r="G1889">
        <v>0</v>
      </c>
    </row>
    <row r="1890" spans="1:7" x14ac:dyDescent="0.3">
      <c r="A1890" s="1">
        <v>41148</v>
      </c>
      <c r="B1890">
        <v>366.9</v>
      </c>
      <c r="C1890">
        <v>371.95</v>
      </c>
      <c r="D1890">
        <v>365.05</v>
      </c>
      <c r="E1890">
        <v>368.15</v>
      </c>
      <c r="F1890">
        <v>220855</v>
      </c>
      <c r="G1890">
        <v>0</v>
      </c>
    </row>
    <row r="1891" spans="1:7" x14ac:dyDescent="0.3">
      <c r="A1891" s="1">
        <v>41149</v>
      </c>
      <c r="B1891">
        <v>370.85</v>
      </c>
      <c r="C1891">
        <v>371.65</v>
      </c>
      <c r="D1891">
        <v>362.9</v>
      </c>
      <c r="E1891">
        <v>366.8</v>
      </c>
      <c r="F1891">
        <v>380609</v>
      </c>
      <c r="G1891">
        <v>0</v>
      </c>
    </row>
    <row r="1892" spans="1:7" x14ac:dyDescent="0.3">
      <c r="A1892" s="1">
        <v>41150</v>
      </c>
      <c r="B1892">
        <v>369.9</v>
      </c>
      <c r="C1892">
        <v>372.7</v>
      </c>
      <c r="D1892">
        <v>365.85</v>
      </c>
      <c r="E1892">
        <v>366.3</v>
      </c>
      <c r="F1892">
        <v>225833</v>
      </c>
      <c r="G1892">
        <v>0</v>
      </c>
    </row>
    <row r="1893" spans="1:7" x14ac:dyDescent="0.3">
      <c r="A1893" s="1">
        <v>41151</v>
      </c>
      <c r="B1893">
        <v>368.5</v>
      </c>
      <c r="C1893">
        <v>373.5</v>
      </c>
      <c r="D1893">
        <v>365.7</v>
      </c>
      <c r="E1893">
        <v>372.05</v>
      </c>
      <c r="F1893">
        <v>438129</v>
      </c>
      <c r="G1893">
        <v>0</v>
      </c>
    </row>
    <row r="1894" spans="1:7" x14ac:dyDescent="0.3">
      <c r="A1894" s="1">
        <v>41152</v>
      </c>
      <c r="B1894">
        <v>370.1</v>
      </c>
      <c r="C1894">
        <v>383</v>
      </c>
      <c r="D1894">
        <v>370.1</v>
      </c>
      <c r="E1894">
        <v>378.15</v>
      </c>
      <c r="F1894">
        <v>818227</v>
      </c>
      <c r="G1894">
        <v>0</v>
      </c>
    </row>
    <row r="1895" spans="1:7" x14ac:dyDescent="0.3">
      <c r="A1895" s="1">
        <v>41155</v>
      </c>
      <c r="B1895">
        <v>378</v>
      </c>
      <c r="C1895">
        <v>386.9</v>
      </c>
      <c r="D1895">
        <v>378</v>
      </c>
      <c r="E1895">
        <v>384.9</v>
      </c>
      <c r="F1895">
        <v>236683</v>
      </c>
      <c r="G1895">
        <v>0</v>
      </c>
    </row>
    <row r="1896" spans="1:7" x14ac:dyDescent="0.3">
      <c r="A1896" s="1">
        <v>41156</v>
      </c>
      <c r="B1896">
        <v>384.9</v>
      </c>
      <c r="C1896">
        <v>384.9</v>
      </c>
      <c r="D1896">
        <v>378.25</v>
      </c>
      <c r="E1896">
        <v>379.25</v>
      </c>
      <c r="F1896">
        <v>174810</v>
      </c>
      <c r="G1896">
        <v>0</v>
      </c>
    </row>
    <row r="1897" spans="1:7" x14ac:dyDescent="0.3">
      <c r="A1897" s="1">
        <v>41157</v>
      </c>
      <c r="B1897">
        <v>376.8</v>
      </c>
      <c r="C1897">
        <v>382.2</v>
      </c>
      <c r="D1897">
        <v>372.1</v>
      </c>
      <c r="E1897">
        <v>373.55</v>
      </c>
      <c r="F1897">
        <v>103478</v>
      </c>
      <c r="G1897">
        <v>0</v>
      </c>
    </row>
    <row r="1898" spans="1:7" x14ac:dyDescent="0.3">
      <c r="A1898" s="1">
        <v>41158</v>
      </c>
      <c r="B1898">
        <v>373.8</v>
      </c>
      <c r="C1898">
        <v>378.65</v>
      </c>
      <c r="D1898">
        <v>371.8</v>
      </c>
      <c r="E1898">
        <v>374.8</v>
      </c>
      <c r="F1898">
        <v>148094</v>
      </c>
      <c r="G1898">
        <v>0</v>
      </c>
    </row>
    <row r="1899" spans="1:7" x14ac:dyDescent="0.3">
      <c r="A1899" s="1">
        <v>41159</v>
      </c>
      <c r="B1899">
        <v>380.55</v>
      </c>
      <c r="C1899">
        <v>382.9</v>
      </c>
      <c r="D1899">
        <v>376.3</v>
      </c>
      <c r="E1899">
        <v>380.65</v>
      </c>
      <c r="F1899">
        <v>334260</v>
      </c>
      <c r="G1899">
        <v>0</v>
      </c>
    </row>
    <row r="1900" spans="1:7" x14ac:dyDescent="0.3">
      <c r="A1900" s="1">
        <v>41162</v>
      </c>
      <c r="B1900">
        <v>394.55</v>
      </c>
      <c r="C1900">
        <v>395.45</v>
      </c>
      <c r="D1900">
        <v>385.6</v>
      </c>
      <c r="E1900">
        <v>387</v>
      </c>
      <c r="F1900">
        <v>229441</v>
      </c>
      <c r="G1900">
        <v>0</v>
      </c>
    </row>
    <row r="1901" spans="1:7" x14ac:dyDescent="0.3">
      <c r="A1901" s="1">
        <v>41163</v>
      </c>
      <c r="B1901">
        <v>388</v>
      </c>
      <c r="C1901">
        <v>391.9</v>
      </c>
      <c r="D1901">
        <v>387.1</v>
      </c>
      <c r="E1901">
        <v>389.45</v>
      </c>
      <c r="F1901">
        <v>120941</v>
      </c>
      <c r="G1901">
        <v>0</v>
      </c>
    </row>
    <row r="1902" spans="1:7" x14ac:dyDescent="0.3">
      <c r="A1902" s="1">
        <v>41164</v>
      </c>
      <c r="B1902">
        <v>394</v>
      </c>
      <c r="C1902">
        <v>394</v>
      </c>
      <c r="D1902">
        <v>377.7</v>
      </c>
      <c r="E1902">
        <v>378.8</v>
      </c>
      <c r="F1902">
        <v>387861</v>
      </c>
      <c r="G1902">
        <v>0</v>
      </c>
    </row>
    <row r="1903" spans="1:7" x14ac:dyDescent="0.3">
      <c r="A1903" s="1">
        <v>41165</v>
      </c>
      <c r="B1903">
        <v>379.45</v>
      </c>
      <c r="C1903">
        <v>379.5</v>
      </c>
      <c r="D1903">
        <v>366.8</v>
      </c>
      <c r="E1903">
        <v>369.55</v>
      </c>
      <c r="F1903">
        <v>506612</v>
      </c>
      <c r="G1903">
        <v>0</v>
      </c>
    </row>
    <row r="1904" spans="1:7" x14ac:dyDescent="0.3">
      <c r="A1904" s="1">
        <v>41166</v>
      </c>
      <c r="B1904">
        <v>373</v>
      </c>
      <c r="C1904">
        <v>374.7</v>
      </c>
      <c r="D1904">
        <v>367</v>
      </c>
      <c r="E1904">
        <v>369.1</v>
      </c>
      <c r="F1904">
        <v>310980</v>
      </c>
      <c r="G1904">
        <v>0</v>
      </c>
    </row>
    <row r="1905" spans="1:7" x14ac:dyDescent="0.3">
      <c r="A1905" s="1">
        <v>41169</v>
      </c>
      <c r="B1905">
        <v>366</v>
      </c>
      <c r="C1905">
        <v>371</v>
      </c>
      <c r="D1905">
        <v>357.25</v>
      </c>
      <c r="E1905">
        <v>369.6</v>
      </c>
      <c r="F1905">
        <v>280371</v>
      </c>
      <c r="G1905">
        <v>0</v>
      </c>
    </row>
    <row r="1906" spans="1:7" x14ac:dyDescent="0.3">
      <c r="A1906" s="1">
        <v>41170</v>
      </c>
      <c r="B1906">
        <v>369</v>
      </c>
      <c r="C1906">
        <v>374</v>
      </c>
      <c r="D1906">
        <v>363.35</v>
      </c>
      <c r="E1906">
        <v>364.85</v>
      </c>
      <c r="F1906">
        <v>152096</v>
      </c>
      <c r="G1906">
        <v>0</v>
      </c>
    </row>
    <row r="1907" spans="1:7" x14ac:dyDescent="0.3">
      <c r="A1907" s="1">
        <v>41172</v>
      </c>
      <c r="B1907">
        <v>361</v>
      </c>
      <c r="C1907">
        <v>364.7</v>
      </c>
      <c r="D1907">
        <v>357.85</v>
      </c>
      <c r="E1907">
        <v>360.5</v>
      </c>
      <c r="F1907">
        <v>135712</v>
      </c>
      <c r="G1907">
        <v>0</v>
      </c>
    </row>
    <row r="1908" spans="1:7" x14ac:dyDescent="0.3">
      <c r="A1908" s="1">
        <v>41173</v>
      </c>
      <c r="B1908">
        <v>361</v>
      </c>
      <c r="C1908">
        <v>367</v>
      </c>
      <c r="D1908">
        <v>358.6</v>
      </c>
      <c r="E1908">
        <v>361.35</v>
      </c>
      <c r="F1908">
        <v>429082</v>
      </c>
      <c r="G1908">
        <v>0</v>
      </c>
    </row>
    <row r="1909" spans="1:7" x14ac:dyDescent="0.3">
      <c r="A1909" s="1">
        <v>41176</v>
      </c>
      <c r="B1909">
        <v>361.35</v>
      </c>
      <c r="C1909">
        <v>364.45</v>
      </c>
      <c r="D1909">
        <v>352.8</v>
      </c>
      <c r="E1909">
        <v>356.1</v>
      </c>
      <c r="F1909">
        <v>238220</v>
      </c>
      <c r="G1909">
        <v>0</v>
      </c>
    </row>
    <row r="1910" spans="1:7" x14ac:dyDescent="0.3">
      <c r="A1910" s="1">
        <v>41177</v>
      </c>
      <c r="B1910">
        <v>356.25</v>
      </c>
      <c r="C1910">
        <v>365.5</v>
      </c>
      <c r="D1910">
        <v>355.4</v>
      </c>
      <c r="E1910">
        <v>362.95</v>
      </c>
      <c r="F1910">
        <v>196754</v>
      </c>
      <c r="G1910">
        <v>0</v>
      </c>
    </row>
    <row r="1911" spans="1:7" x14ac:dyDescent="0.3">
      <c r="A1911" s="1">
        <v>41178</v>
      </c>
      <c r="B1911">
        <v>363.3</v>
      </c>
      <c r="C1911">
        <v>374.7</v>
      </c>
      <c r="D1911">
        <v>363</v>
      </c>
      <c r="E1911">
        <v>372.6</v>
      </c>
      <c r="F1911">
        <v>308200</v>
      </c>
      <c r="G1911">
        <v>0</v>
      </c>
    </row>
    <row r="1912" spans="1:7" x14ac:dyDescent="0.3">
      <c r="A1912" s="1">
        <v>41179</v>
      </c>
      <c r="B1912">
        <v>374</v>
      </c>
      <c r="C1912">
        <v>376</v>
      </c>
      <c r="D1912">
        <v>368.85</v>
      </c>
      <c r="E1912">
        <v>371.3</v>
      </c>
      <c r="F1912">
        <v>139862</v>
      </c>
      <c r="G1912">
        <v>0</v>
      </c>
    </row>
    <row r="1913" spans="1:7" x14ac:dyDescent="0.3">
      <c r="A1913" s="1">
        <v>41180</v>
      </c>
      <c r="B1913">
        <v>369.7</v>
      </c>
      <c r="C1913">
        <v>382</v>
      </c>
      <c r="D1913">
        <v>365</v>
      </c>
      <c r="E1913">
        <v>380.6</v>
      </c>
      <c r="F1913">
        <v>348050</v>
      </c>
      <c r="G1913">
        <v>0</v>
      </c>
    </row>
    <row r="1914" spans="1:7" x14ac:dyDescent="0.3">
      <c r="A1914" s="1">
        <v>41183</v>
      </c>
      <c r="B1914">
        <v>379.4</v>
      </c>
      <c r="C1914">
        <v>386.85</v>
      </c>
      <c r="D1914">
        <v>378.55</v>
      </c>
      <c r="E1914">
        <v>380.2</v>
      </c>
      <c r="F1914">
        <v>178953</v>
      </c>
      <c r="G1914">
        <v>0</v>
      </c>
    </row>
    <row r="1915" spans="1:7" x14ac:dyDescent="0.3">
      <c r="A1915" s="1">
        <v>41185</v>
      </c>
      <c r="B1915">
        <v>380</v>
      </c>
      <c r="C1915">
        <v>385.3</v>
      </c>
      <c r="D1915">
        <v>379.05</v>
      </c>
      <c r="E1915">
        <v>381.1</v>
      </c>
      <c r="F1915">
        <v>220971</v>
      </c>
      <c r="G1915">
        <v>0</v>
      </c>
    </row>
    <row r="1916" spans="1:7" x14ac:dyDescent="0.3">
      <c r="A1916" s="1">
        <v>41186</v>
      </c>
      <c r="B1916">
        <v>381</v>
      </c>
      <c r="C1916">
        <v>382.3</v>
      </c>
      <c r="D1916">
        <v>364.5</v>
      </c>
      <c r="E1916">
        <v>366.4</v>
      </c>
      <c r="F1916">
        <v>362546</v>
      </c>
      <c r="G1916">
        <v>0</v>
      </c>
    </row>
    <row r="1917" spans="1:7" x14ac:dyDescent="0.3">
      <c r="A1917" s="1">
        <v>41187</v>
      </c>
      <c r="B1917">
        <v>368.6</v>
      </c>
      <c r="C1917">
        <v>370.4</v>
      </c>
      <c r="D1917">
        <v>358.55</v>
      </c>
      <c r="E1917">
        <v>364.15</v>
      </c>
      <c r="F1917">
        <v>412163</v>
      </c>
      <c r="G1917">
        <v>0</v>
      </c>
    </row>
    <row r="1918" spans="1:7" x14ac:dyDescent="0.3">
      <c r="A1918" s="1">
        <v>41190</v>
      </c>
      <c r="B1918">
        <v>364.15</v>
      </c>
      <c r="C1918">
        <v>371</v>
      </c>
      <c r="D1918">
        <v>362.9</v>
      </c>
      <c r="E1918">
        <v>367.3</v>
      </c>
      <c r="F1918">
        <v>130296</v>
      </c>
      <c r="G1918">
        <v>0</v>
      </c>
    </row>
    <row r="1919" spans="1:7" x14ac:dyDescent="0.3">
      <c r="A1919" s="1">
        <v>41191</v>
      </c>
      <c r="B1919">
        <v>370</v>
      </c>
      <c r="C1919">
        <v>374.25</v>
      </c>
      <c r="D1919">
        <v>368</v>
      </c>
      <c r="E1919">
        <v>371.5</v>
      </c>
      <c r="F1919">
        <v>131767</v>
      </c>
      <c r="G1919">
        <v>0</v>
      </c>
    </row>
    <row r="1920" spans="1:7" x14ac:dyDescent="0.3">
      <c r="A1920" s="1">
        <v>41192</v>
      </c>
      <c r="B1920">
        <v>371.5</v>
      </c>
      <c r="C1920">
        <v>376.5</v>
      </c>
      <c r="D1920">
        <v>365.3</v>
      </c>
      <c r="E1920">
        <v>367.45</v>
      </c>
      <c r="F1920">
        <v>193672</v>
      </c>
      <c r="G1920">
        <v>0</v>
      </c>
    </row>
    <row r="1921" spans="1:7" x14ac:dyDescent="0.3">
      <c r="A1921" s="1">
        <v>41193</v>
      </c>
      <c r="B1921">
        <v>367.5</v>
      </c>
      <c r="C1921">
        <v>370</v>
      </c>
      <c r="D1921">
        <v>357.5</v>
      </c>
      <c r="E1921">
        <v>360.2</v>
      </c>
      <c r="F1921">
        <v>166846</v>
      </c>
      <c r="G1921">
        <v>0</v>
      </c>
    </row>
    <row r="1922" spans="1:7" x14ac:dyDescent="0.3">
      <c r="A1922" s="1">
        <v>41194</v>
      </c>
      <c r="B1922">
        <v>362.95</v>
      </c>
      <c r="C1922">
        <v>365.6</v>
      </c>
      <c r="D1922">
        <v>362.1</v>
      </c>
      <c r="E1922">
        <v>363.85</v>
      </c>
      <c r="F1922">
        <v>116365</v>
      </c>
      <c r="G1922">
        <v>0</v>
      </c>
    </row>
    <row r="1923" spans="1:7" x14ac:dyDescent="0.3">
      <c r="A1923" s="1">
        <v>41197</v>
      </c>
      <c r="B1923">
        <v>364</v>
      </c>
      <c r="C1923">
        <v>370</v>
      </c>
      <c r="D1923">
        <v>360.7</v>
      </c>
      <c r="E1923">
        <v>369.1</v>
      </c>
      <c r="F1923">
        <v>197012</v>
      </c>
      <c r="G1923">
        <v>0</v>
      </c>
    </row>
    <row r="1924" spans="1:7" x14ac:dyDescent="0.3">
      <c r="A1924" s="1">
        <v>41198</v>
      </c>
      <c r="B1924">
        <v>370</v>
      </c>
      <c r="C1924">
        <v>370.5</v>
      </c>
      <c r="D1924">
        <v>361.6</v>
      </c>
      <c r="E1924">
        <v>363.25</v>
      </c>
      <c r="F1924">
        <v>90013</v>
      </c>
      <c r="G1924">
        <v>0</v>
      </c>
    </row>
    <row r="1925" spans="1:7" x14ac:dyDescent="0.3">
      <c r="A1925" s="1">
        <v>41199</v>
      </c>
      <c r="B1925">
        <v>366</v>
      </c>
      <c r="C1925">
        <v>366</v>
      </c>
      <c r="D1925">
        <v>358.6</v>
      </c>
      <c r="E1925">
        <v>361.95</v>
      </c>
      <c r="F1925">
        <v>304945</v>
      </c>
      <c r="G1925">
        <v>0</v>
      </c>
    </row>
    <row r="1926" spans="1:7" x14ac:dyDescent="0.3">
      <c r="A1926" s="1">
        <v>41200</v>
      </c>
      <c r="B1926">
        <v>364</v>
      </c>
      <c r="C1926">
        <v>366</v>
      </c>
      <c r="D1926">
        <v>361.35</v>
      </c>
      <c r="E1926">
        <v>363.15</v>
      </c>
      <c r="F1926">
        <v>92636</v>
      </c>
      <c r="G1926">
        <v>0</v>
      </c>
    </row>
    <row r="1927" spans="1:7" x14ac:dyDescent="0.3">
      <c r="A1927" s="1">
        <v>41201</v>
      </c>
      <c r="B1927">
        <v>364</v>
      </c>
      <c r="C1927">
        <v>364.5</v>
      </c>
      <c r="D1927">
        <v>357.05</v>
      </c>
      <c r="E1927">
        <v>359.1</v>
      </c>
      <c r="F1927">
        <v>76076</v>
      </c>
      <c r="G1927">
        <v>0</v>
      </c>
    </row>
    <row r="1928" spans="1:7" x14ac:dyDescent="0.3">
      <c r="A1928" s="1">
        <v>41204</v>
      </c>
      <c r="B1928">
        <v>360</v>
      </c>
      <c r="C1928">
        <v>365</v>
      </c>
      <c r="D1928">
        <v>359.5</v>
      </c>
      <c r="E1928">
        <v>364.4</v>
      </c>
      <c r="F1928">
        <v>58359</v>
      </c>
      <c r="G1928">
        <v>0</v>
      </c>
    </row>
    <row r="1929" spans="1:7" x14ac:dyDescent="0.3">
      <c r="A1929" s="1">
        <v>41205</v>
      </c>
      <c r="B1929">
        <v>362</v>
      </c>
      <c r="C1929">
        <v>368.25</v>
      </c>
      <c r="D1929">
        <v>362</v>
      </c>
      <c r="E1929">
        <v>365.05</v>
      </c>
      <c r="F1929">
        <v>68085</v>
      </c>
      <c r="G1929">
        <v>0</v>
      </c>
    </row>
    <row r="1930" spans="1:7" x14ac:dyDescent="0.3">
      <c r="A1930" s="1">
        <v>41207</v>
      </c>
      <c r="B1930">
        <v>365</v>
      </c>
      <c r="C1930">
        <v>365.95</v>
      </c>
      <c r="D1930">
        <v>360</v>
      </c>
      <c r="E1930">
        <v>361.9</v>
      </c>
      <c r="F1930">
        <v>102613</v>
      </c>
      <c r="G1930">
        <v>0</v>
      </c>
    </row>
    <row r="1931" spans="1:7" x14ac:dyDescent="0.3">
      <c r="A1931" s="1">
        <v>41208</v>
      </c>
      <c r="B1931">
        <v>362</v>
      </c>
      <c r="C1931">
        <v>362.5</v>
      </c>
      <c r="D1931">
        <v>353.1</v>
      </c>
      <c r="E1931">
        <v>355.25</v>
      </c>
      <c r="F1931">
        <v>84247</v>
      </c>
      <c r="G1931">
        <v>0</v>
      </c>
    </row>
    <row r="1932" spans="1:7" x14ac:dyDescent="0.3">
      <c r="A1932" s="1">
        <v>41211</v>
      </c>
      <c r="B1932">
        <v>357.8</v>
      </c>
      <c r="C1932">
        <v>361</v>
      </c>
      <c r="D1932">
        <v>356.15</v>
      </c>
      <c r="E1932">
        <v>359.6</v>
      </c>
      <c r="F1932">
        <v>60550</v>
      </c>
      <c r="G1932">
        <v>0</v>
      </c>
    </row>
    <row r="1933" spans="1:7" x14ac:dyDescent="0.3">
      <c r="A1933" s="1">
        <v>41212</v>
      </c>
      <c r="B1933">
        <v>359.55</v>
      </c>
      <c r="C1933">
        <v>359.55</v>
      </c>
      <c r="D1933">
        <v>353.1</v>
      </c>
      <c r="E1933">
        <v>354.55</v>
      </c>
      <c r="F1933">
        <v>55454</v>
      </c>
      <c r="G1933">
        <v>0</v>
      </c>
    </row>
    <row r="1934" spans="1:7" x14ac:dyDescent="0.3">
      <c r="A1934" s="1">
        <v>41213</v>
      </c>
      <c r="B1934">
        <v>355</v>
      </c>
      <c r="C1934">
        <v>365</v>
      </c>
      <c r="D1934">
        <v>355</v>
      </c>
      <c r="E1934">
        <v>363.5</v>
      </c>
      <c r="F1934">
        <v>100892</v>
      </c>
      <c r="G1934">
        <v>0</v>
      </c>
    </row>
    <row r="1935" spans="1:7" x14ac:dyDescent="0.3">
      <c r="A1935" s="1">
        <v>41214</v>
      </c>
      <c r="B1935">
        <v>365.9</v>
      </c>
      <c r="C1935">
        <v>375.9</v>
      </c>
      <c r="D1935">
        <v>363.6</v>
      </c>
      <c r="E1935">
        <v>374.85</v>
      </c>
      <c r="F1935">
        <v>246201</v>
      </c>
      <c r="G1935">
        <v>0</v>
      </c>
    </row>
    <row r="1936" spans="1:7" x14ac:dyDescent="0.3">
      <c r="A1936" s="1">
        <v>41215</v>
      </c>
      <c r="B1936">
        <v>379</v>
      </c>
      <c r="C1936">
        <v>380.8</v>
      </c>
      <c r="D1936">
        <v>375</v>
      </c>
      <c r="E1936">
        <v>377.15</v>
      </c>
      <c r="F1936">
        <v>160284</v>
      </c>
      <c r="G1936">
        <v>0</v>
      </c>
    </row>
    <row r="1937" spans="1:7" x14ac:dyDescent="0.3">
      <c r="A1937" s="1">
        <v>41218</v>
      </c>
      <c r="B1937">
        <v>379.9</v>
      </c>
      <c r="C1937">
        <v>385.8</v>
      </c>
      <c r="D1937">
        <v>377.25</v>
      </c>
      <c r="E1937">
        <v>380.45</v>
      </c>
      <c r="F1937">
        <v>366565</v>
      </c>
      <c r="G1937">
        <v>0</v>
      </c>
    </row>
    <row r="1938" spans="1:7" x14ac:dyDescent="0.3">
      <c r="A1938" s="1">
        <v>41219</v>
      </c>
      <c r="B1938">
        <v>394</v>
      </c>
      <c r="C1938">
        <v>398.75</v>
      </c>
      <c r="D1938">
        <v>389.2</v>
      </c>
      <c r="E1938">
        <v>396.35</v>
      </c>
      <c r="F1938">
        <v>1271172</v>
      </c>
      <c r="G1938">
        <v>0</v>
      </c>
    </row>
    <row r="1939" spans="1:7" x14ac:dyDescent="0.3">
      <c r="A1939" s="1">
        <v>41220</v>
      </c>
      <c r="B1939">
        <v>397</v>
      </c>
      <c r="C1939">
        <v>400.6</v>
      </c>
      <c r="D1939">
        <v>392.6</v>
      </c>
      <c r="E1939">
        <v>395.6</v>
      </c>
      <c r="F1939">
        <v>271470</v>
      </c>
      <c r="G1939">
        <v>0</v>
      </c>
    </row>
    <row r="1940" spans="1:7" x14ac:dyDescent="0.3">
      <c r="A1940" s="1">
        <v>41221</v>
      </c>
      <c r="B1940">
        <v>393.85</v>
      </c>
      <c r="C1940">
        <v>400</v>
      </c>
      <c r="D1940">
        <v>390.3</v>
      </c>
      <c r="E1940">
        <v>392.95</v>
      </c>
      <c r="F1940">
        <v>224728</v>
      </c>
      <c r="G1940">
        <v>0</v>
      </c>
    </row>
    <row r="1941" spans="1:7" x14ac:dyDescent="0.3">
      <c r="A1941" s="1">
        <v>41222</v>
      </c>
      <c r="B1941">
        <v>393.4</v>
      </c>
      <c r="C1941">
        <v>397.55</v>
      </c>
      <c r="D1941">
        <v>392.55</v>
      </c>
      <c r="E1941">
        <v>393.5</v>
      </c>
      <c r="F1941">
        <v>91122</v>
      </c>
      <c r="G1941">
        <v>0</v>
      </c>
    </row>
    <row r="1942" spans="1:7" x14ac:dyDescent="0.3">
      <c r="A1942" s="1">
        <v>41225</v>
      </c>
      <c r="B1942">
        <v>395.9</v>
      </c>
      <c r="C1942">
        <v>396.5</v>
      </c>
      <c r="D1942">
        <v>391.5</v>
      </c>
      <c r="E1942">
        <v>392.3</v>
      </c>
      <c r="F1942">
        <v>54890</v>
      </c>
      <c r="G1942">
        <v>0</v>
      </c>
    </row>
    <row r="1943" spans="1:7" x14ac:dyDescent="0.3">
      <c r="A1943" s="1">
        <v>41228</v>
      </c>
      <c r="B1943">
        <v>392</v>
      </c>
      <c r="C1943">
        <v>398</v>
      </c>
      <c r="D1943">
        <v>386.1</v>
      </c>
      <c r="E1943">
        <v>389.15</v>
      </c>
      <c r="F1943">
        <v>183909</v>
      </c>
      <c r="G1943">
        <v>0</v>
      </c>
    </row>
    <row r="1944" spans="1:7" x14ac:dyDescent="0.3">
      <c r="A1944" s="1">
        <v>41229</v>
      </c>
      <c r="B1944">
        <v>389</v>
      </c>
      <c r="C1944">
        <v>390.05</v>
      </c>
      <c r="D1944">
        <v>378.35</v>
      </c>
      <c r="E1944">
        <v>380.1</v>
      </c>
      <c r="F1944">
        <v>144887</v>
      </c>
      <c r="G1944">
        <v>0</v>
      </c>
    </row>
    <row r="1945" spans="1:7" x14ac:dyDescent="0.3">
      <c r="A1945" s="1">
        <v>41232</v>
      </c>
      <c r="B1945">
        <v>380.55</v>
      </c>
      <c r="C1945">
        <v>384.55</v>
      </c>
      <c r="D1945">
        <v>379.45</v>
      </c>
      <c r="E1945">
        <v>382.6</v>
      </c>
      <c r="F1945">
        <v>107370</v>
      </c>
      <c r="G1945">
        <v>0</v>
      </c>
    </row>
    <row r="1946" spans="1:7" x14ac:dyDescent="0.3">
      <c r="A1946" s="1">
        <v>41233</v>
      </c>
      <c r="B1946">
        <v>383.7</v>
      </c>
      <c r="C1946">
        <v>386.85</v>
      </c>
      <c r="D1946">
        <v>377.4</v>
      </c>
      <c r="E1946">
        <v>379.8</v>
      </c>
      <c r="F1946">
        <v>58712</v>
      </c>
      <c r="G1946">
        <v>0</v>
      </c>
    </row>
    <row r="1947" spans="1:7" x14ac:dyDescent="0.3">
      <c r="A1947" s="1">
        <v>41234</v>
      </c>
      <c r="B1947">
        <v>381.65</v>
      </c>
      <c r="C1947">
        <v>392.5</v>
      </c>
      <c r="D1947">
        <v>381.3</v>
      </c>
      <c r="E1947">
        <v>389.7</v>
      </c>
      <c r="F1947">
        <v>1139473</v>
      </c>
      <c r="G1947">
        <v>0</v>
      </c>
    </row>
    <row r="1948" spans="1:7" x14ac:dyDescent="0.3">
      <c r="A1948" s="1">
        <v>41235</v>
      </c>
      <c r="B1948">
        <v>395.1</v>
      </c>
      <c r="C1948">
        <v>396.9</v>
      </c>
      <c r="D1948">
        <v>384.9</v>
      </c>
      <c r="E1948">
        <v>387.75</v>
      </c>
      <c r="F1948">
        <v>297574</v>
      </c>
      <c r="G1948">
        <v>0</v>
      </c>
    </row>
    <row r="1949" spans="1:7" x14ac:dyDescent="0.3">
      <c r="A1949" s="1">
        <v>41236</v>
      </c>
      <c r="B1949">
        <v>386.7</v>
      </c>
      <c r="C1949">
        <v>388.5</v>
      </c>
      <c r="D1949">
        <v>379</v>
      </c>
      <c r="E1949">
        <v>381.45</v>
      </c>
      <c r="F1949">
        <v>170748</v>
      </c>
      <c r="G1949">
        <v>0</v>
      </c>
    </row>
    <row r="1950" spans="1:7" x14ac:dyDescent="0.3">
      <c r="A1950" s="1">
        <v>41239</v>
      </c>
      <c r="B1950">
        <v>381.45</v>
      </c>
      <c r="C1950">
        <v>384.8</v>
      </c>
      <c r="D1950">
        <v>379</v>
      </c>
      <c r="E1950">
        <v>381.45</v>
      </c>
      <c r="F1950">
        <v>91446</v>
      </c>
      <c r="G1950">
        <v>0</v>
      </c>
    </row>
    <row r="1951" spans="1:7" x14ac:dyDescent="0.3">
      <c r="A1951" s="1">
        <v>41240</v>
      </c>
      <c r="B1951">
        <v>382.25</v>
      </c>
      <c r="C1951">
        <v>393.25</v>
      </c>
      <c r="D1951">
        <v>381.9</v>
      </c>
      <c r="E1951">
        <v>391.1</v>
      </c>
      <c r="F1951">
        <v>277597</v>
      </c>
      <c r="G1951">
        <v>0</v>
      </c>
    </row>
    <row r="1952" spans="1:7" x14ac:dyDescent="0.3">
      <c r="A1952" s="1">
        <v>41242</v>
      </c>
      <c r="B1952">
        <v>394.9</v>
      </c>
      <c r="C1952">
        <v>407.2</v>
      </c>
      <c r="D1952">
        <v>392</v>
      </c>
      <c r="E1952">
        <v>405.15</v>
      </c>
      <c r="F1952">
        <v>419080</v>
      </c>
      <c r="G1952">
        <v>0</v>
      </c>
    </row>
    <row r="1953" spans="1:7" x14ac:dyDescent="0.3">
      <c r="A1953" s="1">
        <v>41243</v>
      </c>
      <c r="B1953">
        <v>409</v>
      </c>
      <c r="C1953">
        <v>415.9</v>
      </c>
      <c r="D1953">
        <v>407</v>
      </c>
      <c r="E1953">
        <v>414</v>
      </c>
      <c r="F1953">
        <v>413404</v>
      </c>
      <c r="G1953">
        <v>0</v>
      </c>
    </row>
    <row r="1954" spans="1:7" x14ac:dyDescent="0.3">
      <c r="A1954" s="1">
        <v>41246</v>
      </c>
      <c r="B1954">
        <v>415.05</v>
      </c>
      <c r="C1954">
        <v>416.85</v>
      </c>
      <c r="D1954">
        <v>410</v>
      </c>
      <c r="E1954">
        <v>413.5</v>
      </c>
      <c r="F1954">
        <v>198230</v>
      </c>
      <c r="G1954">
        <v>0</v>
      </c>
    </row>
    <row r="1955" spans="1:7" x14ac:dyDescent="0.3">
      <c r="A1955" s="1">
        <v>41247</v>
      </c>
      <c r="B1955">
        <v>413</v>
      </c>
      <c r="C1955">
        <v>420.1</v>
      </c>
      <c r="D1955">
        <v>410.35</v>
      </c>
      <c r="E1955">
        <v>411.3</v>
      </c>
      <c r="F1955">
        <v>152273</v>
      </c>
      <c r="G1955">
        <v>0</v>
      </c>
    </row>
    <row r="1956" spans="1:7" x14ac:dyDescent="0.3">
      <c r="A1956" s="1">
        <v>41248</v>
      </c>
      <c r="B1956">
        <v>414</v>
      </c>
      <c r="C1956">
        <v>416</v>
      </c>
      <c r="D1956">
        <v>411.3</v>
      </c>
      <c r="E1956">
        <v>414.3</v>
      </c>
      <c r="F1956">
        <v>150418</v>
      </c>
      <c r="G1956">
        <v>0</v>
      </c>
    </row>
    <row r="1957" spans="1:7" x14ac:dyDescent="0.3">
      <c r="A1957" s="1">
        <v>41249</v>
      </c>
      <c r="B1957">
        <v>415</v>
      </c>
      <c r="C1957">
        <v>416.9</v>
      </c>
      <c r="D1957">
        <v>407.7</v>
      </c>
      <c r="E1957">
        <v>411.75</v>
      </c>
      <c r="F1957">
        <v>116501</v>
      </c>
      <c r="G1957">
        <v>0</v>
      </c>
    </row>
    <row r="1958" spans="1:7" x14ac:dyDescent="0.3">
      <c r="A1958" s="1">
        <v>41250</v>
      </c>
      <c r="B1958">
        <v>411.05</v>
      </c>
      <c r="C1958">
        <v>414.1</v>
      </c>
      <c r="D1958">
        <v>406.3</v>
      </c>
      <c r="E1958">
        <v>410.2</v>
      </c>
      <c r="F1958">
        <v>93274</v>
      </c>
      <c r="G1958">
        <v>0</v>
      </c>
    </row>
    <row r="1959" spans="1:7" x14ac:dyDescent="0.3">
      <c r="A1959" s="1">
        <v>41253</v>
      </c>
      <c r="B1959">
        <v>412</v>
      </c>
      <c r="C1959">
        <v>419</v>
      </c>
      <c r="D1959">
        <v>409.8</v>
      </c>
      <c r="E1959">
        <v>417.3</v>
      </c>
      <c r="F1959">
        <v>231625</v>
      </c>
      <c r="G1959">
        <v>0</v>
      </c>
    </row>
    <row r="1960" spans="1:7" x14ac:dyDescent="0.3">
      <c r="A1960" s="1">
        <v>41254</v>
      </c>
      <c r="B1960">
        <v>418</v>
      </c>
      <c r="C1960">
        <v>423</v>
      </c>
      <c r="D1960">
        <v>411.2</v>
      </c>
      <c r="E1960">
        <v>415.45</v>
      </c>
      <c r="F1960">
        <v>278231</v>
      </c>
      <c r="G1960">
        <v>0</v>
      </c>
    </row>
    <row r="1961" spans="1:7" x14ac:dyDescent="0.3">
      <c r="A1961" s="1">
        <v>41255</v>
      </c>
      <c r="B1961">
        <v>417.9</v>
      </c>
      <c r="C1961">
        <v>418.95</v>
      </c>
      <c r="D1961">
        <v>411.4</v>
      </c>
      <c r="E1961">
        <v>415.4</v>
      </c>
      <c r="F1961">
        <v>73981</v>
      </c>
      <c r="G1961">
        <v>0</v>
      </c>
    </row>
    <row r="1962" spans="1:7" x14ac:dyDescent="0.3">
      <c r="A1962" s="1">
        <v>41256</v>
      </c>
      <c r="B1962">
        <v>416.95</v>
      </c>
      <c r="C1962">
        <v>417.95</v>
      </c>
      <c r="D1962">
        <v>404.85</v>
      </c>
      <c r="E1962">
        <v>406.5</v>
      </c>
      <c r="F1962">
        <v>80015</v>
      </c>
      <c r="G1962">
        <v>0</v>
      </c>
    </row>
    <row r="1963" spans="1:7" x14ac:dyDescent="0.3">
      <c r="A1963" s="1">
        <v>41257</v>
      </c>
      <c r="B1963">
        <v>407.8</v>
      </c>
      <c r="C1963">
        <v>410.8</v>
      </c>
      <c r="D1963">
        <v>402.7</v>
      </c>
      <c r="E1963">
        <v>404.05</v>
      </c>
      <c r="F1963">
        <v>91079</v>
      </c>
      <c r="G1963">
        <v>0</v>
      </c>
    </row>
    <row r="1964" spans="1:7" x14ac:dyDescent="0.3">
      <c r="A1964" s="1">
        <v>41260</v>
      </c>
      <c r="B1964">
        <v>404.8</v>
      </c>
      <c r="C1964">
        <v>411</v>
      </c>
      <c r="D1964">
        <v>403.7</v>
      </c>
      <c r="E1964">
        <v>409.25</v>
      </c>
      <c r="F1964">
        <v>77999</v>
      </c>
      <c r="G1964">
        <v>0</v>
      </c>
    </row>
    <row r="1965" spans="1:7" x14ac:dyDescent="0.3">
      <c r="A1965" s="1">
        <v>41261</v>
      </c>
      <c r="B1965">
        <v>409.1</v>
      </c>
      <c r="C1965">
        <v>417</v>
      </c>
      <c r="D1965">
        <v>409.1</v>
      </c>
      <c r="E1965">
        <v>412.45</v>
      </c>
      <c r="F1965">
        <v>95140</v>
      </c>
      <c r="G1965">
        <v>0</v>
      </c>
    </row>
    <row r="1966" spans="1:7" x14ac:dyDescent="0.3">
      <c r="A1966" s="1">
        <v>41262</v>
      </c>
      <c r="B1966">
        <v>413.1</v>
      </c>
      <c r="C1966">
        <v>420.35</v>
      </c>
      <c r="D1966">
        <v>413.1</v>
      </c>
      <c r="E1966">
        <v>419.8</v>
      </c>
      <c r="F1966">
        <v>117146</v>
      </c>
      <c r="G1966">
        <v>0</v>
      </c>
    </row>
    <row r="1967" spans="1:7" x14ac:dyDescent="0.3">
      <c r="A1967" s="1">
        <v>41263</v>
      </c>
      <c r="B1967">
        <v>419.8</v>
      </c>
      <c r="C1967">
        <v>429.35</v>
      </c>
      <c r="D1967">
        <v>419</v>
      </c>
      <c r="E1967">
        <v>424.55</v>
      </c>
      <c r="F1967">
        <v>453788</v>
      </c>
      <c r="G1967">
        <v>0</v>
      </c>
    </row>
    <row r="1968" spans="1:7" x14ac:dyDescent="0.3">
      <c r="A1968" s="1">
        <v>41264</v>
      </c>
      <c r="B1968">
        <v>424.55</v>
      </c>
      <c r="C1968">
        <v>430</v>
      </c>
      <c r="D1968">
        <v>417.25</v>
      </c>
      <c r="E1968">
        <v>418.9</v>
      </c>
      <c r="F1968">
        <v>247098</v>
      </c>
      <c r="G1968">
        <v>0</v>
      </c>
    </row>
    <row r="1969" spans="1:7" x14ac:dyDescent="0.3">
      <c r="A1969" s="1">
        <v>41267</v>
      </c>
      <c r="B1969">
        <v>419</v>
      </c>
      <c r="C1969">
        <v>424.35</v>
      </c>
      <c r="D1969">
        <v>417.8</v>
      </c>
      <c r="E1969">
        <v>418.2</v>
      </c>
      <c r="F1969">
        <v>146314</v>
      </c>
      <c r="G1969">
        <v>0</v>
      </c>
    </row>
    <row r="1970" spans="1:7" x14ac:dyDescent="0.3">
      <c r="A1970" s="1">
        <v>41269</v>
      </c>
      <c r="B1970">
        <v>419.1</v>
      </c>
      <c r="C1970">
        <v>423.95</v>
      </c>
      <c r="D1970">
        <v>419.1</v>
      </c>
      <c r="E1970">
        <v>420.45</v>
      </c>
      <c r="F1970">
        <v>80105</v>
      </c>
      <c r="G1970">
        <v>0</v>
      </c>
    </row>
    <row r="1971" spans="1:7" x14ac:dyDescent="0.3">
      <c r="A1971" s="1">
        <v>41270</v>
      </c>
      <c r="B1971">
        <v>421</v>
      </c>
      <c r="C1971">
        <v>424.45</v>
      </c>
      <c r="D1971">
        <v>414.1</v>
      </c>
      <c r="E1971">
        <v>415.6</v>
      </c>
      <c r="F1971">
        <v>116919</v>
      </c>
      <c r="G1971">
        <v>0</v>
      </c>
    </row>
    <row r="1972" spans="1:7" x14ac:dyDescent="0.3">
      <c r="A1972" s="1">
        <v>41271</v>
      </c>
      <c r="B1972">
        <v>418.5</v>
      </c>
      <c r="C1972">
        <v>422</v>
      </c>
      <c r="D1972">
        <v>415.2</v>
      </c>
      <c r="E1972">
        <v>416.4</v>
      </c>
      <c r="F1972">
        <v>68622</v>
      </c>
      <c r="G1972">
        <v>0</v>
      </c>
    </row>
    <row r="1973" spans="1:7" x14ac:dyDescent="0.3">
      <c r="A1973" s="1">
        <v>41274</v>
      </c>
      <c r="B1973">
        <v>417.55</v>
      </c>
      <c r="C1973">
        <v>418.8</v>
      </c>
      <c r="D1973">
        <v>413.3</v>
      </c>
      <c r="E1973">
        <v>414.1</v>
      </c>
      <c r="F1973">
        <v>122282</v>
      </c>
      <c r="G1973">
        <v>0</v>
      </c>
    </row>
    <row r="1974" spans="1:7" x14ac:dyDescent="0.3">
      <c r="A1974" s="1">
        <v>41275</v>
      </c>
      <c r="B1974">
        <v>415.05</v>
      </c>
      <c r="C1974">
        <v>420.4</v>
      </c>
      <c r="D1974">
        <v>415.05</v>
      </c>
      <c r="E1974">
        <v>417.35</v>
      </c>
      <c r="F1974">
        <v>107149</v>
      </c>
      <c r="G1974">
        <v>0</v>
      </c>
    </row>
    <row r="1975" spans="1:7" x14ac:dyDescent="0.3">
      <c r="A1975" s="1">
        <v>41276</v>
      </c>
      <c r="B1975">
        <v>419.05</v>
      </c>
      <c r="C1975">
        <v>424.9</v>
      </c>
      <c r="D1975">
        <v>417.05</v>
      </c>
      <c r="E1975">
        <v>420.65</v>
      </c>
      <c r="F1975">
        <v>219344</v>
      </c>
      <c r="G1975">
        <v>0</v>
      </c>
    </row>
    <row r="1976" spans="1:7" x14ac:dyDescent="0.3">
      <c r="A1976" s="1">
        <v>41277</v>
      </c>
      <c r="B1976">
        <v>422.55</v>
      </c>
      <c r="C1976">
        <v>422.9</v>
      </c>
      <c r="D1976">
        <v>416.1</v>
      </c>
      <c r="E1976">
        <v>417.7</v>
      </c>
      <c r="F1976">
        <v>125930</v>
      </c>
      <c r="G1976">
        <v>0</v>
      </c>
    </row>
    <row r="1977" spans="1:7" x14ac:dyDescent="0.3">
      <c r="A1977" s="1">
        <v>41278</v>
      </c>
      <c r="B1977">
        <v>417</v>
      </c>
      <c r="C1977">
        <v>421.2</v>
      </c>
      <c r="D1977">
        <v>414</v>
      </c>
      <c r="E1977">
        <v>416</v>
      </c>
      <c r="F1977">
        <v>307448</v>
      </c>
      <c r="G1977">
        <v>0</v>
      </c>
    </row>
    <row r="1978" spans="1:7" x14ac:dyDescent="0.3">
      <c r="A1978" s="1">
        <v>41281</v>
      </c>
      <c r="B1978">
        <v>417</v>
      </c>
      <c r="C1978">
        <v>429.2</v>
      </c>
      <c r="D1978">
        <v>417</v>
      </c>
      <c r="E1978">
        <v>423.3</v>
      </c>
      <c r="F1978">
        <v>325666</v>
      </c>
      <c r="G1978">
        <v>0</v>
      </c>
    </row>
    <row r="1979" spans="1:7" x14ac:dyDescent="0.3">
      <c r="A1979" s="1">
        <v>41282</v>
      </c>
      <c r="B1979">
        <v>425</v>
      </c>
      <c r="C1979">
        <v>431.7</v>
      </c>
      <c r="D1979">
        <v>424.25</v>
      </c>
      <c r="E1979">
        <v>428.85</v>
      </c>
      <c r="F1979">
        <v>673267</v>
      </c>
      <c r="G1979">
        <v>0</v>
      </c>
    </row>
    <row r="1980" spans="1:7" x14ac:dyDescent="0.3">
      <c r="A1980" s="1">
        <v>41283</v>
      </c>
      <c r="B1980">
        <v>432.25</v>
      </c>
      <c r="C1980">
        <v>435</v>
      </c>
      <c r="D1980">
        <v>425.25</v>
      </c>
      <c r="E1980">
        <v>427.2</v>
      </c>
      <c r="F1980">
        <v>358796</v>
      </c>
      <c r="G1980">
        <v>0</v>
      </c>
    </row>
    <row r="1981" spans="1:7" x14ac:dyDescent="0.3">
      <c r="A1981" s="1">
        <v>41284</v>
      </c>
      <c r="B1981">
        <v>430.8</v>
      </c>
      <c r="C1981">
        <v>430.9</v>
      </c>
      <c r="D1981">
        <v>424.4</v>
      </c>
      <c r="E1981">
        <v>425.45</v>
      </c>
      <c r="F1981">
        <v>174200</v>
      </c>
      <c r="G1981">
        <v>0</v>
      </c>
    </row>
    <row r="1982" spans="1:7" x14ac:dyDescent="0.3">
      <c r="A1982" s="1">
        <v>41285</v>
      </c>
      <c r="B1982">
        <v>426</v>
      </c>
      <c r="C1982">
        <v>428.4</v>
      </c>
      <c r="D1982">
        <v>419.55</v>
      </c>
      <c r="E1982">
        <v>421.4</v>
      </c>
      <c r="F1982">
        <v>112055</v>
      </c>
      <c r="G1982">
        <v>0</v>
      </c>
    </row>
    <row r="1983" spans="1:7" x14ac:dyDescent="0.3">
      <c r="A1983" s="1">
        <v>41288</v>
      </c>
      <c r="B1983">
        <v>420.6</v>
      </c>
      <c r="C1983">
        <v>421.5</v>
      </c>
      <c r="D1983">
        <v>414.7</v>
      </c>
      <c r="E1983">
        <v>416.2</v>
      </c>
      <c r="F1983">
        <v>250351</v>
      </c>
      <c r="G1983">
        <v>0</v>
      </c>
    </row>
    <row r="1984" spans="1:7" x14ac:dyDescent="0.3">
      <c r="A1984" s="1">
        <v>41289</v>
      </c>
      <c r="B1984">
        <v>417</v>
      </c>
      <c r="C1984">
        <v>422.5</v>
      </c>
      <c r="D1984">
        <v>415.95</v>
      </c>
      <c r="E1984">
        <v>418.45</v>
      </c>
      <c r="F1984">
        <v>354714</v>
      </c>
      <c r="G1984">
        <v>0</v>
      </c>
    </row>
    <row r="1985" spans="1:7" x14ac:dyDescent="0.3">
      <c r="A1985" s="1">
        <v>41290</v>
      </c>
      <c r="B1985">
        <v>418</v>
      </c>
      <c r="C1985">
        <v>423.9</v>
      </c>
      <c r="D1985">
        <v>414.55</v>
      </c>
      <c r="E1985">
        <v>415.9</v>
      </c>
      <c r="F1985">
        <v>224393</v>
      </c>
      <c r="G1985">
        <v>0</v>
      </c>
    </row>
    <row r="1986" spans="1:7" x14ac:dyDescent="0.3">
      <c r="A1986" s="1">
        <v>41291</v>
      </c>
      <c r="B1986">
        <v>417</v>
      </c>
      <c r="C1986">
        <v>417</v>
      </c>
      <c r="D1986">
        <v>406.1</v>
      </c>
      <c r="E1986">
        <v>407.2</v>
      </c>
      <c r="F1986">
        <v>183305</v>
      </c>
      <c r="G1986">
        <v>0</v>
      </c>
    </row>
    <row r="1987" spans="1:7" x14ac:dyDescent="0.3">
      <c r="A1987" s="1">
        <v>41292</v>
      </c>
      <c r="B1987">
        <v>409</v>
      </c>
      <c r="C1987">
        <v>412.95</v>
      </c>
      <c r="D1987">
        <v>407.9</v>
      </c>
      <c r="E1987">
        <v>409.6</v>
      </c>
      <c r="F1987">
        <v>185082</v>
      </c>
      <c r="G1987">
        <v>0</v>
      </c>
    </row>
    <row r="1988" spans="1:7" x14ac:dyDescent="0.3">
      <c r="A1988" s="1">
        <v>41295</v>
      </c>
      <c r="B1988">
        <v>409.15</v>
      </c>
      <c r="C1988">
        <v>414</v>
      </c>
      <c r="D1988">
        <v>402</v>
      </c>
      <c r="E1988">
        <v>403.95</v>
      </c>
      <c r="F1988">
        <v>136800</v>
      </c>
      <c r="G1988">
        <v>0</v>
      </c>
    </row>
    <row r="1989" spans="1:7" x14ac:dyDescent="0.3">
      <c r="A1989" s="1">
        <v>41296</v>
      </c>
      <c r="B1989">
        <v>403</v>
      </c>
      <c r="C1989">
        <v>407.3</v>
      </c>
      <c r="D1989">
        <v>403</v>
      </c>
      <c r="E1989">
        <v>404.65</v>
      </c>
      <c r="F1989">
        <v>81711</v>
      </c>
      <c r="G1989">
        <v>0</v>
      </c>
    </row>
    <row r="1990" spans="1:7" x14ac:dyDescent="0.3">
      <c r="A1990" s="1">
        <v>41297</v>
      </c>
      <c r="B1990">
        <v>408</v>
      </c>
      <c r="C1990">
        <v>410.6</v>
      </c>
      <c r="D1990">
        <v>405.1</v>
      </c>
      <c r="E1990">
        <v>406.15</v>
      </c>
      <c r="F1990">
        <v>125078</v>
      </c>
      <c r="G1990">
        <v>0</v>
      </c>
    </row>
    <row r="1991" spans="1:7" x14ac:dyDescent="0.3">
      <c r="A1991" s="1">
        <v>41298</v>
      </c>
      <c r="B1991">
        <v>407.85</v>
      </c>
      <c r="C1991">
        <v>407.85</v>
      </c>
      <c r="D1991">
        <v>389.35</v>
      </c>
      <c r="E1991">
        <v>391.25</v>
      </c>
      <c r="F1991">
        <v>184663</v>
      </c>
      <c r="G1991">
        <v>0</v>
      </c>
    </row>
    <row r="1992" spans="1:7" x14ac:dyDescent="0.3">
      <c r="A1992" s="1">
        <v>41299</v>
      </c>
      <c r="B1992">
        <v>391</v>
      </c>
      <c r="C1992">
        <v>400</v>
      </c>
      <c r="D1992">
        <v>385.2</v>
      </c>
      <c r="E1992">
        <v>398.15</v>
      </c>
      <c r="F1992">
        <v>106976</v>
      </c>
      <c r="G1992">
        <v>0</v>
      </c>
    </row>
    <row r="1993" spans="1:7" x14ac:dyDescent="0.3">
      <c r="A1993" s="1">
        <v>41302</v>
      </c>
      <c r="B1993">
        <v>397</v>
      </c>
      <c r="C1993">
        <v>404.2</v>
      </c>
      <c r="D1993">
        <v>397</v>
      </c>
      <c r="E1993">
        <v>399.5</v>
      </c>
      <c r="F1993">
        <v>68246</v>
      </c>
      <c r="G1993">
        <v>0</v>
      </c>
    </row>
    <row r="1994" spans="1:7" x14ac:dyDescent="0.3">
      <c r="A1994" s="1">
        <v>41303</v>
      </c>
      <c r="B1994">
        <v>399.5</v>
      </c>
      <c r="C1994">
        <v>405.45</v>
      </c>
      <c r="D1994">
        <v>395.25</v>
      </c>
      <c r="E1994">
        <v>397.05</v>
      </c>
      <c r="F1994">
        <v>72905</v>
      </c>
      <c r="G1994">
        <v>0</v>
      </c>
    </row>
    <row r="1995" spans="1:7" x14ac:dyDescent="0.3">
      <c r="A1995" s="1">
        <v>41304</v>
      </c>
      <c r="B1995">
        <v>398.75</v>
      </c>
      <c r="C1995">
        <v>408.2</v>
      </c>
      <c r="D1995">
        <v>397.2</v>
      </c>
      <c r="E1995">
        <v>407.75</v>
      </c>
      <c r="F1995">
        <v>143693</v>
      </c>
      <c r="G1995">
        <v>0</v>
      </c>
    </row>
    <row r="1996" spans="1:7" x14ac:dyDescent="0.3">
      <c r="A1996" s="1">
        <v>41305</v>
      </c>
      <c r="B1996">
        <v>407.95</v>
      </c>
      <c r="C1996">
        <v>410.9</v>
      </c>
      <c r="D1996">
        <v>405.85</v>
      </c>
      <c r="E1996">
        <v>407.2</v>
      </c>
      <c r="F1996">
        <v>94209</v>
      </c>
      <c r="G1996">
        <v>0</v>
      </c>
    </row>
    <row r="1997" spans="1:7" x14ac:dyDescent="0.3">
      <c r="A1997" s="1">
        <v>41306</v>
      </c>
      <c r="B1997">
        <v>407</v>
      </c>
      <c r="C1997">
        <v>415</v>
      </c>
      <c r="D1997">
        <v>407</v>
      </c>
      <c r="E1997">
        <v>413.65</v>
      </c>
      <c r="F1997">
        <v>136229</v>
      </c>
      <c r="G1997">
        <v>0</v>
      </c>
    </row>
    <row r="1998" spans="1:7" x14ac:dyDescent="0.3">
      <c r="A1998" s="1">
        <v>41309</v>
      </c>
      <c r="B1998">
        <v>415</v>
      </c>
      <c r="C1998">
        <v>417.45</v>
      </c>
      <c r="D1998">
        <v>400</v>
      </c>
      <c r="E1998">
        <v>402.75</v>
      </c>
      <c r="F1998">
        <v>159565</v>
      </c>
      <c r="G1998">
        <v>0</v>
      </c>
    </row>
    <row r="1999" spans="1:7" x14ac:dyDescent="0.3">
      <c r="A1999" s="1">
        <v>41310</v>
      </c>
      <c r="B1999">
        <v>404</v>
      </c>
      <c r="C1999">
        <v>408.9</v>
      </c>
      <c r="D1999">
        <v>398.6</v>
      </c>
      <c r="E1999">
        <v>407.5</v>
      </c>
      <c r="F1999">
        <v>124057</v>
      </c>
      <c r="G1999">
        <v>0</v>
      </c>
    </row>
    <row r="2000" spans="1:7" x14ac:dyDescent="0.3">
      <c r="A2000" s="1">
        <v>41311</v>
      </c>
      <c r="B2000">
        <v>409</v>
      </c>
      <c r="C2000">
        <v>410</v>
      </c>
      <c r="D2000">
        <v>401.25</v>
      </c>
      <c r="E2000">
        <v>404.6</v>
      </c>
      <c r="F2000">
        <v>396636</v>
      </c>
      <c r="G2000">
        <v>0</v>
      </c>
    </row>
    <row r="2001" spans="1:7" x14ac:dyDescent="0.3">
      <c r="A2001" s="1">
        <v>41312</v>
      </c>
      <c r="B2001">
        <v>397.1</v>
      </c>
      <c r="C2001">
        <v>400.55</v>
      </c>
      <c r="D2001">
        <v>392.45</v>
      </c>
      <c r="E2001">
        <v>394.05</v>
      </c>
      <c r="F2001">
        <v>462047</v>
      </c>
      <c r="G2001">
        <v>0</v>
      </c>
    </row>
    <row r="2002" spans="1:7" x14ac:dyDescent="0.3">
      <c r="A2002" s="1">
        <v>41313</v>
      </c>
      <c r="B2002">
        <v>394.05</v>
      </c>
      <c r="C2002">
        <v>394.05</v>
      </c>
      <c r="D2002">
        <v>378.7</v>
      </c>
      <c r="E2002">
        <v>380.9</v>
      </c>
      <c r="F2002">
        <v>342254</v>
      </c>
      <c r="G2002">
        <v>0</v>
      </c>
    </row>
    <row r="2003" spans="1:7" x14ac:dyDescent="0.3">
      <c r="A2003" s="1">
        <v>41316</v>
      </c>
      <c r="B2003">
        <v>380.65</v>
      </c>
      <c r="C2003">
        <v>398.5</v>
      </c>
      <c r="D2003">
        <v>380.25</v>
      </c>
      <c r="E2003">
        <v>394.7</v>
      </c>
      <c r="F2003">
        <v>300127</v>
      </c>
      <c r="G2003">
        <v>0</v>
      </c>
    </row>
    <row r="2004" spans="1:7" x14ac:dyDescent="0.3">
      <c r="A2004" s="1">
        <v>41317</v>
      </c>
      <c r="B2004">
        <v>395</v>
      </c>
      <c r="C2004">
        <v>397.35</v>
      </c>
      <c r="D2004">
        <v>390.4</v>
      </c>
      <c r="E2004">
        <v>392.8</v>
      </c>
      <c r="F2004">
        <v>107539</v>
      </c>
      <c r="G2004">
        <v>0</v>
      </c>
    </row>
    <row r="2005" spans="1:7" x14ac:dyDescent="0.3">
      <c r="A2005" s="1">
        <v>41318</v>
      </c>
      <c r="B2005">
        <v>393.75</v>
      </c>
      <c r="C2005">
        <v>395.5</v>
      </c>
      <c r="D2005">
        <v>384.95</v>
      </c>
      <c r="E2005">
        <v>388</v>
      </c>
      <c r="F2005">
        <v>82926</v>
      </c>
      <c r="G2005">
        <v>0</v>
      </c>
    </row>
    <row r="2006" spans="1:7" x14ac:dyDescent="0.3">
      <c r="A2006" s="1">
        <v>41319</v>
      </c>
      <c r="B2006">
        <v>390.9</v>
      </c>
      <c r="C2006">
        <v>390.9</v>
      </c>
      <c r="D2006">
        <v>380</v>
      </c>
      <c r="E2006">
        <v>381.9</v>
      </c>
      <c r="F2006">
        <v>87920</v>
      </c>
      <c r="G2006">
        <v>0</v>
      </c>
    </row>
    <row r="2007" spans="1:7" x14ac:dyDescent="0.3">
      <c r="A2007" s="1">
        <v>41320</v>
      </c>
      <c r="B2007">
        <v>380.55</v>
      </c>
      <c r="C2007">
        <v>383.8</v>
      </c>
      <c r="D2007">
        <v>375.05</v>
      </c>
      <c r="E2007">
        <v>381.9</v>
      </c>
      <c r="F2007">
        <v>132631</v>
      </c>
      <c r="G2007">
        <v>0</v>
      </c>
    </row>
    <row r="2008" spans="1:7" x14ac:dyDescent="0.3">
      <c r="A2008" s="1">
        <v>41323</v>
      </c>
      <c r="B2008">
        <v>381.7</v>
      </c>
      <c r="C2008">
        <v>385.6</v>
      </c>
      <c r="D2008">
        <v>371.2</v>
      </c>
      <c r="E2008">
        <v>379.5</v>
      </c>
      <c r="F2008">
        <v>247878</v>
      </c>
      <c r="G2008">
        <v>0</v>
      </c>
    </row>
    <row r="2009" spans="1:7" x14ac:dyDescent="0.3">
      <c r="A2009" s="1">
        <v>41324</v>
      </c>
      <c r="B2009">
        <v>379.5</v>
      </c>
      <c r="C2009">
        <v>387.8</v>
      </c>
      <c r="D2009">
        <v>379.5</v>
      </c>
      <c r="E2009">
        <v>386.95</v>
      </c>
      <c r="F2009">
        <v>118030</v>
      </c>
      <c r="G2009">
        <v>0</v>
      </c>
    </row>
    <row r="2010" spans="1:7" x14ac:dyDescent="0.3">
      <c r="A2010" s="1">
        <v>41325</v>
      </c>
      <c r="B2010">
        <v>390.9</v>
      </c>
      <c r="C2010">
        <v>390.9</v>
      </c>
      <c r="D2010">
        <v>381</v>
      </c>
      <c r="E2010">
        <v>381.85</v>
      </c>
      <c r="F2010">
        <v>100796</v>
      </c>
      <c r="G2010">
        <v>0</v>
      </c>
    </row>
    <row r="2011" spans="1:7" x14ac:dyDescent="0.3">
      <c r="A2011" s="1">
        <v>41326</v>
      </c>
      <c r="B2011">
        <v>381</v>
      </c>
      <c r="C2011">
        <v>384.5</v>
      </c>
      <c r="D2011">
        <v>378.15</v>
      </c>
      <c r="E2011">
        <v>381.5</v>
      </c>
      <c r="F2011">
        <v>289080</v>
      </c>
      <c r="G2011">
        <v>0</v>
      </c>
    </row>
    <row r="2012" spans="1:7" x14ac:dyDescent="0.3">
      <c r="A2012" s="1">
        <v>41327</v>
      </c>
      <c r="B2012">
        <v>380</v>
      </c>
      <c r="C2012">
        <v>385.7</v>
      </c>
      <c r="D2012">
        <v>378.75</v>
      </c>
      <c r="E2012">
        <v>380.25</v>
      </c>
      <c r="F2012">
        <v>96050</v>
      </c>
      <c r="G2012">
        <v>0</v>
      </c>
    </row>
    <row r="2013" spans="1:7" x14ac:dyDescent="0.3">
      <c r="A2013" s="1">
        <v>41330</v>
      </c>
      <c r="B2013">
        <v>384.2</v>
      </c>
      <c r="C2013">
        <v>384.2</v>
      </c>
      <c r="D2013">
        <v>369.05</v>
      </c>
      <c r="E2013">
        <v>370.35</v>
      </c>
      <c r="F2013">
        <v>182160</v>
      </c>
      <c r="G2013">
        <v>0</v>
      </c>
    </row>
    <row r="2014" spans="1:7" x14ac:dyDescent="0.3">
      <c r="A2014" s="1">
        <v>41331</v>
      </c>
      <c r="B2014">
        <v>370</v>
      </c>
      <c r="C2014">
        <v>372.9</v>
      </c>
      <c r="D2014">
        <v>360</v>
      </c>
      <c r="E2014">
        <v>361.5</v>
      </c>
      <c r="F2014">
        <v>284327</v>
      </c>
      <c r="G2014">
        <v>0</v>
      </c>
    </row>
    <row r="2015" spans="1:7" x14ac:dyDescent="0.3">
      <c r="A2015" s="1">
        <v>41332</v>
      </c>
      <c r="B2015">
        <v>362.1</v>
      </c>
      <c r="C2015">
        <v>369.5</v>
      </c>
      <c r="D2015">
        <v>362.1</v>
      </c>
      <c r="E2015">
        <v>364.25</v>
      </c>
      <c r="F2015">
        <v>108597</v>
      </c>
      <c r="G2015">
        <v>0</v>
      </c>
    </row>
    <row r="2016" spans="1:7" x14ac:dyDescent="0.3">
      <c r="A2016" s="1">
        <v>41333</v>
      </c>
      <c r="B2016">
        <v>368.55</v>
      </c>
      <c r="C2016">
        <v>369.9</v>
      </c>
      <c r="D2016">
        <v>357</v>
      </c>
      <c r="E2016">
        <v>360.75</v>
      </c>
      <c r="F2016">
        <v>158987</v>
      </c>
      <c r="G2016">
        <v>0</v>
      </c>
    </row>
    <row r="2017" spans="1:7" x14ac:dyDescent="0.3">
      <c r="A2017" s="1">
        <v>41334</v>
      </c>
      <c r="B2017">
        <v>362</v>
      </c>
      <c r="C2017">
        <v>370.95</v>
      </c>
      <c r="D2017">
        <v>354.4</v>
      </c>
      <c r="E2017">
        <v>369.4</v>
      </c>
      <c r="F2017">
        <v>136231</v>
      </c>
      <c r="G2017">
        <v>0</v>
      </c>
    </row>
    <row r="2018" spans="1:7" x14ac:dyDescent="0.3">
      <c r="A2018" s="1">
        <v>41337</v>
      </c>
      <c r="B2018">
        <v>370</v>
      </c>
      <c r="C2018">
        <v>373.15</v>
      </c>
      <c r="D2018">
        <v>363.45</v>
      </c>
      <c r="E2018">
        <v>371.25</v>
      </c>
      <c r="F2018">
        <v>82984</v>
      </c>
      <c r="G2018">
        <v>0</v>
      </c>
    </row>
    <row r="2019" spans="1:7" x14ac:dyDescent="0.3">
      <c r="A2019" s="1">
        <v>41338</v>
      </c>
      <c r="B2019">
        <v>373.6</v>
      </c>
      <c r="C2019">
        <v>384.7</v>
      </c>
      <c r="D2019">
        <v>369.35</v>
      </c>
      <c r="E2019">
        <v>382.2</v>
      </c>
      <c r="F2019">
        <v>149125</v>
      </c>
      <c r="G2019">
        <v>0</v>
      </c>
    </row>
    <row r="2020" spans="1:7" x14ac:dyDescent="0.3">
      <c r="A2020" s="1">
        <v>41339</v>
      </c>
      <c r="B2020">
        <v>383.8</v>
      </c>
      <c r="C2020">
        <v>385.9</v>
      </c>
      <c r="D2020">
        <v>378</v>
      </c>
      <c r="E2020">
        <v>381.9</v>
      </c>
      <c r="F2020">
        <v>178967</v>
      </c>
      <c r="G2020">
        <v>0</v>
      </c>
    </row>
    <row r="2021" spans="1:7" x14ac:dyDescent="0.3">
      <c r="A2021" s="1">
        <v>41340</v>
      </c>
      <c r="B2021">
        <v>382</v>
      </c>
      <c r="C2021">
        <v>387.2</v>
      </c>
      <c r="D2021">
        <v>378.7</v>
      </c>
      <c r="E2021">
        <v>386.1</v>
      </c>
      <c r="F2021">
        <v>91431</v>
      </c>
      <c r="G2021">
        <v>0</v>
      </c>
    </row>
    <row r="2022" spans="1:7" x14ac:dyDescent="0.3">
      <c r="A2022" s="1">
        <v>41341</v>
      </c>
      <c r="B2022">
        <v>387.65</v>
      </c>
      <c r="C2022">
        <v>392.7</v>
      </c>
      <c r="D2022">
        <v>387.3</v>
      </c>
      <c r="E2022">
        <v>391.3</v>
      </c>
      <c r="F2022">
        <v>102983</v>
      </c>
      <c r="G2022">
        <v>0</v>
      </c>
    </row>
    <row r="2023" spans="1:7" x14ac:dyDescent="0.3">
      <c r="A2023" s="1">
        <v>41344</v>
      </c>
      <c r="B2023">
        <v>394</v>
      </c>
      <c r="C2023">
        <v>395.9</v>
      </c>
      <c r="D2023">
        <v>388.1</v>
      </c>
      <c r="E2023">
        <v>391.3</v>
      </c>
      <c r="F2023">
        <v>62495</v>
      </c>
      <c r="G2023">
        <v>0</v>
      </c>
    </row>
    <row r="2024" spans="1:7" x14ac:dyDescent="0.3">
      <c r="A2024" s="1">
        <v>41345</v>
      </c>
      <c r="B2024">
        <v>390</v>
      </c>
      <c r="C2024">
        <v>392</v>
      </c>
      <c r="D2024">
        <v>386.45</v>
      </c>
      <c r="E2024">
        <v>387.65</v>
      </c>
      <c r="F2024">
        <v>55951</v>
      </c>
      <c r="G2024">
        <v>0</v>
      </c>
    </row>
    <row r="2025" spans="1:7" x14ac:dyDescent="0.3">
      <c r="A2025" s="1">
        <v>41346</v>
      </c>
      <c r="B2025">
        <v>386</v>
      </c>
      <c r="C2025">
        <v>386</v>
      </c>
      <c r="D2025">
        <v>382.4</v>
      </c>
      <c r="E2025">
        <v>383.5</v>
      </c>
      <c r="F2025">
        <v>54743</v>
      </c>
      <c r="G2025">
        <v>0</v>
      </c>
    </row>
    <row r="2026" spans="1:7" x14ac:dyDescent="0.3">
      <c r="A2026" s="1">
        <v>41347</v>
      </c>
      <c r="B2026">
        <v>386.95</v>
      </c>
      <c r="C2026">
        <v>386.95</v>
      </c>
      <c r="D2026">
        <v>380.1</v>
      </c>
      <c r="E2026">
        <v>385.35</v>
      </c>
      <c r="F2026">
        <v>158335</v>
      </c>
      <c r="G2026">
        <v>0</v>
      </c>
    </row>
    <row r="2027" spans="1:7" x14ac:dyDescent="0.3">
      <c r="A2027" s="1">
        <v>41348</v>
      </c>
      <c r="B2027">
        <v>386.65</v>
      </c>
      <c r="C2027">
        <v>391.9</v>
      </c>
      <c r="D2027">
        <v>381.85</v>
      </c>
      <c r="E2027">
        <v>384.25</v>
      </c>
      <c r="F2027">
        <v>155195</v>
      </c>
      <c r="G2027">
        <v>0</v>
      </c>
    </row>
    <row r="2028" spans="1:7" x14ac:dyDescent="0.3">
      <c r="A2028" s="1">
        <v>41351</v>
      </c>
      <c r="B2028">
        <v>384</v>
      </c>
      <c r="C2028">
        <v>391.8</v>
      </c>
      <c r="D2028">
        <v>381</v>
      </c>
      <c r="E2028">
        <v>390.8</v>
      </c>
      <c r="F2028">
        <v>93582</v>
      </c>
      <c r="G2028">
        <v>0</v>
      </c>
    </row>
    <row r="2029" spans="1:7" x14ac:dyDescent="0.3">
      <c r="A2029" s="1">
        <v>41352</v>
      </c>
      <c r="B2029">
        <v>392.4</v>
      </c>
      <c r="C2029">
        <v>394.85</v>
      </c>
      <c r="D2029">
        <v>381.8</v>
      </c>
      <c r="E2029">
        <v>383.25</v>
      </c>
      <c r="F2029">
        <v>138998</v>
      </c>
      <c r="G2029">
        <v>0</v>
      </c>
    </row>
    <row r="2030" spans="1:7" x14ac:dyDescent="0.3">
      <c r="A2030" s="1">
        <v>41353</v>
      </c>
      <c r="B2030">
        <v>383.05</v>
      </c>
      <c r="C2030">
        <v>393</v>
      </c>
      <c r="D2030">
        <v>381.8</v>
      </c>
      <c r="E2030">
        <v>388.9</v>
      </c>
      <c r="F2030">
        <v>340082</v>
      </c>
      <c r="G2030">
        <v>0</v>
      </c>
    </row>
    <row r="2031" spans="1:7" x14ac:dyDescent="0.3">
      <c r="A2031" s="1">
        <v>41354</v>
      </c>
      <c r="B2031">
        <v>390.5</v>
      </c>
      <c r="C2031">
        <v>394.45</v>
      </c>
      <c r="D2031">
        <v>381.55</v>
      </c>
      <c r="E2031">
        <v>382.7</v>
      </c>
      <c r="F2031">
        <v>113188</v>
      </c>
      <c r="G2031">
        <v>0</v>
      </c>
    </row>
    <row r="2032" spans="1:7" x14ac:dyDescent="0.3">
      <c r="A2032" s="1">
        <v>41355</v>
      </c>
      <c r="B2032">
        <v>383.25</v>
      </c>
      <c r="C2032">
        <v>385</v>
      </c>
      <c r="D2032">
        <v>377.25</v>
      </c>
      <c r="E2032">
        <v>382.25</v>
      </c>
      <c r="F2032">
        <v>98064</v>
      </c>
      <c r="G2032">
        <v>0</v>
      </c>
    </row>
    <row r="2033" spans="1:7" x14ac:dyDescent="0.3">
      <c r="A2033" s="1">
        <v>41358</v>
      </c>
      <c r="B2033">
        <v>384.05</v>
      </c>
      <c r="C2033">
        <v>385.75</v>
      </c>
      <c r="D2033">
        <v>379.4</v>
      </c>
      <c r="E2033">
        <v>380.5</v>
      </c>
      <c r="F2033">
        <v>79809</v>
      </c>
      <c r="G2033">
        <v>0</v>
      </c>
    </row>
    <row r="2034" spans="1:7" x14ac:dyDescent="0.3">
      <c r="A2034" s="1">
        <v>41359</v>
      </c>
      <c r="B2034">
        <v>380.5</v>
      </c>
      <c r="C2034">
        <v>383.6</v>
      </c>
      <c r="D2034">
        <v>376.6</v>
      </c>
      <c r="E2034">
        <v>379.7</v>
      </c>
      <c r="F2034">
        <v>107841</v>
      </c>
      <c r="G2034">
        <v>0</v>
      </c>
    </row>
    <row r="2035" spans="1:7" x14ac:dyDescent="0.3">
      <c r="A2035" s="1">
        <v>41361</v>
      </c>
      <c r="B2035">
        <v>383</v>
      </c>
      <c r="C2035">
        <v>384.9</v>
      </c>
      <c r="D2035">
        <v>377.15</v>
      </c>
      <c r="E2035">
        <v>379.75</v>
      </c>
      <c r="F2035">
        <v>165395</v>
      </c>
      <c r="G2035">
        <v>0</v>
      </c>
    </row>
    <row r="2036" spans="1:7" x14ac:dyDescent="0.3">
      <c r="A2036" s="1">
        <v>41365</v>
      </c>
      <c r="B2036">
        <v>380.55</v>
      </c>
      <c r="C2036">
        <v>389.6</v>
      </c>
      <c r="D2036">
        <v>379.55</v>
      </c>
      <c r="E2036">
        <v>384.3</v>
      </c>
      <c r="F2036">
        <v>115344</v>
      </c>
      <c r="G2036">
        <v>0</v>
      </c>
    </row>
    <row r="2037" spans="1:7" x14ac:dyDescent="0.3">
      <c r="A2037" s="1">
        <v>41366</v>
      </c>
      <c r="B2037">
        <v>386.5</v>
      </c>
      <c r="C2037">
        <v>393.55</v>
      </c>
      <c r="D2037">
        <v>386.05</v>
      </c>
      <c r="E2037">
        <v>391.9</v>
      </c>
      <c r="F2037">
        <v>97943</v>
      </c>
      <c r="G2037">
        <v>0</v>
      </c>
    </row>
    <row r="2038" spans="1:7" x14ac:dyDescent="0.3">
      <c r="A2038" s="1">
        <v>41367</v>
      </c>
      <c r="B2038">
        <v>393</v>
      </c>
      <c r="C2038">
        <v>398.7</v>
      </c>
      <c r="D2038">
        <v>387.1</v>
      </c>
      <c r="E2038">
        <v>389.25</v>
      </c>
      <c r="F2038">
        <v>114075</v>
      </c>
      <c r="G2038">
        <v>0</v>
      </c>
    </row>
    <row r="2039" spans="1:7" x14ac:dyDescent="0.3">
      <c r="A2039" s="1">
        <v>41368</v>
      </c>
      <c r="B2039">
        <v>388.4</v>
      </c>
      <c r="C2039">
        <v>391.8</v>
      </c>
      <c r="D2039">
        <v>382.5</v>
      </c>
      <c r="E2039">
        <v>383.45</v>
      </c>
      <c r="F2039">
        <v>79768</v>
      </c>
      <c r="G2039">
        <v>0</v>
      </c>
    </row>
    <row r="2040" spans="1:7" x14ac:dyDescent="0.3">
      <c r="A2040" s="1">
        <v>41369</v>
      </c>
      <c r="B2040">
        <v>384.9</v>
      </c>
      <c r="C2040">
        <v>389.85</v>
      </c>
      <c r="D2040">
        <v>383.3</v>
      </c>
      <c r="E2040">
        <v>386.3</v>
      </c>
      <c r="F2040">
        <v>58149</v>
      </c>
      <c r="G2040">
        <v>0</v>
      </c>
    </row>
    <row r="2041" spans="1:7" x14ac:dyDescent="0.3">
      <c r="A2041" s="1">
        <v>41372</v>
      </c>
      <c r="B2041">
        <v>385</v>
      </c>
      <c r="C2041">
        <v>396.35</v>
      </c>
      <c r="D2041">
        <v>385</v>
      </c>
      <c r="E2041">
        <v>394.75</v>
      </c>
      <c r="F2041">
        <v>91803</v>
      </c>
      <c r="G2041">
        <v>0</v>
      </c>
    </row>
    <row r="2042" spans="1:7" x14ac:dyDescent="0.3">
      <c r="A2042" s="1">
        <v>41373</v>
      </c>
      <c r="B2042">
        <v>397</v>
      </c>
      <c r="C2042">
        <v>400.7</v>
      </c>
      <c r="D2042">
        <v>389</v>
      </c>
      <c r="E2042">
        <v>390.65</v>
      </c>
      <c r="F2042">
        <v>144813</v>
      </c>
      <c r="G2042">
        <v>0</v>
      </c>
    </row>
    <row r="2043" spans="1:7" x14ac:dyDescent="0.3">
      <c r="A2043" s="1">
        <v>41374</v>
      </c>
      <c r="B2043">
        <v>394.7</v>
      </c>
      <c r="C2043">
        <v>400</v>
      </c>
      <c r="D2043">
        <v>391.35</v>
      </c>
      <c r="E2043">
        <v>397.85</v>
      </c>
      <c r="F2043">
        <v>85787</v>
      </c>
      <c r="G2043">
        <v>0</v>
      </c>
    </row>
    <row r="2044" spans="1:7" x14ac:dyDescent="0.3">
      <c r="A2044" s="1">
        <v>41375</v>
      </c>
      <c r="B2044">
        <v>402.1</v>
      </c>
      <c r="C2044">
        <v>406.65</v>
      </c>
      <c r="D2044">
        <v>399</v>
      </c>
      <c r="E2044">
        <v>404.75</v>
      </c>
      <c r="F2044">
        <v>149119</v>
      </c>
      <c r="G2044">
        <v>0</v>
      </c>
    </row>
    <row r="2045" spans="1:7" x14ac:dyDescent="0.3">
      <c r="A2045" s="1">
        <v>41376</v>
      </c>
      <c r="B2045">
        <v>405.85</v>
      </c>
      <c r="C2045">
        <v>410.35</v>
      </c>
      <c r="D2045">
        <v>402.9</v>
      </c>
      <c r="E2045">
        <v>404.5</v>
      </c>
      <c r="F2045">
        <v>123098</v>
      </c>
      <c r="G2045">
        <v>0</v>
      </c>
    </row>
    <row r="2046" spans="1:7" x14ac:dyDescent="0.3">
      <c r="A2046" s="1">
        <v>41379</v>
      </c>
      <c r="B2046">
        <v>403.1</v>
      </c>
      <c r="C2046">
        <v>408.75</v>
      </c>
      <c r="D2046">
        <v>396.4</v>
      </c>
      <c r="E2046">
        <v>397.5</v>
      </c>
      <c r="F2046">
        <v>90645</v>
      </c>
      <c r="G2046">
        <v>0</v>
      </c>
    </row>
    <row r="2047" spans="1:7" x14ac:dyDescent="0.3">
      <c r="A2047" s="1">
        <v>41380</v>
      </c>
      <c r="B2047">
        <v>396</v>
      </c>
      <c r="C2047">
        <v>401.6</v>
      </c>
      <c r="D2047">
        <v>394.55</v>
      </c>
      <c r="E2047">
        <v>399.9</v>
      </c>
      <c r="F2047">
        <v>74478</v>
      </c>
      <c r="G2047">
        <v>0</v>
      </c>
    </row>
    <row r="2048" spans="1:7" x14ac:dyDescent="0.3">
      <c r="A2048" s="1">
        <v>41381</v>
      </c>
      <c r="B2048">
        <v>402</v>
      </c>
      <c r="C2048">
        <v>402.7</v>
      </c>
      <c r="D2048">
        <v>395.3</v>
      </c>
      <c r="E2048">
        <v>400.85</v>
      </c>
      <c r="F2048">
        <v>73268</v>
      </c>
      <c r="G2048">
        <v>0</v>
      </c>
    </row>
    <row r="2049" spans="1:7" x14ac:dyDescent="0.3">
      <c r="A2049" s="1">
        <v>41382</v>
      </c>
      <c r="B2049">
        <v>401</v>
      </c>
      <c r="C2049">
        <v>403.95</v>
      </c>
      <c r="D2049">
        <v>396.05</v>
      </c>
      <c r="E2049">
        <v>401.05</v>
      </c>
      <c r="F2049">
        <v>57277</v>
      </c>
      <c r="G2049">
        <v>0</v>
      </c>
    </row>
    <row r="2050" spans="1:7" x14ac:dyDescent="0.3">
      <c r="A2050" s="1">
        <v>41386</v>
      </c>
      <c r="B2050">
        <v>401</v>
      </c>
      <c r="C2050">
        <v>404.3</v>
      </c>
      <c r="D2050">
        <v>396</v>
      </c>
      <c r="E2050">
        <v>397.45</v>
      </c>
      <c r="F2050">
        <v>55246</v>
      </c>
      <c r="G2050">
        <v>0</v>
      </c>
    </row>
    <row r="2051" spans="1:7" x14ac:dyDescent="0.3">
      <c r="A2051" s="1">
        <v>41387</v>
      </c>
      <c r="B2051">
        <v>398.8</v>
      </c>
      <c r="C2051">
        <v>398.8</v>
      </c>
      <c r="D2051">
        <v>392.25</v>
      </c>
      <c r="E2051">
        <v>396.6</v>
      </c>
      <c r="F2051">
        <v>43246</v>
      </c>
      <c r="G2051">
        <v>0</v>
      </c>
    </row>
    <row r="2052" spans="1:7" x14ac:dyDescent="0.3">
      <c r="A2052" s="1">
        <v>41389</v>
      </c>
      <c r="B2052">
        <v>397.1</v>
      </c>
      <c r="C2052">
        <v>409.15</v>
      </c>
      <c r="D2052">
        <v>396.65</v>
      </c>
      <c r="E2052">
        <v>406.8</v>
      </c>
      <c r="F2052">
        <v>126919</v>
      </c>
      <c r="G2052">
        <v>0</v>
      </c>
    </row>
    <row r="2053" spans="1:7" x14ac:dyDescent="0.3">
      <c r="A2053" s="1">
        <v>41390</v>
      </c>
      <c r="B2053">
        <v>408</v>
      </c>
      <c r="C2053">
        <v>412</v>
      </c>
      <c r="D2053">
        <v>406.25</v>
      </c>
      <c r="E2053">
        <v>409.65</v>
      </c>
      <c r="F2053">
        <v>103905</v>
      </c>
      <c r="G2053">
        <v>0</v>
      </c>
    </row>
    <row r="2054" spans="1:7" x14ac:dyDescent="0.3">
      <c r="A2054" s="1">
        <v>41393</v>
      </c>
      <c r="B2054">
        <v>411</v>
      </c>
      <c r="C2054">
        <v>413.55</v>
      </c>
      <c r="D2054">
        <v>406</v>
      </c>
      <c r="E2054">
        <v>407.55</v>
      </c>
      <c r="F2054">
        <v>89048</v>
      </c>
      <c r="G2054">
        <v>0</v>
      </c>
    </row>
    <row r="2055" spans="1:7" x14ac:dyDescent="0.3">
      <c r="A2055" s="1">
        <v>41394</v>
      </c>
      <c r="B2055">
        <v>409.2</v>
      </c>
      <c r="C2055">
        <v>412</v>
      </c>
      <c r="D2055">
        <v>405</v>
      </c>
      <c r="E2055">
        <v>405.95</v>
      </c>
      <c r="F2055">
        <v>71200</v>
      </c>
      <c r="G2055">
        <v>0</v>
      </c>
    </row>
    <row r="2056" spans="1:7" x14ac:dyDescent="0.3">
      <c r="A2056" s="1">
        <v>41396</v>
      </c>
      <c r="B2056">
        <v>406</v>
      </c>
      <c r="C2056">
        <v>413.15</v>
      </c>
      <c r="D2056">
        <v>405.8</v>
      </c>
      <c r="E2056">
        <v>408.9</v>
      </c>
      <c r="F2056">
        <v>122375</v>
      </c>
      <c r="G2056">
        <v>0</v>
      </c>
    </row>
    <row r="2057" spans="1:7" x14ac:dyDescent="0.3">
      <c r="A2057" s="1">
        <v>41397</v>
      </c>
      <c r="B2057">
        <v>409.85</v>
      </c>
      <c r="C2057">
        <v>411</v>
      </c>
      <c r="D2057">
        <v>400</v>
      </c>
      <c r="E2057">
        <v>401.3</v>
      </c>
      <c r="F2057">
        <v>117943</v>
      </c>
      <c r="G2057">
        <v>0</v>
      </c>
    </row>
    <row r="2058" spans="1:7" x14ac:dyDescent="0.3">
      <c r="A2058" s="1">
        <v>41400</v>
      </c>
      <c r="B2058">
        <v>401.4</v>
      </c>
      <c r="C2058">
        <v>406</v>
      </c>
      <c r="D2058">
        <v>401.4</v>
      </c>
      <c r="E2058">
        <v>404.1</v>
      </c>
      <c r="F2058">
        <v>52885</v>
      </c>
      <c r="G2058">
        <v>0</v>
      </c>
    </row>
    <row r="2059" spans="1:7" x14ac:dyDescent="0.3">
      <c r="A2059" s="1">
        <v>41401</v>
      </c>
      <c r="B2059">
        <v>406</v>
      </c>
      <c r="C2059">
        <v>409.8</v>
      </c>
      <c r="D2059">
        <v>403.55</v>
      </c>
      <c r="E2059">
        <v>408.15</v>
      </c>
      <c r="F2059">
        <v>48359</v>
      </c>
      <c r="G2059">
        <v>0</v>
      </c>
    </row>
    <row r="2060" spans="1:7" x14ac:dyDescent="0.3">
      <c r="A2060" s="1">
        <v>41402</v>
      </c>
      <c r="B2060">
        <v>409.5</v>
      </c>
      <c r="C2060">
        <v>411.9</v>
      </c>
      <c r="D2060">
        <v>404.9</v>
      </c>
      <c r="E2060">
        <v>406.05</v>
      </c>
      <c r="F2060">
        <v>73591</v>
      </c>
      <c r="G2060">
        <v>0</v>
      </c>
    </row>
    <row r="2061" spans="1:7" x14ac:dyDescent="0.3">
      <c r="A2061" s="1">
        <v>41403</v>
      </c>
      <c r="B2061">
        <v>405</v>
      </c>
      <c r="C2061">
        <v>407.3</v>
      </c>
      <c r="D2061">
        <v>399.3</v>
      </c>
      <c r="E2061">
        <v>400.1</v>
      </c>
      <c r="F2061">
        <v>229915</v>
      </c>
      <c r="G2061">
        <v>0</v>
      </c>
    </row>
    <row r="2062" spans="1:7" x14ac:dyDescent="0.3">
      <c r="A2062" s="1">
        <v>41404</v>
      </c>
      <c r="B2062">
        <v>397</v>
      </c>
      <c r="C2062">
        <v>399.1</v>
      </c>
      <c r="D2062">
        <v>394.25</v>
      </c>
      <c r="E2062">
        <v>397.45</v>
      </c>
      <c r="F2062">
        <v>130125</v>
      </c>
      <c r="G2062">
        <v>0</v>
      </c>
    </row>
    <row r="2063" spans="1:7" x14ac:dyDescent="0.3">
      <c r="A2063" s="1">
        <v>41407</v>
      </c>
      <c r="B2063">
        <v>401.95</v>
      </c>
      <c r="C2063">
        <v>406.1</v>
      </c>
      <c r="D2063">
        <v>394.55</v>
      </c>
      <c r="E2063">
        <v>395.15</v>
      </c>
      <c r="F2063">
        <v>123212</v>
      </c>
      <c r="G2063">
        <v>0</v>
      </c>
    </row>
    <row r="2064" spans="1:7" x14ac:dyDescent="0.3">
      <c r="A2064" s="1">
        <v>41408</v>
      </c>
      <c r="B2064">
        <v>396.6</v>
      </c>
      <c r="C2064">
        <v>400</v>
      </c>
      <c r="D2064">
        <v>393.95</v>
      </c>
      <c r="E2064">
        <v>398.5</v>
      </c>
      <c r="F2064">
        <v>46942</v>
      </c>
      <c r="G2064">
        <v>0</v>
      </c>
    </row>
    <row r="2065" spans="1:7" x14ac:dyDescent="0.3">
      <c r="A2065" s="1">
        <v>41409</v>
      </c>
      <c r="B2065">
        <v>399</v>
      </c>
      <c r="C2065">
        <v>413</v>
      </c>
      <c r="D2065">
        <v>398</v>
      </c>
      <c r="E2065">
        <v>411.45</v>
      </c>
      <c r="F2065">
        <v>235502</v>
      </c>
      <c r="G2065">
        <v>0</v>
      </c>
    </row>
    <row r="2066" spans="1:7" x14ac:dyDescent="0.3">
      <c r="A2066" s="1">
        <v>41410</v>
      </c>
      <c r="B2066">
        <v>411</v>
      </c>
      <c r="C2066">
        <v>424.8</v>
      </c>
      <c r="D2066">
        <v>409</v>
      </c>
      <c r="E2066">
        <v>422.25</v>
      </c>
      <c r="F2066">
        <v>415987</v>
      </c>
      <c r="G2066">
        <v>0</v>
      </c>
    </row>
    <row r="2067" spans="1:7" x14ac:dyDescent="0.3">
      <c r="A2067" s="1">
        <v>41411</v>
      </c>
      <c r="B2067">
        <v>423.5</v>
      </c>
      <c r="C2067">
        <v>428</v>
      </c>
      <c r="D2067">
        <v>415.9</v>
      </c>
      <c r="E2067">
        <v>424.65</v>
      </c>
      <c r="F2067">
        <v>212068</v>
      </c>
      <c r="G2067">
        <v>0</v>
      </c>
    </row>
    <row r="2068" spans="1:7" x14ac:dyDescent="0.3">
      <c r="A2068" s="1">
        <v>41414</v>
      </c>
      <c r="B2068">
        <v>427.9</v>
      </c>
      <c r="C2068">
        <v>427.9</v>
      </c>
      <c r="D2068">
        <v>417</v>
      </c>
      <c r="E2068">
        <v>417.4</v>
      </c>
      <c r="F2068">
        <v>80663</v>
      </c>
      <c r="G2068">
        <v>0</v>
      </c>
    </row>
    <row r="2069" spans="1:7" x14ac:dyDescent="0.3">
      <c r="A2069" s="1">
        <v>41415</v>
      </c>
      <c r="B2069">
        <v>415.3</v>
      </c>
      <c r="C2069">
        <v>420</v>
      </c>
      <c r="D2069">
        <v>415</v>
      </c>
      <c r="E2069">
        <v>417.1</v>
      </c>
      <c r="F2069">
        <v>145701</v>
      </c>
      <c r="G2069">
        <v>0</v>
      </c>
    </row>
    <row r="2070" spans="1:7" x14ac:dyDescent="0.3">
      <c r="A2070" s="1">
        <v>41416</v>
      </c>
      <c r="B2070">
        <v>419</v>
      </c>
      <c r="C2070">
        <v>422.25</v>
      </c>
      <c r="D2070">
        <v>414.2</v>
      </c>
      <c r="E2070">
        <v>415.25</v>
      </c>
      <c r="F2070">
        <v>71997</v>
      </c>
      <c r="G2070">
        <v>0</v>
      </c>
    </row>
    <row r="2071" spans="1:7" x14ac:dyDescent="0.3">
      <c r="A2071" s="1">
        <v>41417</v>
      </c>
      <c r="B2071">
        <v>415.45</v>
      </c>
      <c r="C2071">
        <v>417.9</v>
      </c>
      <c r="D2071">
        <v>410.85</v>
      </c>
      <c r="E2071">
        <v>415</v>
      </c>
      <c r="F2071">
        <v>83517</v>
      </c>
      <c r="G2071">
        <v>0</v>
      </c>
    </row>
    <row r="2072" spans="1:7" x14ac:dyDescent="0.3">
      <c r="A2072" s="1">
        <v>41418</v>
      </c>
      <c r="B2072">
        <v>417.35</v>
      </c>
      <c r="C2072">
        <v>417.35</v>
      </c>
      <c r="D2072">
        <v>406.25</v>
      </c>
      <c r="E2072">
        <v>408.25</v>
      </c>
      <c r="F2072">
        <v>87155</v>
      </c>
      <c r="G2072">
        <v>0</v>
      </c>
    </row>
    <row r="2073" spans="1:7" x14ac:dyDescent="0.3">
      <c r="A2073" s="1">
        <v>41421</v>
      </c>
      <c r="B2073">
        <v>408</v>
      </c>
      <c r="C2073">
        <v>408.55</v>
      </c>
      <c r="D2073">
        <v>399.7</v>
      </c>
      <c r="E2073">
        <v>401.3</v>
      </c>
      <c r="F2073">
        <v>134551</v>
      </c>
      <c r="G2073">
        <v>0</v>
      </c>
    </row>
    <row r="2074" spans="1:7" x14ac:dyDescent="0.3">
      <c r="A2074" s="1">
        <v>41422</v>
      </c>
      <c r="B2074">
        <v>401</v>
      </c>
      <c r="C2074">
        <v>406.8</v>
      </c>
      <c r="D2074">
        <v>396</v>
      </c>
      <c r="E2074">
        <v>396.55</v>
      </c>
      <c r="F2074">
        <v>193942</v>
      </c>
      <c r="G2074">
        <v>0</v>
      </c>
    </row>
    <row r="2075" spans="1:7" x14ac:dyDescent="0.3">
      <c r="A2075" s="1">
        <v>41423</v>
      </c>
      <c r="B2075">
        <v>397.5</v>
      </c>
      <c r="C2075">
        <v>402.9</v>
      </c>
      <c r="D2075">
        <v>393</v>
      </c>
      <c r="E2075">
        <v>401.55</v>
      </c>
      <c r="F2075">
        <v>247302</v>
      </c>
      <c r="G2075">
        <v>0</v>
      </c>
    </row>
    <row r="2076" spans="1:7" x14ac:dyDescent="0.3">
      <c r="A2076" s="1">
        <v>41424</v>
      </c>
      <c r="B2076">
        <v>392.35</v>
      </c>
      <c r="C2076">
        <v>403.4</v>
      </c>
      <c r="D2076">
        <v>382</v>
      </c>
      <c r="E2076">
        <v>383</v>
      </c>
      <c r="F2076">
        <v>502861</v>
      </c>
      <c r="G2076">
        <v>0</v>
      </c>
    </row>
    <row r="2077" spans="1:7" x14ac:dyDescent="0.3">
      <c r="A2077" s="1">
        <v>41425</v>
      </c>
      <c r="B2077">
        <v>382.5</v>
      </c>
      <c r="C2077">
        <v>384.7</v>
      </c>
      <c r="D2077">
        <v>368</v>
      </c>
      <c r="E2077">
        <v>370.45</v>
      </c>
      <c r="F2077">
        <v>251019</v>
      </c>
      <c r="G2077">
        <v>0</v>
      </c>
    </row>
    <row r="2078" spans="1:7" x14ac:dyDescent="0.3">
      <c r="A2078" s="1">
        <v>41428</v>
      </c>
      <c r="B2078">
        <v>371</v>
      </c>
      <c r="C2078">
        <v>375.8</v>
      </c>
      <c r="D2078">
        <v>364.05</v>
      </c>
      <c r="E2078">
        <v>368.5</v>
      </c>
      <c r="F2078">
        <v>210250</v>
      </c>
      <c r="G2078">
        <v>0</v>
      </c>
    </row>
    <row r="2079" spans="1:7" x14ac:dyDescent="0.3">
      <c r="A2079" s="1">
        <v>41429</v>
      </c>
      <c r="B2079">
        <v>372</v>
      </c>
      <c r="C2079">
        <v>379.85</v>
      </c>
      <c r="D2079">
        <v>369.4</v>
      </c>
      <c r="E2079">
        <v>375.25</v>
      </c>
      <c r="F2079">
        <v>140198</v>
      </c>
      <c r="G2079">
        <v>0</v>
      </c>
    </row>
    <row r="2080" spans="1:7" x14ac:dyDescent="0.3">
      <c r="A2080" s="1">
        <v>41430</v>
      </c>
      <c r="B2080">
        <v>376</v>
      </c>
      <c r="C2080">
        <v>377.35</v>
      </c>
      <c r="D2080">
        <v>369.9</v>
      </c>
      <c r="E2080">
        <v>375.35</v>
      </c>
      <c r="F2080">
        <v>153960</v>
      </c>
      <c r="G2080">
        <v>0</v>
      </c>
    </row>
    <row r="2081" spans="1:7" x14ac:dyDescent="0.3">
      <c r="A2081" s="1">
        <v>41431</v>
      </c>
      <c r="B2081">
        <v>375.5</v>
      </c>
      <c r="C2081">
        <v>380</v>
      </c>
      <c r="D2081">
        <v>374</v>
      </c>
      <c r="E2081">
        <v>375.15</v>
      </c>
      <c r="F2081">
        <v>134188</v>
      </c>
      <c r="G2081">
        <v>0</v>
      </c>
    </row>
    <row r="2082" spans="1:7" x14ac:dyDescent="0.3">
      <c r="A2082" s="1">
        <v>41432</v>
      </c>
      <c r="B2082">
        <v>378</v>
      </c>
      <c r="C2082">
        <v>378</v>
      </c>
      <c r="D2082">
        <v>371.6</v>
      </c>
      <c r="E2082">
        <v>372.7</v>
      </c>
      <c r="F2082">
        <v>108253</v>
      </c>
      <c r="G2082">
        <v>0</v>
      </c>
    </row>
    <row r="2083" spans="1:7" x14ac:dyDescent="0.3">
      <c r="A2083" s="1">
        <v>41435</v>
      </c>
      <c r="B2083">
        <v>374</v>
      </c>
      <c r="C2083">
        <v>376.4</v>
      </c>
      <c r="D2083">
        <v>370.05</v>
      </c>
      <c r="E2083">
        <v>373.25</v>
      </c>
      <c r="F2083">
        <v>73589</v>
      </c>
      <c r="G2083">
        <v>0</v>
      </c>
    </row>
    <row r="2084" spans="1:7" x14ac:dyDescent="0.3">
      <c r="A2084" s="1">
        <v>41436</v>
      </c>
      <c r="B2084">
        <v>372</v>
      </c>
      <c r="C2084">
        <v>382.1</v>
      </c>
      <c r="D2084">
        <v>372</v>
      </c>
      <c r="E2084">
        <v>380.35</v>
      </c>
      <c r="F2084">
        <v>251906</v>
      </c>
      <c r="G2084">
        <v>0</v>
      </c>
    </row>
    <row r="2085" spans="1:7" x14ac:dyDescent="0.3">
      <c r="A2085" s="1">
        <v>41437</v>
      </c>
      <c r="B2085">
        <v>382.5</v>
      </c>
      <c r="C2085">
        <v>385</v>
      </c>
      <c r="D2085">
        <v>380.25</v>
      </c>
      <c r="E2085">
        <v>384.15</v>
      </c>
      <c r="F2085">
        <v>160499</v>
      </c>
      <c r="G2085">
        <v>0</v>
      </c>
    </row>
    <row r="2086" spans="1:7" x14ac:dyDescent="0.3">
      <c r="A2086" s="1">
        <v>41438</v>
      </c>
      <c r="B2086">
        <v>381</v>
      </c>
      <c r="C2086">
        <v>383.55</v>
      </c>
      <c r="D2086">
        <v>375.05</v>
      </c>
      <c r="E2086">
        <v>378.85</v>
      </c>
      <c r="F2086">
        <v>186733</v>
      </c>
      <c r="G2086">
        <v>0</v>
      </c>
    </row>
    <row r="2087" spans="1:7" x14ac:dyDescent="0.3">
      <c r="A2087" s="1">
        <v>41439</v>
      </c>
      <c r="B2087">
        <v>380.65</v>
      </c>
      <c r="C2087">
        <v>381</v>
      </c>
      <c r="D2087">
        <v>372.75</v>
      </c>
      <c r="E2087">
        <v>377.95</v>
      </c>
      <c r="F2087">
        <v>152252</v>
      </c>
      <c r="G2087">
        <v>0</v>
      </c>
    </row>
    <row r="2088" spans="1:7" x14ac:dyDescent="0.3">
      <c r="A2088" s="1">
        <v>41442</v>
      </c>
      <c r="B2088">
        <v>380</v>
      </c>
      <c r="C2088">
        <v>381.9</v>
      </c>
      <c r="D2088">
        <v>373.7</v>
      </c>
      <c r="E2088">
        <v>380.15</v>
      </c>
      <c r="F2088">
        <v>60773</v>
      </c>
      <c r="G2088">
        <v>0</v>
      </c>
    </row>
    <row r="2089" spans="1:7" x14ac:dyDescent="0.3">
      <c r="A2089" s="1">
        <v>41443</v>
      </c>
      <c r="B2089">
        <v>380.9</v>
      </c>
      <c r="C2089">
        <v>381.9</v>
      </c>
      <c r="D2089">
        <v>375.55</v>
      </c>
      <c r="E2089">
        <v>379.75</v>
      </c>
      <c r="F2089">
        <v>81742</v>
      </c>
      <c r="G2089">
        <v>0</v>
      </c>
    </row>
    <row r="2090" spans="1:7" x14ac:dyDescent="0.3">
      <c r="A2090" s="1">
        <v>41444</v>
      </c>
      <c r="B2090">
        <v>381</v>
      </c>
      <c r="C2090">
        <v>382.25</v>
      </c>
      <c r="D2090">
        <v>376.1</v>
      </c>
      <c r="E2090">
        <v>379.85</v>
      </c>
      <c r="F2090">
        <v>200461</v>
      </c>
      <c r="G2090">
        <v>0</v>
      </c>
    </row>
    <row r="2091" spans="1:7" x14ac:dyDescent="0.3">
      <c r="A2091" s="1">
        <v>41445</v>
      </c>
      <c r="B2091">
        <v>377</v>
      </c>
      <c r="C2091">
        <v>382</v>
      </c>
      <c r="D2091">
        <v>373.8</v>
      </c>
      <c r="E2091">
        <v>379.15</v>
      </c>
      <c r="F2091">
        <v>162863</v>
      </c>
      <c r="G2091">
        <v>0</v>
      </c>
    </row>
    <row r="2092" spans="1:7" x14ac:dyDescent="0.3">
      <c r="A2092" s="1">
        <v>41446</v>
      </c>
      <c r="B2092">
        <v>380</v>
      </c>
      <c r="C2092">
        <v>382.5</v>
      </c>
      <c r="D2092">
        <v>374.7</v>
      </c>
      <c r="E2092">
        <v>381.4</v>
      </c>
      <c r="F2092">
        <v>452626</v>
      </c>
      <c r="G2092">
        <v>0</v>
      </c>
    </row>
    <row r="2093" spans="1:7" x14ac:dyDescent="0.3">
      <c r="A2093" s="1">
        <v>41449</v>
      </c>
      <c r="B2093">
        <v>383</v>
      </c>
      <c r="C2093">
        <v>383</v>
      </c>
      <c r="D2093">
        <v>372.4</v>
      </c>
      <c r="E2093">
        <v>380</v>
      </c>
      <c r="F2093">
        <v>193345</v>
      </c>
      <c r="G2093">
        <v>0</v>
      </c>
    </row>
    <row r="2094" spans="1:7" x14ac:dyDescent="0.3">
      <c r="A2094" s="1">
        <v>41450</v>
      </c>
      <c r="B2094">
        <v>380</v>
      </c>
      <c r="C2094">
        <v>381.6</v>
      </c>
      <c r="D2094">
        <v>375.15</v>
      </c>
      <c r="E2094">
        <v>380.25</v>
      </c>
      <c r="F2094">
        <v>191350</v>
      </c>
      <c r="G2094">
        <v>0</v>
      </c>
    </row>
    <row r="2095" spans="1:7" x14ac:dyDescent="0.3">
      <c r="A2095" s="1">
        <v>41451</v>
      </c>
      <c r="B2095">
        <v>379.55</v>
      </c>
      <c r="C2095">
        <v>381.45</v>
      </c>
      <c r="D2095">
        <v>377</v>
      </c>
      <c r="E2095">
        <v>379.9</v>
      </c>
      <c r="F2095">
        <v>293258</v>
      </c>
      <c r="G2095">
        <v>0</v>
      </c>
    </row>
    <row r="2096" spans="1:7" x14ac:dyDescent="0.3">
      <c r="A2096" s="1">
        <v>41452</v>
      </c>
      <c r="B2096">
        <v>381</v>
      </c>
      <c r="C2096">
        <v>389.85</v>
      </c>
      <c r="D2096">
        <v>380.6</v>
      </c>
      <c r="E2096">
        <v>387.75</v>
      </c>
      <c r="F2096">
        <v>144701</v>
      </c>
      <c r="G2096">
        <v>0</v>
      </c>
    </row>
    <row r="2097" spans="1:7" x14ac:dyDescent="0.3">
      <c r="A2097" s="1">
        <v>41453</v>
      </c>
      <c r="B2097">
        <v>390</v>
      </c>
      <c r="C2097">
        <v>392.8</v>
      </c>
      <c r="D2097">
        <v>385.25</v>
      </c>
      <c r="E2097">
        <v>391.45</v>
      </c>
      <c r="F2097">
        <v>139851</v>
      </c>
      <c r="G2097">
        <v>0</v>
      </c>
    </row>
    <row r="2098" spans="1:7" x14ac:dyDescent="0.3">
      <c r="A2098" s="1">
        <v>41456</v>
      </c>
      <c r="B2098">
        <v>392.5</v>
      </c>
      <c r="C2098">
        <v>397.75</v>
      </c>
      <c r="D2098">
        <v>389.7</v>
      </c>
      <c r="E2098">
        <v>397.1</v>
      </c>
      <c r="F2098">
        <v>102726</v>
      </c>
      <c r="G2098">
        <v>0</v>
      </c>
    </row>
    <row r="2099" spans="1:7" x14ac:dyDescent="0.3">
      <c r="A2099" s="1">
        <v>41457</v>
      </c>
      <c r="B2099">
        <v>398.9</v>
      </c>
      <c r="C2099">
        <v>398.9</v>
      </c>
      <c r="D2099">
        <v>392.5</v>
      </c>
      <c r="E2099">
        <v>397.25</v>
      </c>
      <c r="F2099">
        <v>58730</v>
      </c>
      <c r="G2099">
        <v>0</v>
      </c>
    </row>
    <row r="2100" spans="1:7" x14ac:dyDescent="0.3">
      <c r="A2100" s="1">
        <v>41458</v>
      </c>
      <c r="B2100">
        <v>395.2</v>
      </c>
      <c r="C2100">
        <v>399.7</v>
      </c>
      <c r="D2100">
        <v>393.15</v>
      </c>
      <c r="E2100">
        <v>396.95</v>
      </c>
      <c r="F2100">
        <v>94548</v>
      </c>
      <c r="G2100">
        <v>0</v>
      </c>
    </row>
    <row r="2101" spans="1:7" x14ac:dyDescent="0.3">
      <c r="A2101" s="1">
        <v>41459</v>
      </c>
      <c r="B2101">
        <v>397.3</v>
      </c>
      <c r="C2101">
        <v>401.8</v>
      </c>
      <c r="D2101">
        <v>392.7</v>
      </c>
      <c r="E2101">
        <v>394.6</v>
      </c>
      <c r="F2101">
        <v>102558</v>
      </c>
      <c r="G2101">
        <v>0</v>
      </c>
    </row>
    <row r="2102" spans="1:7" x14ac:dyDescent="0.3">
      <c r="A2102" s="1">
        <v>41460</v>
      </c>
      <c r="B2102">
        <v>397</v>
      </c>
      <c r="C2102">
        <v>400.6</v>
      </c>
      <c r="D2102">
        <v>396</v>
      </c>
      <c r="E2102">
        <v>399.1</v>
      </c>
      <c r="F2102">
        <v>72523</v>
      </c>
      <c r="G2102">
        <v>0</v>
      </c>
    </row>
    <row r="2103" spans="1:7" x14ac:dyDescent="0.3">
      <c r="A2103" s="1">
        <v>41463</v>
      </c>
      <c r="B2103">
        <v>399.1</v>
      </c>
      <c r="C2103">
        <v>403.3</v>
      </c>
      <c r="D2103">
        <v>369.25</v>
      </c>
      <c r="E2103">
        <v>396.6</v>
      </c>
      <c r="F2103">
        <v>88894</v>
      </c>
      <c r="G2103">
        <v>0</v>
      </c>
    </row>
    <row r="2104" spans="1:7" x14ac:dyDescent="0.3">
      <c r="A2104" s="1">
        <v>41464</v>
      </c>
      <c r="B2104">
        <v>396</v>
      </c>
      <c r="C2104">
        <v>401.95</v>
      </c>
      <c r="D2104">
        <v>396</v>
      </c>
      <c r="E2104">
        <v>400.25</v>
      </c>
      <c r="F2104">
        <v>76334</v>
      </c>
      <c r="G2104">
        <v>0</v>
      </c>
    </row>
    <row r="2105" spans="1:7" x14ac:dyDescent="0.3">
      <c r="A2105" s="1">
        <v>41465</v>
      </c>
      <c r="B2105">
        <v>400.15</v>
      </c>
      <c r="C2105">
        <v>405</v>
      </c>
      <c r="D2105">
        <v>398.35</v>
      </c>
      <c r="E2105">
        <v>400</v>
      </c>
      <c r="F2105">
        <v>86863</v>
      </c>
      <c r="G2105">
        <v>0</v>
      </c>
    </row>
    <row r="2106" spans="1:7" x14ac:dyDescent="0.3">
      <c r="A2106" s="1">
        <v>41466</v>
      </c>
      <c r="B2106">
        <v>400.1</v>
      </c>
      <c r="C2106">
        <v>404.4</v>
      </c>
      <c r="D2106">
        <v>399.1</v>
      </c>
      <c r="E2106">
        <v>399.55</v>
      </c>
      <c r="F2106">
        <v>85428</v>
      </c>
      <c r="G2106">
        <v>0</v>
      </c>
    </row>
    <row r="2107" spans="1:7" x14ac:dyDescent="0.3">
      <c r="A2107" s="1">
        <v>41467</v>
      </c>
      <c r="B2107">
        <v>397.1</v>
      </c>
      <c r="C2107">
        <v>406.75</v>
      </c>
      <c r="D2107">
        <v>391</v>
      </c>
      <c r="E2107">
        <v>405</v>
      </c>
      <c r="F2107">
        <v>147105</v>
      </c>
      <c r="G2107">
        <v>0</v>
      </c>
    </row>
    <row r="2108" spans="1:7" x14ac:dyDescent="0.3">
      <c r="A2108" s="1">
        <v>41470</v>
      </c>
      <c r="B2108">
        <v>407</v>
      </c>
      <c r="C2108">
        <v>409.3</v>
      </c>
      <c r="D2108">
        <v>405.15</v>
      </c>
      <c r="E2108">
        <v>407.95</v>
      </c>
      <c r="F2108">
        <v>86578</v>
      </c>
      <c r="G2108">
        <v>0</v>
      </c>
    </row>
    <row r="2109" spans="1:7" x14ac:dyDescent="0.3">
      <c r="A2109" s="1">
        <v>41471</v>
      </c>
      <c r="B2109">
        <v>404.5</v>
      </c>
      <c r="C2109">
        <v>408.4</v>
      </c>
      <c r="D2109">
        <v>399.85</v>
      </c>
      <c r="E2109">
        <v>402.15</v>
      </c>
      <c r="F2109">
        <v>50442</v>
      </c>
      <c r="G2109">
        <v>0</v>
      </c>
    </row>
    <row r="2110" spans="1:7" x14ac:dyDescent="0.3">
      <c r="A2110" s="1">
        <v>41472</v>
      </c>
      <c r="B2110">
        <v>402.55</v>
      </c>
      <c r="C2110">
        <v>410</v>
      </c>
      <c r="D2110">
        <v>399.3</v>
      </c>
      <c r="E2110">
        <v>406.75</v>
      </c>
      <c r="F2110">
        <v>145101</v>
      </c>
      <c r="G2110">
        <v>0</v>
      </c>
    </row>
    <row r="2111" spans="1:7" x14ac:dyDescent="0.3">
      <c r="A2111" s="1">
        <v>41473</v>
      </c>
      <c r="B2111">
        <v>407</v>
      </c>
      <c r="C2111">
        <v>416</v>
      </c>
      <c r="D2111">
        <v>407</v>
      </c>
      <c r="E2111">
        <v>413.15</v>
      </c>
      <c r="F2111">
        <v>225173</v>
      </c>
      <c r="G2111">
        <v>0</v>
      </c>
    </row>
    <row r="2112" spans="1:7" x14ac:dyDescent="0.3">
      <c r="A2112" s="1">
        <v>41474</v>
      </c>
      <c r="B2112">
        <v>410</v>
      </c>
      <c r="C2112">
        <v>418</v>
      </c>
      <c r="D2112">
        <v>408.05</v>
      </c>
      <c r="E2112">
        <v>414.7</v>
      </c>
      <c r="F2112">
        <v>219238</v>
      </c>
      <c r="G2112">
        <v>0</v>
      </c>
    </row>
    <row r="2113" spans="1:7" x14ac:dyDescent="0.3">
      <c r="A2113" s="1">
        <v>41477</v>
      </c>
      <c r="B2113">
        <v>414</v>
      </c>
      <c r="C2113">
        <v>417.65</v>
      </c>
      <c r="D2113">
        <v>410.1</v>
      </c>
      <c r="E2113">
        <v>411.15</v>
      </c>
      <c r="F2113">
        <v>44758</v>
      </c>
      <c r="G2113">
        <v>0</v>
      </c>
    </row>
    <row r="2114" spans="1:7" x14ac:dyDescent="0.3">
      <c r="A2114" s="1">
        <v>41478</v>
      </c>
      <c r="B2114">
        <v>410</v>
      </c>
      <c r="C2114">
        <v>414.9</v>
      </c>
      <c r="D2114">
        <v>405.55</v>
      </c>
      <c r="E2114">
        <v>408.5</v>
      </c>
      <c r="F2114">
        <v>97539</v>
      </c>
      <c r="G2114">
        <v>0</v>
      </c>
    </row>
    <row r="2115" spans="1:7" x14ac:dyDescent="0.3">
      <c r="A2115" s="1">
        <v>41479</v>
      </c>
      <c r="B2115">
        <v>405.5</v>
      </c>
      <c r="C2115">
        <v>417</v>
      </c>
      <c r="D2115">
        <v>405.5</v>
      </c>
      <c r="E2115">
        <v>415.35</v>
      </c>
      <c r="F2115">
        <v>93825</v>
      </c>
      <c r="G2115">
        <v>0</v>
      </c>
    </row>
    <row r="2116" spans="1:7" x14ac:dyDescent="0.3">
      <c r="A2116" s="1">
        <v>41480</v>
      </c>
      <c r="B2116">
        <v>415.5</v>
      </c>
      <c r="C2116">
        <v>419.6</v>
      </c>
      <c r="D2116">
        <v>405.65</v>
      </c>
      <c r="E2116">
        <v>409.75</v>
      </c>
      <c r="F2116">
        <v>122048</v>
      </c>
      <c r="G2116">
        <v>0</v>
      </c>
    </row>
    <row r="2117" spans="1:7" x14ac:dyDescent="0.3">
      <c r="A2117" s="1">
        <v>41481</v>
      </c>
      <c r="B2117">
        <v>409.3</v>
      </c>
      <c r="C2117">
        <v>416.35</v>
      </c>
      <c r="D2117">
        <v>409.3</v>
      </c>
      <c r="E2117">
        <v>414.95</v>
      </c>
      <c r="F2117">
        <v>74673</v>
      </c>
      <c r="G2117">
        <v>0</v>
      </c>
    </row>
    <row r="2118" spans="1:7" x14ac:dyDescent="0.3">
      <c r="A2118" s="1">
        <v>41484</v>
      </c>
      <c r="B2118">
        <v>411.5</v>
      </c>
      <c r="C2118">
        <v>416.7</v>
      </c>
      <c r="D2118">
        <v>409</v>
      </c>
      <c r="E2118">
        <v>411.85</v>
      </c>
      <c r="F2118">
        <v>110570</v>
      </c>
      <c r="G2118">
        <v>0</v>
      </c>
    </row>
    <row r="2119" spans="1:7" x14ac:dyDescent="0.3">
      <c r="A2119" s="1">
        <v>41485</v>
      </c>
      <c r="B2119">
        <v>411.5</v>
      </c>
      <c r="C2119">
        <v>415.5</v>
      </c>
      <c r="D2119">
        <v>407.2</v>
      </c>
      <c r="E2119">
        <v>408.05</v>
      </c>
      <c r="F2119">
        <v>51106</v>
      </c>
      <c r="G2119">
        <v>0</v>
      </c>
    </row>
    <row r="2120" spans="1:7" x14ac:dyDescent="0.3">
      <c r="A2120" s="1">
        <v>41486</v>
      </c>
      <c r="B2120">
        <v>405.15</v>
      </c>
      <c r="C2120">
        <v>407.3</v>
      </c>
      <c r="D2120">
        <v>397.15</v>
      </c>
      <c r="E2120">
        <v>400.95</v>
      </c>
      <c r="F2120">
        <v>73117</v>
      </c>
      <c r="G2120">
        <v>0</v>
      </c>
    </row>
    <row r="2121" spans="1:7" x14ac:dyDescent="0.3">
      <c r="A2121" s="1">
        <v>41487</v>
      </c>
      <c r="B2121">
        <v>401</v>
      </c>
      <c r="C2121">
        <v>408.4</v>
      </c>
      <c r="D2121">
        <v>396.2</v>
      </c>
      <c r="E2121">
        <v>403.2</v>
      </c>
      <c r="F2121">
        <v>49112</v>
      </c>
      <c r="G2121">
        <v>0</v>
      </c>
    </row>
    <row r="2122" spans="1:7" x14ac:dyDescent="0.3">
      <c r="A2122" s="1">
        <v>41488</v>
      </c>
      <c r="B2122">
        <v>404.55</v>
      </c>
      <c r="C2122">
        <v>405</v>
      </c>
      <c r="D2122">
        <v>396</v>
      </c>
      <c r="E2122">
        <v>399.65</v>
      </c>
      <c r="F2122">
        <v>102990</v>
      </c>
      <c r="G2122">
        <v>0</v>
      </c>
    </row>
    <row r="2123" spans="1:7" x14ac:dyDescent="0.3">
      <c r="A2123" s="1">
        <v>41491</v>
      </c>
      <c r="B2123">
        <v>397.25</v>
      </c>
      <c r="C2123">
        <v>400</v>
      </c>
      <c r="D2123">
        <v>391.3</v>
      </c>
      <c r="E2123">
        <v>395.75</v>
      </c>
      <c r="F2123">
        <v>70318</v>
      </c>
      <c r="G2123">
        <v>0</v>
      </c>
    </row>
    <row r="2124" spans="1:7" x14ac:dyDescent="0.3">
      <c r="A2124" s="1">
        <v>41492</v>
      </c>
      <c r="B2124">
        <v>397</v>
      </c>
      <c r="C2124">
        <v>397</v>
      </c>
      <c r="D2124">
        <v>386</v>
      </c>
      <c r="E2124">
        <v>391.85</v>
      </c>
      <c r="F2124">
        <v>151833</v>
      </c>
      <c r="G2124">
        <v>2</v>
      </c>
    </row>
    <row r="2125" spans="1:7" x14ac:dyDescent="0.3">
      <c r="A2125" s="1">
        <v>41493</v>
      </c>
      <c r="B2125">
        <v>396.8</v>
      </c>
      <c r="C2125">
        <v>396.8</v>
      </c>
      <c r="D2125">
        <v>384.05</v>
      </c>
      <c r="E2125">
        <v>390.8</v>
      </c>
      <c r="F2125">
        <v>91926</v>
      </c>
      <c r="G2125">
        <v>0</v>
      </c>
    </row>
    <row r="2126" spans="1:7" x14ac:dyDescent="0.3">
      <c r="A2126" s="1">
        <v>41494</v>
      </c>
      <c r="B2126">
        <v>390</v>
      </c>
      <c r="C2126">
        <v>414.2</v>
      </c>
      <c r="D2126">
        <v>381.8</v>
      </c>
      <c r="E2126">
        <v>410.7</v>
      </c>
      <c r="F2126">
        <v>406903</v>
      </c>
      <c r="G2126">
        <v>0</v>
      </c>
    </row>
    <row r="2127" spans="1:7" x14ac:dyDescent="0.3">
      <c r="A2127" s="1">
        <v>41498</v>
      </c>
      <c r="B2127">
        <v>426.95</v>
      </c>
      <c r="C2127">
        <v>428.65</v>
      </c>
      <c r="D2127">
        <v>413.45</v>
      </c>
      <c r="E2127">
        <v>415</v>
      </c>
      <c r="F2127">
        <v>328895</v>
      </c>
      <c r="G2127">
        <v>0</v>
      </c>
    </row>
    <row r="2128" spans="1:7" x14ac:dyDescent="0.3">
      <c r="A2128" s="1">
        <v>41499</v>
      </c>
      <c r="B2128">
        <v>418.9</v>
      </c>
      <c r="C2128">
        <v>426.8</v>
      </c>
      <c r="D2128">
        <v>415</v>
      </c>
      <c r="E2128">
        <v>423.6</v>
      </c>
      <c r="F2128">
        <v>185003</v>
      </c>
      <c r="G2128">
        <v>0</v>
      </c>
    </row>
    <row r="2129" spans="1:7" x14ac:dyDescent="0.3">
      <c r="A2129" s="1">
        <v>41500</v>
      </c>
      <c r="B2129">
        <v>423.6</v>
      </c>
      <c r="C2129">
        <v>429.5</v>
      </c>
      <c r="D2129">
        <v>419.35</v>
      </c>
      <c r="E2129">
        <v>420.15</v>
      </c>
      <c r="F2129">
        <v>101453</v>
      </c>
      <c r="G2129">
        <v>0</v>
      </c>
    </row>
    <row r="2130" spans="1:7" x14ac:dyDescent="0.3">
      <c r="A2130" s="1">
        <v>41502</v>
      </c>
      <c r="B2130">
        <v>420</v>
      </c>
      <c r="C2130">
        <v>425.6</v>
      </c>
      <c r="D2130">
        <v>412.6</v>
      </c>
      <c r="E2130">
        <v>414.3</v>
      </c>
      <c r="F2130">
        <v>115814</v>
      </c>
      <c r="G2130">
        <v>0</v>
      </c>
    </row>
    <row r="2131" spans="1:7" x14ac:dyDescent="0.3">
      <c r="A2131" s="1">
        <v>41505</v>
      </c>
      <c r="B2131">
        <v>414.5</v>
      </c>
      <c r="C2131">
        <v>419.4</v>
      </c>
      <c r="D2131">
        <v>395.05</v>
      </c>
      <c r="E2131">
        <v>400.4</v>
      </c>
      <c r="F2131">
        <v>121898</v>
      </c>
      <c r="G2131">
        <v>0</v>
      </c>
    </row>
    <row r="2132" spans="1:7" x14ac:dyDescent="0.3">
      <c r="A2132" s="1">
        <v>41506</v>
      </c>
      <c r="B2132">
        <v>398.5</v>
      </c>
      <c r="C2132">
        <v>407.2</v>
      </c>
      <c r="D2132">
        <v>391.2</v>
      </c>
      <c r="E2132">
        <v>401.15</v>
      </c>
      <c r="F2132">
        <v>104191</v>
      </c>
      <c r="G2132">
        <v>0</v>
      </c>
    </row>
    <row r="2133" spans="1:7" x14ac:dyDescent="0.3">
      <c r="A2133" s="1">
        <v>41507</v>
      </c>
      <c r="B2133">
        <v>405.5</v>
      </c>
      <c r="C2133">
        <v>407</v>
      </c>
      <c r="D2133">
        <v>391</v>
      </c>
      <c r="E2133">
        <v>392.3</v>
      </c>
      <c r="F2133">
        <v>78922</v>
      </c>
      <c r="G2133">
        <v>0</v>
      </c>
    </row>
    <row r="2134" spans="1:7" x14ac:dyDescent="0.3">
      <c r="A2134" s="1">
        <v>41508</v>
      </c>
      <c r="B2134">
        <v>391</v>
      </c>
      <c r="C2134">
        <v>403.35</v>
      </c>
      <c r="D2134">
        <v>390</v>
      </c>
      <c r="E2134">
        <v>401.75</v>
      </c>
      <c r="F2134">
        <v>107044</v>
      </c>
      <c r="G2134">
        <v>0</v>
      </c>
    </row>
    <row r="2135" spans="1:7" x14ac:dyDescent="0.3">
      <c r="A2135" s="1">
        <v>41509</v>
      </c>
      <c r="B2135">
        <v>402</v>
      </c>
      <c r="C2135">
        <v>404</v>
      </c>
      <c r="D2135">
        <v>392.75</v>
      </c>
      <c r="E2135">
        <v>396</v>
      </c>
      <c r="F2135">
        <v>116895</v>
      </c>
      <c r="G2135">
        <v>0</v>
      </c>
    </row>
    <row r="2136" spans="1:7" x14ac:dyDescent="0.3">
      <c r="A2136" s="1">
        <v>41512</v>
      </c>
      <c r="B2136">
        <v>398</v>
      </c>
      <c r="C2136">
        <v>403.25</v>
      </c>
      <c r="D2136">
        <v>391.15</v>
      </c>
      <c r="E2136">
        <v>398.65</v>
      </c>
      <c r="F2136">
        <v>68845</v>
      </c>
      <c r="G2136">
        <v>0</v>
      </c>
    </row>
    <row r="2137" spans="1:7" x14ac:dyDescent="0.3">
      <c r="A2137" s="1">
        <v>41513</v>
      </c>
      <c r="B2137">
        <v>398</v>
      </c>
      <c r="C2137">
        <v>402.3</v>
      </c>
      <c r="D2137">
        <v>392.45</v>
      </c>
      <c r="E2137">
        <v>396.75</v>
      </c>
      <c r="F2137">
        <v>95578</v>
      </c>
      <c r="G2137">
        <v>0</v>
      </c>
    </row>
    <row r="2138" spans="1:7" x14ac:dyDescent="0.3">
      <c r="A2138" s="1">
        <v>41514</v>
      </c>
      <c r="B2138">
        <v>396</v>
      </c>
      <c r="C2138">
        <v>400.6</v>
      </c>
      <c r="D2138">
        <v>384.15</v>
      </c>
      <c r="E2138">
        <v>398.5</v>
      </c>
      <c r="F2138">
        <v>132551</v>
      </c>
      <c r="G2138">
        <v>0</v>
      </c>
    </row>
    <row r="2139" spans="1:7" x14ac:dyDescent="0.3">
      <c r="A2139" s="1">
        <v>41515</v>
      </c>
      <c r="B2139">
        <v>401</v>
      </c>
      <c r="C2139">
        <v>402.25</v>
      </c>
      <c r="D2139">
        <v>393.5</v>
      </c>
      <c r="E2139">
        <v>397.25</v>
      </c>
      <c r="F2139">
        <v>50090</v>
      </c>
      <c r="G2139">
        <v>0</v>
      </c>
    </row>
    <row r="2140" spans="1:7" x14ac:dyDescent="0.3">
      <c r="A2140" s="1">
        <v>41516</v>
      </c>
      <c r="B2140">
        <v>397</v>
      </c>
      <c r="C2140">
        <v>419.1</v>
      </c>
      <c r="D2140">
        <v>393.5</v>
      </c>
      <c r="E2140">
        <v>416.95</v>
      </c>
      <c r="F2140">
        <v>360412</v>
      </c>
      <c r="G2140">
        <v>0</v>
      </c>
    </row>
    <row r="2141" spans="1:7" x14ac:dyDescent="0.3">
      <c r="A2141" s="1">
        <v>41519</v>
      </c>
      <c r="B2141">
        <v>418</v>
      </c>
      <c r="C2141">
        <v>424</v>
      </c>
      <c r="D2141">
        <v>414.2</v>
      </c>
      <c r="E2141">
        <v>417.15</v>
      </c>
      <c r="F2141">
        <v>128159</v>
      </c>
      <c r="G2141">
        <v>0</v>
      </c>
    </row>
    <row r="2142" spans="1:7" x14ac:dyDescent="0.3">
      <c r="A2142" s="1">
        <v>41520</v>
      </c>
      <c r="B2142">
        <v>418</v>
      </c>
      <c r="C2142">
        <v>422</v>
      </c>
      <c r="D2142">
        <v>403.55</v>
      </c>
      <c r="E2142">
        <v>405.75</v>
      </c>
      <c r="F2142">
        <v>135807</v>
      </c>
      <c r="G2142">
        <v>0</v>
      </c>
    </row>
    <row r="2143" spans="1:7" x14ac:dyDescent="0.3">
      <c r="A2143" s="1">
        <v>41521</v>
      </c>
      <c r="B2143">
        <v>409</v>
      </c>
      <c r="C2143">
        <v>421</v>
      </c>
      <c r="D2143">
        <v>404.15</v>
      </c>
      <c r="E2143">
        <v>419.75</v>
      </c>
      <c r="F2143">
        <v>116038</v>
      </c>
      <c r="G2143">
        <v>0</v>
      </c>
    </row>
    <row r="2144" spans="1:7" x14ac:dyDescent="0.3">
      <c r="A2144" s="1">
        <v>41522</v>
      </c>
      <c r="B2144">
        <v>424.9</v>
      </c>
      <c r="C2144">
        <v>424.9</v>
      </c>
      <c r="D2144">
        <v>417.4</v>
      </c>
      <c r="E2144">
        <v>418.8</v>
      </c>
      <c r="F2144">
        <v>79499</v>
      </c>
      <c r="G2144">
        <v>0</v>
      </c>
    </row>
    <row r="2145" spans="1:7" x14ac:dyDescent="0.3">
      <c r="A2145" s="1">
        <v>41523</v>
      </c>
      <c r="B2145">
        <v>420</v>
      </c>
      <c r="C2145">
        <v>440.2</v>
      </c>
      <c r="D2145">
        <v>419.5</v>
      </c>
      <c r="E2145">
        <v>437.6</v>
      </c>
      <c r="F2145">
        <v>438763</v>
      </c>
      <c r="G2145">
        <v>0</v>
      </c>
    </row>
    <row r="2146" spans="1:7" x14ac:dyDescent="0.3">
      <c r="A2146" s="1">
        <v>41527</v>
      </c>
      <c r="B2146">
        <v>440.8</v>
      </c>
      <c r="C2146">
        <v>446.5</v>
      </c>
      <c r="D2146">
        <v>437</v>
      </c>
      <c r="E2146">
        <v>440.3</v>
      </c>
      <c r="F2146">
        <v>239775</v>
      </c>
      <c r="G2146">
        <v>0</v>
      </c>
    </row>
    <row r="2147" spans="1:7" x14ac:dyDescent="0.3">
      <c r="A2147" s="1">
        <v>41528</v>
      </c>
      <c r="B2147">
        <v>439</v>
      </c>
      <c r="C2147">
        <v>443</v>
      </c>
      <c r="D2147">
        <v>425</v>
      </c>
      <c r="E2147">
        <v>434.65</v>
      </c>
      <c r="F2147">
        <v>150283</v>
      </c>
      <c r="G2147">
        <v>0</v>
      </c>
    </row>
    <row r="2148" spans="1:7" x14ac:dyDescent="0.3">
      <c r="A2148" s="1">
        <v>41529</v>
      </c>
      <c r="B2148">
        <v>438</v>
      </c>
      <c r="C2148">
        <v>444.5</v>
      </c>
      <c r="D2148">
        <v>434.2</v>
      </c>
      <c r="E2148">
        <v>437.5</v>
      </c>
      <c r="F2148">
        <v>130669</v>
      </c>
      <c r="G2148">
        <v>0</v>
      </c>
    </row>
    <row r="2149" spans="1:7" x14ac:dyDescent="0.3">
      <c r="A2149" s="1">
        <v>41530</v>
      </c>
      <c r="B2149">
        <v>437.5</v>
      </c>
      <c r="C2149">
        <v>443.75</v>
      </c>
      <c r="D2149">
        <v>437.5</v>
      </c>
      <c r="E2149">
        <v>440.6</v>
      </c>
      <c r="F2149">
        <v>91862</v>
      </c>
      <c r="G2149">
        <v>0</v>
      </c>
    </row>
    <row r="2150" spans="1:7" x14ac:dyDescent="0.3">
      <c r="A2150" s="1">
        <v>41533</v>
      </c>
      <c r="B2150">
        <v>445</v>
      </c>
      <c r="C2150">
        <v>450</v>
      </c>
      <c r="D2150">
        <v>428.05</v>
      </c>
      <c r="E2150">
        <v>430.45</v>
      </c>
      <c r="F2150">
        <v>242591</v>
      </c>
      <c r="G2150">
        <v>0</v>
      </c>
    </row>
    <row r="2151" spans="1:7" x14ac:dyDescent="0.3">
      <c r="A2151" s="1">
        <v>41534</v>
      </c>
      <c r="B2151">
        <v>431.8</v>
      </c>
      <c r="C2151">
        <v>435</v>
      </c>
      <c r="D2151">
        <v>424.8</v>
      </c>
      <c r="E2151">
        <v>431.75</v>
      </c>
      <c r="F2151">
        <v>177586</v>
      </c>
      <c r="G2151">
        <v>0</v>
      </c>
    </row>
    <row r="2152" spans="1:7" x14ac:dyDescent="0.3">
      <c r="A2152" s="1">
        <v>41535</v>
      </c>
      <c r="B2152">
        <v>433</v>
      </c>
      <c r="C2152">
        <v>440.5</v>
      </c>
      <c r="D2152">
        <v>433</v>
      </c>
      <c r="E2152">
        <v>436.55</v>
      </c>
      <c r="F2152">
        <v>159397</v>
      </c>
      <c r="G2152">
        <v>0</v>
      </c>
    </row>
    <row r="2153" spans="1:7" x14ac:dyDescent="0.3">
      <c r="A2153" s="1">
        <v>41536</v>
      </c>
      <c r="B2153">
        <v>439</v>
      </c>
      <c r="C2153">
        <v>442.45</v>
      </c>
      <c r="D2153">
        <v>434.6</v>
      </c>
      <c r="E2153">
        <v>439.5</v>
      </c>
      <c r="F2153">
        <v>85997</v>
      </c>
      <c r="G2153">
        <v>0</v>
      </c>
    </row>
    <row r="2154" spans="1:7" x14ac:dyDescent="0.3">
      <c r="A2154" s="1">
        <v>41537</v>
      </c>
      <c r="B2154">
        <v>440</v>
      </c>
      <c r="C2154">
        <v>444.9</v>
      </c>
      <c r="D2154">
        <v>422</v>
      </c>
      <c r="E2154">
        <v>429.8</v>
      </c>
      <c r="F2154">
        <v>298681</v>
      </c>
      <c r="G2154">
        <v>0</v>
      </c>
    </row>
    <row r="2155" spans="1:7" x14ac:dyDescent="0.3">
      <c r="A2155" s="1">
        <v>41540</v>
      </c>
      <c r="B2155">
        <v>428.7</v>
      </c>
      <c r="C2155">
        <v>434.9</v>
      </c>
      <c r="D2155">
        <v>425</v>
      </c>
      <c r="E2155">
        <v>426.25</v>
      </c>
      <c r="F2155">
        <v>80451</v>
      </c>
      <c r="G2155">
        <v>0</v>
      </c>
    </row>
    <row r="2156" spans="1:7" x14ac:dyDescent="0.3">
      <c r="A2156" s="1">
        <v>41541</v>
      </c>
      <c r="B2156">
        <v>425.8</v>
      </c>
      <c r="C2156">
        <v>435</v>
      </c>
      <c r="D2156">
        <v>423.7</v>
      </c>
      <c r="E2156">
        <v>431.4</v>
      </c>
      <c r="F2156">
        <v>86755</v>
      </c>
      <c r="G2156">
        <v>0</v>
      </c>
    </row>
    <row r="2157" spans="1:7" x14ac:dyDescent="0.3">
      <c r="A2157" s="1">
        <v>41542</v>
      </c>
      <c r="B2157">
        <v>434</v>
      </c>
      <c r="C2157">
        <v>439.7</v>
      </c>
      <c r="D2157">
        <v>429.25</v>
      </c>
      <c r="E2157">
        <v>438.7</v>
      </c>
      <c r="F2157">
        <v>92120</v>
      </c>
      <c r="G2157">
        <v>0</v>
      </c>
    </row>
    <row r="2158" spans="1:7" x14ac:dyDescent="0.3">
      <c r="A2158" s="1">
        <v>41543</v>
      </c>
      <c r="B2158">
        <v>438.15</v>
      </c>
      <c r="C2158">
        <v>440.7</v>
      </c>
      <c r="D2158">
        <v>434</v>
      </c>
      <c r="E2158">
        <v>436.5</v>
      </c>
      <c r="F2158">
        <v>84582</v>
      </c>
      <c r="G2158">
        <v>0</v>
      </c>
    </row>
    <row r="2159" spans="1:7" x14ac:dyDescent="0.3">
      <c r="A2159" s="1">
        <v>41544</v>
      </c>
      <c r="B2159">
        <v>438</v>
      </c>
      <c r="C2159">
        <v>440</v>
      </c>
      <c r="D2159">
        <v>431.4</v>
      </c>
      <c r="E2159">
        <v>433.15</v>
      </c>
      <c r="F2159">
        <v>170474</v>
      </c>
      <c r="G2159">
        <v>0</v>
      </c>
    </row>
    <row r="2160" spans="1:7" x14ac:dyDescent="0.3">
      <c r="A2160" s="1">
        <v>41547</v>
      </c>
      <c r="B2160">
        <v>433</v>
      </c>
      <c r="C2160">
        <v>438.5</v>
      </c>
      <c r="D2160">
        <v>430.25</v>
      </c>
      <c r="E2160">
        <v>432</v>
      </c>
      <c r="F2160">
        <v>56536</v>
      </c>
      <c r="G2160">
        <v>0</v>
      </c>
    </row>
    <row r="2161" spans="1:7" x14ac:dyDescent="0.3">
      <c r="A2161" s="1">
        <v>41548</v>
      </c>
      <c r="B2161">
        <v>433</v>
      </c>
      <c r="C2161">
        <v>435.8</v>
      </c>
      <c r="D2161">
        <v>431.15</v>
      </c>
      <c r="E2161">
        <v>431.9</v>
      </c>
      <c r="F2161">
        <v>40305</v>
      </c>
      <c r="G2161">
        <v>0</v>
      </c>
    </row>
    <row r="2162" spans="1:7" x14ac:dyDescent="0.3">
      <c r="A2162" s="1">
        <v>41550</v>
      </c>
      <c r="B2162">
        <v>434</v>
      </c>
      <c r="C2162">
        <v>440.9</v>
      </c>
      <c r="D2162">
        <v>434</v>
      </c>
      <c r="E2162">
        <v>436</v>
      </c>
      <c r="F2162">
        <v>60384</v>
      </c>
      <c r="G2162">
        <v>0</v>
      </c>
    </row>
    <row r="2163" spans="1:7" x14ac:dyDescent="0.3">
      <c r="A2163" s="1">
        <v>41551</v>
      </c>
      <c r="B2163">
        <v>435</v>
      </c>
      <c r="C2163">
        <v>444.4</v>
      </c>
      <c r="D2163">
        <v>435</v>
      </c>
      <c r="E2163">
        <v>438.1</v>
      </c>
      <c r="F2163">
        <v>119109</v>
      </c>
      <c r="G2163">
        <v>0</v>
      </c>
    </row>
    <row r="2164" spans="1:7" x14ac:dyDescent="0.3">
      <c r="A2164" s="1">
        <v>41554</v>
      </c>
      <c r="B2164">
        <v>438.1</v>
      </c>
      <c r="C2164">
        <v>442.5</v>
      </c>
      <c r="D2164">
        <v>437</v>
      </c>
      <c r="E2164">
        <v>439.8</v>
      </c>
      <c r="F2164">
        <v>82628</v>
      </c>
      <c r="G2164">
        <v>0</v>
      </c>
    </row>
    <row r="2165" spans="1:7" x14ac:dyDescent="0.3">
      <c r="A2165" s="1">
        <v>41555</v>
      </c>
      <c r="B2165">
        <v>440</v>
      </c>
      <c r="C2165">
        <v>442.3</v>
      </c>
      <c r="D2165">
        <v>434.15</v>
      </c>
      <c r="E2165">
        <v>435.05</v>
      </c>
      <c r="F2165">
        <v>50876</v>
      </c>
      <c r="G2165">
        <v>0</v>
      </c>
    </row>
    <row r="2166" spans="1:7" x14ac:dyDescent="0.3">
      <c r="A2166" s="1">
        <v>41556</v>
      </c>
      <c r="B2166">
        <v>435</v>
      </c>
      <c r="C2166">
        <v>437.35</v>
      </c>
      <c r="D2166">
        <v>430.15</v>
      </c>
      <c r="E2166">
        <v>431.85</v>
      </c>
      <c r="F2166">
        <v>89967</v>
      </c>
      <c r="G2166">
        <v>0</v>
      </c>
    </row>
    <row r="2167" spans="1:7" x14ac:dyDescent="0.3">
      <c r="A2167" s="1">
        <v>41557</v>
      </c>
      <c r="B2167">
        <v>434</v>
      </c>
      <c r="C2167">
        <v>438.75</v>
      </c>
      <c r="D2167">
        <v>431.25</v>
      </c>
      <c r="E2167">
        <v>433.1</v>
      </c>
      <c r="F2167">
        <v>92664</v>
      </c>
      <c r="G2167">
        <v>0</v>
      </c>
    </row>
    <row r="2168" spans="1:7" x14ac:dyDescent="0.3">
      <c r="A2168" s="1">
        <v>41558</v>
      </c>
      <c r="B2168">
        <v>437</v>
      </c>
      <c r="C2168">
        <v>437</v>
      </c>
      <c r="D2168">
        <v>428</v>
      </c>
      <c r="E2168">
        <v>429.35</v>
      </c>
      <c r="F2168">
        <v>53180</v>
      </c>
      <c r="G2168">
        <v>0</v>
      </c>
    </row>
    <row r="2169" spans="1:7" x14ac:dyDescent="0.3">
      <c r="A2169" s="1">
        <v>41561</v>
      </c>
      <c r="B2169">
        <v>430</v>
      </c>
      <c r="C2169">
        <v>432</v>
      </c>
      <c r="D2169">
        <v>420.05</v>
      </c>
      <c r="E2169">
        <v>421.85</v>
      </c>
      <c r="F2169">
        <v>117938</v>
      </c>
      <c r="G2169">
        <v>0</v>
      </c>
    </row>
    <row r="2170" spans="1:7" x14ac:dyDescent="0.3">
      <c r="A2170" s="1">
        <v>41562</v>
      </c>
      <c r="B2170">
        <v>422</v>
      </c>
      <c r="C2170">
        <v>428.3</v>
      </c>
      <c r="D2170">
        <v>420.95</v>
      </c>
      <c r="E2170">
        <v>423.1</v>
      </c>
      <c r="F2170">
        <v>73397</v>
      </c>
      <c r="G2170">
        <v>0</v>
      </c>
    </row>
    <row r="2171" spans="1:7" x14ac:dyDescent="0.3">
      <c r="A2171" s="1">
        <v>41564</v>
      </c>
      <c r="B2171">
        <v>424.95</v>
      </c>
      <c r="C2171">
        <v>424.95</v>
      </c>
      <c r="D2171">
        <v>414.75</v>
      </c>
      <c r="E2171">
        <v>415.3</v>
      </c>
      <c r="F2171">
        <v>85615</v>
      </c>
      <c r="G2171">
        <v>0</v>
      </c>
    </row>
    <row r="2172" spans="1:7" x14ac:dyDescent="0.3">
      <c r="A2172" s="1">
        <v>41565</v>
      </c>
      <c r="B2172">
        <v>416.15</v>
      </c>
      <c r="C2172">
        <v>419.4</v>
      </c>
      <c r="D2172">
        <v>414.05</v>
      </c>
      <c r="E2172">
        <v>415.35</v>
      </c>
      <c r="F2172">
        <v>91178</v>
      </c>
      <c r="G2172">
        <v>0</v>
      </c>
    </row>
    <row r="2173" spans="1:7" x14ac:dyDescent="0.3">
      <c r="A2173" s="1">
        <v>41568</v>
      </c>
      <c r="B2173">
        <v>415.35</v>
      </c>
      <c r="C2173">
        <v>422.7</v>
      </c>
      <c r="D2173">
        <v>414.2</v>
      </c>
      <c r="E2173">
        <v>416</v>
      </c>
      <c r="F2173">
        <v>180370</v>
      </c>
      <c r="G2173">
        <v>0</v>
      </c>
    </row>
    <row r="2174" spans="1:7" x14ac:dyDescent="0.3">
      <c r="A2174" s="1">
        <v>41569</v>
      </c>
      <c r="B2174">
        <v>418</v>
      </c>
      <c r="C2174">
        <v>420.75</v>
      </c>
      <c r="D2174">
        <v>409.7</v>
      </c>
      <c r="E2174">
        <v>412.05</v>
      </c>
      <c r="F2174">
        <v>311837</v>
      </c>
      <c r="G2174">
        <v>0</v>
      </c>
    </row>
    <row r="2175" spans="1:7" x14ac:dyDescent="0.3">
      <c r="A2175" s="1">
        <v>41570</v>
      </c>
      <c r="B2175">
        <v>415</v>
      </c>
      <c r="C2175">
        <v>424.9</v>
      </c>
      <c r="D2175">
        <v>412</v>
      </c>
      <c r="E2175">
        <v>423.35</v>
      </c>
      <c r="F2175">
        <v>253159</v>
      </c>
      <c r="G2175">
        <v>0</v>
      </c>
    </row>
    <row r="2176" spans="1:7" x14ac:dyDescent="0.3">
      <c r="A2176" s="1">
        <v>41571</v>
      </c>
      <c r="B2176">
        <v>424.95</v>
      </c>
      <c r="C2176">
        <v>425.65</v>
      </c>
      <c r="D2176">
        <v>417.55</v>
      </c>
      <c r="E2176">
        <v>419.65</v>
      </c>
      <c r="F2176">
        <v>103210</v>
      </c>
      <c r="G2176">
        <v>0</v>
      </c>
    </row>
    <row r="2177" spans="1:7" x14ac:dyDescent="0.3">
      <c r="A2177" s="1">
        <v>41572</v>
      </c>
      <c r="B2177">
        <v>419.65</v>
      </c>
      <c r="C2177">
        <v>421.5</v>
      </c>
      <c r="D2177">
        <v>413.65</v>
      </c>
      <c r="E2177">
        <v>415.4</v>
      </c>
      <c r="F2177">
        <v>87135</v>
      </c>
      <c r="G2177">
        <v>0</v>
      </c>
    </row>
    <row r="2178" spans="1:7" x14ac:dyDescent="0.3">
      <c r="A2178" s="1">
        <v>41575</v>
      </c>
      <c r="B2178">
        <v>418.1</v>
      </c>
      <c r="C2178">
        <v>419.35</v>
      </c>
      <c r="D2178">
        <v>411</v>
      </c>
      <c r="E2178">
        <v>411.6</v>
      </c>
      <c r="F2178">
        <v>48115</v>
      </c>
      <c r="G2178">
        <v>0</v>
      </c>
    </row>
    <row r="2179" spans="1:7" x14ac:dyDescent="0.3">
      <c r="A2179" s="1">
        <v>41576</v>
      </c>
      <c r="B2179">
        <v>412.25</v>
      </c>
      <c r="C2179">
        <v>418.8</v>
      </c>
      <c r="D2179">
        <v>409</v>
      </c>
      <c r="E2179">
        <v>417.1</v>
      </c>
      <c r="F2179">
        <v>86201</v>
      </c>
      <c r="G2179">
        <v>0</v>
      </c>
    </row>
    <row r="2180" spans="1:7" x14ac:dyDescent="0.3">
      <c r="A2180" s="1">
        <v>41577</v>
      </c>
      <c r="B2180">
        <v>419.8</v>
      </c>
      <c r="C2180">
        <v>420</v>
      </c>
      <c r="D2180">
        <v>416.1</v>
      </c>
      <c r="E2180">
        <v>418.8</v>
      </c>
      <c r="F2180">
        <v>49724</v>
      </c>
      <c r="G2180">
        <v>0</v>
      </c>
    </row>
    <row r="2181" spans="1:7" x14ac:dyDescent="0.3">
      <c r="A2181" s="1">
        <v>41578</v>
      </c>
      <c r="B2181">
        <v>420.45</v>
      </c>
      <c r="C2181">
        <v>420.5</v>
      </c>
      <c r="D2181">
        <v>412.55</v>
      </c>
      <c r="E2181">
        <v>413.95</v>
      </c>
      <c r="F2181">
        <v>99929</v>
      </c>
      <c r="G2181">
        <v>0</v>
      </c>
    </row>
    <row r="2182" spans="1:7" x14ac:dyDescent="0.3">
      <c r="A2182" s="1">
        <v>41579</v>
      </c>
      <c r="B2182">
        <v>414</v>
      </c>
      <c r="C2182">
        <v>418.2</v>
      </c>
      <c r="D2182">
        <v>414</v>
      </c>
      <c r="E2182">
        <v>416.25</v>
      </c>
      <c r="F2182">
        <v>80681</v>
      </c>
      <c r="G2182">
        <v>0</v>
      </c>
    </row>
    <row r="2183" spans="1:7" x14ac:dyDescent="0.3">
      <c r="A2183" s="1">
        <v>41583</v>
      </c>
      <c r="B2183">
        <v>417</v>
      </c>
      <c r="C2183">
        <v>423.45</v>
      </c>
      <c r="D2183">
        <v>416</v>
      </c>
      <c r="E2183">
        <v>420.6</v>
      </c>
      <c r="F2183">
        <v>146049</v>
      </c>
      <c r="G2183">
        <v>0</v>
      </c>
    </row>
    <row r="2184" spans="1:7" x14ac:dyDescent="0.3">
      <c r="A2184" s="1">
        <v>41584</v>
      </c>
      <c r="B2184">
        <v>421.8</v>
      </c>
      <c r="C2184">
        <v>427.6</v>
      </c>
      <c r="D2184">
        <v>421</v>
      </c>
      <c r="E2184">
        <v>424.55</v>
      </c>
      <c r="F2184">
        <v>140414</v>
      </c>
      <c r="G2184">
        <v>0</v>
      </c>
    </row>
    <row r="2185" spans="1:7" x14ac:dyDescent="0.3">
      <c r="A2185" s="1">
        <v>41585</v>
      </c>
      <c r="B2185">
        <v>424.8</v>
      </c>
      <c r="C2185">
        <v>429.4</v>
      </c>
      <c r="D2185">
        <v>419.75</v>
      </c>
      <c r="E2185">
        <v>421.7</v>
      </c>
      <c r="F2185">
        <v>114473</v>
      </c>
      <c r="G2185">
        <v>0</v>
      </c>
    </row>
    <row r="2186" spans="1:7" x14ac:dyDescent="0.3">
      <c r="A2186" s="1">
        <v>41586</v>
      </c>
      <c r="B2186">
        <v>422.9</v>
      </c>
      <c r="C2186">
        <v>426.2</v>
      </c>
      <c r="D2186">
        <v>420.75</v>
      </c>
      <c r="E2186">
        <v>423</v>
      </c>
      <c r="F2186">
        <v>127588</v>
      </c>
      <c r="G2186">
        <v>0</v>
      </c>
    </row>
    <row r="2187" spans="1:7" x14ac:dyDescent="0.3">
      <c r="A2187" s="1">
        <v>41589</v>
      </c>
      <c r="B2187">
        <v>423</v>
      </c>
      <c r="C2187">
        <v>428</v>
      </c>
      <c r="D2187">
        <v>420.25</v>
      </c>
      <c r="E2187">
        <v>422.7</v>
      </c>
      <c r="F2187">
        <v>116678</v>
      </c>
      <c r="G2187">
        <v>0</v>
      </c>
    </row>
    <row r="2188" spans="1:7" x14ac:dyDescent="0.3">
      <c r="A2188" s="1">
        <v>41590</v>
      </c>
      <c r="B2188">
        <v>424</v>
      </c>
      <c r="C2188">
        <v>426</v>
      </c>
      <c r="D2188">
        <v>418</v>
      </c>
      <c r="E2188">
        <v>420.95</v>
      </c>
      <c r="F2188">
        <v>62865</v>
      </c>
      <c r="G2188">
        <v>0</v>
      </c>
    </row>
    <row r="2189" spans="1:7" x14ac:dyDescent="0.3">
      <c r="A2189" s="1">
        <v>41591</v>
      </c>
      <c r="B2189">
        <v>419.8</v>
      </c>
      <c r="C2189">
        <v>419.8</v>
      </c>
      <c r="D2189">
        <v>410.25</v>
      </c>
      <c r="E2189">
        <v>412.55</v>
      </c>
      <c r="F2189">
        <v>94985</v>
      </c>
      <c r="G2189">
        <v>0</v>
      </c>
    </row>
    <row r="2190" spans="1:7" x14ac:dyDescent="0.3">
      <c r="A2190" s="1">
        <v>41592</v>
      </c>
      <c r="B2190">
        <v>410</v>
      </c>
      <c r="C2190">
        <v>411.9</v>
      </c>
      <c r="D2190">
        <v>400.55</v>
      </c>
      <c r="E2190">
        <v>404.1</v>
      </c>
      <c r="F2190">
        <v>192415</v>
      </c>
      <c r="G2190">
        <v>0</v>
      </c>
    </row>
    <row r="2191" spans="1:7" x14ac:dyDescent="0.3">
      <c r="A2191" s="1">
        <v>41596</v>
      </c>
      <c r="B2191">
        <v>404.85</v>
      </c>
      <c r="C2191">
        <v>406.95</v>
      </c>
      <c r="D2191">
        <v>401.6</v>
      </c>
      <c r="E2191">
        <v>402.35</v>
      </c>
      <c r="F2191">
        <v>95439</v>
      </c>
      <c r="G2191">
        <v>0</v>
      </c>
    </row>
    <row r="2192" spans="1:7" x14ac:dyDescent="0.3">
      <c r="A2192" s="1">
        <v>41597</v>
      </c>
      <c r="B2192">
        <v>403</v>
      </c>
      <c r="C2192">
        <v>405.9</v>
      </c>
      <c r="D2192">
        <v>399.5</v>
      </c>
      <c r="E2192">
        <v>400.15</v>
      </c>
      <c r="F2192">
        <v>149440</v>
      </c>
      <c r="G2192">
        <v>0</v>
      </c>
    </row>
    <row r="2193" spans="1:7" x14ac:dyDescent="0.3">
      <c r="A2193" s="1">
        <v>41598</v>
      </c>
      <c r="B2193">
        <v>401</v>
      </c>
      <c r="C2193">
        <v>401.45</v>
      </c>
      <c r="D2193">
        <v>391.8</v>
      </c>
      <c r="E2193">
        <v>392.85</v>
      </c>
      <c r="F2193">
        <v>183790</v>
      </c>
      <c r="G2193">
        <v>0</v>
      </c>
    </row>
    <row r="2194" spans="1:7" x14ac:dyDescent="0.3">
      <c r="A2194" s="1">
        <v>41599</v>
      </c>
      <c r="B2194">
        <v>393</v>
      </c>
      <c r="C2194">
        <v>396</v>
      </c>
      <c r="D2194">
        <v>386.5</v>
      </c>
      <c r="E2194">
        <v>387.3</v>
      </c>
      <c r="F2194">
        <v>161441</v>
      </c>
      <c r="G2194">
        <v>0</v>
      </c>
    </row>
    <row r="2195" spans="1:7" x14ac:dyDescent="0.3">
      <c r="A2195" s="1">
        <v>41600</v>
      </c>
      <c r="B2195">
        <v>390</v>
      </c>
      <c r="C2195">
        <v>393</v>
      </c>
      <c r="D2195">
        <v>383.95</v>
      </c>
      <c r="E2195">
        <v>384.8</v>
      </c>
      <c r="F2195">
        <v>155342</v>
      </c>
      <c r="G2195">
        <v>0</v>
      </c>
    </row>
    <row r="2196" spans="1:7" x14ac:dyDescent="0.3">
      <c r="A2196" s="1">
        <v>41603</v>
      </c>
      <c r="B2196">
        <v>386.1</v>
      </c>
      <c r="C2196">
        <v>392.35</v>
      </c>
      <c r="D2196">
        <v>385.65</v>
      </c>
      <c r="E2196">
        <v>387.3</v>
      </c>
      <c r="F2196">
        <v>149826</v>
      </c>
      <c r="G2196">
        <v>0</v>
      </c>
    </row>
    <row r="2197" spans="1:7" x14ac:dyDescent="0.3">
      <c r="A2197" s="1">
        <v>41604</v>
      </c>
      <c r="B2197">
        <v>390</v>
      </c>
      <c r="C2197">
        <v>391.45</v>
      </c>
      <c r="D2197">
        <v>384.5</v>
      </c>
      <c r="E2197">
        <v>385.95</v>
      </c>
      <c r="F2197">
        <v>117465</v>
      </c>
      <c r="G2197">
        <v>0</v>
      </c>
    </row>
    <row r="2198" spans="1:7" x14ac:dyDescent="0.3">
      <c r="A2198" s="1">
        <v>41605</v>
      </c>
      <c r="B2198">
        <v>386.5</v>
      </c>
      <c r="C2198">
        <v>386.5</v>
      </c>
      <c r="D2198">
        <v>381.5</v>
      </c>
      <c r="E2198">
        <v>382.1</v>
      </c>
      <c r="F2198">
        <v>98241</v>
      </c>
      <c r="G2198">
        <v>0</v>
      </c>
    </row>
    <row r="2199" spans="1:7" x14ac:dyDescent="0.3">
      <c r="A2199" s="1">
        <v>41606</v>
      </c>
      <c r="B2199">
        <v>384.45</v>
      </c>
      <c r="C2199">
        <v>385.2</v>
      </c>
      <c r="D2199">
        <v>378</v>
      </c>
      <c r="E2199">
        <v>380</v>
      </c>
      <c r="F2199">
        <v>154484</v>
      </c>
      <c r="G2199">
        <v>0</v>
      </c>
    </row>
    <row r="2200" spans="1:7" x14ac:dyDescent="0.3">
      <c r="A2200" s="1">
        <v>41607</v>
      </c>
      <c r="B2200">
        <v>383</v>
      </c>
      <c r="C2200">
        <v>392.75</v>
      </c>
      <c r="D2200">
        <v>382.95</v>
      </c>
      <c r="E2200">
        <v>391.1</v>
      </c>
      <c r="F2200">
        <v>185464</v>
      </c>
      <c r="G2200">
        <v>0</v>
      </c>
    </row>
    <row r="2201" spans="1:7" x14ac:dyDescent="0.3">
      <c r="A2201" s="1">
        <v>41610</v>
      </c>
      <c r="B2201">
        <v>392.25</v>
      </c>
      <c r="C2201">
        <v>395.8</v>
      </c>
      <c r="D2201">
        <v>391</v>
      </c>
      <c r="E2201">
        <v>391.6</v>
      </c>
      <c r="F2201">
        <v>111116</v>
      </c>
      <c r="G2201">
        <v>0</v>
      </c>
    </row>
    <row r="2202" spans="1:7" x14ac:dyDescent="0.3">
      <c r="A2202" s="1">
        <v>41611</v>
      </c>
      <c r="B2202">
        <v>393.3</v>
      </c>
      <c r="C2202">
        <v>394</v>
      </c>
      <c r="D2202">
        <v>388.1</v>
      </c>
      <c r="E2202">
        <v>390.5</v>
      </c>
      <c r="F2202">
        <v>54787</v>
      </c>
      <c r="G2202">
        <v>0</v>
      </c>
    </row>
    <row r="2203" spans="1:7" x14ac:dyDescent="0.3">
      <c r="A2203" s="1">
        <v>41612</v>
      </c>
      <c r="B2203">
        <v>391</v>
      </c>
      <c r="C2203">
        <v>394</v>
      </c>
      <c r="D2203">
        <v>387.55</v>
      </c>
      <c r="E2203">
        <v>390.05</v>
      </c>
      <c r="F2203">
        <v>85124</v>
      </c>
      <c r="G2203">
        <v>0</v>
      </c>
    </row>
    <row r="2204" spans="1:7" x14ac:dyDescent="0.3">
      <c r="A2204" s="1">
        <v>41613</v>
      </c>
      <c r="B2204">
        <v>392</v>
      </c>
      <c r="C2204">
        <v>394</v>
      </c>
      <c r="D2204">
        <v>386.25</v>
      </c>
      <c r="E2204">
        <v>387.5</v>
      </c>
      <c r="F2204">
        <v>136346</v>
      </c>
      <c r="G2204">
        <v>0</v>
      </c>
    </row>
    <row r="2205" spans="1:7" x14ac:dyDescent="0.3">
      <c r="A2205" s="1">
        <v>41614</v>
      </c>
      <c r="B2205">
        <v>387.2</v>
      </c>
      <c r="C2205">
        <v>391.35</v>
      </c>
      <c r="D2205">
        <v>386.25</v>
      </c>
      <c r="E2205">
        <v>388.4</v>
      </c>
      <c r="F2205">
        <v>66104</v>
      </c>
      <c r="G2205">
        <v>0</v>
      </c>
    </row>
    <row r="2206" spans="1:7" x14ac:dyDescent="0.3">
      <c r="A2206" s="1">
        <v>41617</v>
      </c>
      <c r="B2206">
        <v>393</v>
      </c>
      <c r="C2206">
        <v>394.9</v>
      </c>
      <c r="D2206">
        <v>384.5</v>
      </c>
      <c r="E2206">
        <v>385.35</v>
      </c>
      <c r="F2206">
        <v>114861</v>
      </c>
      <c r="G2206">
        <v>0</v>
      </c>
    </row>
    <row r="2207" spans="1:7" x14ac:dyDescent="0.3">
      <c r="A2207" s="1">
        <v>41618</v>
      </c>
      <c r="B2207">
        <v>386</v>
      </c>
      <c r="C2207">
        <v>390.95</v>
      </c>
      <c r="D2207">
        <v>386</v>
      </c>
      <c r="E2207">
        <v>388</v>
      </c>
      <c r="F2207">
        <v>69278</v>
      </c>
      <c r="G2207">
        <v>0</v>
      </c>
    </row>
    <row r="2208" spans="1:7" x14ac:dyDescent="0.3">
      <c r="A2208" s="1">
        <v>41619</v>
      </c>
      <c r="B2208">
        <v>387</v>
      </c>
      <c r="C2208">
        <v>391.95</v>
      </c>
      <c r="D2208">
        <v>386</v>
      </c>
      <c r="E2208">
        <v>387.5</v>
      </c>
      <c r="F2208">
        <v>61822</v>
      </c>
      <c r="G2208">
        <v>0</v>
      </c>
    </row>
    <row r="2209" spans="1:7" x14ac:dyDescent="0.3">
      <c r="A2209" s="1">
        <v>41620</v>
      </c>
      <c r="B2209">
        <v>387.5</v>
      </c>
      <c r="C2209">
        <v>387.5</v>
      </c>
      <c r="D2209">
        <v>380.25</v>
      </c>
      <c r="E2209">
        <v>381.1</v>
      </c>
      <c r="F2209">
        <v>73671</v>
      </c>
      <c r="G2209">
        <v>0</v>
      </c>
    </row>
    <row r="2210" spans="1:7" x14ac:dyDescent="0.3">
      <c r="A2210" s="1">
        <v>41621</v>
      </c>
      <c r="B2210">
        <v>381.1</v>
      </c>
      <c r="C2210">
        <v>386</v>
      </c>
      <c r="D2210">
        <v>376.25</v>
      </c>
      <c r="E2210">
        <v>377.8</v>
      </c>
      <c r="F2210">
        <v>176634</v>
      </c>
      <c r="G2210">
        <v>0</v>
      </c>
    </row>
    <row r="2211" spans="1:7" x14ac:dyDescent="0.3">
      <c r="A2211" s="1">
        <v>41624</v>
      </c>
      <c r="B2211">
        <v>377</v>
      </c>
      <c r="C2211">
        <v>379.9</v>
      </c>
      <c r="D2211">
        <v>374</v>
      </c>
      <c r="E2211">
        <v>377.15</v>
      </c>
      <c r="F2211">
        <v>124104</v>
      </c>
      <c r="G2211">
        <v>0</v>
      </c>
    </row>
    <row r="2212" spans="1:7" x14ac:dyDescent="0.3">
      <c r="A2212" s="1">
        <v>41625</v>
      </c>
      <c r="B2212">
        <v>378</v>
      </c>
      <c r="C2212">
        <v>389.35</v>
      </c>
      <c r="D2212">
        <v>378</v>
      </c>
      <c r="E2212">
        <v>387.8</v>
      </c>
      <c r="F2212">
        <v>276343</v>
      </c>
      <c r="G2212">
        <v>0</v>
      </c>
    </row>
    <row r="2213" spans="1:7" x14ac:dyDescent="0.3">
      <c r="A2213" s="1">
        <v>41626</v>
      </c>
      <c r="B2213">
        <v>388</v>
      </c>
      <c r="C2213">
        <v>396.4</v>
      </c>
      <c r="D2213">
        <v>385.3</v>
      </c>
      <c r="E2213">
        <v>393.05</v>
      </c>
      <c r="F2213">
        <v>186153</v>
      </c>
      <c r="G2213">
        <v>0</v>
      </c>
    </row>
    <row r="2214" spans="1:7" x14ac:dyDescent="0.3">
      <c r="A2214" s="1">
        <v>41627</v>
      </c>
      <c r="B2214">
        <v>393.5</v>
      </c>
      <c r="C2214">
        <v>402</v>
      </c>
      <c r="D2214">
        <v>385</v>
      </c>
      <c r="E2214">
        <v>399.55</v>
      </c>
      <c r="F2214">
        <v>240529</v>
      </c>
      <c r="G2214">
        <v>0</v>
      </c>
    </row>
    <row r="2215" spans="1:7" x14ac:dyDescent="0.3">
      <c r="A2215" s="1">
        <v>41628</v>
      </c>
      <c r="B2215">
        <v>402</v>
      </c>
      <c r="C2215">
        <v>403.3</v>
      </c>
      <c r="D2215">
        <v>400</v>
      </c>
      <c r="E2215">
        <v>401.6</v>
      </c>
      <c r="F2215">
        <v>130194</v>
      </c>
      <c r="G2215">
        <v>0</v>
      </c>
    </row>
    <row r="2216" spans="1:7" x14ac:dyDescent="0.3">
      <c r="A2216" s="1">
        <v>41631</v>
      </c>
      <c r="B2216">
        <v>403</v>
      </c>
      <c r="C2216">
        <v>408.9</v>
      </c>
      <c r="D2216">
        <v>400</v>
      </c>
      <c r="E2216">
        <v>405.25</v>
      </c>
      <c r="F2216">
        <v>130472</v>
      </c>
      <c r="G2216">
        <v>0</v>
      </c>
    </row>
    <row r="2217" spans="1:7" x14ac:dyDescent="0.3">
      <c r="A2217" s="1">
        <v>41632</v>
      </c>
      <c r="B2217">
        <v>406.8</v>
      </c>
      <c r="C2217">
        <v>409.5</v>
      </c>
      <c r="D2217">
        <v>398.2</v>
      </c>
      <c r="E2217">
        <v>399.7</v>
      </c>
      <c r="F2217">
        <v>122175</v>
      </c>
      <c r="G2217">
        <v>0</v>
      </c>
    </row>
    <row r="2218" spans="1:7" x14ac:dyDescent="0.3">
      <c r="A2218" s="1">
        <v>41634</v>
      </c>
      <c r="B2218">
        <v>401.9</v>
      </c>
      <c r="C2218">
        <v>404.85</v>
      </c>
      <c r="D2218">
        <v>396.3</v>
      </c>
      <c r="E2218">
        <v>399</v>
      </c>
      <c r="F2218">
        <v>115713</v>
      </c>
      <c r="G2218">
        <v>0</v>
      </c>
    </row>
    <row r="2219" spans="1:7" x14ac:dyDescent="0.3">
      <c r="A2219" s="1">
        <v>41635</v>
      </c>
      <c r="B2219">
        <v>399</v>
      </c>
      <c r="C2219">
        <v>407.55</v>
      </c>
      <c r="D2219">
        <v>398.75</v>
      </c>
      <c r="E2219">
        <v>404.75</v>
      </c>
      <c r="F2219">
        <v>197425</v>
      </c>
      <c r="G2219">
        <v>0</v>
      </c>
    </row>
    <row r="2220" spans="1:7" x14ac:dyDescent="0.3">
      <c r="A2220" s="1">
        <v>41638</v>
      </c>
      <c r="B2220">
        <v>405.1</v>
      </c>
      <c r="C2220">
        <v>407.5</v>
      </c>
      <c r="D2220">
        <v>398.8</v>
      </c>
      <c r="E2220">
        <v>400.25</v>
      </c>
      <c r="F2220">
        <v>218165</v>
      </c>
      <c r="G2220">
        <v>0</v>
      </c>
    </row>
    <row r="2221" spans="1:7" x14ac:dyDescent="0.3">
      <c r="A2221" s="1">
        <v>41639</v>
      </c>
      <c r="B2221">
        <v>402</v>
      </c>
      <c r="C2221">
        <v>404.15</v>
      </c>
      <c r="D2221">
        <v>399.25</v>
      </c>
      <c r="E2221">
        <v>400.55</v>
      </c>
      <c r="F2221">
        <v>85803</v>
      </c>
      <c r="G2221">
        <v>0</v>
      </c>
    </row>
    <row r="2222" spans="1:7" x14ac:dyDescent="0.3">
      <c r="A2222" s="1">
        <v>41640</v>
      </c>
      <c r="B2222">
        <v>403</v>
      </c>
      <c r="C2222">
        <v>406</v>
      </c>
      <c r="D2222">
        <v>401</v>
      </c>
      <c r="E2222">
        <v>401.55</v>
      </c>
      <c r="F2222">
        <v>71371</v>
      </c>
      <c r="G2222">
        <v>0</v>
      </c>
    </row>
    <row r="2223" spans="1:7" x14ac:dyDescent="0.3">
      <c r="A2223" s="1">
        <v>41641</v>
      </c>
      <c r="B2223">
        <v>403</v>
      </c>
      <c r="C2223">
        <v>406.2</v>
      </c>
      <c r="D2223">
        <v>392</v>
      </c>
      <c r="E2223">
        <v>392.75</v>
      </c>
      <c r="F2223">
        <v>121179</v>
      </c>
      <c r="G2223">
        <v>0</v>
      </c>
    </row>
    <row r="2224" spans="1:7" x14ac:dyDescent="0.3">
      <c r="A2224" s="1">
        <v>41642</v>
      </c>
      <c r="B2224">
        <v>392.75</v>
      </c>
      <c r="C2224">
        <v>395.8</v>
      </c>
      <c r="D2224">
        <v>386.65</v>
      </c>
      <c r="E2224">
        <v>392.6</v>
      </c>
      <c r="F2224">
        <v>124545</v>
      </c>
      <c r="G2224">
        <v>0</v>
      </c>
    </row>
    <row r="2225" spans="1:7" x14ac:dyDescent="0.3">
      <c r="A2225" s="1">
        <v>41645</v>
      </c>
      <c r="B2225">
        <v>393</v>
      </c>
      <c r="C2225">
        <v>395.7</v>
      </c>
      <c r="D2225">
        <v>388</v>
      </c>
      <c r="E2225">
        <v>391.6</v>
      </c>
      <c r="F2225">
        <v>132191</v>
      </c>
      <c r="G2225">
        <v>0</v>
      </c>
    </row>
    <row r="2226" spans="1:7" x14ac:dyDescent="0.3">
      <c r="A2226" s="1">
        <v>41646</v>
      </c>
      <c r="B2226">
        <v>392.5</v>
      </c>
      <c r="C2226">
        <v>394.85</v>
      </c>
      <c r="D2226">
        <v>388.85</v>
      </c>
      <c r="E2226">
        <v>390.45</v>
      </c>
      <c r="F2226">
        <v>87135</v>
      </c>
      <c r="G2226">
        <v>0</v>
      </c>
    </row>
    <row r="2227" spans="1:7" x14ac:dyDescent="0.3">
      <c r="A2227" s="1">
        <v>41647</v>
      </c>
      <c r="B2227">
        <v>389.1</v>
      </c>
      <c r="C2227">
        <v>404.2</v>
      </c>
      <c r="D2227">
        <v>389.1</v>
      </c>
      <c r="E2227">
        <v>403.65</v>
      </c>
      <c r="F2227">
        <v>176866</v>
      </c>
      <c r="G2227">
        <v>0</v>
      </c>
    </row>
    <row r="2228" spans="1:7" x14ac:dyDescent="0.3">
      <c r="A2228" s="1">
        <v>41648</v>
      </c>
      <c r="B2228">
        <v>402.2</v>
      </c>
      <c r="C2228">
        <v>407.4</v>
      </c>
      <c r="D2228">
        <v>400</v>
      </c>
      <c r="E2228">
        <v>403.15</v>
      </c>
      <c r="F2228">
        <v>112609</v>
      </c>
      <c r="G2228">
        <v>0</v>
      </c>
    </row>
    <row r="2229" spans="1:7" x14ac:dyDescent="0.3">
      <c r="A2229" s="1">
        <v>41649</v>
      </c>
      <c r="B2229">
        <v>404</v>
      </c>
      <c r="C2229">
        <v>406.5</v>
      </c>
      <c r="D2229">
        <v>397.1</v>
      </c>
      <c r="E2229">
        <v>398.75</v>
      </c>
      <c r="F2229">
        <v>88118</v>
      </c>
      <c r="G2229">
        <v>0</v>
      </c>
    </row>
    <row r="2230" spans="1:7" x14ac:dyDescent="0.3">
      <c r="A2230" s="1">
        <v>41652</v>
      </c>
      <c r="B2230">
        <v>399</v>
      </c>
      <c r="C2230">
        <v>403.4</v>
      </c>
      <c r="D2230">
        <v>397.3</v>
      </c>
      <c r="E2230">
        <v>402.6</v>
      </c>
      <c r="F2230">
        <v>147174</v>
      </c>
      <c r="G2230">
        <v>0</v>
      </c>
    </row>
    <row r="2231" spans="1:7" x14ac:dyDescent="0.3">
      <c r="A2231" s="1">
        <v>41653</v>
      </c>
      <c r="B2231">
        <v>402</v>
      </c>
      <c r="C2231">
        <v>412.4</v>
      </c>
      <c r="D2231">
        <v>400</v>
      </c>
      <c r="E2231">
        <v>411.3</v>
      </c>
      <c r="F2231">
        <v>158966</v>
      </c>
      <c r="G2231">
        <v>0</v>
      </c>
    </row>
    <row r="2232" spans="1:7" x14ac:dyDescent="0.3">
      <c r="A2232" s="1">
        <v>41654</v>
      </c>
      <c r="B2232">
        <v>413.2</v>
      </c>
      <c r="C2232">
        <v>423.65</v>
      </c>
      <c r="D2232">
        <v>413.2</v>
      </c>
      <c r="E2232">
        <v>418.05</v>
      </c>
      <c r="F2232">
        <v>240885</v>
      </c>
      <c r="G2232">
        <v>0</v>
      </c>
    </row>
    <row r="2233" spans="1:7" x14ac:dyDescent="0.3">
      <c r="A2233" s="1">
        <v>41655</v>
      </c>
      <c r="B2233">
        <v>418.5</v>
      </c>
      <c r="C2233">
        <v>420.7</v>
      </c>
      <c r="D2233">
        <v>412</v>
      </c>
      <c r="E2233">
        <v>412.65</v>
      </c>
      <c r="F2233">
        <v>136512</v>
      </c>
      <c r="G2233">
        <v>0</v>
      </c>
    </row>
    <row r="2234" spans="1:7" x14ac:dyDescent="0.3">
      <c r="A2234" s="1">
        <v>41656</v>
      </c>
      <c r="B2234">
        <v>413.25</v>
      </c>
      <c r="C2234">
        <v>421.8</v>
      </c>
      <c r="D2234">
        <v>412.8</v>
      </c>
      <c r="E2234">
        <v>417.9</v>
      </c>
      <c r="F2234">
        <v>108704</v>
      </c>
      <c r="G2234">
        <v>0</v>
      </c>
    </row>
    <row r="2235" spans="1:7" x14ac:dyDescent="0.3">
      <c r="A2235" s="1">
        <v>41659</v>
      </c>
      <c r="B2235">
        <v>420</v>
      </c>
      <c r="C2235">
        <v>421.3</v>
      </c>
      <c r="D2235">
        <v>416.25</v>
      </c>
      <c r="E2235">
        <v>419.75</v>
      </c>
      <c r="F2235">
        <v>103915</v>
      </c>
      <c r="G2235">
        <v>0</v>
      </c>
    </row>
    <row r="2236" spans="1:7" x14ac:dyDescent="0.3">
      <c r="A2236" s="1">
        <v>41660</v>
      </c>
      <c r="B2236">
        <v>419.8</v>
      </c>
      <c r="C2236">
        <v>423.5</v>
      </c>
      <c r="D2236">
        <v>416</v>
      </c>
      <c r="E2236">
        <v>417.25</v>
      </c>
      <c r="F2236">
        <v>101485</v>
      </c>
      <c r="G2236">
        <v>0</v>
      </c>
    </row>
    <row r="2237" spans="1:7" x14ac:dyDescent="0.3">
      <c r="A2237" s="1">
        <v>41661</v>
      </c>
      <c r="B2237">
        <v>417</v>
      </c>
      <c r="C2237">
        <v>425</v>
      </c>
      <c r="D2237">
        <v>415.5</v>
      </c>
      <c r="E2237">
        <v>422.1</v>
      </c>
      <c r="F2237">
        <v>142563</v>
      </c>
      <c r="G2237">
        <v>0</v>
      </c>
    </row>
    <row r="2238" spans="1:7" x14ac:dyDescent="0.3">
      <c r="A2238" s="1">
        <v>41662</v>
      </c>
      <c r="B2238">
        <v>424</v>
      </c>
      <c r="C2238">
        <v>425</v>
      </c>
      <c r="D2238">
        <v>417.65</v>
      </c>
      <c r="E2238">
        <v>419.4</v>
      </c>
      <c r="F2238">
        <v>78189</v>
      </c>
      <c r="G2238">
        <v>0</v>
      </c>
    </row>
    <row r="2239" spans="1:7" x14ac:dyDescent="0.3">
      <c r="A2239" s="1">
        <v>41663</v>
      </c>
      <c r="B2239">
        <v>423</v>
      </c>
      <c r="C2239">
        <v>423</v>
      </c>
      <c r="D2239">
        <v>413.8</v>
      </c>
      <c r="E2239">
        <v>414.85</v>
      </c>
      <c r="F2239">
        <v>57640</v>
      </c>
      <c r="G2239">
        <v>0</v>
      </c>
    </row>
    <row r="2240" spans="1:7" x14ac:dyDescent="0.3">
      <c r="A2240" s="1">
        <v>41666</v>
      </c>
      <c r="B2240">
        <v>413.1</v>
      </c>
      <c r="C2240">
        <v>417.4</v>
      </c>
      <c r="D2240">
        <v>401</v>
      </c>
      <c r="E2240">
        <v>415</v>
      </c>
      <c r="F2240">
        <v>143186</v>
      </c>
      <c r="G2240">
        <v>0</v>
      </c>
    </row>
    <row r="2241" spans="1:7" x14ac:dyDescent="0.3">
      <c r="A2241" s="1">
        <v>41667</v>
      </c>
      <c r="B2241">
        <v>418.8</v>
      </c>
      <c r="C2241">
        <v>420.1</v>
      </c>
      <c r="D2241">
        <v>406.55</v>
      </c>
      <c r="E2241">
        <v>409.6</v>
      </c>
      <c r="F2241">
        <v>62952</v>
      </c>
      <c r="G2241">
        <v>0</v>
      </c>
    </row>
    <row r="2242" spans="1:7" x14ac:dyDescent="0.3">
      <c r="A2242" s="1">
        <v>41668</v>
      </c>
      <c r="B2242">
        <v>412</v>
      </c>
      <c r="C2242">
        <v>418.35</v>
      </c>
      <c r="D2242">
        <v>409.6</v>
      </c>
      <c r="E2242">
        <v>414.9</v>
      </c>
      <c r="F2242">
        <v>51881</v>
      </c>
      <c r="G2242">
        <v>0</v>
      </c>
    </row>
    <row r="2243" spans="1:7" x14ac:dyDescent="0.3">
      <c r="A2243" s="1">
        <v>41669</v>
      </c>
      <c r="B2243">
        <v>412</v>
      </c>
      <c r="C2243">
        <v>415.9</v>
      </c>
      <c r="D2243">
        <v>408.15</v>
      </c>
      <c r="E2243">
        <v>413.55</v>
      </c>
      <c r="F2243">
        <v>84467</v>
      </c>
      <c r="G2243">
        <v>0</v>
      </c>
    </row>
    <row r="2244" spans="1:7" x14ac:dyDescent="0.3">
      <c r="A2244" s="1">
        <v>41670</v>
      </c>
      <c r="B2244">
        <v>413.5</v>
      </c>
      <c r="C2244">
        <v>419</v>
      </c>
      <c r="D2244">
        <v>409</v>
      </c>
      <c r="E2244">
        <v>410.65</v>
      </c>
      <c r="F2244">
        <v>49669</v>
      </c>
      <c r="G2244">
        <v>0</v>
      </c>
    </row>
    <row r="2245" spans="1:7" x14ac:dyDescent="0.3">
      <c r="A2245" s="1">
        <v>41673</v>
      </c>
      <c r="B2245">
        <v>410.1</v>
      </c>
      <c r="C2245">
        <v>415.7</v>
      </c>
      <c r="D2245">
        <v>409.55</v>
      </c>
      <c r="E2245">
        <v>412.45</v>
      </c>
      <c r="F2245">
        <v>61991</v>
      </c>
      <c r="G2245">
        <v>0</v>
      </c>
    </row>
    <row r="2246" spans="1:7" x14ac:dyDescent="0.3">
      <c r="A2246" s="1">
        <v>41674</v>
      </c>
      <c r="B2246">
        <v>409.55</v>
      </c>
      <c r="C2246">
        <v>417.5</v>
      </c>
      <c r="D2246">
        <v>408</v>
      </c>
      <c r="E2246">
        <v>415</v>
      </c>
      <c r="F2246">
        <v>103955</v>
      </c>
      <c r="G2246">
        <v>0</v>
      </c>
    </row>
    <row r="2247" spans="1:7" x14ac:dyDescent="0.3">
      <c r="A2247" s="1">
        <v>41675</v>
      </c>
      <c r="B2247">
        <v>417</v>
      </c>
      <c r="C2247">
        <v>417</v>
      </c>
      <c r="D2247">
        <v>410.7</v>
      </c>
      <c r="E2247">
        <v>415.2</v>
      </c>
      <c r="F2247">
        <v>49580</v>
      </c>
      <c r="G2247">
        <v>0</v>
      </c>
    </row>
    <row r="2248" spans="1:7" x14ac:dyDescent="0.3">
      <c r="A2248" s="1">
        <v>41676</v>
      </c>
      <c r="B2248">
        <v>417</v>
      </c>
      <c r="C2248">
        <v>419.9</v>
      </c>
      <c r="D2248">
        <v>409.1</v>
      </c>
      <c r="E2248">
        <v>410.1</v>
      </c>
      <c r="F2248">
        <v>108294</v>
      </c>
      <c r="G2248">
        <v>0</v>
      </c>
    </row>
    <row r="2249" spans="1:7" x14ac:dyDescent="0.3">
      <c r="A2249" s="1">
        <v>41677</v>
      </c>
      <c r="B2249">
        <v>413</v>
      </c>
      <c r="C2249">
        <v>417.75</v>
      </c>
      <c r="D2249">
        <v>410.2</v>
      </c>
      <c r="E2249">
        <v>417.1</v>
      </c>
      <c r="F2249">
        <v>74328</v>
      </c>
      <c r="G2249">
        <v>0</v>
      </c>
    </row>
    <row r="2250" spans="1:7" x14ac:dyDescent="0.3">
      <c r="A2250" s="1">
        <v>41680</v>
      </c>
      <c r="B2250">
        <v>420</v>
      </c>
      <c r="C2250">
        <v>423.65</v>
      </c>
      <c r="D2250">
        <v>408.65</v>
      </c>
      <c r="E2250">
        <v>413.6</v>
      </c>
      <c r="F2250">
        <v>128319</v>
      </c>
      <c r="G2250">
        <v>0</v>
      </c>
    </row>
    <row r="2251" spans="1:7" x14ac:dyDescent="0.3">
      <c r="A2251" s="1">
        <v>41681</v>
      </c>
      <c r="B2251">
        <v>415.1</v>
      </c>
      <c r="C2251">
        <v>415.5</v>
      </c>
      <c r="D2251">
        <v>405.2</v>
      </c>
      <c r="E2251">
        <v>412.5</v>
      </c>
      <c r="F2251">
        <v>988161</v>
      </c>
      <c r="G2251">
        <v>0</v>
      </c>
    </row>
    <row r="2252" spans="1:7" x14ac:dyDescent="0.3">
      <c r="A2252" s="1">
        <v>41682</v>
      </c>
      <c r="B2252">
        <v>414.1</v>
      </c>
      <c r="C2252">
        <v>414.65</v>
      </c>
      <c r="D2252">
        <v>408</v>
      </c>
      <c r="E2252">
        <v>412.8</v>
      </c>
      <c r="F2252">
        <v>269489</v>
      </c>
      <c r="G2252">
        <v>0</v>
      </c>
    </row>
    <row r="2253" spans="1:7" x14ac:dyDescent="0.3">
      <c r="A2253" s="1">
        <v>41683</v>
      </c>
      <c r="B2253">
        <v>391</v>
      </c>
      <c r="C2253">
        <v>404.5</v>
      </c>
      <c r="D2253">
        <v>380</v>
      </c>
      <c r="E2253">
        <v>381</v>
      </c>
      <c r="F2253">
        <v>921191</v>
      </c>
      <c r="G2253">
        <v>0</v>
      </c>
    </row>
    <row r="2254" spans="1:7" x14ac:dyDescent="0.3">
      <c r="A2254" s="1">
        <v>41684</v>
      </c>
      <c r="B2254">
        <v>384.9</v>
      </c>
      <c r="C2254">
        <v>384.9</v>
      </c>
      <c r="D2254">
        <v>370.55</v>
      </c>
      <c r="E2254">
        <v>373.35</v>
      </c>
      <c r="F2254">
        <v>443552</v>
      </c>
      <c r="G2254">
        <v>0</v>
      </c>
    </row>
    <row r="2255" spans="1:7" x14ac:dyDescent="0.3">
      <c r="A2255" s="1">
        <v>41687</v>
      </c>
      <c r="B2255">
        <v>374</v>
      </c>
      <c r="C2255">
        <v>377.9</v>
      </c>
      <c r="D2255">
        <v>371.25</v>
      </c>
      <c r="E2255">
        <v>374.35</v>
      </c>
      <c r="F2255">
        <v>169489</v>
      </c>
      <c r="G2255">
        <v>0</v>
      </c>
    </row>
    <row r="2256" spans="1:7" x14ac:dyDescent="0.3">
      <c r="A2256" s="1">
        <v>41688</v>
      </c>
      <c r="B2256">
        <v>374</v>
      </c>
      <c r="C2256">
        <v>377.4</v>
      </c>
      <c r="D2256">
        <v>371.55</v>
      </c>
      <c r="E2256">
        <v>372.35</v>
      </c>
      <c r="F2256">
        <v>147541</v>
      </c>
      <c r="G2256">
        <v>0</v>
      </c>
    </row>
    <row r="2257" spans="1:7" x14ac:dyDescent="0.3">
      <c r="A2257" s="1">
        <v>41689</v>
      </c>
      <c r="B2257">
        <v>375</v>
      </c>
      <c r="C2257">
        <v>375</v>
      </c>
      <c r="D2257">
        <v>371.1</v>
      </c>
      <c r="E2257">
        <v>373.3</v>
      </c>
      <c r="F2257">
        <v>156472</v>
      </c>
      <c r="G2257">
        <v>0</v>
      </c>
    </row>
    <row r="2258" spans="1:7" x14ac:dyDescent="0.3">
      <c r="A2258" s="1">
        <v>41690</v>
      </c>
      <c r="B2258">
        <v>376</v>
      </c>
      <c r="C2258">
        <v>376.65</v>
      </c>
      <c r="D2258">
        <v>370.4</v>
      </c>
      <c r="E2258">
        <v>371.2</v>
      </c>
      <c r="F2258">
        <v>150289</v>
      </c>
      <c r="G2258">
        <v>0</v>
      </c>
    </row>
    <row r="2259" spans="1:7" x14ac:dyDescent="0.3">
      <c r="A2259" s="1">
        <v>41691</v>
      </c>
      <c r="B2259">
        <v>374</v>
      </c>
      <c r="C2259">
        <v>374</v>
      </c>
      <c r="D2259">
        <v>367.5</v>
      </c>
      <c r="E2259">
        <v>369.3</v>
      </c>
      <c r="F2259">
        <v>201699</v>
      </c>
      <c r="G2259">
        <v>0</v>
      </c>
    </row>
    <row r="2260" spans="1:7" x14ac:dyDescent="0.3">
      <c r="A2260" s="1">
        <v>41694</v>
      </c>
      <c r="B2260">
        <v>369.95</v>
      </c>
      <c r="C2260">
        <v>372.8</v>
      </c>
      <c r="D2260">
        <v>366.7</v>
      </c>
      <c r="E2260">
        <v>367.5</v>
      </c>
      <c r="F2260">
        <v>137170</v>
      </c>
      <c r="G2260">
        <v>0</v>
      </c>
    </row>
    <row r="2261" spans="1:7" x14ac:dyDescent="0.3">
      <c r="A2261" s="1">
        <v>41695</v>
      </c>
      <c r="B2261">
        <v>369.65</v>
      </c>
      <c r="C2261">
        <v>375.6</v>
      </c>
      <c r="D2261">
        <v>367.5</v>
      </c>
      <c r="E2261">
        <v>374.5</v>
      </c>
      <c r="F2261">
        <v>1294696</v>
      </c>
      <c r="G2261">
        <v>0</v>
      </c>
    </row>
    <row r="2262" spans="1:7" x14ac:dyDescent="0.3">
      <c r="A2262" s="1">
        <v>41696</v>
      </c>
      <c r="B2262">
        <v>376.05</v>
      </c>
      <c r="C2262">
        <v>379.4</v>
      </c>
      <c r="D2262">
        <v>373.05</v>
      </c>
      <c r="E2262">
        <v>375.6</v>
      </c>
      <c r="F2262">
        <v>189478</v>
      </c>
      <c r="G2262">
        <v>0</v>
      </c>
    </row>
    <row r="2263" spans="1:7" x14ac:dyDescent="0.3">
      <c r="A2263" s="1">
        <v>41698</v>
      </c>
      <c r="B2263">
        <v>378.5</v>
      </c>
      <c r="C2263">
        <v>385.15</v>
      </c>
      <c r="D2263">
        <v>374.7</v>
      </c>
      <c r="E2263">
        <v>384.35</v>
      </c>
      <c r="F2263">
        <v>1021712</v>
      </c>
      <c r="G2263">
        <v>0</v>
      </c>
    </row>
    <row r="2264" spans="1:7" x14ac:dyDescent="0.3">
      <c r="A2264" s="1">
        <v>41701</v>
      </c>
      <c r="B2264">
        <v>387.45</v>
      </c>
      <c r="C2264">
        <v>387.45</v>
      </c>
      <c r="D2264">
        <v>375.5</v>
      </c>
      <c r="E2264">
        <v>376.7</v>
      </c>
      <c r="F2264">
        <v>158526</v>
      </c>
      <c r="G2264">
        <v>0</v>
      </c>
    </row>
    <row r="2265" spans="1:7" x14ac:dyDescent="0.3">
      <c r="A2265" s="1">
        <v>41702</v>
      </c>
      <c r="B2265">
        <v>375.55</v>
      </c>
      <c r="C2265">
        <v>381.7</v>
      </c>
      <c r="D2265">
        <v>375.55</v>
      </c>
      <c r="E2265">
        <v>378.75</v>
      </c>
      <c r="F2265">
        <v>86486</v>
      </c>
      <c r="G2265">
        <v>0</v>
      </c>
    </row>
    <row r="2266" spans="1:7" x14ac:dyDescent="0.3">
      <c r="A2266" s="1">
        <v>41703</v>
      </c>
      <c r="B2266">
        <v>379.55</v>
      </c>
      <c r="C2266">
        <v>386</v>
      </c>
      <c r="D2266">
        <v>379.55</v>
      </c>
      <c r="E2266">
        <v>385.25</v>
      </c>
      <c r="F2266">
        <v>128445</v>
      </c>
      <c r="G2266">
        <v>0</v>
      </c>
    </row>
    <row r="2267" spans="1:7" x14ac:dyDescent="0.3">
      <c r="A2267" s="1">
        <v>41704</v>
      </c>
      <c r="B2267">
        <v>386.1</v>
      </c>
      <c r="C2267">
        <v>387.55</v>
      </c>
      <c r="D2267">
        <v>378.25</v>
      </c>
      <c r="E2267">
        <v>379.95</v>
      </c>
      <c r="F2267">
        <v>145257</v>
      </c>
      <c r="G2267">
        <v>0</v>
      </c>
    </row>
    <row r="2268" spans="1:7" x14ac:dyDescent="0.3">
      <c r="A2268" s="1">
        <v>41705</v>
      </c>
      <c r="B2268">
        <v>383</v>
      </c>
      <c r="C2268">
        <v>383</v>
      </c>
      <c r="D2268">
        <v>375</v>
      </c>
      <c r="E2268">
        <v>380.95</v>
      </c>
      <c r="F2268">
        <v>153668</v>
      </c>
      <c r="G2268">
        <v>0</v>
      </c>
    </row>
    <row r="2269" spans="1:7" x14ac:dyDescent="0.3">
      <c r="A2269" s="1">
        <v>41708</v>
      </c>
      <c r="B2269">
        <v>381</v>
      </c>
      <c r="C2269">
        <v>381</v>
      </c>
      <c r="D2269">
        <v>375.25</v>
      </c>
      <c r="E2269">
        <v>376.35</v>
      </c>
      <c r="F2269">
        <v>144385</v>
      </c>
      <c r="G2269">
        <v>0</v>
      </c>
    </row>
    <row r="2270" spans="1:7" x14ac:dyDescent="0.3">
      <c r="A2270" s="1">
        <v>41709</v>
      </c>
      <c r="B2270">
        <v>376.9</v>
      </c>
      <c r="C2270">
        <v>380.15</v>
      </c>
      <c r="D2270">
        <v>375.5</v>
      </c>
      <c r="E2270">
        <v>376.7</v>
      </c>
      <c r="F2270">
        <v>112435</v>
      </c>
      <c r="G2270">
        <v>0</v>
      </c>
    </row>
    <row r="2271" spans="1:7" x14ac:dyDescent="0.3">
      <c r="A2271" s="1">
        <v>41710</v>
      </c>
      <c r="B2271">
        <v>377.75</v>
      </c>
      <c r="C2271">
        <v>380.6</v>
      </c>
      <c r="D2271">
        <v>376.8</v>
      </c>
      <c r="E2271">
        <v>379</v>
      </c>
      <c r="F2271">
        <v>59767</v>
      </c>
      <c r="G2271">
        <v>0</v>
      </c>
    </row>
    <row r="2272" spans="1:7" x14ac:dyDescent="0.3">
      <c r="A2272" s="1">
        <v>41711</v>
      </c>
      <c r="B2272">
        <v>380</v>
      </c>
      <c r="C2272">
        <v>383.6</v>
      </c>
      <c r="D2272">
        <v>378.5</v>
      </c>
      <c r="E2272">
        <v>380.25</v>
      </c>
      <c r="F2272">
        <v>93597</v>
      </c>
      <c r="G2272">
        <v>0</v>
      </c>
    </row>
    <row r="2273" spans="1:7" x14ac:dyDescent="0.3">
      <c r="A2273" s="1">
        <v>41712</v>
      </c>
      <c r="B2273">
        <v>380.5</v>
      </c>
      <c r="C2273">
        <v>386.55</v>
      </c>
      <c r="D2273">
        <v>378.75</v>
      </c>
      <c r="E2273">
        <v>385.85</v>
      </c>
      <c r="F2273">
        <v>116258</v>
      </c>
      <c r="G2273">
        <v>0</v>
      </c>
    </row>
    <row r="2274" spans="1:7" x14ac:dyDescent="0.3">
      <c r="A2274" s="1">
        <v>41716</v>
      </c>
      <c r="B2274">
        <v>388.5</v>
      </c>
      <c r="C2274">
        <v>390.9</v>
      </c>
      <c r="D2274">
        <v>382.25</v>
      </c>
      <c r="E2274">
        <v>385.95</v>
      </c>
      <c r="F2274">
        <v>203403</v>
      </c>
      <c r="G2274">
        <v>0</v>
      </c>
    </row>
    <row r="2275" spans="1:7" x14ac:dyDescent="0.3">
      <c r="A2275" s="1">
        <v>41717</v>
      </c>
      <c r="B2275">
        <v>386.55</v>
      </c>
      <c r="C2275">
        <v>389.5</v>
      </c>
      <c r="D2275">
        <v>382</v>
      </c>
      <c r="E2275">
        <v>383.65</v>
      </c>
      <c r="F2275">
        <v>71334</v>
      </c>
      <c r="G2275">
        <v>0</v>
      </c>
    </row>
    <row r="2276" spans="1:7" x14ac:dyDescent="0.3">
      <c r="A2276" s="1">
        <v>41718</v>
      </c>
      <c r="B2276">
        <v>382.45</v>
      </c>
      <c r="C2276">
        <v>388.3</v>
      </c>
      <c r="D2276">
        <v>379.5</v>
      </c>
      <c r="E2276">
        <v>386.9</v>
      </c>
      <c r="F2276">
        <v>113719</v>
      </c>
      <c r="G2276">
        <v>0</v>
      </c>
    </row>
    <row r="2277" spans="1:7" x14ac:dyDescent="0.3">
      <c r="A2277" s="1">
        <v>41719</v>
      </c>
      <c r="B2277">
        <v>388.5</v>
      </c>
      <c r="C2277">
        <v>389</v>
      </c>
      <c r="D2277">
        <v>383.45</v>
      </c>
      <c r="E2277">
        <v>387.5</v>
      </c>
      <c r="F2277">
        <v>85533</v>
      </c>
      <c r="G2277">
        <v>0</v>
      </c>
    </row>
    <row r="2278" spans="1:7" x14ac:dyDescent="0.3">
      <c r="A2278" s="1">
        <v>41722</v>
      </c>
      <c r="B2278">
        <v>398.05</v>
      </c>
      <c r="C2278">
        <v>401.7</v>
      </c>
      <c r="D2278">
        <v>390.15</v>
      </c>
      <c r="E2278">
        <v>391.2</v>
      </c>
      <c r="F2278">
        <v>165369</v>
      </c>
      <c r="G2278">
        <v>0</v>
      </c>
    </row>
    <row r="2279" spans="1:7" x14ac:dyDescent="0.3">
      <c r="A2279" s="1">
        <v>41723</v>
      </c>
      <c r="B2279">
        <v>392.85</v>
      </c>
      <c r="C2279">
        <v>394.65</v>
      </c>
      <c r="D2279">
        <v>388.4</v>
      </c>
      <c r="E2279">
        <v>391.2</v>
      </c>
      <c r="F2279">
        <v>74978</v>
      </c>
      <c r="G2279">
        <v>0</v>
      </c>
    </row>
    <row r="2280" spans="1:7" x14ac:dyDescent="0.3">
      <c r="A2280" s="1">
        <v>41724</v>
      </c>
      <c r="B2280">
        <v>392.3</v>
      </c>
      <c r="C2280">
        <v>393.5</v>
      </c>
      <c r="D2280">
        <v>385.85</v>
      </c>
      <c r="E2280">
        <v>387</v>
      </c>
      <c r="F2280">
        <v>70393</v>
      </c>
      <c r="G2280">
        <v>0</v>
      </c>
    </row>
    <row r="2281" spans="1:7" x14ac:dyDescent="0.3">
      <c r="A2281" s="1">
        <v>41725</v>
      </c>
      <c r="B2281">
        <v>387</v>
      </c>
      <c r="C2281">
        <v>391.8</v>
      </c>
      <c r="D2281">
        <v>383</v>
      </c>
      <c r="E2281">
        <v>385.8</v>
      </c>
      <c r="F2281">
        <v>111975</v>
      </c>
      <c r="G2281">
        <v>0</v>
      </c>
    </row>
    <row r="2282" spans="1:7" x14ac:dyDescent="0.3">
      <c r="A2282" s="1">
        <v>41726</v>
      </c>
      <c r="B2282">
        <v>386</v>
      </c>
      <c r="C2282">
        <v>391.55</v>
      </c>
      <c r="D2282">
        <v>384.9</v>
      </c>
      <c r="E2282">
        <v>386.95</v>
      </c>
      <c r="F2282">
        <v>129906</v>
      </c>
      <c r="G2282">
        <v>0</v>
      </c>
    </row>
    <row r="2283" spans="1:7" x14ac:dyDescent="0.3">
      <c r="A2283" s="1">
        <v>41729</v>
      </c>
      <c r="B2283">
        <v>387.3</v>
      </c>
      <c r="C2283">
        <v>389.55</v>
      </c>
      <c r="D2283">
        <v>383</v>
      </c>
      <c r="E2283">
        <v>383.7</v>
      </c>
      <c r="F2283">
        <v>78966</v>
      </c>
      <c r="G2283">
        <v>0</v>
      </c>
    </row>
    <row r="2284" spans="1:7" x14ac:dyDescent="0.3">
      <c r="A2284" s="1">
        <v>41730</v>
      </c>
      <c r="B2284">
        <v>384</v>
      </c>
      <c r="C2284">
        <v>385.1</v>
      </c>
      <c r="D2284">
        <v>380.25</v>
      </c>
      <c r="E2284">
        <v>382.15</v>
      </c>
      <c r="F2284">
        <v>126129</v>
      </c>
      <c r="G2284">
        <v>0</v>
      </c>
    </row>
    <row r="2285" spans="1:7" x14ac:dyDescent="0.3">
      <c r="A2285" s="1">
        <v>41731</v>
      </c>
      <c r="B2285">
        <v>386</v>
      </c>
      <c r="C2285">
        <v>392.4</v>
      </c>
      <c r="D2285">
        <v>382.05</v>
      </c>
      <c r="E2285">
        <v>389.8</v>
      </c>
      <c r="F2285">
        <v>1501091</v>
      </c>
      <c r="G2285">
        <v>0</v>
      </c>
    </row>
    <row r="2286" spans="1:7" x14ac:dyDescent="0.3">
      <c r="A2286" s="1">
        <v>41732</v>
      </c>
      <c r="B2286">
        <v>390</v>
      </c>
      <c r="C2286">
        <v>397.3</v>
      </c>
      <c r="D2286">
        <v>389.7</v>
      </c>
      <c r="E2286">
        <v>396.25</v>
      </c>
      <c r="F2286">
        <v>247728</v>
      </c>
      <c r="G2286">
        <v>0</v>
      </c>
    </row>
    <row r="2287" spans="1:7" x14ac:dyDescent="0.3">
      <c r="A2287" s="1">
        <v>41733</v>
      </c>
      <c r="B2287">
        <v>399.8</v>
      </c>
      <c r="C2287">
        <v>406</v>
      </c>
      <c r="D2287">
        <v>396.65</v>
      </c>
      <c r="E2287">
        <v>404.1</v>
      </c>
      <c r="F2287">
        <v>322071</v>
      </c>
      <c r="G2287">
        <v>0</v>
      </c>
    </row>
    <row r="2288" spans="1:7" x14ac:dyDescent="0.3">
      <c r="A2288" s="1">
        <v>41736</v>
      </c>
      <c r="B2288">
        <v>408</v>
      </c>
      <c r="C2288">
        <v>409</v>
      </c>
      <c r="D2288">
        <v>393.1</v>
      </c>
      <c r="E2288">
        <v>396.65</v>
      </c>
      <c r="F2288">
        <v>112160</v>
      </c>
      <c r="G2288">
        <v>0</v>
      </c>
    </row>
    <row r="2289" spans="1:7" x14ac:dyDescent="0.3">
      <c r="A2289" s="1">
        <v>41738</v>
      </c>
      <c r="B2289">
        <v>399</v>
      </c>
      <c r="C2289">
        <v>401.65</v>
      </c>
      <c r="D2289">
        <v>394</v>
      </c>
      <c r="E2289">
        <v>400</v>
      </c>
      <c r="F2289">
        <v>124605</v>
      </c>
      <c r="G2289">
        <v>0</v>
      </c>
    </row>
    <row r="2290" spans="1:7" x14ac:dyDescent="0.3">
      <c r="A2290" s="1">
        <v>41739</v>
      </c>
      <c r="B2290">
        <v>401</v>
      </c>
      <c r="C2290">
        <v>402</v>
      </c>
      <c r="D2290">
        <v>395.15</v>
      </c>
      <c r="E2290">
        <v>397.45</v>
      </c>
      <c r="F2290">
        <v>283460</v>
      </c>
      <c r="G2290">
        <v>0</v>
      </c>
    </row>
    <row r="2291" spans="1:7" x14ac:dyDescent="0.3">
      <c r="A2291" s="1">
        <v>41740</v>
      </c>
      <c r="B2291">
        <v>395</v>
      </c>
      <c r="C2291">
        <v>403.4</v>
      </c>
      <c r="D2291">
        <v>395</v>
      </c>
      <c r="E2291">
        <v>402.05</v>
      </c>
      <c r="F2291">
        <v>185328</v>
      </c>
      <c r="G2291">
        <v>0</v>
      </c>
    </row>
    <row r="2292" spans="1:7" x14ac:dyDescent="0.3">
      <c r="A2292" s="1">
        <v>41744</v>
      </c>
      <c r="B2292">
        <v>402</v>
      </c>
      <c r="C2292">
        <v>402.75</v>
      </c>
      <c r="D2292">
        <v>395.45</v>
      </c>
      <c r="E2292">
        <v>400.75</v>
      </c>
      <c r="F2292">
        <v>83666</v>
      </c>
      <c r="G2292">
        <v>0</v>
      </c>
    </row>
    <row r="2293" spans="1:7" x14ac:dyDescent="0.3">
      <c r="A2293" s="1">
        <v>41745</v>
      </c>
      <c r="B2293">
        <v>402</v>
      </c>
      <c r="C2293">
        <v>404.05</v>
      </c>
      <c r="D2293">
        <v>394.1</v>
      </c>
      <c r="E2293">
        <v>396.8</v>
      </c>
      <c r="F2293">
        <v>99844</v>
      </c>
      <c r="G2293">
        <v>0</v>
      </c>
    </row>
    <row r="2294" spans="1:7" x14ac:dyDescent="0.3">
      <c r="A2294" s="1">
        <v>41746</v>
      </c>
      <c r="B2294">
        <v>396</v>
      </c>
      <c r="C2294">
        <v>401.5</v>
      </c>
      <c r="D2294">
        <v>395</v>
      </c>
      <c r="E2294">
        <v>400.6</v>
      </c>
      <c r="F2294">
        <v>58460</v>
      </c>
      <c r="G2294">
        <v>0</v>
      </c>
    </row>
    <row r="2295" spans="1:7" x14ac:dyDescent="0.3">
      <c r="A2295" s="1">
        <v>41750</v>
      </c>
      <c r="B2295">
        <v>400.1</v>
      </c>
      <c r="C2295">
        <v>404.4</v>
      </c>
      <c r="D2295">
        <v>397</v>
      </c>
      <c r="E2295">
        <v>399.6</v>
      </c>
      <c r="F2295">
        <v>106810</v>
      </c>
      <c r="G2295">
        <v>0</v>
      </c>
    </row>
    <row r="2296" spans="1:7" x14ac:dyDescent="0.3">
      <c r="A2296" s="1">
        <v>41751</v>
      </c>
      <c r="B2296">
        <v>400</v>
      </c>
      <c r="C2296">
        <v>402.5</v>
      </c>
      <c r="D2296">
        <v>395.5</v>
      </c>
      <c r="E2296">
        <v>397.35</v>
      </c>
      <c r="F2296">
        <v>104887</v>
      </c>
      <c r="G2296">
        <v>0</v>
      </c>
    </row>
    <row r="2297" spans="1:7" x14ac:dyDescent="0.3">
      <c r="A2297" s="1">
        <v>41752</v>
      </c>
      <c r="B2297">
        <v>398.2</v>
      </c>
      <c r="C2297">
        <v>401.8</v>
      </c>
      <c r="D2297">
        <v>397.45</v>
      </c>
      <c r="E2297">
        <v>399.65</v>
      </c>
      <c r="F2297">
        <v>58655</v>
      </c>
      <c r="G2297">
        <v>0</v>
      </c>
    </row>
    <row r="2298" spans="1:7" x14ac:dyDescent="0.3">
      <c r="A2298" s="1">
        <v>41754</v>
      </c>
      <c r="B2298">
        <v>399.45</v>
      </c>
      <c r="C2298">
        <v>399.45</v>
      </c>
      <c r="D2298">
        <v>392.4</v>
      </c>
      <c r="E2298">
        <v>394.25</v>
      </c>
      <c r="F2298">
        <v>141110</v>
      </c>
      <c r="G2298">
        <v>0</v>
      </c>
    </row>
    <row r="2299" spans="1:7" x14ac:dyDescent="0.3">
      <c r="A2299" s="1">
        <v>41757</v>
      </c>
      <c r="B2299">
        <v>394.75</v>
      </c>
      <c r="C2299">
        <v>409.3</v>
      </c>
      <c r="D2299">
        <v>394.25</v>
      </c>
      <c r="E2299">
        <v>406.65</v>
      </c>
      <c r="F2299">
        <v>243081</v>
      </c>
      <c r="G2299">
        <v>0</v>
      </c>
    </row>
    <row r="2300" spans="1:7" x14ac:dyDescent="0.3">
      <c r="A2300" s="1">
        <v>41758</v>
      </c>
      <c r="B2300">
        <v>407.3</v>
      </c>
      <c r="C2300">
        <v>409.05</v>
      </c>
      <c r="D2300">
        <v>397</v>
      </c>
      <c r="E2300">
        <v>401.15</v>
      </c>
      <c r="F2300">
        <v>328160</v>
      </c>
      <c r="G2300">
        <v>0</v>
      </c>
    </row>
    <row r="2301" spans="1:7" x14ac:dyDescent="0.3">
      <c r="A2301" s="1">
        <v>41759</v>
      </c>
      <c r="B2301">
        <v>402.55</v>
      </c>
      <c r="C2301">
        <v>404.55</v>
      </c>
      <c r="D2301">
        <v>393.05</v>
      </c>
      <c r="E2301">
        <v>398</v>
      </c>
      <c r="F2301">
        <v>97210</v>
      </c>
      <c r="G2301">
        <v>0</v>
      </c>
    </row>
    <row r="2302" spans="1:7" x14ac:dyDescent="0.3">
      <c r="A2302" s="1">
        <v>41761</v>
      </c>
      <c r="B2302">
        <v>398.7</v>
      </c>
      <c r="C2302">
        <v>406</v>
      </c>
      <c r="D2302">
        <v>398.55</v>
      </c>
      <c r="E2302">
        <v>401.5</v>
      </c>
      <c r="F2302">
        <v>96836</v>
      </c>
      <c r="G2302">
        <v>0</v>
      </c>
    </row>
    <row r="2303" spans="1:7" x14ac:dyDescent="0.3">
      <c r="A2303" s="1">
        <v>41764</v>
      </c>
      <c r="B2303">
        <v>400.05</v>
      </c>
      <c r="C2303">
        <v>404</v>
      </c>
      <c r="D2303">
        <v>392</v>
      </c>
      <c r="E2303">
        <v>392.9</v>
      </c>
      <c r="F2303">
        <v>140887</v>
      </c>
      <c r="G2303">
        <v>0</v>
      </c>
    </row>
    <row r="2304" spans="1:7" x14ac:dyDescent="0.3">
      <c r="A2304" s="1">
        <v>41765</v>
      </c>
      <c r="B2304">
        <v>394</v>
      </c>
      <c r="C2304">
        <v>395.1</v>
      </c>
      <c r="D2304">
        <v>389.3</v>
      </c>
      <c r="E2304">
        <v>390.95</v>
      </c>
      <c r="F2304">
        <v>85697</v>
      </c>
      <c r="G2304">
        <v>0</v>
      </c>
    </row>
    <row r="2305" spans="1:7" x14ac:dyDescent="0.3">
      <c r="A2305" s="1">
        <v>41766</v>
      </c>
      <c r="B2305">
        <v>392</v>
      </c>
      <c r="C2305">
        <v>396.25</v>
      </c>
      <c r="D2305">
        <v>381.55</v>
      </c>
      <c r="E2305">
        <v>382.85</v>
      </c>
      <c r="F2305">
        <v>173933</v>
      </c>
      <c r="G2305">
        <v>0</v>
      </c>
    </row>
    <row r="2306" spans="1:7" x14ac:dyDescent="0.3">
      <c r="A2306" s="1">
        <v>41767</v>
      </c>
      <c r="B2306">
        <v>390.5</v>
      </c>
      <c r="C2306">
        <v>394.9</v>
      </c>
      <c r="D2306">
        <v>386.25</v>
      </c>
      <c r="E2306">
        <v>389.15</v>
      </c>
      <c r="F2306">
        <v>262981</v>
      </c>
      <c r="G2306">
        <v>0</v>
      </c>
    </row>
    <row r="2307" spans="1:7" x14ac:dyDescent="0.3">
      <c r="A2307" s="1">
        <v>41768</v>
      </c>
      <c r="B2307">
        <v>388</v>
      </c>
      <c r="C2307">
        <v>393.95</v>
      </c>
      <c r="D2307">
        <v>385.65</v>
      </c>
      <c r="E2307">
        <v>392.55</v>
      </c>
      <c r="F2307">
        <v>179656</v>
      </c>
      <c r="G2307">
        <v>0</v>
      </c>
    </row>
    <row r="2308" spans="1:7" x14ac:dyDescent="0.3">
      <c r="A2308" s="1">
        <v>41771</v>
      </c>
      <c r="B2308">
        <v>394</v>
      </c>
      <c r="C2308">
        <v>394.5</v>
      </c>
      <c r="D2308">
        <v>384.6</v>
      </c>
      <c r="E2308">
        <v>387.6</v>
      </c>
      <c r="F2308">
        <v>252983</v>
      </c>
      <c r="G2308">
        <v>0</v>
      </c>
    </row>
    <row r="2309" spans="1:7" x14ac:dyDescent="0.3">
      <c r="A2309" s="1">
        <v>41772</v>
      </c>
      <c r="B2309">
        <v>392.9</v>
      </c>
      <c r="C2309">
        <v>392.9</v>
      </c>
      <c r="D2309">
        <v>386.05</v>
      </c>
      <c r="E2309">
        <v>390.7</v>
      </c>
      <c r="F2309">
        <v>263919</v>
      </c>
      <c r="G2309">
        <v>0</v>
      </c>
    </row>
    <row r="2310" spans="1:7" x14ac:dyDescent="0.3">
      <c r="A2310" s="1">
        <v>41773</v>
      </c>
      <c r="B2310">
        <v>392</v>
      </c>
      <c r="C2310">
        <v>396.85</v>
      </c>
      <c r="D2310">
        <v>391.05</v>
      </c>
      <c r="E2310">
        <v>395.1</v>
      </c>
      <c r="F2310">
        <v>202510</v>
      </c>
      <c r="G2310">
        <v>0</v>
      </c>
    </row>
    <row r="2311" spans="1:7" x14ac:dyDescent="0.3">
      <c r="A2311" s="1">
        <v>41774</v>
      </c>
      <c r="B2311">
        <v>395</v>
      </c>
      <c r="C2311">
        <v>402.45</v>
      </c>
      <c r="D2311">
        <v>394.25</v>
      </c>
      <c r="E2311">
        <v>398.05</v>
      </c>
      <c r="F2311">
        <v>209021</v>
      </c>
      <c r="G2311">
        <v>0</v>
      </c>
    </row>
    <row r="2312" spans="1:7" x14ac:dyDescent="0.3">
      <c r="A2312" s="1">
        <v>41775</v>
      </c>
      <c r="B2312">
        <v>402.5</v>
      </c>
      <c r="C2312">
        <v>425</v>
      </c>
      <c r="D2312">
        <v>387.1</v>
      </c>
      <c r="E2312">
        <v>388.2</v>
      </c>
      <c r="F2312">
        <v>575389</v>
      </c>
      <c r="G2312">
        <v>0</v>
      </c>
    </row>
    <row r="2313" spans="1:7" x14ac:dyDescent="0.3">
      <c r="A2313" s="1">
        <v>41778</v>
      </c>
      <c r="B2313">
        <v>391</v>
      </c>
      <c r="C2313">
        <v>394.05</v>
      </c>
      <c r="D2313">
        <v>381.9</v>
      </c>
      <c r="E2313">
        <v>385.7</v>
      </c>
      <c r="F2313">
        <v>565195</v>
      </c>
      <c r="G2313">
        <v>0</v>
      </c>
    </row>
    <row r="2314" spans="1:7" x14ac:dyDescent="0.3">
      <c r="A2314" s="1">
        <v>41779</v>
      </c>
      <c r="B2314">
        <v>384</v>
      </c>
      <c r="C2314">
        <v>392.5</v>
      </c>
      <c r="D2314">
        <v>380</v>
      </c>
      <c r="E2314">
        <v>390.05</v>
      </c>
      <c r="F2314">
        <v>251449</v>
      </c>
      <c r="G2314">
        <v>0</v>
      </c>
    </row>
    <row r="2315" spans="1:7" x14ac:dyDescent="0.3">
      <c r="A2315" s="1">
        <v>41780</v>
      </c>
      <c r="B2315">
        <v>392</v>
      </c>
      <c r="C2315">
        <v>393.9</v>
      </c>
      <c r="D2315">
        <v>386.55</v>
      </c>
      <c r="E2315">
        <v>389.75</v>
      </c>
      <c r="F2315">
        <v>379007</v>
      </c>
      <c r="G2315">
        <v>0</v>
      </c>
    </row>
    <row r="2316" spans="1:7" x14ac:dyDescent="0.3">
      <c r="A2316" s="1">
        <v>41781</v>
      </c>
      <c r="B2316">
        <v>393.8</v>
      </c>
      <c r="C2316">
        <v>393.8</v>
      </c>
      <c r="D2316">
        <v>384.75</v>
      </c>
      <c r="E2316">
        <v>387.4</v>
      </c>
      <c r="F2316">
        <v>128234</v>
      </c>
      <c r="G2316">
        <v>0</v>
      </c>
    </row>
    <row r="2317" spans="1:7" x14ac:dyDescent="0.3">
      <c r="A2317" s="1">
        <v>41782</v>
      </c>
      <c r="B2317">
        <v>388</v>
      </c>
      <c r="C2317">
        <v>393.4</v>
      </c>
      <c r="D2317">
        <v>385</v>
      </c>
      <c r="E2317">
        <v>386.95</v>
      </c>
      <c r="F2317">
        <v>143055</v>
      </c>
      <c r="G2317">
        <v>0</v>
      </c>
    </row>
    <row r="2318" spans="1:7" x14ac:dyDescent="0.3">
      <c r="A2318" s="1">
        <v>41785</v>
      </c>
      <c r="B2318">
        <v>388.1</v>
      </c>
      <c r="C2318">
        <v>390.4</v>
      </c>
      <c r="D2318">
        <v>380</v>
      </c>
      <c r="E2318">
        <v>382.8</v>
      </c>
      <c r="F2318">
        <v>210152</v>
      </c>
      <c r="G2318">
        <v>0</v>
      </c>
    </row>
    <row r="2319" spans="1:7" x14ac:dyDescent="0.3">
      <c r="A2319" s="1">
        <v>41786</v>
      </c>
      <c r="B2319">
        <v>381.3</v>
      </c>
      <c r="C2319">
        <v>386.05</v>
      </c>
      <c r="D2319">
        <v>377.5</v>
      </c>
      <c r="E2319">
        <v>378.2</v>
      </c>
      <c r="F2319">
        <v>174506</v>
      </c>
      <c r="G2319">
        <v>0</v>
      </c>
    </row>
    <row r="2320" spans="1:7" x14ac:dyDescent="0.3">
      <c r="A2320" s="1">
        <v>41787</v>
      </c>
      <c r="B2320">
        <v>379</v>
      </c>
      <c r="C2320">
        <v>382.45</v>
      </c>
      <c r="D2320">
        <v>376.8</v>
      </c>
      <c r="E2320">
        <v>379.8</v>
      </c>
      <c r="F2320">
        <v>245143</v>
      </c>
      <c r="G2320">
        <v>0</v>
      </c>
    </row>
    <row r="2321" spans="1:7" x14ac:dyDescent="0.3">
      <c r="A2321" s="1">
        <v>41788</v>
      </c>
      <c r="B2321">
        <v>380</v>
      </c>
      <c r="C2321">
        <v>382.15</v>
      </c>
      <c r="D2321">
        <v>371.8</v>
      </c>
      <c r="E2321">
        <v>372.95</v>
      </c>
      <c r="F2321">
        <v>181994</v>
      </c>
      <c r="G2321">
        <v>0</v>
      </c>
    </row>
    <row r="2322" spans="1:7" x14ac:dyDescent="0.3">
      <c r="A2322" s="1">
        <v>41789</v>
      </c>
      <c r="B2322">
        <v>370</v>
      </c>
      <c r="C2322">
        <v>385</v>
      </c>
      <c r="D2322">
        <v>368.7</v>
      </c>
      <c r="E2322">
        <v>384.15</v>
      </c>
      <c r="F2322">
        <v>251456</v>
      </c>
      <c r="G2322">
        <v>0</v>
      </c>
    </row>
    <row r="2323" spans="1:7" x14ac:dyDescent="0.3">
      <c r="A2323" s="1">
        <v>41792</v>
      </c>
      <c r="B2323">
        <v>388.1</v>
      </c>
      <c r="C2323">
        <v>389</v>
      </c>
      <c r="D2323">
        <v>381.9</v>
      </c>
      <c r="E2323">
        <v>386.05</v>
      </c>
      <c r="F2323">
        <v>99044</v>
      </c>
      <c r="G2323">
        <v>0</v>
      </c>
    </row>
    <row r="2324" spans="1:7" x14ac:dyDescent="0.3">
      <c r="A2324" s="1">
        <v>41793</v>
      </c>
      <c r="B2324">
        <v>387.25</v>
      </c>
      <c r="C2324">
        <v>389.75</v>
      </c>
      <c r="D2324">
        <v>384.2</v>
      </c>
      <c r="E2324">
        <v>388</v>
      </c>
      <c r="F2324">
        <v>98096</v>
      </c>
      <c r="G2324">
        <v>0</v>
      </c>
    </row>
    <row r="2325" spans="1:7" x14ac:dyDescent="0.3">
      <c r="A2325" s="1">
        <v>41794</v>
      </c>
      <c r="B2325">
        <v>388</v>
      </c>
      <c r="C2325">
        <v>391.85</v>
      </c>
      <c r="D2325">
        <v>387.45</v>
      </c>
      <c r="E2325">
        <v>390.4</v>
      </c>
      <c r="F2325">
        <v>160588</v>
      </c>
      <c r="G2325">
        <v>0</v>
      </c>
    </row>
    <row r="2326" spans="1:7" x14ac:dyDescent="0.3">
      <c r="A2326" s="1">
        <v>41795</v>
      </c>
      <c r="B2326">
        <v>391.8</v>
      </c>
      <c r="C2326">
        <v>392</v>
      </c>
      <c r="D2326">
        <v>385</v>
      </c>
      <c r="E2326">
        <v>387</v>
      </c>
      <c r="F2326">
        <v>120366</v>
      </c>
      <c r="G2326">
        <v>0</v>
      </c>
    </row>
    <row r="2327" spans="1:7" x14ac:dyDescent="0.3">
      <c r="A2327" s="1">
        <v>41796</v>
      </c>
      <c r="B2327">
        <v>388.35</v>
      </c>
      <c r="C2327">
        <v>397</v>
      </c>
      <c r="D2327">
        <v>387</v>
      </c>
      <c r="E2327">
        <v>395.55</v>
      </c>
      <c r="F2327">
        <v>292155</v>
      </c>
      <c r="G2327">
        <v>0</v>
      </c>
    </row>
    <row r="2328" spans="1:7" x14ac:dyDescent="0.3">
      <c r="A2328" s="1">
        <v>41799</v>
      </c>
      <c r="B2328">
        <v>397.5</v>
      </c>
      <c r="C2328">
        <v>402</v>
      </c>
      <c r="D2328">
        <v>393.75</v>
      </c>
      <c r="E2328">
        <v>396.4</v>
      </c>
      <c r="F2328">
        <v>323818</v>
      </c>
      <c r="G2328">
        <v>0</v>
      </c>
    </row>
    <row r="2329" spans="1:7" x14ac:dyDescent="0.3">
      <c r="A2329" s="1">
        <v>41800</v>
      </c>
      <c r="B2329">
        <v>399.8</v>
      </c>
      <c r="C2329">
        <v>409.4</v>
      </c>
      <c r="D2329">
        <v>396.3</v>
      </c>
      <c r="E2329">
        <v>407.35</v>
      </c>
      <c r="F2329">
        <v>359788</v>
      </c>
      <c r="G2329">
        <v>0</v>
      </c>
    </row>
    <row r="2330" spans="1:7" x14ac:dyDescent="0.3">
      <c r="A2330" s="1">
        <v>41801</v>
      </c>
      <c r="B2330">
        <v>408.95</v>
      </c>
      <c r="C2330">
        <v>416.7</v>
      </c>
      <c r="D2330">
        <v>407.15</v>
      </c>
      <c r="E2330">
        <v>411.55</v>
      </c>
      <c r="F2330">
        <v>369953</v>
      </c>
      <c r="G2330">
        <v>0</v>
      </c>
    </row>
    <row r="2331" spans="1:7" x14ac:dyDescent="0.3">
      <c r="A2331" s="1">
        <v>41802</v>
      </c>
      <c r="B2331">
        <v>413</v>
      </c>
      <c r="C2331">
        <v>418.5</v>
      </c>
      <c r="D2331">
        <v>411.35</v>
      </c>
      <c r="E2331">
        <v>415.1</v>
      </c>
      <c r="F2331">
        <v>231006</v>
      </c>
      <c r="G2331">
        <v>0</v>
      </c>
    </row>
    <row r="2332" spans="1:7" x14ac:dyDescent="0.3">
      <c r="A2332" s="1">
        <v>41803</v>
      </c>
      <c r="B2332">
        <v>418</v>
      </c>
      <c r="C2332">
        <v>420.5</v>
      </c>
      <c r="D2332">
        <v>407.2</v>
      </c>
      <c r="E2332">
        <v>414.1</v>
      </c>
      <c r="F2332">
        <v>224732</v>
      </c>
      <c r="G2332">
        <v>0</v>
      </c>
    </row>
    <row r="2333" spans="1:7" x14ac:dyDescent="0.3">
      <c r="A2333" s="1">
        <v>41806</v>
      </c>
      <c r="B2333">
        <v>413.55</v>
      </c>
      <c r="C2333">
        <v>417.9</v>
      </c>
      <c r="D2333">
        <v>410.3</v>
      </c>
      <c r="E2333">
        <v>413.6</v>
      </c>
      <c r="F2333">
        <v>176572</v>
      </c>
      <c r="G2333">
        <v>0</v>
      </c>
    </row>
    <row r="2334" spans="1:7" x14ac:dyDescent="0.3">
      <c r="A2334" s="1">
        <v>41807</v>
      </c>
      <c r="B2334">
        <v>415.55</v>
      </c>
      <c r="C2334">
        <v>416</v>
      </c>
      <c r="D2334">
        <v>410.65</v>
      </c>
      <c r="E2334">
        <v>412.85</v>
      </c>
      <c r="F2334">
        <v>104731</v>
      </c>
      <c r="G2334">
        <v>0</v>
      </c>
    </row>
    <row r="2335" spans="1:7" x14ac:dyDescent="0.3">
      <c r="A2335" s="1">
        <v>41808</v>
      </c>
      <c r="B2335">
        <v>421</v>
      </c>
      <c r="C2335">
        <v>443.2</v>
      </c>
      <c r="D2335">
        <v>418.55</v>
      </c>
      <c r="E2335">
        <v>425.15</v>
      </c>
      <c r="F2335">
        <v>1422723</v>
      </c>
      <c r="G2335">
        <v>0</v>
      </c>
    </row>
    <row r="2336" spans="1:7" x14ac:dyDescent="0.3">
      <c r="A2336" s="1">
        <v>41809</v>
      </c>
      <c r="B2336">
        <v>430</v>
      </c>
      <c r="C2336">
        <v>430</v>
      </c>
      <c r="D2336">
        <v>419.65</v>
      </c>
      <c r="E2336">
        <v>425</v>
      </c>
      <c r="F2336">
        <v>340175</v>
      </c>
      <c r="G2336">
        <v>0</v>
      </c>
    </row>
    <row r="2337" spans="1:7" x14ac:dyDescent="0.3">
      <c r="A2337" s="1">
        <v>41810</v>
      </c>
      <c r="B2337">
        <v>427.95</v>
      </c>
      <c r="C2337">
        <v>437.55</v>
      </c>
      <c r="D2337">
        <v>421.6</v>
      </c>
      <c r="E2337">
        <v>424.5</v>
      </c>
      <c r="F2337">
        <v>331124</v>
      </c>
      <c r="G2337">
        <v>0</v>
      </c>
    </row>
    <row r="2338" spans="1:7" x14ac:dyDescent="0.3">
      <c r="A2338" s="1">
        <v>41813</v>
      </c>
      <c r="B2338">
        <v>427.5</v>
      </c>
      <c r="C2338">
        <v>429.3</v>
      </c>
      <c r="D2338">
        <v>418.5</v>
      </c>
      <c r="E2338">
        <v>423.75</v>
      </c>
      <c r="F2338">
        <v>143255</v>
      </c>
      <c r="G2338">
        <v>0</v>
      </c>
    </row>
    <row r="2339" spans="1:7" x14ac:dyDescent="0.3">
      <c r="A2339" s="1">
        <v>41814</v>
      </c>
      <c r="B2339">
        <v>426.8</v>
      </c>
      <c r="C2339">
        <v>429.1</v>
      </c>
      <c r="D2339">
        <v>423.5</v>
      </c>
      <c r="E2339">
        <v>426.35</v>
      </c>
      <c r="F2339">
        <v>144539</v>
      </c>
      <c r="G2339">
        <v>0</v>
      </c>
    </row>
    <row r="2340" spans="1:7" x14ac:dyDescent="0.3">
      <c r="A2340" s="1">
        <v>41815</v>
      </c>
      <c r="B2340">
        <v>429.05</v>
      </c>
      <c r="C2340">
        <v>430.7</v>
      </c>
      <c r="D2340">
        <v>424.25</v>
      </c>
      <c r="E2340">
        <v>426.3</v>
      </c>
      <c r="F2340">
        <v>129848</v>
      </c>
      <c r="G2340">
        <v>0</v>
      </c>
    </row>
    <row r="2341" spans="1:7" x14ac:dyDescent="0.3">
      <c r="A2341" s="1">
        <v>41816</v>
      </c>
      <c r="B2341">
        <v>425</v>
      </c>
      <c r="C2341">
        <v>431.9</v>
      </c>
      <c r="D2341">
        <v>421.6</v>
      </c>
      <c r="E2341">
        <v>426.25</v>
      </c>
      <c r="F2341">
        <v>180386</v>
      </c>
      <c r="G2341">
        <v>0</v>
      </c>
    </row>
    <row r="2342" spans="1:7" x14ac:dyDescent="0.3">
      <c r="A2342" s="1">
        <v>41817</v>
      </c>
      <c r="B2342">
        <v>423.9</v>
      </c>
      <c r="C2342">
        <v>442.4</v>
      </c>
      <c r="D2342">
        <v>423.7</v>
      </c>
      <c r="E2342">
        <v>437.3</v>
      </c>
      <c r="F2342">
        <v>274513</v>
      </c>
      <c r="G2342">
        <v>0</v>
      </c>
    </row>
    <row r="2343" spans="1:7" x14ac:dyDescent="0.3">
      <c r="A2343" s="1">
        <v>41820</v>
      </c>
      <c r="B2343">
        <v>442</v>
      </c>
      <c r="C2343">
        <v>445</v>
      </c>
      <c r="D2343">
        <v>436.3</v>
      </c>
      <c r="E2343">
        <v>437.95</v>
      </c>
      <c r="F2343">
        <v>310871</v>
      </c>
      <c r="G2343">
        <v>0</v>
      </c>
    </row>
    <row r="2344" spans="1:7" x14ac:dyDescent="0.3">
      <c r="A2344" s="1">
        <v>41821</v>
      </c>
      <c r="B2344">
        <v>438.8</v>
      </c>
      <c r="C2344">
        <v>441.4</v>
      </c>
      <c r="D2344">
        <v>435.2</v>
      </c>
      <c r="E2344">
        <v>436.3</v>
      </c>
      <c r="F2344">
        <v>145600</v>
      </c>
      <c r="G2344">
        <v>0</v>
      </c>
    </row>
    <row r="2345" spans="1:7" x14ac:dyDescent="0.3">
      <c r="A2345" s="1">
        <v>41822</v>
      </c>
      <c r="B2345">
        <v>437</v>
      </c>
      <c r="C2345">
        <v>446.15</v>
      </c>
      <c r="D2345">
        <v>437</v>
      </c>
      <c r="E2345">
        <v>443.5</v>
      </c>
      <c r="F2345">
        <v>256008</v>
      </c>
      <c r="G2345">
        <v>0</v>
      </c>
    </row>
    <row r="2346" spans="1:7" x14ac:dyDescent="0.3">
      <c r="A2346" s="1">
        <v>41823</v>
      </c>
      <c r="B2346">
        <v>444.5</v>
      </c>
      <c r="C2346">
        <v>448</v>
      </c>
      <c r="D2346">
        <v>443.35</v>
      </c>
      <c r="E2346">
        <v>446.5</v>
      </c>
      <c r="F2346">
        <v>72507</v>
      </c>
      <c r="G2346">
        <v>0</v>
      </c>
    </row>
    <row r="2347" spans="1:7" x14ac:dyDescent="0.3">
      <c r="A2347" s="1">
        <v>41824</v>
      </c>
      <c r="B2347">
        <v>448</v>
      </c>
      <c r="C2347">
        <v>452.7</v>
      </c>
      <c r="D2347">
        <v>441.6</v>
      </c>
      <c r="E2347">
        <v>447.9</v>
      </c>
      <c r="F2347">
        <v>191146</v>
      </c>
      <c r="G2347">
        <v>0</v>
      </c>
    </row>
    <row r="2348" spans="1:7" x14ac:dyDescent="0.3">
      <c r="A2348" s="1">
        <v>41827</v>
      </c>
      <c r="B2348">
        <v>450</v>
      </c>
      <c r="C2348">
        <v>453</v>
      </c>
      <c r="D2348">
        <v>444.6</v>
      </c>
      <c r="E2348">
        <v>449.3</v>
      </c>
      <c r="F2348">
        <v>135782</v>
      </c>
      <c r="G2348">
        <v>0</v>
      </c>
    </row>
    <row r="2349" spans="1:7" x14ac:dyDescent="0.3">
      <c r="A2349" s="1">
        <v>41828</v>
      </c>
      <c r="B2349">
        <v>450.45</v>
      </c>
      <c r="C2349">
        <v>460.45</v>
      </c>
      <c r="D2349">
        <v>437.95</v>
      </c>
      <c r="E2349">
        <v>442.2</v>
      </c>
      <c r="F2349">
        <v>375140</v>
      </c>
      <c r="G2349">
        <v>0</v>
      </c>
    </row>
    <row r="2350" spans="1:7" x14ac:dyDescent="0.3">
      <c r="A2350" s="1">
        <v>41829</v>
      </c>
      <c r="B2350">
        <v>445.3</v>
      </c>
      <c r="C2350">
        <v>446.55</v>
      </c>
      <c r="D2350">
        <v>433.25</v>
      </c>
      <c r="E2350">
        <v>436.05</v>
      </c>
      <c r="F2350">
        <v>160068</v>
      </c>
      <c r="G2350">
        <v>0</v>
      </c>
    </row>
    <row r="2351" spans="1:7" x14ac:dyDescent="0.3">
      <c r="A2351" s="1">
        <v>41830</v>
      </c>
      <c r="B2351">
        <v>436</v>
      </c>
      <c r="C2351">
        <v>442.1</v>
      </c>
      <c r="D2351">
        <v>425.9</v>
      </c>
      <c r="E2351">
        <v>435</v>
      </c>
      <c r="F2351">
        <v>137196</v>
      </c>
      <c r="G2351">
        <v>0</v>
      </c>
    </row>
    <row r="2352" spans="1:7" x14ac:dyDescent="0.3">
      <c r="A2352" s="1">
        <v>41831</v>
      </c>
      <c r="B2352">
        <v>433</v>
      </c>
      <c r="C2352">
        <v>444.8</v>
      </c>
      <c r="D2352">
        <v>430.5</v>
      </c>
      <c r="E2352">
        <v>435.75</v>
      </c>
      <c r="F2352">
        <v>127344</v>
      </c>
      <c r="G2352">
        <v>0</v>
      </c>
    </row>
    <row r="2353" spans="1:7" x14ac:dyDescent="0.3">
      <c r="A2353" s="1">
        <v>41834</v>
      </c>
      <c r="B2353">
        <v>437</v>
      </c>
      <c r="C2353">
        <v>438.55</v>
      </c>
      <c r="D2353">
        <v>429.15</v>
      </c>
      <c r="E2353">
        <v>432.65</v>
      </c>
      <c r="F2353">
        <v>85744</v>
      </c>
      <c r="G2353">
        <v>0</v>
      </c>
    </row>
    <row r="2354" spans="1:7" x14ac:dyDescent="0.3">
      <c r="A2354" s="1">
        <v>41835</v>
      </c>
      <c r="B2354">
        <v>434.25</v>
      </c>
      <c r="C2354">
        <v>435.4</v>
      </c>
      <c r="D2354">
        <v>427.55</v>
      </c>
      <c r="E2354">
        <v>432.95</v>
      </c>
      <c r="F2354">
        <v>102082</v>
      </c>
      <c r="G2354">
        <v>0</v>
      </c>
    </row>
    <row r="2355" spans="1:7" x14ac:dyDescent="0.3">
      <c r="A2355" s="1">
        <v>41836</v>
      </c>
      <c r="B2355">
        <v>435</v>
      </c>
      <c r="C2355">
        <v>436</v>
      </c>
      <c r="D2355">
        <v>430</v>
      </c>
      <c r="E2355">
        <v>431.8</v>
      </c>
      <c r="F2355">
        <v>67540</v>
      </c>
      <c r="G2355">
        <v>0</v>
      </c>
    </row>
    <row r="2356" spans="1:7" x14ac:dyDescent="0.3">
      <c r="A2356" s="1">
        <v>41837</v>
      </c>
      <c r="B2356">
        <v>430.4</v>
      </c>
      <c r="C2356">
        <v>440.85</v>
      </c>
      <c r="D2356">
        <v>430.4</v>
      </c>
      <c r="E2356">
        <v>437.15</v>
      </c>
      <c r="F2356">
        <v>101716</v>
      </c>
      <c r="G2356">
        <v>0</v>
      </c>
    </row>
    <row r="2357" spans="1:7" x14ac:dyDescent="0.3">
      <c r="A2357" s="1">
        <v>41838</v>
      </c>
      <c r="B2357">
        <v>439.95</v>
      </c>
      <c r="C2357">
        <v>443.9</v>
      </c>
      <c r="D2357">
        <v>439.25</v>
      </c>
      <c r="E2357">
        <v>440.95</v>
      </c>
      <c r="F2357">
        <v>93959</v>
      </c>
      <c r="G2357">
        <v>0</v>
      </c>
    </row>
    <row r="2358" spans="1:7" x14ac:dyDescent="0.3">
      <c r="A2358" s="1">
        <v>41841</v>
      </c>
      <c r="B2358">
        <v>442.75</v>
      </c>
      <c r="C2358">
        <v>444</v>
      </c>
      <c r="D2358">
        <v>436.1</v>
      </c>
      <c r="E2358">
        <v>437.5</v>
      </c>
      <c r="F2358">
        <v>65766</v>
      </c>
      <c r="G2358">
        <v>0</v>
      </c>
    </row>
    <row r="2359" spans="1:7" x14ac:dyDescent="0.3">
      <c r="A2359" s="1">
        <v>41842</v>
      </c>
      <c r="B2359">
        <v>440</v>
      </c>
      <c r="C2359">
        <v>443.3</v>
      </c>
      <c r="D2359">
        <v>436.7</v>
      </c>
      <c r="E2359">
        <v>440.7</v>
      </c>
      <c r="F2359">
        <v>270057</v>
      </c>
      <c r="G2359">
        <v>0</v>
      </c>
    </row>
    <row r="2360" spans="1:7" x14ac:dyDescent="0.3">
      <c r="A2360" s="1">
        <v>41843</v>
      </c>
      <c r="B2360">
        <v>440.35</v>
      </c>
      <c r="C2360">
        <v>447.2</v>
      </c>
      <c r="D2360">
        <v>438.3</v>
      </c>
      <c r="E2360">
        <v>442</v>
      </c>
      <c r="F2360">
        <v>106786</v>
      </c>
      <c r="G2360">
        <v>0</v>
      </c>
    </row>
    <row r="2361" spans="1:7" x14ac:dyDescent="0.3">
      <c r="A2361" s="1">
        <v>41844</v>
      </c>
      <c r="B2361">
        <v>441.05</v>
      </c>
      <c r="C2361">
        <v>443.9</v>
      </c>
      <c r="D2361">
        <v>437.85</v>
      </c>
      <c r="E2361">
        <v>439.3</v>
      </c>
      <c r="F2361">
        <v>57523</v>
      </c>
      <c r="G2361">
        <v>0</v>
      </c>
    </row>
    <row r="2362" spans="1:7" x14ac:dyDescent="0.3">
      <c r="A2362" s="1">
        <v>41845</v>
      </c>
      <c r="B2362">
        <v>440</v>
      </c>
      <c r="C2362">
        <v>445.95</v>
      </c>
      <c r="D2362">
        <v>439.3</v>
      </c>
      <c r="E2362">
        <v>444.7</v>
      </c>
      <c r="F2362">
        <v>116256</v>
      </c>
      <c r="G2362">
        <v>0</v>
      </c>
    </row>
    <row r="2363" spans="1:7" x14ac:dyDescent="0.3">
      <c r="A2363" s="1">
        <v>41848</v>
      </c>
      <c r="B2363">
        <v>445</v>
      </c>
      <c r="C2363">
        <v>446</v>
      </c>
      <c r="D2363">
        <v>438</v>
      </c>
      <c r="E2363">
        <v>439.75</v>
      </c>
      <c r="F2363">
        <v>62194</v>
      </c>
      <c r="G2363">
        <v>0</v>
      </c>
    </row>
    <row r="2364" spans="1:7" x14ac:dyDescent="0.3">
      <c r="A2364" s="1">
        <v>41850</v>
      </c>
      <c r="B2364">
        <v>441</v>
      </c>
      <c r="C2364">
        <v>451</v>
      </c>
      <c r="D2364">
        <v>439.4</v>
      </c>
      <c r="E2364">
        <v>447.7</v>
      </c>
      <c r="F2364">
        <v>139583</v>
      </c>
      <c r="G2364">
        <v>0</v>
      </c>
    </row>
    <row r="2365" spans="1:7" x14ac:dyDescent="0.3">
      <c r="A2365" s="1">
        <v>41851</v>
      </c>
      <c r="B2365">
        <v>448.35</v>
      </c>
      <c r="C2365">
        <v>462.65</v>
      </c>
      <c r="D2365">
        <v>447.4</v>
      </c>
      <c r="E2365">
        <v>456.3</v>
      </c>
      <c r="F2365">
        <v>318432</v>
      </c>
      <c r="G2365">
        <v>0</v>
      </c>
    </row>
    <row r="2366" spans="1:7" x14ac:dyDescent="0.3">
      <c r="A2366" s="1">
        <v>41852</v>
      </c>
      <c r="B2366">
        <v>456.9</v>
      </c>
      <c r="C2366">
        <v>460.7</v>
      </c>
      <c r="D2366">
        <v>440.35</v>
      </c>
      <c r="E2366">
        <v>442.5</v>
      </c>
      <c r="F2366">
        <v>208402</v>
      </c>
      <c r="G2366">
        <v>0</v>
      </c>
    </row>
    <row r="2367" spans="1:7" x14ac:dyDescent="0.3">
      <c r="A2367" s="1">
        <v>41855</v>
      </c>
      <c r="B2367">
        <v>445</v>
      </c>
      <c r="C2367">
        <v>447.3</v>
      </c>
      <c r="D2367">
        <v>437.05</v>
      </c>
      <c r="E2367">
        <v>440.95</v>
      </c>
      <c r="F2367">
        <v>130089</v>
      </c>
      <c r="G2367">
        <v>0</v>
      </c>
    </row>
    <row r="2368" spans="1:7" x14ac:dyDescent="0.3">
      <c r="A2368" s="1">
        <v>41856</v>
      </c>
      <c r="B2368">
        <v>443.25</v>
      </c>
      <c r="C2368">
        <v>443.35</v>
      </c>
      <c r="D2368">
        <v>435.75</v>
      </c>
      <c r="E2368">
        <v>440.55</v>
      </c>
      <c r="F2368">
        <v>89987</v>
      </c>
      <c r="G2368">
        <v>0</v>
      </c>
    </row>
    <row r="2369" spans="1:7" x14ac:dyDescent="0.3">
      <c r="A2369" s="1">
        <v>41857</v>
      </c>
      <c r="B2369">
        <v>440.55</v>
      </c>
      <c r="C2369">
        <v>440.6</v>
      </c>
      <c r="D2369">
        <v>433.1</v>
      </c>
      <c r="E2369">
        <v>435.05</v>
      </c>
      <c r="F2369">
        <v>86739</v>
      </c>
      <c r="G2369">
        <v>2</v>
      </c>
    </row>
    <row r="2370" spans="1:7" x14ac:dyDescent="0.3">
      <c r="A2370" s="1">
        <v>41858</v>
      </c>
      <c r="B2370">
        <v>436</v>
      </c>
      <c r="C2370">
        <v>439.35</v>
      </c>
      <c r="D2370">
        <v>432.5</v>
      </c>
      <c r="E2370">
        <v>435.1</v>
      </c>
      <c r="F2370">
        <v>82053</v>
      </c>
      <c r="G2370">
        <v>0</v>
      </c>
    </row>
    <row r="2371" spans="1:7" x14ac:dyDescent="0.3">
      <c r="A2371" s="1">
        <v>41859</v>
      </c>
      <c r="B2371">
        <v>432</v>
      </c>
      <c r="C2371">
        <v>437.75</v>
      </c>
      <c r="D2371">
        <v>430.35</v>
      </c>
      <c r="E2371">
        <v>436.5</v>
      </c>
      <c r="F2371">
        <v>64020</v>
      </c>
      <c r="G2371">
        <v>0</v>
      </c>
    </row>
    <row r="2372" spans="1:7" x14ac:dyDescent="0.3">
      <c r="A2372" s="1">
        <v>41862</v>
      </c>
      <c r="B2372">
        <v>439</v>
      </c>
      <c r="C2372">
        <v>442.9</v>
      </c>
      <c r="D2372">
        <v>435.25</v>
      </c>
      <c r="E2372">
        <v>436.85</v>
      </c>
      <c r="F2372">
        <v>52477</v>
      </c>
      <c r="G2372">
        <v>0</v>
      </c>
    </row>
    <row r="2373" spans="1:7" x14ac:dyDescent="0.3">
      <c r="A2373" s="1">
        <v>41863</v>
      </c>
      <c r="B2373">
        <v>438.25</v>
      </c>
      <c r="C2373">
        <v>445.75</v>
      </c>
      <c r="D2373">
        <v>437.55</v>
      </c>
      <c r="E2373">
        <v>444.9</v>
      </c>
      <c r="F2373">
        <v>89103</v>
      </c>
      <c r="G2373">
        <v>0</v>
      </c>
    </row>
    <row r="2374" spans="1:7" x14ac:dyDescent="0.3">
      <c r="A2374" s="1">
        <v>41864</v>
      </c>
      <c r="B2374">
        <v>445.55</v>
      </c>
      <c r="C2374">
        <v>450.5</v>
      </c>
      <c r="D2374">
        <v>437.15</v>
      </c>
      <c r="E2374">
        <v>439.3</v>
      </c>
      <c r="F2374">
        <v>95313</v>
      </c>
      <c r="G2374">
        <v>0</v>
      </c>
    </row>
    <row r="2375" spans="1:7" x14ac:dyDescent="0.3">
      <c r="A2375" s="1">
        <v>41865</v>
      </c>
      <c r="B2375">
        <v>442</v>
      </c>
      <c r="C2375">
        <v>452</v>
      </c>
      <c r="D2375">
        <v>432.9</v>
      </c>
      <c r="E2375">
        <v>448</v>
      </c>
      <c r="F2375">
        <v>242844</v>
      </c>
      <c r="G2375">
        <v>0</v>
      </c>
    </row>
    <row r="2376" spans="1:7" x14ac:dyDescent="0.3">
      <c r="A2376" s="1">
        <v>41869</v>
      </c>
      <c r="B2376">
        <v>446.25</v>
      </c>
      <c r="C2376">
        <v>471</v>
      </c>
      <c r="D2376">
        <v>442</v>
      </c>
      <c r="E2376">
        <v>469.75</v>
      </c>
      <c r="F2376">
        <v>557622</v>
      </c>
      <c r="G2376">
        <v>0</v>
      </c>
    </row>
    <row r="2377" spans="1:7" x14ac:dyDescent="0.3">
      <c r="A2377" s="1">
        <v>41870</v>
      </c>
      <c r="B2377">
        <v>472</v>
      </c>
      <c r="C2377">
        <v>476</v>
      </c>
      <c r="D2377">
        <v>465.7</v>
      </c>
      <c r="E2377">
        <v>473.95</v>
      </c>
      <c r="F2377">
        <v>183717</v>
      </c>
      <c r="G2377">
        <v>0</v>
      </c>
    </row>
    <row r="2378" spans="1:7" x14ac:dyDescent="0.3">
      <c r="A2378" s="1">
        <v>41871</v>
      </c>
      <c r="B2378">
        <v>474</v>
      </c>
      <c r="C2378">
        <v>496.4</v>
      </c>
      <c r="D2378">
        <v>472.35</v>
      </c>
      <c r="E2378">
        <v>491.9</v>
      </c>
      <c r="F2378">
        <v>394061</v>
      </c>
      <c r="G2378">
        <v>0</v>
      </c>
    </row>
    <row r="2379" spans="1:7" x14ac:dyDescent="0.3">
      <c r="A2379" s="1">
        <v>41872</v>
      </c>
      <c r="B2379">
        <v>492</v>
      </c>
      <c r="C2379">
        <v>499.7</v>
      </c>
      <c r="D2379">
        <v>486.3</v>
      </c>
      <c r="E2379">
        <v>492.9</v>
      </c>
      <c r="F2379">
        <v>194846</v>
      </c>
      <c r="G2379">
        <v>0</v>
      </c>
    </row>
    <row r="2380" spans="1:7" x14ac:dyDescent="0.3">
      <c r="A2380" s="1">
        <v>41873</v>
      </c>
      <c r="B2380">
        <v>492</v>
      </c>
      <c r="C2380">
        <v>501</v>
      </c>
      <c r="D2380">
        <v>491.8</v>
      </c>
      <c r="E2380">
        <v>498.1</v>
      </c>
      <c r="F2380">
        <v>168484</v>
      </c>
      <c r="G2380">
        <v>0</v>
      </c>
    </row>
    <row r="2381" spans="1:7" x14ac:dyDescent="0.3">
      <c r="A2381" s="1">
        <v>41876</v>
      </c>
      <c r="B2381">
        <v>496.9</v>
      </c>
      <c r="C2381">
        <v>508.1</v>
      </c>
      <c r="D2381">
        <v>495.3</v>
      </c>
      <c r="E2381">
        <v>505.95</v>
      </c>
      <c r="F2381">
        <v>185004</v>
      </c>
      <c r="G2381">
        <v>0</v>
      </c>
    </row>
    <row r="2382" spans="1:7" x14ac:dyDescent="0.3">
      <c r="A2382" s="1">
        <v>41877</v>
      </c>
      <c r="B2382">
        <v>507</v>
      </c>
      <c r="C2382">
        <v>517.1</v>
      </c>
      <c r="D2382">
        <v>505.2</v>
      </c>
      <c r="E2382">
        <v>511.45</v>
      </c>
      <c r="F2382">
        <v>198914</v>
      </c>
      <c r="G2382">
        <v>0</v>
      </c>
    </row>
    <row r="2383" spans="1:7" x14ac:dyDescent="0.3">
      <c r="A2383" s="1">
        <v>41878</v>
      </c>
      <c r="B2383">
        <v>514</v>
      </c>
      <c r="C2383">
        <v>517</v>
      </c>
      <c r="D2383">
        <v>508.5</v>
      </c>
      <c r="E2383">
        <v>513.15</v>
      </c>
      <c r="F2383">
        <v>90092</v>
      </c>
      <c r="G2383">
        <v>0</v>
      </c>
    </row>
    <row r="2384" spans="1:7" x14ac:dyDescent="0.3">
      <c r="A2384" s="1">
        <v>41879</v>
      </c>
      <c r="B2384">
        <v>514</v>
      </c>
      <c r="C2384">
        <v>515.9</v>
      </c>
      <c r="D2384">
        <v>506.95</v>
      </c>
      <c r="E2384">
        <v>514.29999999999995</v>
      </c>
      <c r="F2384">
        <v>98465</v>
      </c>
      <c r="G2384">
        <v>0</v>
      </c>
    </row>
    <row r="2385" spans="1:7" x14ac:dyDescent="0.3">
      <c r="A2385" s="1">
        <v>41883</v>
      </c>
      <c r="B2385">
        <v>519.79999999999995</v>
      </c>
      <c r="C2385">
        <v>531.95000000000005</v>
      </c>
      <c r="D2385">
        <v>515</v>
      </c>
      <c r="E2385">
        <v>529.70000000000005</v>
      </c>
      <c r="F2385">
        <v>186517</v>
      </c>
      <c r="G2385">
        <v>0</v>
      </c>
    </row>
    <row r="2386" spans="1:7" x14ac:dyDescent="0.3">
      <c r="A2386" s="1">
        <v>41884</v>
      </c>
      <c r="B2386">
        <v>532.1</v>
      </c>
      <c r="C2386">
        <v>575.20000000000005</v>
      </c>
      <c r="D2386">
        <v>532.1</v>
      </c>
      <c r="E2386">
        <v>557.4</v>
      </c>
      <c r="F2386">
        <v>698977</v>
      </c>
      <c r="G2386">
        <v>0</v>
      </c>
    </row>
    <row r="2387" spans="1:7" x14ac:dyDescent="0.3">
      <c r="A2387" s="1">
        <v>41885</v>
      </c>
      <c r="B2387">
        <v>560</v>
      </c>
      <c r="C2387">
        <v>562.45000000000005</v>
      </c>
      <c r="D2387">
        <v>550</v>
      </c>
      <c r="E2387">
        <v>552.9</v>
      </c>
      <c r="F2387">
        <v>295079</v>
      </c>
      <c r="G2387">
        <v>0</v>
      </c>
    </row>
    <row r="2388" spans="1:7" x14ac:dyDescent="0.3">
      <c r="A2388" s="1">
        <v>41886</v>
      </c>
      <c r="B2388">
        <v>554</v>
      </c>
      <c r="C2388">
        <v>568.9</v>
      </c>
      <c r="D2388">
        <v>549.54999999999995</v>
      </c>
      <c r="E2388">
        <v>551.79999999999995</v>
      </c>
      <c r="F2388">
        <v>329512</v>
      </c>
      <c r="G2388">
        <v>0</v>
      </c>
    </row>
    <row r="2389" spans="1:7" x14ac:dyDescent="0.3">
      <c r="A2389" s="1">
        <v>41887</v>
      </c>
      <c r="B2389">
        <v>554.70000000000005</v>
      </c>
      <c r="C2389">
        <v>559.29999999999995</v>
      </c>
      <c r="D2389">
        <v>546</v>
      </c>
      <c r="E2389">
        <v>557.29999999999995</v>
      </c>
      <c r="F2389">
        <v>430833</v>
      </c>
      <c r="G2389">
        <v>0</v>
      </c>
    </row>
    <row r="2390" spans="1:7" x14ac:dyDescent="0.3">
      <c r="A2390" s="1">
        <v>41890</v>
      </c>
      <c r="B2390">
        <v>561.75</v>
      </c>
      <c r="C2390">
        <v>565.4</v>
      </c>
      <c r="D2390">
        <v>558.65</v>
      </c>
      <c r="E2390">
        <v>563.4</v>
      </c>
      <c r="F2390">
        <v>145759</v>
      </c>
      <c r="G2390">
        <v>0</v>
      </c>
    </row>
    <row r="2391" spans="1:7" x14ac:dyDescent="0.3">
      <c r="A2391" s="1">
        <v>41891</v>
      </c>
      <c r="B2391">
        <v>566</v>
      </c>
      <c r="C2391">
        <v>578.79999999999995</v>
      </c>
      <c r="D2391">
        <v>566</v>
      </c>
      <c r="E2391">
        <v>575.20000000000005</v>
      </c>
      <c r="F2391">
        <v>237456</v>
      </c>
      <c r="G2391">
        <v>0</v>
      </c>
    </row>
    <row r="2392" spans="1:7" x14ac:dyDescent="0.3">
      <c r="A2392" s="1">
        <v>41892</v>
      </c>
      <c r="B2392">
        <v>578</v>
      </c>
      <c r="C2392">
        <v>582.04999999999995</v>
      </c>
      <c r="D2392">
        <v>575</v>
      </c>
      <c r="E2392">
        <v>577.6</v>
      </c>
      <c r="F2392">
        <v>143694</v>
      </c>
      <c r="G2392">
        <v>0</v>
      </c>
    </row>
    <row r="2393" spans="1:7" x14ac:dyDescent="0.3">
      <c r="A2393" s="1">
        <v>41893</v>
      </c>
      <c r="B2393">
        <v>578</v>
      </c>
      <c r="C2393">
        <v>579</v>
      </c>
      <c r="D2393">
        <v>566.65</v>
      </c>
      <c r="E2393">
        <v>575.79999999999995</v>
      </c>
      <c r="F2393">
        <v>113364</v>
      </c>
      <c r="G2393">
        <v>0</v>
      </c>
    </row>
    <row r="2394" spans="1:7" x14ac:dyDescent="0.3">
      <c r="A2394" s="1">
        <v>41894</v>
      </c>
      <c r="B2394">
        <v>576.5</v>
      </c>
      <c r="C2394">
        <v>616</v>
      </c>
      <c r="D2394">
        <v>576</v>
      </c>
      <c r="E2394">
        <v>612.54999999999995</v>
      </c>
      <c r="F2394">
        <v>593805</v>
      </c>
      <c r="G2394">
        <v>0</v>
      </c>
    </row>
    <row r="2395" spans="1:7" x14ac:dyDescent="0.3">
      <c r="A2395" s="1">
        <v>41897</v>
      </c>
      <c r="B2395">
        <v>612.79999999999995</v>
      </c>
      <c r="C2395">
        <v>634</v>
      </c>
      <c r="D2395">
        <v>610.35</v>
      </c>
      <c r="E2395">
        <v>629.70000000000005</v>
      </c>
      <c r="F2395">
        <v>550806</v>
      </c>
      <c r="G2395">
        <v>0</v>
      </c>
    </row>
    <row r="2396" spans="1:7" x14ac:dyDescent="0.3">
      <c r="A2396" s="1">
        <v>41898</v>
      </c>
      <c r="B2396">
        <v>632.70000000000005</v>
      </c>
      <c r="C2396">
        <v>639.04999999999995</v>
      </c>
      <c r="D2396">
        <v>613.6</v>
      </c>
      <c r="E2396">
        <v>619.65</v>
      </c>
      <c r="F2396">
        <v>394900</v>
      </c>
      <c r="G2396">
        <v>0</v>
      </c>
    </row>
    <row r="2397" spans="1:7" x14ac:dyDescent="0.3">
      <c r="A2397" s="1">
        <v>41899</v>
      </c>
      <c r="B2397">
        <v>623</v>
      </c>
      <c r="C2397">
        <v>627.79999999999995</v>
      </c>
      <c r="D2397">
        <v>603.85</v>
      </c>
      <c r="E2397">
        <v>609.75</v>
      </c>
      <c r="F2397">
        <v>220322</v>
      </c>
      <c r="G2397">
        <v>0</v>
      </c>
    </row>
    <row r="2398" spans="1:7" x14ac:dyDescent="0.3">
      <c r="A2398" s="1">
        <v>41900</v>
      </c>
      <c r="B2398">
        <v>612.70000000000005</v>
      </c>
      <c r="C2398">
        <v>623</v>
      </c>
      <c r="D2398">
        <v>606.6</v>
      </c>
      <c r="E2398">
        <v>620.25</v>
      </c>
      <c r="F2398">
        <v>193127</v>
      </c>
      <c r="G2398">
        <v>0</v>
      </c>
    </row>
    <row r="2399" spans="1:7" x14ac:dyDescent="0.3">
      <c r="A2399" s="1">
        <v>41901</v>
      </c>
      <c r="B2399">
        <v>622.25</v>
      </c>
      <c r="C2399">
        <v>637.25</v>
      </c>
      <c r="D2399">
        <v>622</v>
      </c>
      <c r="E2399">
        <v>627.79999999999995</v>
      </c>
      <c r="F2399">
        <v>252227</v>
      </c>
      <c r="G2399">
        <v>0</v>
      </c>
    </row>
    <row r="2400" spans="1:7" x14ac:dyDescent="0.3">
      <c r="A2400" s="1">
        <v>41904</v>
      </c>
      <c r="B2400">
        <v>626.70000000000005</v>
      </c>
      <c r="C2400">
        <v>626.70000000000005</v>
      </c>
      <c r="D2400">
        <v>607.70000000000005</v>
      </c>
      <c r="E2400">
        <v>613.54999999999995</v>
      </c>
      <c r="F2400">
        <v>189234</v>
      </c>
      <c r="G2400">
        <v>0</v>
      </c>
    </row>
    <row r="2401" spans="1:7" x14ac:dyDescent="0.3">
      <c r="A2401" s="1">
        <v>41905</v>
      </c>
      <c r="B2401">
        <v>620</v>
      </c>
      <c r="C2401">
        <v>625</v>
      </c>
      <c r="D2401">
        <v>579</v>
      </c>
      <c r="E2401">
        <v>585</v>
      </c>
      <c r="F2401">
        <v>302901</v>
      </c>
      <c r="G2401">
        <v>0</v>
      </c>
    </row>
    <row r="2402" spans="1:7" x14ac:dyDescent="0.3">
      <c r="A2402" s="1">
        <v>41906</v>
      </c>
      <c r="B2402">
        <v>588.1</v>
      </c>
      <c r="C2402">
        <v>603</v>
      </c>
      <c r="D2402">
        <v>574</v>
      </c>
      <c r="E2402">
        <v>600.35</v>
      </c>
      <c r="F2402">
        <v>407832</v>
      </c>
      <c r="G2402">
        <v>0</v>
      </c>
    </row>
    <row r="2403" spans="1:7" x14ac:dyDescent="0.3">
      <c r="A2403" s="1">
        <v>41907</v>
      </c>
      <c r="B2403">
        <v>606</v>
      </c>
      <c r="C2403">
        <v>617</v>
      </c>
      <c r="D2403">
        <v>598.54999999999995</v>
      </c>
      <c r="E2403">
        <v>608.35</v>
      </c>
      <c r="F2403">
        <v>261284</v>
      </c>
      <c r="G2403">
        <v>0</v>
      </c>
    </row>
    <row r="2404" spans="1:7" x14ac:dyDescent="0.3">
      <c r="A2404" s="1">
        <v>41908</v>
      </c>
      <c r="B2404">
        <v>610</v>
      </c>
      <c r="C2404">
        <v>616.9</v>
      </c>
      <c r="D2404">
        <v>588.15</v>
      </c>
      <c r="E2404">
        <v>611.5</v>
      </c>
      <c r="F2404">
        <v>298988</v>
      </c>
      <c r="G2404">
        <v>0</v>
      </c>
    </row>
    <row r="2405" spans="1:7" x14ac:dyDescent="0.3">
      <c r="A2405" s="1">
        <v>41911</v>
      </c>
      <c r="B2405">
        <v>612</v>
      </c>
      <c r="C2405">
        <v>621.35</v>
      </c>
      <c r="D2405">
        <v>608.29999999999995</v>
      </c>
      <c r="E2405">
        <v>615.9</v>
      </c>
      <c r="F2405">
        <v>163030</v>
      </c>
      <c r="G2405">
        <v>0</v>
      </c>
    </row>
    <row r="2406" spans="1:7" x14ac:dyDescent="0.3">
      <c r="A2406" s="1">
        <v>41912</v>
      </c>
      <c r="B2406">
        <v>615.85</v>
      </c>
      <c r="C2406">
        <v>627.5</v>
      </c>
      <c r="D2406">
        <v>613.75</v>
      </c>
      <c r="E2406">
        <v>625.70000000000005</v>
      </c>
      <c r="F2406">
        <v>131308</v>
      </c>
      <c r="G2406">
        <v>0</v>
      </c>
    </row>
    <row r="2407" spans="1:7" x14ac:dyDescent="0.3">
      <c r="A2407" s="1">
        <v>41913</v>
      </c>
      <c r="B2407">
        <v>626.04999999999995</v>
      </c>
      <c r="C2407">
        <v>631</v>
      </c>
      <c r="D2407">
        <v>621.25</v>
      </c>
      <c r="E2407">
        <v>623.25</v>
      </c>
      <c r="F2407">
        <v>83675</v>
      </c>
      <c r="G2407">
        <v>0</v>
      </c>
    </row>
    <row r="2408" spans="1:7" x14ac:dyDescent="0.3">
      <c r="A2408" s="1">
        <v>41919</v>
      </c>
      <c r="B2408">
        <v>622.70000000000005</v>
      </c>
      <c r="C2408">
        <v>629.70000000000005</v>
      </c>
      <c r="D2408">
        <v>597.04999999999995</v>
      </c>
      <c r="E2408">
        <v>600.35</v>
      </c>
      <c r="F2408">
        <v>265135</v>
      </c>
      <c r="G2408">
        <v>0</v>
      </c>
    </row>
    <row r="2409" spans="1:7" x14ac:dyDescent="0.3">
      <c r="A2409" s="1">
        <v>41920</v>
      </c>
      <c r="B2409">
        <v>599.70000000000005</v>
      </c>
      <c r="C2409">
        <v>603</v>
      </c>
      <c r="D2409">
        <v>579.1</v>
      </c>
      <c r="E2409">
        <v>585.29999999999995</v>
      </c>
      <c r="F2409">
        <v>302139</v>
      </c>
      <c r="G2409">
        <v>0</v>
      </c>
    </row>
    <row r="2410" spans="1:7" x14ac:dyDescent="0.3">
      <c r="A2410" s="1">
        <v>41921</v>
      </c>
      <c r="B2410">
        <v>590</v>
      </c>
      <c r="C2410">
        <v>604.85</v>
      </c>
      <c r="D2410">
        <v>587.65</v>
      </c>
      <c r="E2410">
        <v>591.29999999999995</v>
      </c>
      <c r="F2410">
        <v>227693</v>
      </c>
      <c r="G2410">
        <v>0</v>
      </c>
    </row>
    <row r="2411" spans="1:7" x14ac:dyDescent="0.3">
      <c r="A2411" s="1">
        <v>41922</v>
      </c>
      <c r="B2411">
        <v>589.9</v>
      </c>
      <c r="C2411">
        <v>598</v>
      </c>
      <c r="D2411">
        <v>580.79999999999995</v>
      </c>
      <c r="E2411">
        <v>592.15</v>
      </c>
      <c r="F2411">
        <v>240460</v>
      </c>
      <c r="G2411">
        <v>0</v>
      </c>
    </row>
    <row r="2412" spans="1:7" x14ac:dyDescent="0.3">
      <c r="A2412" s="1">
        <v>41925</v>
      </c>
      <c r="B2412">
        <v>586.04999999999995</v>
      </c>
      <c r="C2412">
        <v>587.95000000000005</v>
      </c>
      <c r="D2412">
        <v>574.29999999999995</v>
      </c>
      <c r="E2412">
        <v>576.29999999999995</v>
      </c>
      <c r="F2412">
        <v>190735</v>
      </c>
      <c r="G2412">
        <v>0</v>
      </c>
    </row>
    <row r="2413" spans="1:7" x14ac:dyDescent="0.3">
      <c r="A2413" s="1">
        <v>41926</v>
      </c>
      <c r="B2413">
        <v>576</v>
      </c>
      <c r="C2413">
        <v>586</v>
      </c>
      <c r="D2413">
        <v>571.04999999999995</v>
      </c>
      <c r="E2413">
        <v>578.25</v>
      </c>
      <c r="F2413">
        <v>163785</v>
      </c>
      <c r="G2413">
        <v>0</v>
      </c>
    </row>
    <row r="2414" spans="1:7" x14ac:dyDescent="0.3">
      <c r="A2414" s="1">
        <v>41928</v>
      </c>
      <c r="B2414">
        <v>580</v>
      </c>
      <c r="C2414">
        <v>592.5</v>
      </c>
      <c r="D2414">
        <v>575.5</v>
      </c>
      <c r="E2414">
        <v>579</v>
      </c>
      <c r="F2414">
        <v>172385</v>
      </c>
      <c r="G2414">
        <v>0</v>
      </c>
    </row>
    <row r="2415" spans="1:7" x14ac:dyDescent="0.3">
      <c r="A2415" s="1">
        <v>41929</v>
      </c>
      <c r="B2415">
        <v>583.75</v>
      </c>
      <c r="C2415">
        <v>599.45000000000005</v>
      </c>
      <c r="D2415">
        <v>577.75</v>
      </c>
      <c r="E2415">
        <v>594.1</v>
      </c>
      <c r="F2415">
        <v>140775</v>
      </c>
      <c r="G2415">
        <v>0</v>
      </c>
    </row>
    <row r="2416" spans="1:7" x14ac:dyDescent="0.3">
      <c r="A2416" s="1">
        <v>41932</v>
      </c>
      <c r="B2416">
        <v>598</v>
      </c>
      <c r="C2416">
        <v>610.25</v>
      </c>
      <c r="D2416">
        <v>598</v>
      </c>
      <c r="E2416">
        <v>601.5</v>
      </c>
      <c r="F2416">
        <v>109759</v>
      </c>
      <c r="G2416">
        <v>0</v>
      </c>
    </row>
    <row r="2417" spans="1:7" x14ac:dyDescent="0.3">
      <c r="A2417" s="1">
        <v>41933</v>
      </c>
      <c r="B2417">
        <v>605</v>
      </c>
      <c r="C2417">
        <v>610.70000000000005</v>
      </c>
      <c r="D2417">
        <v>600.29999999999995</v>
      </c>
      <c r="E2417">
        <v>606.1</v>
      </c>
      <c r="F2417">
        <v>167665</v>
      </c>
      <c r="G2417">
        <v>0</v>
      </c>
    </row>
    <row r="2418" spans="1:7" x14ac:dyDescent="0.3">
      <c r="A2418" s="1">
        <v>41934</v>
      </c>
      <c r="B2418">
        <v>603.35</v>
      </c>
      <c r="C2418">
        <v>631</v>
      </c>
      <c r="D2418">
        <v>603.35</v>
      </c>
      <c r="E2418">
        <v>626.9</v>
      </c>
      <c r="F2418">
        <v>157283</v>
      </c>
      <c r="G2418">
        <v>0</v>
      </c>
    </row>
    <row r="2419" spans="1:7" x14ac:dyDescent="0.3">
      <c r="A2419" s="1">
        <v>41939</v>
      </c>
      <c r="B2419">
        <v>626.04999999999995</v>
      </c>
      <c r="C2419">
        <v>631.25</v>
      </c>
      <c r="D2419">
        <v>622.04999999999995</v>
      </c>
      <c r="E2419">
        <v>627.15</v>
      </c>
      <c r="F2419">
        <v>63258</v>
      </c>
      <c r="G2419">
        <v>0</v>
      </c>
    </row>
    <row r="2420" spans="1:7" x14ac:dyDescent="0.3">
      <c r="A2420" s="1">
        <v>41940</v>
      </c>
      <c r="B2420">
        <v>627</v>
      </c>
      <c r="C2420">
        <v>647.9</v>
      </c>
      <c r="D2420">
        <v>625.1</v>
      </c>
      <c r="E2420">
        <v>645.45000000000005</v>
      </c>
      <c r="F2420">
        <v>230881</v>
      </c>
      <c r="G2420">
        <v>0</v>
      </c>
    </row>
    <row r="2421" spans="1:7" x14ac:dyDescent="0.3">
      <c r="A2421" s="1">
        <v>41941</v>
      </c>
      <c r="B2421">
        <v>650</v>
      </c>
      <c r="C2421">
        <v>657.65</v>
      </c>
      <c r="D2421">
        <v>648.5</v>
      </c>
      <c r="E2421">
        <v>655.6</v>
      </c>
      <c r="F2421">
        <v>181308</v>
      </c>
      <c r="G2421">
        <v>0</v>
      </c>
    </row>
    <row r="2422" spans="1:7" x14ac:dyDescent="0.3">
      <c r="A2422" s="1">
        <v>41942</v>
      </c>
      <c r="B2422">
        <v>656.9</v>
      </c>
      <c r="C2422">
        <v>663</v>
      </c>
      <c r="D2422">
        <v>647.85</v>
      </c>
      <c r="E2422">
        <v>650.54999999999995</v>
      </c>
      <c r="F2422">
        <v>128863</v>
      </c>
      <c r="G2422">
        <v>0</v>
      </c>
    </row>
    <row r="2423" spans="1:7" x14ac:dyDescent="0.3">
      <c r="A2423" s="1">
        <v>41943</v>
      </c>
      <c r="B2423">
        <v>654</v>
      </c>
      <c r="C2423">
        <v>671.95</v>
      </c>
      <c r="D2423">
        <v>647</v>
      </c>
      <c r="E2423">
        <v>667.1</v>
      </c>
      <c r="F2423">
        <v>152667</v>
      </c>
      <c r="G2423">
        <v>0</v>
      </c>
    </row>
    <row r="2424" spans="1:7" x14ac:dyDescent="0.3">
      <c r="A2424" s="1">
        <v>41946</v>
      </c>
      <c r="B2424">
        <v>670</v>
      </c>
      <c r="C2424">
        <v>670</v>
      </c>
      <c r="D2424">
        <v>659.5</v>
      </c>
      <c r="E2424">
        <v>662.95</v>
      </c>
      <c r="F2424">
        <v>98909</v>
      </c>
      <c r="G2424">
        <v>0</v>
      </c>
    </row>
    <row r="2425" spans="1:7" x14ac:dyDescent="0.3">
      <c r="A2425" s="1">
        <v>41948</v>
      </c>
      <c r="B2425">
        <v>664</v>
      </c>
      <c r="C2425">
        <v>670.5</v>
      </c>
      <c r="D2425">
        <v>651.54999999999995</v>
      </c>
      <c r="E2425">
        <v>657.6</v>
      </c>
      <c r="F2425">
        <v>226486</v>
      </c>
      <c r="G2425">
        <v>0</v>
      </c>
    </row>
    <row r="2426" spans="1:7" x14ac:dyDescent="0.3">
      <c r="A2426" s="1">
        <v>41950</v>
      </c>
      <c r="B2426">
        <v>667</v>
      </c>
      <c r="C2426">
        <v>667.4</v>
      </c>
      <c r="D2426">
        <v>648</v>
      </c>
      <c r="E2426">
        <v>650.65</v>
      </c>
      <c r="F2426">
        <v>120077</v>
      </c>
      <c r="G2426">
        <v>0</v>
      </c>
    </row>
    <row r="2427" spans="1:7" x14ac:dyDescent="0.3">
      <c r="A2427" s="1">
        <v>41953</v>
      </c>
      <c r="B2427">
        <v>651</v>
      </c>
      <c r="C2427">
        <v>651.79999999999995</v>
      </c>
      <c r="D2427">
        <v>640</v>
      </c>
      <c r="E2427">
        <v>643.1</v>
      </c>
      <c r="F2427">
        <v>199328</v>
      </c>
      <c r="G2427">
        <v>0</v>
      </c>
    </row>
    <row r="2428" spans="1:7" x14ac:dyDescent="0.3">
      <c r="A2428" s="1">
        <v>41954</v>
      </c>
      <c r="B2428">
        <v>645</v>
      </c>
      <c r="C2428">
        <v>651.4</v>
      </c>
      <c r="D2428">
        <v>634.29999999999995</v>
      </c>
      <c r="E2428">
        <v>638.04999999999995</v>
      </c>
      <c r="F2428">
        <v>179018</v>
      </c>
      <c r="G2428">
        <v>0</v>
      </c>
    </row>
    <row r="2429" spans="1:7" x14ac:dyDescent="0.3">
      <c r="A2429" s="1">
        <v>41955</v>
      </c>
      <c r="B2429">
        <v>640.4</v>
      </c>
      <c r="C2429">
        <v>642.85</v>
      </c>
      <c r="D2429">
        <v>615.85</v>
      </c>
      <c r="E2429">
        <v>618.5</v>
      </c>
      <c r="F2429">
        <v>219182</v>
      </c>
      <c r="G2429">
        <v>0</v>
      </c>
    </row>
    <row r="2430" spans="1:7" x14ac:dyDescent="0.3">
      <c r="A2430" s="1">
        <v>41956</v>
      </c>
      <c r="B2430">
        <v>619.5</v>
      </c>
      <c r="C2430">
        <v>634.65</v>
      </c>
      <c r="D2430">
        <v>619</v>
      </c>
      <c r="E2430">
        <v>624.15</v>
      </c>
      <c r="F2430">
        <v>191900</v>
      </c>
      <c r="G2430">
        <v>0</v>
      </c>
    </row>
    <row r="2431" spans="1:7" x14ac:dyDescent="0.3">
      <c r="A2431" s="1">
        <v>41957</v>
      </c>
      <c r="B2431">
        <v>615</v>
      </c>
      <c r="C2431">
        <v>629</v>
      </c>
      <c r="D2431">
        <v>605.85</v>
      </c>
      <c r="E2431">
        <v>608.85</v>
      </c>
      <c r="F2431">
        <v>310371</v>
      </c>
      <c r="G2431">
        <v>0</v>
      </c>
    </row>
    <row r="2432" spans="1:7" x14ac:dyDescent="0.3">
      <c r="A2432" s="1">
        <v>41960</v>
      </c>
      <c r="B2432">
        <v>608</v>
      </c>
      <c r="C2432">
        <v>617.85</v>
      </c>
      <c r="D2432">
        <v>606.15</v>
      </c>
      <c r="E2432">
        <v>612.95000000000005</v>
      </c>
      <c r="F2432">
        <v>125744</v>
      </c>
      <c r="G2432">
        <v>0</v>
      </c>
    </row>
    <row r="2433" spans="1:7" x14ac:dyDescent="0.3">
      <c r="A2433" s="1">
        <v>41961</v>
      </c>
      <c r="B2433">
        <v>612</v>
      </c>
      <c r="C2433">
        <v>616.70000000000005</v>
      </c>
      <c r="D2433">
        <v>606</v>
      </c>
      <c r="E2433">
        <v>608.20000000000005</v>
      </c>
      <c r="F2433">
        <v>148190</v>
      </c>
      <c r="G2433">
        <v>0</v>
      </c>
    </row>
    <row r="2434" spans="1:7" x14ac:dyDescent="0.3">
      <c r="A2434" s="1">
        <v>41962</v>
      </c>
      <c r="B2434">
        <v>609.5</v>
      </c>
      <c r="C2434">
        <v>613.95000000000005</v>
      </c>
      <c r="D2434">
        <v>593.25</v>
      </c>
      <c r="E2434">
        <v>599.25</v>
      </c>
      <c r="F2434">
        <v>144747</v>
      </c>
      <c r="G2434">
        <v>0</v>
      </c>
    </row>
    <row r="2435" spans="1:7" x14ac:dyDescent="0.3">
      <c r="A2435" s="1">
        <v>41963</v>
      </c>
      <c r="B2435">
        <v>607</v>
      </c>
      <c r="C2435">
        <v>624</v>
      </c>
      <c r="D2435">
        <v>595.95000000000005</v>
      </c>
      <c r="E2435">
        <v>618.6</v>
      </c>
      <c r="F2435">
        <v>279195</v>
      </c>
      <c r="G2435">
        <v>0</v>
      </c>
    </row>
    <row r="2436" spans="1:7" x14ac:dyDescent="0.3">
      <c r="A2436" s="1">
        <v>41964</v>
      </c>
      <c r="B2436">
        <v>625</v>
      </c>
      <c r="C2436">
        <v>645</v>
      </c>
      <c r="D2436">
        <v>624</v>
      </c>
      <c r="E2436">
        <v>627.1</v>
      </c>
      <c r="F2436">
        <v>330140</v>
      </c>
      <c r="G2436">
        <v>0</v>
      </c>
    </row>
    <row r="2437" spans="1:7" x14ac:dyDescent="0.3">
      <c r="A2437" s="1">
        <v>41967</v>
      </c>
      <c r="B2437">
        <v>630.54999999999995</v>
      </c>
      <c r="C2437">
        <v>633</v>
      </c>
      <c r="D2437">
        <v>616.29999999999995</v>
      </c>
      <c r="E2437">
        <v>617.95000000000005</v>
      </c>
      <c r="F2437">
        <v>131455</v>
      </c>
      <c r="G2437">
        <v>0</v>
      </c>
    </row>
    <row r="2438" spans="1:7" x14ac:dyDescent="0.3">
      <c r="A2438" s="1">
        <v>41968</v>
      </c>
      <c r="B2438">
        <v>615.79999999999995</v>
      </c>
      <c r="C2438">
        <v>630</v>
      </c>
      <c r="D2438">
        <v>607.5</v>
      </c>
      <c r="E2438">
        <v>624.1</v>
      </c>
      <c r="F2438">
        <v>152317</v>
      </c>
      <c r="G2438">
        <v>0</v>
      </c>
    </row>
    <row r="2439" spans="1:7" x14ac:dyDescent="0.3">
      <c r="A2439" s="1">
        <v>41969</v>
      </c>
      <c r="B2439">
        <v>631</v>
      </c>
      <c r="C2439">
        <v>637.65</v>
      </c>
      <c r="D2439">
        <v>624.6</v>
      </c>
      <c r="E2439">
        <v>628.35</v>
      </c>
      <c r="F2439">
        <v>335234</v>
      </c>
      <c r="G2439">
        <v>0</v>
      </c>
    </row>
    <row r="2440" spans="1:7" x14ac:dyDescent="0.3">
      <c r="A2440" s="1">
        <v>41970</v>
      </c>
      <c r="B2440">
        <v>630</v>
      </c>
      <c r="C2440">
        <v>641.45000000000005</v>
      </c>
      <c r="D2440">
        <v>628.35</v>
      </c>
      <c r="E2440">
        <v>636.29999999999995</v>
      </c>
      <c r="F2440">
        <v>320871</v>
      </c>
      <c r="G2440">
        <v>0</v>
      </c>
    </row>
    <row r="2441" spans="1:7" x14ac:dyDescent="0.3">
      <c r="A2441" s="1">
        <v>41971</v>
      </c>
      <c r="B2441">
        <v>641</v>
      </c>
      <c r="C2441">
        <v>647.04999999999995</v>
      </c>
      <c r="D2441">
        <v>632.4</v>
      </c>
      <c r="E2441">
        <v>634.95000000000005</v>
      </c>
      <c r="F2441">
        <v>170158</v>
      </c>
      <c r="G2441">
        <v>0</v>
      </c>
    </row>
    <row r="2442" spans="1:7" x14ac:dyDescent="0.3">
      <c r="A2442" s="1">
        <v>41974</v>
      </c>
      <c r="B2442">
        <v>635</v>
      </c>
      <c r="C2442">
        <v>651</v>
      </c>
      <c r="D2442">
        <v>630</v>
      </c>
      <c r="E2442">
        <v>643.04999999999995</v>
      </c>
      <c r="F2442">
        <v>155491</v>
      </c>
      <c r="G2442">
        <v>0</v>
      </c>
    </row>
    <row r="2443" spans="1:7" x14ac:dyDescent="0.3">
      <c r="A2443" s="1">
        <v>41975</v>
      </c>
      <c r="B2443">
        <v>640.15</v>
      </c>
      <c r="C2443">
        <v>651.75</v>
      </c>
      <c r="D2443">
        <v>637.4</v>
      </c>
      <c r="E2443">
        <v>639.6</v>
      </c>
      <c r="F2443">
        <v>125853</v>
      </c>
      <c r="G2443">
        <v>0</v>
      </c>
    </row>
    <row r="2444" spans="1:7" x14ac:dyDescent="0.3">
      <c r="A2444" s="1">
        <v>41976</v>
      </c>
      <c r="B2444">
        <v>643</v>
      </c>
      <c r="C2444">
        <v>662.4</v>
      </c>
      <c r="D2444">
        <v>636.79999999999995</v>
      </c>
      <c r="E2444">
        <v>641.6</v>
      </c>
      <c r="F2444">
        <v>1327282</v>
      </c>
      <c r="G2444">
        <v>0</v>
      </c>
    </row>
    <row r="2445" spans="1:7" x14ac:dyDescent="0.3">
      <c r="A2445" s="1">
        <v>41977</v>
      </c>
      <c r="B2445">
        <v>661.3</v>
      </c>
      <c r="C2445">
        <v>667.55</v>
      </c>
      <c r="D2445">
        <v>654</v>
      </c>
      <c r="E2445">
        <v>658.35</v>
      </c>
      <c r="F2445">
        <v>164106</v>
      </c>
      <c r="G2445">
        <v>0</v>
      </c>
    </row>
    <row r="2446" spans="1:7" x14ac:dyDescent="0.3">
      <c r="A2446" s="1">
        <v>41978</v>
      </c>
      <c r="B2446">
        <v>659</v>
      </c>
      <c r="C2446">
        <v>664.15</v>
      </c>
      <c r="D2446">
        <v>645</v>
      </c>
      <c r="E2446">
        <v>646.79999999999995</v>
      </c>
      <c r="F2446">
        <v>138603</v>
      </c>
      <c r="G2446">
        <v>0</v>
      </c>
    </row>
    <row r="2447" spans="1:7" x14ac:dyDescent="0.3">
      <c r="A2447" s="1">
        <v>41981</v>
      </c>
      <c r="B2447">
        <v>650</v>
      </c>
      <c r="C2447">
        <v>654.70000000000005</v>
      </c>
      <c r="D2447">
        <v>641.65</v>
      </c>
      <c r="E2447">
        <v>650.75</v>
      </c>
      <c r="F2447">
        <v>118056</v>
      </c>
      <c r="G2447">
        <v>0</v>
      </c>
    </row>
    <row r="2448" spans="1:7" x14ac:dyDescent="0.3">
      <c r="A2448" s="1">
        <v>41982</v>
      </c>
      <c r="B2448">
        <v>650.54999999999995</v>
      </c>
      <c r="C2448">
        <v>652</v>
      </c>
      <c r="D2448">
        <v>636.79999999999995</v>
      </c>
      <c r="E2448">
        <v>639.85</v>
      </c>
      <c r="F2448">
        <v>65545</v>
      </c>
      <c r="G2448">
        <v>0</v>
      </c>
    </row>
    <row r="2449" spans="1:7" x14ac:dyDescent="0.3">
      <c r="A2449" s="1">
        <v>41983</v>
      </c>
      <c r="B2449">
        <v>639.25</v>
      </c>
      <c r="C2449">
        <v>651.9</v>
      </c>
      <c r="D2449">
        <v>637.4</v>
      </c>
      <c r="E2449">
        <v>649.35</v>
      </c>
      <c r="F2449">
        <v>96667</v>
      </c>
      <c r="G2449">
        <v>0</v>
      </c>
    </row>
    <row r="2450" spans="1:7" x14ac:dyDescent="0.3">
      <c r="A2450" s="1">
        <v>41984</v>
      </c>
      <c r="B2450">
        <v>647.70000000000005</v>
      </c>
      <c r="C2450">
        <v>650.65</v>
      </c>
      <c r="D2450">
        <v>640</v>
      </c>
      <c r="E2450">
        <v>642.20000000000005</v>
      </c>
      <c r="F2450">
        <v>82230</v>
      </c>
      <c r="G2450">
        <v>0</v>
      </c>
    </row>
    <row r="2451" spans="1:7" x14ac:dyDescent="0.3">
      <c r="A2451" s="1">
        <v>41985</v>
      </c>
      <c r="B2451">
        <v>642</v>
      </c>
      <c r="C2451">
        <v>649.9</v>
      </c>
      <c r="D2451">
        <v>636.6</v>
      </c>
      <c r="E2451">
        <v>639.85</v>
      </c>
      <c r="F2451">
        <v>71919</v>
      </c>
      <c r="G2451">
        <v>0</v>
      </c>
    </row>
    <row r="2452" spans="1:7" x14ac:dyDescent="0.3">
      <c r="A2452" s="1">
        <v>41988</v>
      </c>
      <c r="B2452">
        <v>641.85</v>
      </c>
      <c r="C2452">
        <v>641.85</v>
      </c>
      <c r="D2452">
        <v>624.15</v>
      </c>
      <c r="E2452">
        <v>631.70000000000005</v>
      </c>
      <c r="F2452">
        <v>79077</v>
      </c>
      <c r="G2452">
        <v>0</v>
      </c>
    </row>
    <row r="2453" spans="1:7" x14ac:dyDescent="0.3">
      <c r="A2453" s="1">
        <v>41989</v>
      </c>
      <c r="B2453">
        <v>636</v>
      </c>
      <c r="C2453">
        <v>636</v>
      </c>
      <c r="D2453">
        <v>617.45000000000005</v>
      </c>
      <c r="E2453">
        <v>623.45000000000005</v>
      </c>
      <c r="F2453">
        <v>79704</v>
      </c>
      <c r="G2453">
        <v>0</v>
      </c>
    </row>
    <row r="2454" spans="1:7" x14ac:dyDescent="0.3">
      <c r="A2454" s="1">
        <v>41990</v>
      </c>
      <c r="B2454">
        <v>620</v>
      </c>
      <c r="C2454">
        <v>620</v>
      </c>
      <c r="D2454">
        <v>598.25</v>
      </c>
      <c r="E2454">
        <v>605.25</v>
      </c>
      <c r="F2454">
        <v>209387</v>
      </c>
      <c r="G2454">
        <v>0</v>
      </c>
    </row>
    <row r="2455" spans="1:7" x14ac:dyDescent="0.3">
      <c r="A2455" s="1">
        <v>41991</v>
      </c>
      <c r="B2455">
        <v>606</v>
      </c>
      <c r="C2455">
        <v>628</v>
      </c>
      <c r="D2455">
        <v>606</v>
      </c>
      <c r="E2455">
        <v>625.1</v>
      </c>
      <c r="F2455">
        <v>110740</v>
      </c>
      <c r="G2455">
        <v>0</v>
      </c>
    </row>
    <row r="2456" spans="1:7" x14ac:dyDescent="0.3">
      <c r="A2456" s="1">
        <v>41992</v>
      </c>
      <c r="B2456">
        <v>631.6</v>
      </c>
      <c r="C2456">
        <v>634.15</v>
      </c>
      <c r="D2456">
        <v>616.70000000000005</v>
      </c>
      <c r="E2456">
        <v>617.6</v>
      </c>
      <c r="F2456">
        <v>84105</v>
      </c>
      <c r="G2456">
        <v>0</v>
      </c>
    </row>
    <row r="2457" spans="1:7" x14ac:dyDescent="0.3">
      <c r="A2457" s="1">
        <v>41995</v>
      </c>
      <c r="B2457">
        <v>622</v>
      </c>
      <c r="C2457">
        <v>623</v>
      </c>
      <c r="D2457">
        <v>614.95000000000005</v>
      </c>
      <c r="E2457">
        <v>618.4</v>
      </c>
      <c r="F2457">
        <v>66681</v>
      </c>
      <c r="G2457">
        <v>0</v>
      </c>
    </row>
    <row r="2458" spans="1:7" x14ac:dyDescent="0.3">
      <c r="A2458" s="1">
        <v>41996</v>
      </c>
      <c r="B2458">
        <v>620.54999999999995</v>
      </c>
      <c r="C2458">
        <v>634.29999999999995</v>
      </c>
      <c r="D2458">
        <v>612.6</v>
      </c>
      <c r="E2458">
        <v>629.65</v>
      </c>
      <c r="F2458">
        <v>159987</v>
      </c>
      <c r="G2458">
        <v>0</v>
      </c>
    </row>
    <row r="2459" spans="1:7" x14ac:dyDescent="0.3">
      <c r="A2459" s="1">
        <v>41997</v>
      </c>
      <c r="B2459">
        <v>635</v>
      </c>
      <c r="C2459">
        <v>637.6</v>
      </c>
      <c r="D2459">
        <v>621</v>
      </c>
      <c r="E2459">
        <v>625.29999999999995</v>
      </c>
      <c r="F2459">
        <v>100753</v>
      </c>
      <c r="G2459">
        <v>0</v>
      </c>
    </row>
    <row r="2460" spans="1:7" x14ac:dyDescent="0.3">
      <c r="A2460" s="1">
        <v>41999</v>
      </c>
      <c r="B2460">
        <v>626.9</v>
      </c>
      <c r="C2460">
        <v>630.4</v>
      </c>
      <c r="D2460">
        <v>620</v>
      </c>
      <c r="E2460">
        <v>622.65</v>
      </c>
      <c r="F2460">
        <v>55457</v>
      </c>
      <c r="G2460">
        <v>0</v>
      </c>
    </row>
    <row r="2461" spans="1:7" x14ac:dyDescent="0.3">
      <c r="A2461" s="1">
        <v>42002</v>
      </c>
      <c r="B2461">
        <v>625</v>
      </c>
      <c r="C2461">
        <v>632</v>
      </c>
      <c r="D2461">
        <v>619.6</v>
      </c>
      <c r="E2461">
        <v>622.75</v>
      </c>
      <c r="F2461">
        <v>73491</v>
      </c>
      <c r="G2461">
        <v>0</v>
      </c>
    </row>
    <row r="2462" spans="1:7" x14ac:dyDescent="0.3">
      <c r="A2462" s="1">
        <v>42003</v>
      </c>
      <c r="B2462">
        <v>623.04999999999995</v>
      </c>
      <c r="C2462">
        <v>629</v>
      </c>
      <c r="D2462">
        <v>621.9</v>
      </c>
      <c r="E2462">
        <v>625.54999999999995</v>
      </c>
      <c r="F2462">
        <v>38837</v>
      </c>
      <c r="G2462">
        <v>0</v>
      </c>
    </row>
    <row r="2463" spans="1:7" x14ac:dyDescent="0.3">
      <c r="A2463" s="1">
        <v>42004</v>
      </c>
      <c r="B2463">
        <v>625.29999999999995</v>
      </c>
      <c r="C2463">
        <v>629.29999999999995</v>
      </c>
      <c r="D2463">
        <v>624.04999999999995</v>
      </c>
      <c r="E2463">
        <v>625.79999999999995</v>
      </c>
      <c r="F2463">
        <v>38017</v>
      </c>
      <c r="G2463">
        <v>0</v>
      </c>
    </row>
    <row r="2464" spans="1:7" x14ac:dyDescent="0.3">
      <c r="A2464" s="1">
        <v>42005</v>
      </c>
      <c r="B2464">
        <v>627.1</v>
      </c>
      <c r="C2464">
        <v>634.95000000000005</v>
      </c>
      <c r="D2464">
        <v>627</v>
      </c>
      <c r="E2464">
        <v>628.25</v>
      </c>
      <c r="F2464">
        <v>55339</v>
      </c>
      <c r="G2464">
        <v>0</v>
      </c>
    </row>
    <row r="2465" spans="1:7" x14ac:dyDescent="0.3">
      <c r="A2465" s="1">
        <v>42006</v>
      </c>
      <c r="B2465">
        <v>628.04999999999995</v>
      </c>
      <c r="C2465">
        <v>637.5</v>
      </c>
      <c r="D2465">
        <v>628.04999999999995</v>
      </c>
      <c r="E2465">
        <v>630.15</v>
      </c>
      <c r="F2465">
        <v>62014</v>
      </c>
      <c r="G2465">
        <v>0</v>
      </c>
    </row>
    <row r="2466" spans="1:7" x14ac:dyDescent="0.3">
      <c r="A2466" s="1">
        <v>42009</v>
      </c>
      <c r="B2466">
        <v>630.1</v>
      </c>
      <c r="C2466">
        <v>637.5</v>
      </c>
      <c r="D2466">
        <v>627.75</v>
      </c>
      <c r="E2466">
        <v>632.75</v>
      </c>
      <c r="F2466">
        <v>104053</v>
      </c>
      <c r="G2466">
        <v>0</v>
      </c>
    </row>
    <row r="2467" spans="1:7" x14ac:dyDescent="0.3">
      <c r="A2467" s="1">
        <v>42010</v>
      </c>
      <c r="B2467">
        <v>631</v>
      </c>
      <c r="C2467">
        <v>633</v>
      </c>
      <c r="D2467">
        <v>610.1</v>
      </c>
      <c r="E2467">
        <v>614</v>
      </c>
      <c r="F2467">
        <v>100851</v>
      </c>
      <c r="G2467">
        <v>0</v>
      </c>
    </row>
    <row r="2468" spans="1:7" x14ac:dyDescent="0.3">
      <c r="A2468" s="1">
        <v>42011</v>
      </c>
      <c r="B2468">
        <v>615</v>
      </c>
      <c r="C2468">
        <v>617.75</v>
      </c>
      <c r="D2468">
        <v>604.79999999999995</v>
      </c>
      <c r="E2468">
        <v>612</v>
      </c>
      <c r="F2468">
        <v>64264</v>
      </c>
      <c r="G2468">
        <v>0</v>
      </c>
    </row>
    <row r="2469" spans="1:7" x14ac:dyDescent="0.3">
      <c r="A2469" s="1">
        <v>42012</v>
      </c>
      <c r="B2469">
        <v>615</v>
      </c>
      <c r="C2469">
        <v>621.4</v>
      </c>
      <c r="D2469">
        <v>614.29999999999995</v>
      </c>
      <c r="E2469">
        <v>617.95000000000005</v>
      </c>
      <c r="F2469">
        <v>72020</v>
      </c>
      <c r="G2469">
        <v>0</v>
      </c>
    </row>
    <row r="2470" spans="1:7" x14ac:dyDescent="0.3">
      <c r="A2470" s="1">
        <v>42013</v>
      </c>
      <c r="B2470">
        <v>622</v>
      </c>
      <c r="C2470">
        <v>641</v>
      </c>
      <c r="D2470">
        <v>622</v>
      </c>
      <c r="E2470">
        <v>632.35</v>
      </c>
      <c r="F2470">
        <v>206417</v>
      </c>
      <c r="G2470">
        <v>0</v>
      </c>
    </row>
    <row r="2471" spans="1:7" x14ac:dyDescent="0.3">
      <c r="A2471" s="1">
        <v>42016</v>
      </c>
      <c r="B2471">
        <v>631.25</v>
      </c>
      <c r="C2471">
        <v>637</v>
      </c>
      <c r="D2471">
        <v>626.04999999999995</v>
      </c>
      <c r="E2471">
        <v>631</v>
      </c>
      <c r="F2471">
        <v>68072</v>
      </c>
      <c r="G2471">
        <v>0</v>
      </c>
    </row>
    <row r="2472" spans="1:7" x14ac:dyDescent="0.3">
      <c r="A2472" s="1">
        <v>42017</v>
      </c>
      <c r="B2472">
        <v>629</v>
      </c>
      <c r="C2472">
        <v>644.9</v>
      </c>
      <c r="D2472">
        <v>629</v>
      </c>
      <c r="E2472">
        <v>636.29999999999995</v>
      </c>
      <c r="F2472">
        <v>102792</v>
      </c>
      <c r="G2472">
        <v>0</v>
      </c>
    </row>
    <row r="2473" spans="1:7" x14ac:dyDescent="0.3">
      <c r="A2473" s="1">
        <v>42018</v>
      </c>
      <c r="B2473">
        <v>636.1</v>
      </c>
      <c r="C2473">
        <v>641.54999999999995</v>
      </c>
      <c r="D2473">
        <v>629</v>
      </c>
      <c r="E2473">
        <v>631.1</v>
      </c>
      <c r="F2473">
        <v>91836</v>
      </c>
      <c r="G2473">
        <v>0</v>
      </c>
    </row>
    <row r="2474" spans="1:7" x14ac:dyDescent="0.3">
      <c r="A2474" s="1">
        <v>42019</v>
      </c>
      <c r="B2474">
        <v>637</v>
      </c>
      <c r="C2474">
        <v>639.5</v>
      </c>
      <c r="D2474">
        <v>633.04999999999995</v>
      </c>
      <c r="E2474">
        <v>637.6</v>
      </c>
      <c r="F2474">
        <v>84407</v>
      </c>
      <c r="G2474">
        <v>0</v>
      </c>
    </row>
    <row r="2475" spans="1:7" x14ac:dyDescent="0.3">
      <c r="A2475" s="1">
        <v>42020</v>
      </c>
      <c r="B2475">
        <v>639.9</v>
      </c>
      <c r="C2475">
        <v>649.5</v>
      </c>
      <c r="D2475">
        <v>639.9</v>
      </c>
      <c r="E2475">
        <v>647</v>
      </c>
      <c r="F2475">
        <v>86234</v>
      </c>
      <c r="G2475">
        <v>0</v>
      </c>
    </row>
    <row r="2476" spans="1:7" x14ac:dyDescent="0.3">
      <c r="A2476" s="1">
        <v>42023</v>
      </c>
      <c r="B2476">
        <v>650</v>
      </c>
      <c r="C2476">
        <v>660</v>
      </c>
      <c r="D2476">
        <v>650</v>
      </c>
      <c r="E2476">
        <v>657.4</v>
      </c>
      <c r="F2476">
        <v>304150</v>
      </c>
      <c r="G2476">
        <v>0</v>
      </c>
    </row>
    <row r="2477" spans="1:7" x14ac:dyDescent="0.3">
      <c r="A2477" s="1">
        <v>42024</v>
      </c>
      <c r="B2477">
        <v>660</v>
      </c>
      <c r="C2477">
        <v>666</v>
      </c>
      <c r="D2477">
        <v>656.5</v>
      </c>
      <c r="E2477">
        <v>658.6</v>
      </c>
      <c r="F2477">
        <v>189145</v>
      </c>
      <c r="G2477">
        <v>0</v>
      </c>
    </row>
    <row r="2478" spans="1:7" x14ac:dyDescent="0.3">
      <c r="A2478" s="1">
        <v>42025</v>
      </c>
      <c r="B2478">
        <v>662</v>
      </c>
      <c r="C2478">
        <v>663.2</v>
      </c>
      <c r="D2478">
        <v>640</v>
      </c>
      <c r="E2478">
        <v>643</v>
      </c>
      <c r="F2478">
        <v>159670</v>
      </c>
      <c r="G2478">
        <v>0</v>
      </c>
    </row>
    <row r="2479" spans="1:7" x14ac:dyDescent="0.3">
      <c r="A2479" s="1">
        <v>42026</v>
      </c>
      <c r="B2479">
        <v>644</v>
      </c>
      <c r="C2479">
        <v>656.4</v>
      </c>
      <c r="D2479">
        <v>641.54999999999995</v>
      </c>
      <c r="E2479">
        <v>654.15</v>
      </c>
      <c r="F2479">
        <v>217747</v>
      </c>
      <c r="G2479">
        <v>0</v>
      </c>
    </row>
    <row r="2480" spans="1:7" x14ac:dyDescent="0.3">
      <c r="A2480" s="1">
        <v>42027</v>
      </c>
      <c r="B2480">
        <v>656</v>
      </c>
      <c r="C2480">
        <v>684.45</v>
      </c>
      <c r="D2480">
        <v>655</v>
      </c>
      <c r="E2480">
        <v>674.75</v>
      </c>
      <c r="F2480">
        <v>300100</v>
      </c>
      <c r="G2480">
        <v>0</v>
      </c>
    </row>
    <row r="2481" spans="1:7" x14ac:dyDescent="0.3">
      <c r="A2481" s="1">
        <v>42031</v>
      </c>
      <c r="B2481">
        <v>685</v>
      </c>
      <c r="C2481">
        <v>709</v>
      </c>
      <c r="D2481">
        <v>683.6</v>
      </c>
      <c r="E2481">
        <v>705.95</v>
      </c>
      <c r="F2481">
        <v>255443</v>
      </c>
      <c r="G2481">
        <v>0</v>
      </c>
    </row>
    <row r="2482" spans="1:7" x14ac:dyDescent="0.3">
      <c r="A2482" s="1">
        <v>42032</v>
      </c>
      <c r="B2482">
        <v>705</v>
      </c>
      <c r="C2482">
        <v>706.15</v>
      </c>
      <c r="D2482">
        <v>693</v>
      </c>
      <c r="E2482">
        <v>702.1</v>
      </c>
      <c r="F2482">
        <v>152972</v>
      </c>
      <c r="G2482">
        <v>0</v>
      </c>
    </row>
    <row r="2483" spans="1:7" x14ac:dyDescent="0.3">
      <c r="A2483" s="1">
        <v>42033</v>
      </c>
      <c r="B2483">
        <v>703</v>
      </c>
      <c r="C2483">
        <v>711.45</v>
      </c>
      <c r="D2483">
        <v>687</v>
      </c>
      <c r="E2483">
        <v>695.3</v>
      </c>
      <c r="F2483">
        <v>332969</v>
      </c>
      <c r="G2483">
        <v>0</v>
      </c>
    </row>
    <row r="2484" spans="1:7" x14ac:dyDescent="0.3">
      <c r="A2484" s="1">
        <v>42034</v>
      </c>
      <c r="B2484">
        <v>696</v>
      </c>
      <c r="C2484">
        <v>702.2</v>
      </c>
      <c r="D2484">
        <v>690.2</v>
      </c>
      <c r="E2484">
        <v>696.05</v>
      </c>
      <c r="F2484">
        <v>140427</v>
      </c>
      <c r="G2484">
        <v>0</v>
      </c>
    </row>
    <row r="2485" spans="1:7" x14ac:dyDescent="0.3">
      <c r="A2485" s="1">
        <v>42037</v>
      </c>
      <c r="B2485">
        <v>698</v>
      </c>
      <c r="C2485">
        <v>706</v>
      </c>
      <c r="D2485">
        <v>691.05</v>
      </c>
      <c r="E2485">
        <v>695.6</v>
      </c>
      <c r="F2485">
        <v>143136</v>
      </c>
      <c r="G2485">
        <v>0</v>
      </c>
    </row>
    <row r="2486" spans="1:7" x14ac:dyDescent="0.3">
      <c r="A2486" s="1">
        <v>42038</v>
      </c>
      <c r="B2486">
        <v>695.5</v>
      </c>
      <c r="C2486">
        <v>700</v>
      </c>
      <c r="D2486">
        <v>673.35</v>
      </c>
      <c r="E2486">
        <v>678.05</v>
      </c>
      <c r="F2486">
        <v>178356</v>
      </c>
      <c r="G2486">
        <v>0</v>
      </c>
    </row>
    <row r="2487" spans="1:7" x14ac:dyDescent="0.3">
      <c r="A2487" s="1">
        <v>42039</v>
      </c>
      <c r="B2487">
        <v>687</v>
      </c>
      <c r="C2487">
        <v>688</v>
      </c>
      <c r="D2487">
        <v>667.1</v>
      </c>
      <c r="E2487">
        <v>677.9</v>
      </c>
      <c r="F2487">
        <v>181990</v>
      </c>
      <c r="G2487">
        <v>0</v>
      </c>
    </row>
    <row r="2488" spans="1:7" x14ac:dyDescent="0.3">
      <c r="A2488" s="1">
        <v>42040</v>
      </c>
      <c r="B2488">
        <v>676</v>
      </c>
      <c r="C2488">
        <v>676</v>
      </c>
      <c r="D2488">
        <v>658.1</v>
      </c>
      <c r="E2488">
        <v>661.95</v>
      </c>
      <c r="F2488">
        <v>96127</v>
      </c>
      <c r="G2488">
        <v>0</v>
      </c>
    </row>
    <row r="2489" spans="1:7" x14ac:dyDescent="0.3">
      <c r="A2489" s="1">
        <v>42041</v>
      </c>
      <c r="B2489">
        <v>680.8</v>
      </c>
      <c r="C2489">
        <v>682.25</v>
      </c>
      <c r="D2489">
        <v>646.04999999999995</v>
      </c>
      <c r="E2489">
        <v>655.20000000000005</v>
      </c>
      <c r="F2489">
        <v>211285</v>
      </c>
      <c r="G2489">
        <v>0</v>
      </c>
    </row>
    <row r="2490" spans="1:7" x14ac:dyDescent="0.3">
      <c r="A2490" s="1">
        <v>42044</v>
      </c>
      <c r="B2490">
        <v>650</v>
      </c>
      <c r="C2490">
        <v>656</v>
      </c>
      <c r="D2490">
        <v>626.1</v>
      </c>
      <c r="E2490">
        <v>629.65</v>
      </c>
      <c r="F2490">
        <v>174845</v>
      </c>
      <c r="G2490">
        <v>0</v>
      </c>
    </row>
    <row r="2491" spans="1:7" x14ac:dyDescent="0.3">
      <c r="A2491" s="1">
        <v>42045</v>
      </c>
      <c r="B2491">
        <v>631</v>
      </c>
      <c r="C2491">
        <v>641.5</v>
      </c>
      <c r="D2491">
        <v>624</v>
      </c>
      <c r="E2491">
        <v>639.29999999999995</v>
      </c>
      <c r="F2491">
        <v>209188</v>
      </c>
      <c r="G2491">
        <v>0</v>
      </c>
    </row>
    <row r="2492" spans="1:7" x14ac:dyDescent="0.3">
      <c r="A2492" s="1">
        <v>42046</v>
      </c>
      <c r="B2492">
        <v>637.65</v>
      </c>
      <c r="C2492">
        <v>640.9</v>
      </c>
      <c r="D2492">
        <v>631</v>
      </c>
      <c r="E2492">
        <v>636.1</v>
      </c>
      <c r="F2492">
        <v>471161</v>
      </c>
      <c r="G2492">
        <v>0</v>
      </c>
    </row>
    <row r="2493" spans="1:7" x14ac:dyDescent="0.3">
      <c r="A2493" s="1">
        <v>42047</v>
      </c>
      <c r="B2493">
        <v>640</v>
      </c>
      <c r="C2493">
        <v>664.95</v>
      </c>
      <c r="D2493">
        <v>633.79999999999995</v>
      </c>
      <c r="E2493">
        <v>662</v>
      </c>
      <c r="F2493">
        <v>1486961</v>
      </c>
      <c r="G2493">
        <v>0</v>
      </c>
    </row>
    <row r="2494" spans="1:7" x14ac:dyDescent="0.3">
      <c r="A2494" s="1">
        <v>42048</v>
      </c>
      <c r="B2494">
        <v>661.8</v>
      </c>
      <c r="C2494">
        <v>701.6</v>
      </c>
      <c r="D2494">
        <v>660.3</v>
      </c>
      <c r="E2494">
        <v>668.1</v>
      </c>
      <c r="F2494">
        <v>725406</v>
      </c>
      <c r="G2494">
        <v>0</v>
      </c>
    </row>
    <row r="2495" spans="1:7" x14ac:dyDescent="0.3">
      <c r="A2495" s="1">
        <v>42051</v>
      </c>
      <c r="B2495">
        <v>669.15</v>
      </c>
      <c r="C2495">
        <v>678.9</v>
      </c>
      <c r="D2495">
        <v>668</v>
      </c>
      <c r="E2495">
        <v>670.4</v>
      </c>
      <c r="F2495">
        <v>148122</v>
      </c>
      <c r="G2495">
        <v>0</v>
      </c>
    </row>
    <row r="2496" spans="1:7" x14ac:dyDescent="0.3">
      <c r="A2496" s="1">
        <v>42053</v>
      </c>
      <c r="B2496">
        <v>677.5</v>
      </c>
      <c r="C2496">
        <v>682</v>
      </c>
      <c r="D2496">
        <v>668</v>
      </c>
      <c r="E2496">
        <v>676.55</v>
      </c>
      <c r="F2496">
        <v>132750</v>
      </c>
      <c r="G2496">
        <v>0</v>
      </c>
    </row>
    <row r="2497" spans="1:7" x14ac:dyDescent="0.3">
      <c r="A2497" s="1">
        <v>42054</v>
      </c>
      <c r="B2497">
        <v>682</v>
      </c>
      <c r="C2497">
        <v>691.4</v>
      </c>
      <c r="D2497">
        <v>672.75</v>
      </c>
      <c r="E2497">
        <v>681.45</v>
      </c>
      <c r="F2497">
        <v>153006</v>
      </c>
      <c r="G2497">
        <v>0</v>
      </c>
    </row>
    <row r="2498" spans="1:7" x14ac:dyDescent="0.3">
      <c r="A2498" s="1">
        <v>42055</v>
      </c>
      <c r="B2498">
        <v>685</v>
      </c>
      <c r="C2498">
        <v>689.8</v>
      </c>
      <c r="D2498">
        <v>672.15</v>
      </c>
      <c r="E2498">
        <v>674.55</v>
      </c>
      <c r="F2498">
        <v>141670</v>
      </c>
      <c r="G2498">
        <v>0</v>
      </c>
    </row>
    <row r="2499" spans="1:7" x14ac:dyDescent="0.3">
      <c r="A2499" s="1">
        <v>42058</v>
      </c>
      <c r="B2499">
        <v>676.55</v>
      </c>
      <c r="C2499">
        <v>682.7</v>
      </c>
      <c r="D2499">
        <v>666.1</v>
      </c>
      <c r="E2499">
        <v>668.8</v>
      </c>
      <c r="F2499">
        <v>186412</v>
      </c>
      <c r="G2499">
        <v>0</v>
      </c>
    </row>
    <row r="2500" spans="1:7" x14ac:dyDescent="0.3">
      <c r="A2500" s="1">
        <v>42059</v>
      </c>
      <c r="B2500">
        <v>674.1</v>
      </c>
      <c r="C2500">
        <v>680</v>
      </c>
      <c r="D2500">
        <v>670.8</v>
      </c>
      <c r="E2500">
        <v>677</v>
      </c>
      <c r="F2500">
        <v>148696</v>
      </c>
      <c r="G2500">
        <v>0</v>
      </c>
    </row>
    <row r="2501" spans="1:7" x14ac:dyDescent="0.3">
      <c r="A2501" s="1">
        <v>42060</v>
      </c>
      <c r="B2501">
        <v>678</v>
      </c>
      <c r="C2501">
        <v>684.9</v>
      </c>
      <c r="D2501">
        <v>671.75</v>
      </c>
      <c r="E2501">
        <v>676.2</v>
      </c>
      <c r="F2501">
        <v>91328</v>
      </c>
      <c r="G2501">
        <v>0</v>
      </c>
    </row>
    <row r="2502" spans="1:7" x14ac:dyDescent="0.3">
      <c r="A2502" s="1">
        <v>42061</v>
      </c>
      <c r="B2502">
        <v>678</v>
      </c>
      <c r="C2502">
        <v>680.75</v>
      </c>
      <c r="D2502">
        <v>656</v>
      </c>
      <c r="E2502">
        <v>659.25</v>
      </c>
      <c r="F2502">
        <v>146622</v>
      </c>
      <c r="G2502">
        <v>0</v>
      </c>
    </row>
    <row r="2503" spans="1:7" x14ac:dyDescent="0.3">
      <c r="A2503" s="1">
        <v>42062</v>
      </c>
      <c r="B2503">
        <v>664</v>
      </c>
      <c r="C2503">
        <v>671.75</v>
      </c>
      <c r="D2503">
        <v>656.1</v>
      </c>
      <c r="E2503">
        <v>669.2</v>
      </c>
      <c r="F2503">
        <v>100146</v>
      </c>
      <c r="G2503">
        <v>0</v>
      </c>
    </row>
    <row r="2504" spans="1:7" x14ac:dyDescent="0.3">
      <c r="A2504" s="1">
        <v>42065</v>
      </c>
      <c r="B2504">
        <v>682</v>
      </c>
      <c r="C2504">
        <v>722.95</v>
      </c>
      <c r="D2504">
        <v>681.45</v>
      </c>
      <c r="E2504">
        <v>715.3</v>
      </c>
      <c r="F2504">
        <v>396246</v>
      </c>
      <c r="G2504">
        <v>0</v>
      </c>
    </row>
    <row r="2505" spans="1:7" x14ac:dyDescent="0.3">
      <c r="A2505" s="1">
        <v>42066</v>
      </c>
      <c r="B2505">
        <v>720</v>
      </c>
      <c r="C2505">
        <v>736.95</v>
      </c>
      <c r="D2505">
        <v>714.15</v>
      </c>
      <c r="E2505">
        <v>730.6</v>
      </c>
      <c r="F2505">
        <v>274979</v>
      </c>
      <c r="G2505">
        <v>0</v>
      </c>
    </row>
    <row r="2506" spans="1:7" x14ac:dyDescent="0.3">
      <c r="A2506" s="1">
        <v>42067</v>
      </c>
      <c r="B2506">
        <v>733.95</v>
      </c>
      <c r="C2506">
        <v>746.5</v>
      </c>
      <c r="D2506">
        <v>721.35</v>
      </c>
      <c r="E2506">
        <v>724.7</v>
      </c>
      <c r="F2506">
        <v>193377</v>
      </c>
      <c r="G2506">
        <v>0</v>
      </c>
    </row>
    <row r="2507" spans="1:7" x14ac:dyDescent="0.3">
      <c r="A2507" s="1">
        <v>42068</v>
      </c>
      <c r="B2507">
        <v>725</v>
      </c>
      <c r="C2507">
        <v>745.8</v>
      </c>
      <c r="D2507">
        <v>724.15</v>
      </c>
      <c r="E2507">
        <v>737.85</v>
      </c>
      <c r="F2507">
        <v>171618</v>
      </c>
      <c r="G2507">
        <v>0</v>
      </c>
    </row>
    <row r="2508" spans="1:7" x14ac:dyDescent="0.3">
      <c r="A2508" s="1">
        <v>42072</v>
      </c>
      <c r="B2508">
        <v>736.7</v>
      </c>
      <c r="C2508">
        <v>741.75</v>
      </c>
      <c r="D2508">
        <v>730.1</v>
      </c>
      <c r="E2508">
        <v>733.2</v>
      </c>
      <c r="F2508">
        <v>83952</v>
      </c>
      <c r="G2508">
        <v>0</v>
      </c>
    </row>
    <row r="2509" spans="1:7" x14ac:dyDescent="0.3">
      <c r="A2509" s="1">
        <v>42073</v>
      </c>
      <c r="B2509">
        <v>739</v>
      </c>
      <c r="C2509">
        <v>752.45</v>
      </c>
      <c r="D2509">
        <v>725.75</v>
      </c>
      <c r="E2509">
        <v>729.7</v>
      </c>
      <c r="F2509">
        <v>256869</v>
      </c>
      <c r="G2509">
        <v>0</v>
      </c>
    </row>
    <row r="2510" spans="1:7" x14ac:dyDescent="0.3">
      <c r="A2510" s="1">
        <v>42074</v>
      </c>
      <c r="B2510">
        <v>733</v>
      </c>
      <c r="C2510">
        <v>736.8</v>
      </c>
      <c r="D2510">
        <v>713.05</v>
      </c>
      <c r="E2510">
        <v>717.8</v>
      </c>
      <c r="F2510">
        <v>264325</v>
      </c>
      <c r="G2510">
        <v>0</v>
      </c>
    </row>
    <row r="2511" spans="1:7" x14ac:dyDescent="0.3">
      <c r="A2511" s="1">
        <v>42075</v>
      </c>
      <c r="B2511">
        <v>719.55</v>
      </c>
      <c r="C2511">
        <v>727.95</v>
      </c>
      <c r="D2511">
        <v>711</v>
      </c>
      <c r="E2511">
        <v>719.85</v>
      </c>
      <c r="F2511">
        <v>104272</v>
      </c>
      <c r="G2511">
        <v>0</v>
      </c>
    </row>
    <row r="2512" spans="1:7" x14ac:dyDescent="0.3">
      <c r="A2512" s="1">
        <v>42076</v>
      </c>
      <c r="B2512">
        <v>722.5</v>
      </c>
      <c r="C2512">
        <v>727</v>
      </c>
      <c r="D2512">
        <v>701</v>
      </c>
      <c r="E2512">
        <v>704.15</v>
      </c>
      <c r="F2512">
        <v>102914</v>
      </c>
      <c r="G2512">
        <v>0</v>
      </c>
    </row>
    <row r="2513" spans="1:7" x14ac:dyDescent="0.3">
      <c r="A2513" s="1">
        <v>42079</v>
      </c>
      <c r="B2513">
        <v>705</v>
      </c>
      <c r="C2513">
        <v>708.6</v>
      </c>
      <c r="D2513">
        <v>685</v>
      </c>
      <c r="E2513">
        <v>695.35</v>
      </c>
      <c r="F2513">
        <v>410704</v>
      </c>
      <c r="G2513">
        <v>0</v>
      </c>
    </row>
    <row r="2514" spans="1:7" x14ac:dyDescent="0.3">
      <c r="A2514" s="1">
        <v>42080</v>
      </c>
      <c r="B2514">
        <v>697.55</v>
      </c>
      <c r="C2514">
        <v>716</v>
      </c>
      <c r="D2514">
        <v>695</v>
      </c>
      <c r="E2514">
        <v>710.05</v>
      </c>
      <c r="F2514">
        <v>146436</v>
      </c>
      <c r="G2514">
        <v>0</v>
      </c>
    </row>
    <row r="2515" spans="1:7" x14ac:dyDescent="0.3">
      <c r="A2515" s="1">
        <v>42081</v>
      </c>
      <c r="B2515">
        <v>712</v>
      </c>
      <c r="C2515">
        <v>720.35</v>
      </c>
      <c r="D2515">
        <v>708.15</v>
      </c>
      <c r="E2515">
        <v>712</v>
      </c>
      <c r="F2515">
        <v>173201</v>
      </c>
      <c r="G2515">
        <v>0</v>
      </c>
    </row>
    <row r="2516" spans="1:7" x14ac:dyDescent="0.3">
      <c r="A2516" s="1">
        <v>42082</v>
      </c>
      <c r="B2516">
        <v>713.5</v>
      </c>
      <c r="C2516">
        <v>726</v>
      </c>
      <c r="D2516">
        <v>704.4</v>
      </c>
      <c r="E2516">
        <v>709.55</v>
      </c>
      <c r="F2516">
        <v>252153</v>
      </c>
      <c r="G2516">
        <v>0</v>
      </c>
    </row>
    <row r="2517" spans="1:7" x14ac:dyDescent="0.3">
      <c r="A2517" s="1">
        <v>42083</v>
      </c>
      <c r="B2517">
        <v>711.85</v>
      </c>
      <c r="C2517">
        <v>718.2</v>
      </c>
      <c r="D2517">
        <v>693.9</v>
      </c>
      <c r="E2517">
        <v>700</v>
      </c>
      <c r="F2517">
        <v>140351</v>
      </c>
      <c r="G2517">
        <v>0</v>
      </c>
    </row>
    <row r="2518" spans="1:7" x14ac:dyDescent="0.3">
      <c r="A2518" s="1">
        <v>42086</v>
      </c>
      <c r="B2518">
        <v>702</v>
      </c>
      <c r="C2518">
        <v>712.2</v>
      </c>
      <c r="D2518">
        <v>694</v>
      </c>
      <c r="E2518">
        <v>701.25</v>
      </c>
      <c r="F2518">
        <v>115810</v>
      </c>
      <c r="G2518">
        <v>0</v>
      </c>
    </row>
    <row r="2519" spans="1:7" x14ac:dyDescent="0.3">
      <c r="A2519" s="1">
        <v>42087</v>
      </c>
      <c r="B2519">
        <v>705</v>
      </c>
      <c r="C2519">
        <v>713.25</v>
      </c>
      <c r="D2519">
        <v>697.1</v>
      </c>
      <c r="E2519">
        <v>709.9</v>
      </c>
      <c r="F2519">
        <v>102903</v>
      </c>
      <c r="G2519">
        <v>0</v>
      </c>
    </row>
    <row r="2520" spans="1:7" x14ac:dyDescent="0.3">
      <c r="A2520" s="1">
        <v>42088</v>
      </c>
      <c r="B2520">
        <v>712.35</v>
      </c>
      <c r="C2520">
        <v>718</v>
      </c>
      <c r="D2520">
        <v>705.35</v>
      </c>
      <c r="E2520">
        <v>710.1</v>
      </c>
      <c r="F2520">
        <v>173746</v>
      </c>
      <c r="G2520">
        <v>0</v>
      </c>
    </row>
    <row r="2521" spans="1:7" x14ac:dyDescent="0.3">
      <c r="A2521" s="1">
        <v>42089</v>
      </c>
      <c r="B2521">
        <v>712</v>
      </c>
      <c r="C2521">
        <v>716.9</v>
      </c>
      <c r="D2521">
        <v>697.6</v>
      </c>
      <c r="E2521">
        <v>701.15</v>
      </c>
      <c r="F2521">
        <v>123095</v>
      </c>
      <c r="G2521">
        <v>0</v>
      </c>
    </row>
    <row r="2522" spans="1:7" x14ac:dyDescent="0.3">
      <c r="A2522" s="1">
        <v>42090</v>
      </c>
      <c r="B2522">
        <v>705</v>
      </c>
      <c r="C2522">
        <v>707.95</v>
      </c>
      <c r="D2522">
        <v>688.25</v>
      </c>
      <c r="E2522">
        <v>693.85</v>
      </c>
      <c r="F2522">
        <v>148811</v>
      </c>
      <c r="G2522">
        <v>0</v>
      </c>
    </row>
    <row r="2523" spans="1:7" x14ac:dyDescent="0.3">
      <c r="A2523" s="1">
        <v>42093</v>
      </c>
      <c r="B2523">
        <v>698</v>
      </c>
      <c r="C2523">
        <v>709.5</v>
      </c>
      <c r="D2523">
        <v>696.55</v>
      </c>
      <c r="E2523">
        <v>702.5</v>
      </c>
      <c r="F2523">
        <v>126897</v>
      </c>
      <c r="G2523">
        <v>0</v>
      </c>
    </row>
    <row r="2524" spans="1:7" x14ac:dyDescent="0.3">
      <c r="A2524" s="1">
        <v>42094</v>
      </c>
      <c r="B2524">
        <v>704</v>
      </c>
      <c r="C2524">
        <v>716.65</v>
      </c>
      <c r="D2524">
        <v>700.2</v>
      </c>
      <c r="E2524">
        <v>711.2</v>
      </c>
      <c r="F2524">
        <v>107889</v>
      </c>
      <c r="G2524">
        <v>0</v>
      </c>
    </row>
    <row r="2525" spans="1:7" x14ac:dyDescent="0.3">
      <c r="A2525" s="1">
        <v>42095</v>
      </c>
      <c r="B2525">
        <v>708.05</v>
      </c>
      <c r="C2525">
        <v>716.75</v>
      </c>
      <c r="D2525">
        <v>704.6</v>
      </c>
      <c r="E2525">
        <v>709.45</v>
      </c>
      <c r="F2525">
        <v>126934</v>
      </c>
      <c r="G2525">
        <v>0</v>
      </c>
    </row>
    <row r="2526" spans="1:7" x14ac:dyDescent="0.3">
      <c r="A2526" s="1">
        <v>42100</v>
      </c>
      <c r="B2526">
        <v>712</v>
      </c>
      <c r="C2526">
        <v>737.15</v>
      </c>
      <c r="D2526">
        <v>712</v>
      </c>
      <c r="E2526">
        <v>734.95</v>
      </c>
      <c r="F2526">
        <v>406442</v>
      </c>
      <c r="G2526">
        <v>0</v>
      </c>
    </row>
    <row r="2527" spans="1:7" x14ac:dyDescent="0.3">
      <c r="A2527" s="1">
        <v>42101</v>
      </c>
      <c r="B2527">
        <v>739.95</v>
      </c>
      <c r="C2527">
        <v>745.55</v>
      </c>
      <c r="D2527">
        <v>722.4</v>
      </c>
      <c r="E2527">
        <v>727.9</v>
      </c>
      <c r="F2527">
        <v>417560</v>
      </c>
      <c r="G2527">
        <v>0</v>
      </c>
    </row>
    <row r="2528" spans="1:7" x14ac:dyDescent="0.3">
      <c r="A2528" s="1">
        <v>42102</v>
      </c>
      <c r="B2528">
        <v>730.55</v>
      </c>
      <c r="C2528">
        <v>745.5</v>
      </c>
      <c r="D2528">
        <v>725.1</v>
      </c>
      <c r="E2528">
        <v>736.4</v>
      </c>
      <c r="F2528">
        <v>263638</v>
      </c>
      <c r="G2528">
        <v>0</v>
      </c>
    </row>
    <row r="2529" spans="1:7" x14ac:dyDescent="0.3">
      <c r="A2529" s="1">
        <v>42103</v>
      </c>
      <c r="B2529">
        <v>739</v>
      </c>
      <c r="C2529">
        <v>742</v>
      </c>
      <c r="D2529">
        <v>715</v>
      </c>
      <c r="E2529">
        <v>719.15</v>
      </c>
      <c r="F2529">
        <v>184922</v>
      </c>
      <c r="G2529">
        <v>0</v>
      </c>
    </row>
    <row r="2530" spans="1:7" x14ac:dyDescent="0.3">
      <c r="A2530" s="1">
        <v>42104</v>
      </c>
      <c r="B2530">
        <v>711</v>
      </c>
      <c r="C2530">
        <v>715.55</v>
      </c>
      <c r="D2530">
        <v>693.95</v>
      </c>
      <c r="E2530">
        <v>700.05</v>
      </c>
      <c r="F2530">
        <v>285315</v>
      </c>
      <c r="G2530">
        <v>0</v>
      </c>
    </row>
    <row r="2531" spans="1:7" x14ac:dyDescent="0.3">
      <c r="A2531" s="1">
        <v>42107</v>
      </c>
      <c r="B2531">
        <v>702.5</v>
      </c>
      <c r="C2531">
        <v>713</v>
      </c>
      <c r="D2531">
        <v>691.8</v>
      </c>
      <c r="E2531">
        <v>710.6</v>
      </c>
      <c r="F2531">
        <v>235335</v>
      </c>
      <c r="G2531">
        <v>0</v>
      </c>
    </row>
    <row r="2532" spans="1:7" x14ac:dyDescent="0.3">
      <c r="A2532" s="1">
        <v>42109</v>
      </c>
      <c r="B2532">
        <v>711</v>
      </c>
      <c r="C2532">
        <v>716.35</v>
      </c>
      <c r="D2532">
        <v>690.6</v>
      </c>
      <c r="E2532">
        <v>693.6</v>
      </c>
      <c r="F2532">
        <v>298740</v>
      </c>
      <c r="G2532">
        <v>0</v>
      </c>
    </row>
    <row r="2533" spans="1:7" x14ac:dyDescent="0.3">
      <c r="A2533" s="1">
        <v>42110</v>
      </c>
      <c r="B2533">
        <v>697</v>
      </c>
      <c r="C2533">
        <v>698</v>
      </c>
      <c r="D2533">
        <v>674.5</v>
      </c>
      <c r="E2533">
        <v>678.75</v>
      </c>
      <c r="F2533">
        <v>265173</v>
      </c>
      <c r="G2533">
        <v>0</v>
      </c>
    </row>
    <row r="2534" spans="1:7" x14ac:dyDescent="0.3">
      <c r="A2534" s="1">
        <v>42111</v>
      </c>
      <c r="B2534">
        <v>679.5</v>
      </c>
      <c r="C2534">
        <v>688.95</v>
      </c>
      <c r="D2534">
        <v>672.7</v>
      </c>
      <c r="E2534">
        <v>680.3</v>
      </c>
      <c r="F2534">
        <v>164305</v>
      </c>
      <c r="G2534">
        <v>0</v>
      </c>
    </row>
    <row r="2535" spans="1:7" x14ac:dyDescent="0.3">
      <c r="A2535" s="1">
        <v>42114</v>
      </c>
      <c r="B2535">
        <v>681</v>
      </c>
      <c r="C2535">
        <v>684</v>
      </c>
      <c r="D2535">
        <v>657.55</v>
      </c>
      <c r="E2535">
        <v>659.7</v>
      </c>
      <c r="F2535">
        <v>127217</v>
      </c>
      <c r="G2535">
        <v>0</v>
      </c>
    </row>
    <row r="2536" spans="1:7" x14ac:dyDescent="0.3">
      <c r="A2536" s="1">
        <v>42115</v>
      </c>
      <c r="B2536">
        <v>665</v>
      </c>
      <c r="C2536">
        <v>665.5</v>
      </c>
      <c r="D2536">
        <v>645.29999999999995</v>
      </c>
      <c r="E2536">
        <v>653.5</v>
      </c>
      <c r="F2536">
        <v>142290</v>
      </c>
      <c r="G2536">
        <v>0</v>
      </c>
    </row>
    <row r="2537" spans="1:7" x14ac:dyDescent="0.3">
      <c r="A2537" s="1">
        <v>42116</v>
      </c>
      <c r="B2537">
        <v>656</v>
      </c>
      <c r="C2537">
        <v>668</v>
      </c>
      <c r="D2537">
        <v>645.1</v>
      </c>
      <c r="E2537">
        <v>657.85</v>
      </c>
      <c r="F2537">
        <v>222648</v>
      </c>
      <c r="G2537">
        <v>0</v>
      </c>
    </row>
    <row r="2538" spans="1:7" x14ac:dyDescent="0.3">
      <c r="A2538" s="1">
        <v>42117</v>
      </c>
      <c r="B2538">
        <v>660</v>
      </c>
      <c r="C2538">
        <v>668.7</v>
      </c>
      <c r="D2538">
        <v>657.5</v>
      </c>
      <c r="E2538">
        <v>663.6</v>
      </c>
      <c r="F2538">
        <v>134505</v>
      </c>
      <c r="G2538">
        <v>0</v>
      </c>
    </row>
    <row r="2539" spans="1:7" x14ac:dyDescent="0.3">
      <c r="A2539" s="1">
        <v>42118</v>
      </c>
      <c r="B2539">
        <v>663.6</v>
      </c>
      <c r="C2539">
        <v>663.6</v>
      </c>
      <c r="D2539">
        <v>635.1</v>
      </c>
      <c r="E2539">
        <v>637.79999999999995</v>
      </c>
      <c r="F2539">
        <v>172693</v>
      </c>
      <c r="G2539">
        <v>0</v>
      </c>
    </row>
    <row r="2540" spans="1:7" x14ac:dyDescent="0.3">
      <c r="A2540" s="1">
        <v>42121</v>
      </c>
      <c r="B2540">
        <v>638</v>
      </c>
      <c r="C2540">
        <v>640.20000000000005</v>
      </c>
      <c r="D2540">
        <v>621.75</v>
      </c>
      <c r="E2540">
        <v>628.5</v>
      </c>
      <c r="F2540">
        <v>122001</v>
      </c>
      <c r="G2540">
        <v>0</v>
      </c>
    </row>
    <row r="2541" spans="1:7" x14ac:dyDescent="0.3">
      <c r="A2541" s="1">
        <v>42122</v>
      </c>
      <c r="B2541">
        <v>625.95000000000005</v>
      </c>
      <c r="C2541">
        <v>634.79999999999995</v>
      </c>
      <c r="D2541">
        <v>619.29999999999995</v>
      </c>
      <c r="E2541">
        <v>632.79999999999995</v>
      </c>
      <c r="F2541">
        <v>122233</v>
      </c>
      <c r="G2541">
        <v>0</v>
      </c>
    </row>
    <row r="2542" spans="1:7" x14ac:dyDescent="0.3">
      <c r="A2542" s="1">
        <v>42123</v>
      </c>
      <c r="B2542">
        <v>628</v>
      </c>
      <c r="C2542">
        <v>639.9</v>
      </c>
      <c r="D2542">
        <v>626.1</v>
      </c>
      <c r="E2542">
        <v>629.35</v>
      </c>
      <c r="F2542">
        <v>103301</v>
      </c>
      <c r="G2542">
        <v>0</v>
      </c>
    </row>
    <row r="2543" spans="1:7" x14ac:dyDescent="0.3">
      <c r="A2543" s="1">
        <v>42124</v>
      </c>
      <c r="B2543">
        <v>627.29999999999995</v>
      </c>
      <c r="C2543">
        <v>642</v>
      </c>
      <c r="D2543">
        <v>620</v>
      </c>
      <c r="E2543">
        <v>637.04999999999995</v>
      </c>
      <c r="F2543">
        <v>198856</v>
      </c>
      <c r="G2543">
        <v>0</v>
      </c>
    </row>
    <row r="2544" spans="1:7" x14ac:dyDescent="0.3">
      <c r="A2544" s="1">
        <v>42128</v>
      </c>
      <c r="B2544">
        <v>640</v>
      </c>
      <c r="C2544">
        <v>681</v>
      </c>
      <c r="D2544">
        <v>640</v>
      </c>
      <c r="E2544">
        <v>674</v>
      </c>
      <c r="F2544">
        <v>248766</v>
      </c>
      <c r="G2544">
        <v>0</v>
      </c>
    </row>
    <row r="2545" spans="1:7" x14ac:dyDescent="0.3">
      <c r="A2545" s="1">
        <v>42129</v>
      </c>
      <c r="B2545">
        <v>675</v>
      </c>
      <c r="C2545">
        <v>676</v>
      </c>
      <c r="D2545">
        <v>657</v>
      </c>
      <c r="E2545">
        <v>662.5</v>
      </c>
      <c r="F2545">
        <v>280677</v>
      </c>
      <c r="G2545">
        <v>0</v>
      </c>
    </row>
    <row r="2546" spans="1:7" x14ac:dyDescent="0.3">
      <c r="A2546" s="1">
        <v>42130</v>
      </c>
      <c r="B2546">
        <v>660.25</v>
      </c>
      <c r="C2546">
        <v>661.1</v>
      </c>
      <c r="D2546">
        <v>632</v>
      </c>
      <c r="E2546">
        <v>636.25</v>
      </c>
      <c r="F2546">
        <v>197474</v>
      </c>
      <c r="G2546">
        <v>0</v>
      </c>
    </row>
    <row r="2547" spans="1:7" x14ac:dyDescent="0.3">
      <c r="A2547" s="1">
        <v>42131</v>
      </c>
      <c r="B2547">
        <v>632</v>
      </c>
      <c r="C2547">
        <v>642.29999999999995</v>
      </c>
      <c r="D2547">
        <v>621</v>
      </c>
      <c r="E2547">
        <v>628.4</v>
      </c>
      <c r="F2547">
        <v>359662</v>
      </c>
      <c r="G2547">
        <v>0</v>
      </c>
    </row>
    <row r="2548" spans="1:7" x14ac:dyDescent="0.3">
      <c r="A2548" s="1">
        <v>42132</v>
      </c>
      <c r="B2548">
        <v>631</v>
      </c>
      <c r="C2548">
        <v>659.25</v>
      </c>
      <c r="D2548">
        <v>631</v>
      </c>
      <c r="E2548">
        <v>653.70000000000005</v>
      </c>
      <c r="F2548">
        <v>145974</v>
      </c>
      <c r="G2548">
        <v>0</v>
      </c>
    </row>
    <row r="2549" spans="1:7" x14ac:dyDescent="0.3">
      <c r="A2549" s="1">
        <v>42135</v>
      </c>
      <c r="B2549">
        <v>665</v>
      </c>
      <c r="C2549">
        <v>672</v>
      </c>
      <c r="D2549">
        <v>662.65</v>
      </c>
      <c r="E2549">
        <v>665.3</v>
      </c>
      <c r="F2549">
        <v>144349</v>
      </c>
      <c r="G2549">
        <v>0</v>
      </c>
    </row>
    <row r="2550" spans="1:7" x14ac:dyDescent="0.3">
      <c r="A2550" s="1">
        <v>42136</v>
      </c>
      <c r="B2550">
        <v>665.3</v>
      </c>
      <c r="C2550">
        <v>674</v>
      </c>
      <c r="D2550">
        <v>653.9</v>
      </c>
      <c r="E2550">
        <v>664</v>
      </c>
      <c r="F2550">
        <v>176451</v>
      </c>
      <c r="G2550">
        <v>0</v>
      </c>
    </row>
    <row r="2551" spans="1:7" x14ac:dyDescent="0.3">
      <c r="A2551" s="1">
        <v>42137</v>
      </c>
      <c r="B2551">
        <v>664</v>
      </c>
      <c r="C2551">
        <v>679.5</v>
      </c>
      <c r="D2551">
        <v>660.65</v>
      </c>
      <c r="E2551">
        <v>676.6</v>
      </c>
      <c r="F2551">
        <v>154708</v>
      </c>
      <c r="G2551">
        <v>0</v>
      </c>
    </row>
    <row r="2552" spans="1:7" x14ac:dyDescent="0.3">
      <c r="A2552" s="1">
        <v>42138</v>
      </c>
      <c r="B2552">
        <v>677.5</v>
      </c>
      <c r="C2552">
        <v>696.15</v>
      </c>
      <c r="D2552">
        <v>677.5</v>
      </c>
      <c r="E2552">
        <v>684.3</v>
      </c>
      <c r="F2552">
        <v>257729</v>
      </c>
      <c r="G2552">
        <v>0</v>
      </c>
    </row>
    <row r="2553" spans="1:7" x14ac:dyDescent="0.3">
      <c r="A2553" s="1">
        <v>42139</v>
      </c>
      <c r="B2553">
        <v>682.9</v>
      </c>
      <c r="C2553">
        <v>686.3</v>
      </c>
      <c r="D2553">
        <v>673.35</v>
      </c>
      <c r="E2553">
        <v>684</v>
      </c>
      <c r="F2553">
        <v>103961</v>
      </c>
      <c r="G2553">
        <v>0</v>
      </c>
    </row>
    <row r="2554" spans="1:7" x14ac:dyDescent="0.3">
      <c r="A2554" s="1">
        <v>42142</v>
      </c>
      <c r="B2554">
        <v>683.9</v>
      </c>
      <c r="C2554">
        <v>689.75</v>
      </c>
      <c r="D2554">
        <v>678.8</v>
      </c>
      <c r="E2554">
        <v>685.75</v>
      </c>
      <c r="F2554">
        <v>81694</v>
      </c>
      <c r="G2554">
        <v>0</v>
      </c>
    </row>
    <row r="2555" spans="1:7" x14ac:dyDescent="0.3">
      <c r="A2555" s="1">
        <v>42143</v>
      </c>
      <c r="B2555">
        <v>684</v>
      </c>
      <c r="C2555">
        <v>694</v>
      </c>
      <c r="D2555">
        <v>680.05</v>
      </c>
      <c r="E2555">
        <v>682.65</v>
      </c>
      <c r="F2555">
        <v>82944</v>
      </c>
      <c r="G2555">
        <v>0</v>
      </c>
    </row>
    <row r="2556" spans="1:7" x14ac:dyDescent="0.3">
      <c r="A2556" s="1">
        <v>42144</v>
      </c>
      <c r="B2556">
        <v>684.55</v>
      </c>
      <c r="C2556">
        <v>690.55</v>
      </c>
      <c r="D2556">
        <v>681.25</v>
      </c>
      <c r="E2556">
        <v>688.05</v>
      </c>
      <c r="F2556">
        <v>299612</v>
      </c>
      <c r="G2556">
        <v>0</v>
      </c>
    </row>
    <row r="2557" spans="1:7" x14ac:dyDescent="0.3">
      <c r="A2557" s="1">
        <v>42145</v>
      </c>
      <c r="B2557">
        <v>687</v>
      </c>
      <c r="C2557">
        <v>688.5</v>
      </c>
      <c r="D2557">
        <v>669.5</v>
      </c>
      <c r="E2557">
        <v>674.4</v>
      </c>
      <c r="F2557">
        <v>157063</v>
      </c>
      <c r="G2557">
        <v>0</v>
      </c>
    </row>
    <row r="2558" spans="1:7" x14ac:dyDescent="0.3">
      <c r="A2558" s="1">
        <v>42146</v>
      </c>
      <c r="B2558">
        <v>676</v>
      </c>
      <c r="C2558">
        <v>680</v>
      </c>
      <c r="D2558">
        <v>667.4</v>
      </c>
      <c r="E2558">
        <v>674.05</v>
      </c>
      <c r="F2558">
        <v>108881</v>
      </c>
      <c r="G2558">
        <v>0</v>
      </c>
    </row>
    <row r="2559" spans="1:7" x14ac:dyDescent="0.3">
      <c r="A2559" s="1">
        <v>42149</v>
      </c>
      <c r="B2559">
        <v>678.7</v>
      </c>
      <c r="C2559">
        <v>678.7</v>
      </c>
      <c r="D2559">
        <v>657.85</v>
      </c>
      <c r="E2559">
        <v>660</v>
      </c>
      <c r="F2559">
        <v>124261</v>
      </c>
      <c r="G2559">
        <v>0</v>
      </c>
    </row>
    <row r="2560" spans="1:7" x14ac:dyDescent="0.3">
      <c r="A2560" s="1">
        <v>42150</v>
      </c>
      <c r="B2560">
        <v>662.4</v>
      </c>
      <c r="C2560">
        <v>665</v>
      </c>
      <c r="D2560">
        <v>652.70000000000005</v>
      </c>
      <c r="E2560">
        <v>659.2</v>
      </c>
      <c r="F2560">
        <v>78420</v>
      </c>
      <c r="G2560">
        <v>0</v>
      </c>
    </row>
    <row r="2561" spans="1:7" x14ac:dyDescent="0.3">
      <c r="A2561" s="1">
        <v>42151</v>
      </c>
      <c r="B2561">
        <v>658.1</v>
      </c>
      <c r="C2561">
        <v>669.4</v>
      </c>
      <c r="D2561">
        <v>652.85</v>
      </c>
      <c r="E2561">
        <v>660.45</v>
      </c>
      <c r="F2561">
        <v>101658</v>
      </c>
      <c r="G2561">
        <v>0</v>
      </c>
    </row>
    <row r="2562" spans="1:7" x14ac:dyDescent="0.3">
      <c r="A2562" s="1">
        <v>42152</v>
      </c>
      <c r="B2562">
        <v>663.5</v>
      </c>
      <c r="C2562">
        <v>665.8</v>
      </c>
      <c r="D2562">
        <v>639.29999999999995</v>
      </c>
      <c r="E2562">
        <v>643.4</v>
      </c>
      <c r="F2562">
        <v>220139</v>
      </c>
      <c r="G2562">
        <v>0</v>
      </c>
    </row>
    <row r="2563" spans="1:7" x14ac:dyDescent="0.3">
      <c r="A2563" s="1">
        <v>42153</v>
      </c>
      <c r="B2563">
        <v>650</v>
      </c>
      <c r="C2563">
        <v>658.8</v>
      </c>
      <c r="D2563">
        <v>642.45000000000005</v>
      </c>
      <c r="E2563">
        <v>650.45000000000005</v>
      </c>
      <c r="F2563">
        <v>326590</v>
      </c>
      <c r="G2563">
        <v>0</v>
      </c>
    </row>
    <row r="2564" spans="1:7" x14ac:dyDescent="0.3">
      <c r="A2564" s="1">
        <v>42156</v>
      </c>
      <c r="B2564">
        <v>645</v>
      </c>
      <c r="C2564">
        <v>672.6</v>
      </c>
      <c r="D2564">
        <v>645</v>
      </c>
      <c r="E2564">
        <v>662.2</v>
      </c>
      <c r="F2564">
        <v>241113</v>
      </c>
      <c r="G2564">
        <v>0</v>
      </c>
    </row>
    <row r="2565" spans="1:7" x14ac:dyDescent="0.3">
      <c r="A2565" s="1">
        <v>42157</v>
      </c>
      <c r="B2565">
        <v>667</v>
      </c>
      <c r="C2565">
        <v>669</v>
      </c>
      <c r="D2565">
        <v>639.04999999999995</v>
      </c>
      <c r="E2565">
        <v>641</v>
      </c>
      <c r="F2565">
        <v>441183</v>
      </c>
      <c r="G2565">
        <v>0</v>
      </c>
    </row>
    <row r="2566" spans="1:7" x14ac:dyDescent="0.3">
      <c r="A2566" s="1">
        <v>42158</v>
      </c>
      <c r="B2566">
        <v>644</v>
      </c>
      <c r="C2566">
        <v>644.1</v>
      </c>
      <c r="D2566">
        <v>631.29999999999995</v>
      </c>
      <c r="E2566">
        <v>634.9</v>
      </c>
      <c r="F2566">
        <v>144658</v>
      </c>
      <c r="G2566">
        <v>0</v>
      </c>
    </row>
    <row r="2567" spans="1:7" x14ac:dyDescent="0.3">
      <c r="A2567" s="1">
        <v>42159</v>
      </c>
      <c r="B2567">
        <v>641.25</v>
      </c>
      <c r="C2567">
        <v>643.79999999999995</v>
      </c>
      <c r="D2567">
        <v>625.85</v>
      </c>
      <c r="E2567">
        <v>629.75</v>
      </c>
      <c r="F2567">
        <v>120212</v>
      </c>
      <c r="G2567">
        <v>0</v>
      </c>
    </row>
    <row r="2568" spans="1:7" x14ac:dyDescent="0.3">
      <c r="A2568" s="1">
        <v>42160</v>
      </c>
      <c r="B2568">
        <v>630.20000000000005</v>
      </c>
      <c r="C2568">
        <v>637</v>
      </c>
      <c r="D2568">
        <v>621</v>
      </c>
      <c r="E2568">
        <v>623.65</v>
      </c>
      <c r="F2568">
        <v>136345</v>
      </c>
      <c r="G2568">
        <v>0</v>
      </c>
    </row>
    <row r="2569" spans="1:7" x14ac:dyDescent="0.3">
      <c r="A2569" s="1">
        <v>42163</v>
      </c>
      <c r="B2569">
        <v>620.29999999999995</v>
      </c>
      <c r="C2569">
        <v>621.75</v>
      </c>
      <c r="D2569">
        <v>609.5</v>
      </c>
      <c r="E2569">
        <v>614.04999999999995</v>
      </c>
      <c r="F2569">
        <v>117467</v>
      </c>
      <c r="G2569">
        <v>0</v>
      </c>
    </row>
    <row r="2570" spans="1:7" x14ac:dyDescent="0.3">
      <c r="A2570" s="1">
        <v>42164</v>
      </c>
      <c r="B2570">
        <v>608</v>
      </c>
      <c r="C2570">
        <v>610.79999999999995</v>
      </c>
      <c r="D2570">
        <v>590</v>
      </c>
      <c r="E2570">
        <v>593.5</v>
      </c>
      <c r="F2570">
        <v>237758</v>
      </c>
      <c r="G2570">
        <v>0</v>
      </c>
    </row>
    <row r="2571" spans="1:7" x14ac:dyDescent="0.3">
      <c r="A2571" s="1">
        <v>42165</v>
      </c>
      <c r="B2571">
        <v>593.29999999999995</v>
      </c>
      <c r="C2571">
        <v>600.25</v>
      </c>
      <c r="D2571">
        <v>586.25</v>
      </c>
      <c r="E2571">
        <v>593.45000000000005</v>
      </c>
      <c r="F2571">
        <v>99413</v>
      </c>
      <c r="G2571">
        <v>0</v>
      </c>
    </row>
    <row r="2572" spans="1:7" x14ac:dyDescent="0.3">
      <c r="A2572" s="1">
        <v>42166</v>
      </c>
      <c r="B2572">
        <v>596</v>
      </c>
      <c r="C2572">
        <v>599.04999999999995</v>
      </c>
      <c r="D2572">
        <v>572.29999999999995</v>
      </c>
      <c r="E2572">
        <v>575.25</v>
      </c>
      <c r="F2572">
        <v>154443</v>
      </c>
      <c r="G2572">
        <v>0</v>
      </c>
    </row>
    <row r="2573" spans="1:7" x14ac:dyDescent="0.3">
      <c r="A2573" s="1">
        <v>42167</v>
      </c>
      <c r="B2573">
        <v>572.5</v>
      </c>
      <c r="C2573">
        <v>586.4</v>
      </c>
      <c r="D2573">
        <v>572.5</v>
      </c>
      <c r="E2573">
        <v>583.15</v>
      </c>
      <c r="F2573">
        <v>181330</v>
      </c>
      <c r="G2573">
        <v>0</v>
      </c>
    </row>
    <row r="2574" spans="1:7" x14ac:dyDescent="0.3">
      <c r="A2574" s="1">
        <v>42170</v>
      </c>
      <c r="B2574">
        <v>584</v>
      </c>
      <c r="C2574">
        <v>592.5</v>
      </c>
      <c r="D2574">
        <v>572</v>
      </c>
      <c r="E2574">
        <v>585.65</v>
      </c>
      <c r="F2574">
        <v>116351</v>
      </c>
      <c r="G2574">
        <v>0</v>
      </c>
    </row>
    <row r="2575" spans="1:7" x14ac:dyDescent="0.3">
      <c r="A2575" s="1">
        <v>42171</v>
      </c>
      <c r="B2575">
        <v>581.1</v>
      </c>
      <c r="C2575">
        <v>591.54999999999995</v>
      </c>
      <c r="D2575">
        <v>576</v>
      </c>
      <c r="E2575">
        <v>590.20000000000005</v>
      </c>
      <c r="F2575">
        <v>108551</v>
      </c>
      <c r="G2575">
        <v>0</v>
      </c>
    </row>
    <row r="2576" spans="1:7" x14ac:dyDescent="0.3">
      <c r="A2576" s="1">
        <v>42172</v>
      </c>
      <c r="B2576">
        <v>592.79999999999995</v>
      </c>
      <c r="C2576">
        <v>616.65</v>
      </c>
      <c r="D2576">
        <v>592.4</v>
      </c>
      <c r="E2576">
        <v>612.95000000000005</v>
      </c>
      <c r="F2576">
        <v>306243</v>
      </c>
      <c r="G2576">
        <v>0</v>
      </c>
    </row>
    <row r="2577" spans="1:7" x14ac:dyDescent="0.3">
      <c r="A2577" s="1">
        <v>42173</v>
      </c>
      <c r="B2577">
        <v>620</v>
      </c>
      <c r="C2577">
        <v>622.70000000000005</v>
      </c>
      <c r="D2577">
        <v>602.15</v>
      </c>
      <c r="E2577">
        <v>606.9</v>
      </c>
      <c r="F2577">
        <v>254477</v>
      </c>
      <c r="G2577">
        <v>0</v>
      </c>
    </row>
    <row r="2578" spans="1:7" x14ac:dyDescent="0.3">
      <c r="A2578" s="1">
        <v>42174</v>
      </c>
      <c r="B2578">
        <v>607.04999999999995</v>
      </c>
      <c r="C2578">
        <v>614.15</v>
      </c>
      <c r="D2578">
        <v>599.20000000000005</v>
      </c>
      <c r="E2578">
        <v>607.04999999999995</v>
      </c>
      <c r="F2578">
        <v>139350</v>
      </c>
      <c r="G2578">
        <v>0</v>
      </c>
    </row>
    <row r="2579" spans="1:7" x14ac:dyDescent="0.3">
      <c r="A2579" s="1">
        <v>42177</v>
      </c>
      <c r="B2579">
        <v>612</v>
      </c>
      <c r="C2579">
        <v>617.29999999999995</v>
      </c>
      <c r="D2579">
        <v>607.20000000000005</v>
      </c>
      <c r="E2579">
        <v>613.65</v>
      </c>
      <c r="F2579">
        <v>124223</v>
      </c>
      <c r="G2579">
        <v>0</v>
      </c>
    </row>
    <row r="2580" spans="1:7" x14ac:dyDescent="0.3">
      <c r="A2580" s="1">
        <v>42178</v>
      </c>
      <c r="B2580">
        <v>616.95000000000005</v>
      </c>
      <c r="C2580">
        <v>631.9</v>
      </c>
      <c r="D2580">
        <v>612.54999999999995</v>
      </c>
      <c r="E2580">
        <v>630.20000000000005</v>
      </c>
      <c r="F2580">
        <v>207072</v>
      </c>
      <c r="G2580">
        <v>0</v>
      </c>
    </row>
    <row r="2581" spans="1:7" x14ac:dyDescent="0.3">
      <c r="A2581" s="1">
        <v>42179</v>
      </c>
      <c r="B2581">
        <v>630.5</v>
      </c>
      <c r="C2581">
        <v>632.9</v>
      </c>
      <c r="D2581">
        <v>616.65</v>
      </c>
      <c r="E2581">
        <v>621.70000000000005</v>
      </c>
      <c r="F2581">
        <v>146970</v>
      </c>
      <c r="G2581">
        <v>0</v>
      </c>
    </row>
    <row r="2582" spans="1:7" x14ac:dyDescent="0.3">
      <c r="A2582" s="1">
        <v>42180</v>
      </c>
      <c r="B2582">
        <v>621</v>
      </c>
      <c r="C2582">
        <v>621</v>
      </c>
      <c r="D2582">
        <v>608.95000000000005</v>
      </c>
      <c r="E2582">
        <v>610.9</v>
      </c>
      <c r="F2582">
        <v>104018</v>
      </c>
      <c r="G2582">
        <v>0</v>
      </c>
    </row>
    <row r="2583" spans="1:7" x14ac:dyDescent="0.3">
      <c r="A2583" s="1">
        <v>42181</v>
      </c>
      <c r="B2583">
        <v>610.1</v>
      </c>
      <c r="C2583">
        <v>621.70000000000005</v>
      </c>
      <c r="D2583">
        <v>610.1</v>
      </c>
      <c r="E2583">
        <v>619.1</v>
      </c>
      <c r="F2583">
        <v>686314</v>
      </c>
      <c r="G2583">
        <v>0</v>
      </c>
    </row>
    <row r="2584" spans="1:7" x14ac:dyDescent="0.3">
      <c r="A2584" s="1">
        <v>42184</v>
      </c>
      <c r="B2584">
        <v>613.1</v>
      </c>
      <c r="C2584">
        <v>613.75</v>
      </c>
      <c r="D2584">
        <v>600.6</v>
      </c>
      <c r="E2584">
        <v>611.95000000000005</v>
      </c>
      <c r="F2584">
        <v>122917</v>
      </c>
      <c r="G2584">
        <v>0</v>
      </c>
    </row>
    <row r="2585" spans="1:7" x14ac:dyDescent="0.3">
      <c r="A2585" s="1">
        <v>42185</v>
      </c>
      <c r="B2585">
        <v>607.04999999999995</v>
      </c>
      <c r="C2585">
        <v>618.20000000000005</v>
      </c>
      <c r="D2585">
        <v>606.5</v>
      </c>
      <c r="E2585">
        <v>616.29999999999995</v>
      </c>
      <c r="F2585">
        <v>104258</v>
      </c>
      <c r="G2585">
        <v>0</v>
      </c>
    </row>
    <row r="2586" spans="1:7" x14ac:dyDescent="0.3">
      <c r="A2586" s="1">
        <v>42186</v>
      </c>
      <c r="B2586">
        <v>617</v>
      </c>
      <c r="C2586">
        <v>636.9</v>
      </c>
      <c r="D2586">
        <v>617</v>
      </c>
      <c r="E2586">
        <v>633.25</v>
      </c>
      <c r="F2586">
        <v>186683</v>
      </c>
      <c r="G2586">
        <v>0</v>
      </c>
    </row>
    <row r="2587" spans="1:7" x14ac:dyDescent="0.3">
      <c r="A2587" s="1">
        <v>42187</v>
      </c>
      <c r="B2587">
        <v>634.5</v>
      </c>
      <c r="C2587">
        <v>636.5</v>
      </c>
      <c r="D2587">
        <v>625</v>
      </c>
      <c r="E2587">
        <v>626.54999999999995</v>
      </c>
      <c r="F2587">
        <v>71634</v>
      </c>
      <c r="G2587">
        <v>0</v>
      </c>
    </row>
    <row r="2588" spans="1:7" x14ac:dyDescent="0.3">
      <c r="A2588" s="1">
        <v>42188</v>
      </c>
      <c r="B2588">
        <v>626.54999999999995</v>
      </c>
      <c r="C2588">
        <v>638.9</v>
      </c>
      <c r="D2588">
        <v>626.54999999999995</v>
      </c>
      <c r="E2588">
        <v>631.4</v>
      </c>
      <c r="F2588">
        <v>77724</v>
      </c>
      <c r="G2588">
        <v>0</v>
      </c>
    </row>
    <row r="2589" spans="1:7" x14ac:dyDescent="0.3">
      <c r="A2589" s="1">
        <v>42191</v>
      </c>
      <c r="B2589">
        <v>631.4</v>
      </c>
      <c r="C2589">
        <v>655</v>
      </c>
      <c r="D2589">
        <v>625.1</v>
      </c>
      <c r="E2589">
        <v>652.54999999999995</v>
      </c>
      <c r="F2589">
        <v>226936</v>
      </c>
      <c r="G2589">
        <v>0</v>
      </c>
    </row>
    <row r="2590" spans="1:7" x14ac:dyDescent="0.3">
      <c r="A2590" s="1">
        <v>42192</v>
      </c>
      <c r="B2590">
        <v>655</v>
      </c>
      <c r="C2590">
        <v>658.3</v>
      </c>
      <c r="D2590">
        <v>644.04999999999995</v>
      </c>
      <c r="E2590">
        <v>646.70000000000005</v>
      </c>
      <c r="F2590">
        <v>67436</v>
      </c>
      <c r="G2590">
        <v>0</v>
      </c>
    </row>
    <row r="2591" spans="1:7" x14ac:dyDescent="0.3">
      <c r="A2591" s="1">
        <v>42193</v>
      </c>
      <c r="B2591">
        <v>640</v>
      </c>
      <c r="C2591">
        <v>656</v>
      </c>
      <c r="D2591">
        <v>632.75</v>
      </c>
      <c r="E2591">
        <v>646.29999999999995</v>
      </c>
      <c r="F2591">
        <v>173348</v>
      </c>
      <c r="G2591">
        <v>0</v>
      </c>
    </row>
    <row r="2592" spans="1:7" x14ac:dyDescent="0.3">
      <c r="A2592" s="1">
        <v>42194</v>
      </c>
      <c r="B2592">
        <v>646.5</v>
      </c>
      <c r="C2592">
        <v>654.45000000000005</v>
      </c>
      <c r="D2592">
        <v>638</v>
      </c>
      <c r="E2592">
        <v>641.04999999999995</v>
      </c>
      <c r="F2592">
        <v>92207</v>
      </c>
      <c r="G2592">
        <v>0</v>
      </c>
    </row>
    <row r="2593" spans="1:7" x14ac:dyDescent="0.3">
      <c r="A2593" s="1">
        <v>42195</v>
      </c>
      <c r="B2593">
        <v>645</v>
      </c>
      <c r="C2593">
        <v>651</v>
      </c>
      <c r="D2593">
        <v>634.20000000000005</v>
      </c>
      <c r="E2593">
        <v>648.5</v>
      </c>
      <c r="F2593">
        <v>69092</v>
      </c>
      <c r="G2593">
        <v>0</v>
      </c>
    </row>
    <row r="2594" spans="1:7" x14ac:dyDescent="0.3">
      <c r="A2594" s="1">
        <v>42198</v>
      </c>
      <c r="B2594">
        <v>652</v>
      </c>
      <c r="C2594">
        <v>664.6</v>
      </c>
      <c r="D2594">
        <v>652</v>
      </c>
      <c r="E2594">
        <v>660.15</v>
      </c>
      <c r="F2594">
        <v>118481</v>
      </c>
      <c r="G2594">
        <v>0</v>
      </c>
    </row>
    <row r="2595" spans="1:7" x14ac:dyDescent="0.3">
      <c r="A2595" s="1">
        <v>42199</v>
      </c>
      <c r="B2595">
        <v>662.05</v>
      </c>
      <c r="C2595">
        <v>671.4</v>
      </c>
      <c r="D2595">
        <v>661</v>
      </c>
      <c r="E2595">
        <v>665.1</v>
      </c>
      <c r="F2595">
        <v>75395</v>
      </c>
      <c r="G2595">
        <v>0</v>
      </c>
    </row>
    <row r="2596" spans="1:7" x14ac:dyDescent="0.3">
      <c r="A2596" s="1">
        <v>42200</v>
      </c>
      <c r="B2596">
        <v>666</v>
      </c>
      <c r="C2596">
        <v>672.6</v>
      </c>
      <c r="D2596">
        <v>663.6</v>
      </c>
      <c r="E2596">
        <v>669.9</v>
      </c>
      <c r="F2596">
        <v>89655</v>
      </c>
      <c r="G2596">
        <v>0</v>
      </c>
    </row>
    <row r="2597" spans="1:7" x14ac:dyDescent="0.3">
      <c r="A2597" s="1">
        <v>42201</v>
      </c>
      <c r="B2597">
        <v>674</v>
      </c>
      <c r="C2597">
        <v>682</v>
      </c>
      <c r="D2597">
        <v>666</v>
      </c>
      <c r="E2597">
        <v>679.45</v>
      </c>
      <c r="F2597">
        <v>79776</v>
      </c>
      <c r="G2597">
        <v>0</v>
      </c>
    </row>
    <row r="2598" spans="1:7" x14ac:dyDescent="0.3">
      <c r="A2598" s="1">
        <v>42202</v>
      </c>
      <c r="B2598">
        <v>679.8</v>
      </c>
      <c r="C2598">
        <v>687</v>
      </c>
      <c r="D2598">
        <v>678.3</v>
      </c>
      <c r="E2598">
        <v>684.4</v>
      </c>
      <c r="F2598">
        <v>156771</v>
      </c>
      <c r="G2598">
        <v>0</v>
      </c>
    </row>
    <row r="2599" spans="1:7" x14ac:dyDescent="0.3">
      <c r="A2599" s="1">
        <v>42205</v>
      </c>
      <c r="B2599">
        <v>685</v>
      </c>
      <c r="C2599">
        <v>691.5</v>
      </c>
      <c r="D2599">
        <v>680.25</v>
      </c>
      <c r="E2599">
        <v>682.95</v>
      </c>
      <c r="F2599">
        <v>44015</v>
      </c>
      <c r="G2599">
        <v>0</v>
      </c>
    </row>
    <row r="2600" spans="1:7" x14ac:dyDescent="0.3">
      <c r="A2600" s="1">
        <v>42206</v>
      </c>
      <c r="B2600">
        <v>683.1</v>
      </c>
      <c r="C2600">
        <v>688.45</v>
      </c>
      <c r="D2600">
        <v>660.25</v>
      </c>
      <c r="E2600">
        <v>663.9</v>
      </c>
      <c r="F2600">
        <v>80395</v>
      </c>
      <c r="G2600">
        <v>0</v>
      </c>
    </row>
    <row r="2601" spans="1:7" x14ac:dyDescent="0.3">
      <c r="A2601" s="1">
        <v>42207</v>
      </c>
      <c r="B2601">
        <v>665.45</v>
      </c>
      <c r="C2601">
        <v>679.8</v>
      </c>
      <c r="D2601">
        <v>664.85</v>
      </c>
      <c r="E2601">
        <v>674.7</v>
      </c>
      <c r="F2601">
        <v>57597</v>
      </c>
      <c r="G2601">
        <v>0</v>
      </c>
    </row>
    <row r="2602" spans="1:7" x14ac:dyDescent="0.3">
      <c r="A2602" s="1">
        <v>42208</v>
      </c>
      <c r="B2602">
        <v>665</v>
      </c>
      <c r="C2602">
        <v>676.75</v>
      </c>
      <c r="D2602">
        <v>663.8</v>
      </c>
      <c r="E2602">
        <v>673.7</v>
      </c>
      <c r="F2602">
        <v>57546</v>
      </c>
      <c r="G2602">
        <v>0</v>
      </c>
    </row>
    <row r="2603" spans="1:7" x14ac:dyDescent="0.3">
      <c r="A2603" s="1">
        <v>42209</v>
      </c>
      <c r="B2603">
        <v>675</v>
      </c>
      <c r="C2603">
        <v>685.5</v>
      </c>
      <c r="D2603">
        <v>671.5</v>
      </c>
      <c r="E2603">
        <v>678.3</v>
      </c>
      <c r="F2603">
        <v>117915</v>
      </c>
      <c r="G2603">
        <v>0</v>
      </c>
    </row>
    <row r="2604" spans="1:7" x14ac:dyDescent="0.3">
      <c r="A2604" s="1">
        <v>42212</v>
      </c>
      <c r="B2604">
        <v>675.1</v>
      </c>
      <c r="C2604">
        <v>688.5</v>
      </c>
      <c r="D2604">
        <v>672.95</v>
      </c>
      <c r="E2604">
        <v>675.15</v>
      </c>
      <c r="F2604">
        <v>80627</v>
      </c>
      <c r="G2604">
        <v>0</v>
      </c>
    </row>
    <row r="2605" spans="1:7" x14ac:dyDescent="0.3">
      <c r="A2605" s="1">
        <v>42213</v>
      </c>
      <c r="B2605">
        <v>675</v>
      </c>
      <c r="C2605">
        <v>678.95</v>
      </c>
      <c r="D2605">
        <v>666</v>
      </c>
      <c r="E2605">
        <v>670.85</v>
      </c>
      <c r="F2605">
        <v>46423</v>
      </c>
      <c r="G2605">
        <v>0</v>
      </c>
    </row>
    <row r="2606" spans="1:7" x14ac:dyDescent="0.3">
      <c r="A2606" s="1">
        <v>42214</v>
      </c>
      <c r="B2606">
        <v>673</v>
      </c>
      <c r="C2606">
        <v>683.4</v>
      </c>
      <c r="D2606">
        <v>667.1</v>
      </c>
      <c r="E2606">
        <v>677.65</v>
      </c>
      <c r="F2606">
        <v>78265</v>
      </c>
      <c r="G2606">
        <v>0</v>
      </c>
    </row>
    <row r="2607" spans="1:7" x14ac:dyDescent="0.3">
      <c r="A2607" s="1">
        <v>42215</v>
      </c>
      <c r="B2607">
        <v>682.2</v>
      </c>
      <c r="C2607">
        <v>713.5</v>
      </c>
      <c r="D2607">
        <v>682.2</v>
      </c>
      <c r="E2607">
        <v>710.1</v>
      </c>
      <c r="F2607">
        <v>236173</v>
      </c>
      <c r="G2607">
        <v>0</v>
      </c>
    </row>
    <row r="2608" spans="1:7" x14ac:dyDescent="0.3">
      <c r="A2608" s="1">
        <v>42216</v>
      </c>
      <c r="B2608">
        <v>716.1</v>
      </c>
      <c r="C2608">
        <v>724.75</v>
      </c>
      <c r="D2608">
        <v>706.3</v>
      </c>
      <c r="E2608">
        <v>709.2</v>
      </c>
      <c r="F2608">
        <v>151555</v>
      </c>
      <c r="G2608">
        <v>0</v>
      </c>
    </row>
    <row r="2609" spans="1:7" x14ac:dyDescent="0.3">
      <c r="A2609" s="1">
        <v>42219</v>
      </c>
      <c r="B2609">
        <v>705</v>
      </c>
      <c r="C2609">
        <v>716.9</v>
      </c>
      <c r="D2609">
        <v>705</v>
      </c>
      <c r="E2609">
        <v>712.75</v>
      </c>
      <c r="F2609">
        <v>91939</v>
      </c>
      <c r="G2609">
        <v>0</v>
      </c>
    </row>
    <row r="2610" spans="1:7" x14ac:dyDescent="0.3">
      <c r="A2610" s="1">
        <v>42220</v>
      </c>
      <c r="B2610">
        <v>714.65</v>
      </c>
      <c r="C2610">
        <v>717.85</v>
      </c>
      <c r="D2610">
        <v>703.3</v>
      </c>
      <c r="E2610">
        <v>709.6</v>
      </c>
      <c r="F2610">
        <v>95457</v>
      </c>
      <c r="G2610">
        <v>0</v>
      </c>
    </row>
    <row r="2611" spans="1:7" x14ac:dyDescent="0.3">
      <c r="A2611" s="1">
        <v>42221</v>
      </c>
      <c r="B2611">
        <v>710</v>
      </c>
      <c r="C2611">
        <v>721.55</v>
      </c>
      <c r="D2611">
        <v>709.25</v>
      </c>
      <c r="E2611">
        <v>719</v>
      </c>
      <c r="F2611">
        <v>142353</v>
      </c>
      <c r="G2611">
        <v>0</v>
      </c>
    </row>
    <row r="2612" spans="1:7" x14ac:dyDescent="0.3">
      <c r="A2612" s="1">
        <v>42222</v>
      </c>
      <c r="B2612">
        <v>722</v>
      </c>
      <c r="C2612">
        <v>730.95</v>
      </c>
      <c r="D2612">
        <v>719.15</v>
      </c>
      <c r="E2612">
        <v>722.65</v>
      </c>
      <c r="F2612">
        <v>143737</v>
      </c>
      <c r="G2612">
        <v>0</v>
      </c>
    </row>
    <row r="2613" spans="1:7" x14ac:dyDescent="0.3">
      <c r="A2613" s="1">
        <v>42223</v>
      </c>
      <c r="B2613">
        <v>725.9</v>
      </c>
      <c r="C2613">
        <v>729.25</v>
      </c>
      <c r="D2613">
        <v>714.05</v>
      </c>
      <c r="E2613">
        <v>716.15</v>
      </c>
      <c r="F2613">
        <v>97343</v>
      </c>
      <c r="G2613">
        <v>0</v>
      </c>
    </row>
    <row r="2614" spans="1:7" x14ac:dyDescent="0.3">
      <c r="A2614" s="1">
        <v>42226</v>
      </c>
      <c r="B2614">
        <v>719</v>
      </c>
      <c r="C2614">
        <v>723.9</v>
      </c>
      <c r="D2614">
        <v>711</v>
      </c>
      <c r="E2614">
        <v>715.35</v>
      </c>
      <c r="F2614">
        <v>64043</v>
      </c>
      <c r="G2614">
        <v>0</v>
      </c>
    </row>
    <row r="2615" spans="1:7" x14ac:dyDescent="0.3">
      <c r="A2615" s="1">
        <v>42227</v>
      </c>
      <c r="B2615">
        <v>715.35</v>
      </c>
      <c r="C2615">
        <v>729.05</v>
      </c>
      <c r="D2615">
        <v>714.4</v>
      </c>
      <c r="E2615">
        <v>719.8</v>
      </c>
      <c r="F2615">
        <v>152781</v>
      </c>
      <c r="G2615">
        <v>2</v>
      </c>
    </row>
    <row r="2616" spans="1:7" x14ac:dyDescent="0.3">
      <c r="A2616" s="1">
        <v>42228</v>
      </c>
      <c r="B2616">
        <v>715.55</v>
      </c>
      <c r="C2616">
        <v>724.85</v>
      </c>
      <c r="D2616">
        <v>698</v>
      </c>
      <c r="E2616">
        <v>706.95</v>
      </c>
      <c r="F2616">
        <v>260102</v>
      </c>
      <c r="G2616">
        <v>0</v>
      </c>
    </row>
    <row r="2617" spans="1:7" x14ac:dyDescent="0.3">
      <c r="A2617" s="1">
        <v>42229</v>
      </c>
      <c r="B2617">
        <v>711</v>
      </c>
      <c r="C2617">
        <v>730</v>
      </c>
      <c r="D2617">
        <v>711</v>
      </c>
      <c r="E2617">
        <v>725.55</v>
      </c>
      <c r="F2617">
        <v>183162</v>
      </c>
      <c r="G2617">
        <v>0</v>
      </c>
    </row>
    <row r="2618" spans="1:7" x14ac:dyDescent="0.3">
      <c r="A2618" s="1">
        <v>42230</v>
      </c>
      <c r="B2618">
        <v>733.2</v>
      </c>
      <c r="C2618">
        <v>742.25</v>
      </c>
      <c r="D2618">
        <v>731</v>
      </c>
      <c r="E2618">
        <v>740.5</v>
      </c>
      <c r="F2618">
        <v>258921</v>
      </c>
      <c r="G2618">
        <v>0</v>
      </c>
    </row>
    <row r="2619" spans="1:7" x14ac:dyDescent="0.3">
      <c r="A2619" s="1">
        <v>42233</v>
      </c>
      <c r="B2619">
        <v>745</v>
      </c>
      <c r="C2619">
        <v>748</v>
      </c>
      <c r="D2619">
        <v>701.5</v>
      </c>
      <c r="E2619">
        <v>703.85</v>
      </c>
      <c r="F2619">
        <v>767253</v>
      </c>
      <c r="G2619">
        <v>0</v>
      </c>
    </row>
    <row r="2620" spans="1:7" x14ac:dyDescent="0.3">
      <c r="A2620" s="1">
        <v>42234</v>
      </c>
      <c r="B2620">
        <v>708.5</v>
      </c>
      <c r="C2620">
        <v>709</v>
      </c>
      <c r="D2620">
        <v>680.8</v>
      </c>
      <c r="E2620">
        <v>683.65</v>
      </c>
      <c r="F2620">
        <v>459604</v>
      </c>
      <c r="G2620">
        <v>0</v>
      </c>
    </row>
    <row r="2621" spans="1:7" x14ac:dyDescent="0.3">
      <c r="A2621" s="1">
        <v>42235</v>
      </c>
      <c r="B2621">
        <v>688</v>
      </c>
      <c r="C2621">
        <v>704</v>
      </c>
      <c r="D2621">
        <v>687.05</v>
      </c>
      <c r="E2621">
        <v>695.9</v>
      </c>
      <c r="F2621">
        <v>311801</v>
      </c>
      <c r="G2621">
        <v>0</v>
      </c>
    </row>
    <row r="2622" spans="1:7" x14ac:dyDescent="0.3">
      <c r="A2622" s="1">
        <v>42236</v>
      </c>
      <c r="B2622">
        <v>696.2</v>
      </c>
      <c r="C2622">
        <v>707.9</v>
      </c>
      <c r="D2622">
        <v>688.75</v>
      </c>
      <c r="E2622">
        <v>691.35</v>
      </c>
      <c r="F2622">
        <v>261473</v>
      </c>
      <c r="G2622">
        <v>0</v>
      </c>
    </row>
    <row r="2623" spans="1:7" x14ac:dyDescent="0.3">
      <c r="A2623" s="1">
        <v>42237</v>
      </c>
      <c r="B2623">
        <v>685</v>
      </c>
      <c r="C2623">
        <v>701</v>
      </c>
      <c r="D2623">
        <v>671.55</v>
      </c>
      <c r="E2623">
        <v>697.35</v>
      </c>
      <c r="F2623">
        <v>230694</v>
      </c>
      <c r="G2623">
        <v>0</v>
      </c>
    </row>
    <row r="2624" spans="1:7" x14ac:dyDescent="0.3">
      <c r="A2624" s="1">
        <v>42240</v>
      </c>
      <c r="B2624">
        <v>680.1</v>
      </c>
      <c r="C2624">
        <v>682</v>
      </c>
      <c r="D2624">
        <v>627.65</v>
      </c>
      <c r="E2624">
        <v>634.65</v>
      </c>
      <c r="F2624">
        <v>489011</v>
      </c>
      <c r="G2624">
        <v>0</v>
      </c>
    </row>
    <row r="2625" spans="1:7" x14ac:dyDescent="0.3">
      <c r="A2625" s="1">
        <v>42241</v>
      </c>
      <c r="B2625">
        <v>646.70000000000005</v>
      </c>
      <c r="C2625">
        <v>654.5</v>
      </c>
      <c r="D2625">
        <v>606</v>
      </c>
      <c r="E2625">
        <v>647.5</v>
      </c>
      <c r="F2625">
        <v>505720</v>
      </c>
      <c r="G2625">
        <v>0</v>
      </c>
    </row>
    <row r="2626" spans="1:7" x14ac:dyDescent="0.3">
      <c r="A2626" s="1">
        <v>42242</v>
      </c>
      <c r="B2626">
        <v>648</v>
      </c>
      <c r="C2626">
        <v>649</v>
      </c>
      <c r="D2626">
        <v>633.65</v>
      </c>
      <c r="E2626">
        <v>636.04999999999995</v>
      </c>
      <c r="F2626">
        <v>182355</v>
      </c>
      <c r="G2626">
        <v>0</v>
      </c>
    </row>
    <row r="2627" spans="1:7" x14ac:dyDescent="0.3">
      <c r="A2627" s="1">
        <v>42243</v>
      </c>
      <c r="B2627">
        <v>647.54999999999995</v>
      </c>
      <c r="C2627">
        <v>666.65</v>
      </c>
      <c r="D2627">
        <v>640.35</v>
      </c>
      <c r="E2627">
        <v>661.15</v>
      </c>
      <c r="F2627">
        <v>224374</v>
      </c>
      <c r="G2627">
        <v>0</v>
      </c>
    </row>
    <row r="2628" spans="1:7" x14ac:dyDescent="0.3">
      <c r="A2628" s="1">
        <v>42244</v>
      </c>
      <c r="B2628">
        <v>673.25</v>
      </c>
      <c r="C2628">
        <v>679.75</v>
      </c>
      <c r="D2628">
        <v>654.29999999999995</v>
      </c>
      <c r="E2628">
        <v>659.75</v>
      </c>
      <c r="F2628">
        <v>189068</v>
      </c>
      <c r="G2628">
        <v>0</v>
      </c>
    </row>
    <row r="2629" spans="1:7" x14ac:dyDescent="0.3">
      <c r="A2629" s="1">
        <v>42247</v>
      </c>
      <c r="B2629">
        <v>660</v>
      </c>
      <c r="C2629">
        <v>685</v>
      </c>
      <c r="D2629">
        <v>656</v>
      </c>
      <c r="E2629">
        <v>681.5</v>
      </c>
      <c r="F2629">
        <v>156359</v>
      </c>
      <c r="G2629">
        <v>0</v>
      </c>
    </row>
    <row r="2630" spans="1:7" x14ac:dyDescent="0.3">
      <c r="A2630" s="1">
        <v>42248</v>
      </c>
      <c r="B2630">
        <v>683</v>
      </c>
      <c r="C2630">
        <v>688.75</v>
      </c>
      <c r="D2630">
        <v>658.1</v>
      </c>
      <c r="E2630">
        <v>663.25</v>
      </c>
      <c r="F2630">
        <v>197199</v>
      </c>
      <c r="G2630">
        <v>0</v>
      </c>
    </row>
    <row r="2631" spans="1:7" x14ac:dyDescent="0.3">
      <c r="A2631" s="1">
        <v>42249</v>
      </c>
      <c r="B2631">
        <v>668</v>
      </c>
      <c r="C2631">
        <v>670.4</v>
      </c>
      <c r="D2631">
        <v>644.85</v>
      </c>
      <c r="E2631">
        <v>650.04999999999995</v>
      </c>
      <c r="F2631">
        <v>179376</v>
      </c>
      <c r="G2631">
        <v>0</v>
      </c>
    </row>
    <row r="2632" spans="1:7" x14ac:dyDescent="0.3">
      <c r="A2632" s="1">
        <v>42250</v>
      </c>
      <c r="B2632">
        <v>655.29999999999995</v>
      </c>
      <c r="C2632">
        <v>663.9</v>
      </c>
      <c r="D2632">
        <v>652</v>
      </c>
      <c r="E2632">
        <v>656.85</v>
      </c>
      <c r="F2632">
        <v>161958</v>
      </c>
      <c r="G2632">
        <v>0</v>
      </c>
    </row>
    <row r="2633" spans="1:7" x14ac:dyDescent="0.3">
      <c r="A2633" s="1">
        <v>42251</v>
      </c>
      <c r="B2633">
        <v>673.2</v>
      </c>
      <c r="C2633">
        <v>679.5</v>
      </c>
      <c r="D2633">
        <v>645.29999999999995</v>
      </c>
      <c r="E2633">
        <v>649.4</v>
      </c>
      <c r="F2633">
        <v>417966</v>
      </c>
      <c r="G2633">
        <v>0</v>
      </c>
    </row>
    <row r="2634" spans="1:7" x14ac:dyDescent="0.3">
      <c r="A2634" s="1">
        <v>42254</v>
      </c>
      <c r="B2634">
        <v>655</v>
      </c>
      <c r="C2634">
        <v>662</v>
      </c>
      <c r="D2634">
        <v>647.1</v>
      </c>
      <c r="E2634">
        <v>649.29999999999995</v>
      </c>
      <c r="F2634">
        <v>161750</v>
      </c>
      <c r="G2634">
        <v>0</v>
      </c>
    </row>
    <row r="2635" spans="1:7" x14ac:dyDescent="0.3">
      <c r="A2635" s="1">
        <v>42255</v>
      </c>
      <c r="B2635">
        <v>653</v>
      </c>
      <c r="C2635">
        <v>657</v>
      </c>
      <c r="D2635">
        <v>624.20000000000005</v>
      </c>
      <c r="E2635">
        <v>649.45000000000005</v>
      </c>
      <c r="F2635">
        <v>273523</v>
      </c>
      <c r="G2635">
        <v>0</v>
      </c>
    </row>
    <row r="2636" spans="1:7" x14ac:dyDescent="0.3">
      <c r="A2636" s="1">
        <v>42256</v>
      </c>
      <c r="B2636">
        <v>660.35</v>
      </c>
      <c r="C2636">
        <v>665.95</v>
      </c>
      <c r="D2636">
        <v>651</v>
      </c>
      <c r="E2636">
        <v>657.3</v>
      </c>
      <c r="F2636">
        <v>164608</v>
      </c>
      <c r="G2636">
        <v>0</v>
      </c>
    </row>
    <row r="2637" spans="1:7" x14ac:dyDescent="0.3">
      <c r="A2637" s="1">
        <v>42257</v>
      </c>
      <c r="B2637">
        <v>650</v>
      </c>
      <c r="C2637">
        <v>658.55</v>
      </c>
      <c r="D2637">
        <v>640.75</v>
      </c>
      <c r="E2637">
        <v>653.9</v>
      </c>
      <c r="F2637">
        <v>181159</v>
      </c>
      <c r="G2637">
        <v>0</v>
      </c>
    </row>
    <row r="2638" spans="1:7" x14ac:dyDescent="0.3">
      <c r="A2638" s="1">
        <v>42258</v>
      </c>
      <c r="B2638">
        <v>658.35</v>
      </c>
      <c r="C2638">
        <v>662.4</v>
      </c>
      <c r="D2638">
        <v>649.1</v>
      </c>
      <c r="E2638">
        <v>653</v>
      </c>
      <c r="F2638">
        <v>88086</v>
      </c>
      <c r="G2638">
        <v>0</v>
      </c>
    </row>
    <row r="2639" spans="1:7" x14ac:dyDescent="0.3">
      <c r="A2639" s="1">
        <v>42261</v>
      </c>
      <c r="B2639">
        <v>654.04999999999995</v>
      </c>
      <c r="C2639">
        <v>662.5</v>
      </c>
      <c r="D2639">
        <v>650.85</v>
      </c>
      <c r="E2639">
        <v>659.9</v>
      </c>
      <c r="F2639">
        <v>71747</v>
      </c>
      <c r="G2639">
        <v>0</v>
      </c>
    </row>
    <row r="2640" spans="1:7" x14ac:dyDescent="0.3">
      <c r="A2640" s="1">
        <v>42262</v>
      </c>
      <c r="B2640">
        <v>663.9</v>
      </c>
      <c r="C2640">
        <v>665.9</v>
      </c>
      <c r="D2640">
        <v>653</v>
      </c>
      <c r="E2640">
        <v>656.85</v>
      </c>
      <c r="F2640">
        <v>91303</v>
      </c>
      <c r="G2640">
        <v>0</v>
      </c>
    </row>
    <row r="2641" spans="1:7" x14ac:dyDescent="0.3">
      <c r="A2641" s="1">
        <v>42263</v>
      </c>
      <c r="B2641">
        <v>659.55</v>
      </c>
      <c r="C2641">
        <v>665.5</v>
      </c>
      <c r="D2641">
        <v>657.85</v>
      </c>
      <c r="E2641">
        <v>660.65</v>
      </c>
      <c r="F2641">
        <v>72995</v>
      </c>
      <c r="G2641">
        <v>0</v>
      </c>
    </row>
    <row r="2642" spans="1:7" x14ac:dyDescent="0.3">
      <c r="A2642" s="1">
        <v>42265</v>
      </c>
      <c r="B2642">
        <v>665</v>
      </c>
      <c r="C2642">
        <v>668.65</v>
      </c>
      <c r="D2642">
        <v>650</v>
      </c>
      <c r="E2642">
        <v>653.79999999999995</v>
      </c>
      <c r="F2642">
        <v>142194</v>
      </c>
      <c r="G2642">
        <v>0</v>
      </c>
    </row>
    <row r="2643" spans="1:7" x14ac:dyDescent="0.3">
      <c r="A2643" s="1">
        <v>42268</v>
      </c>
      <c r="B2643">
        <v>653.79999999999995</v>
      </c>
      <c r="C2643">
        <v>653.79999999999995</v>
      </c>
      <c r="D2643">
        <v>640.4</v>
      </c>
      <c r="E2643">
        <v>649.75</v>
      </c>
      <c r="F2643">
        <v>102855</v>
      </c>
      <c r="G2643">
        <v>0</v>
      </c>
    </row>
    <row r="2644" spans="1:7" x14ac:dyDescent="0.3">
      <c r="A2644" s="1">
        <v>42269</v>
      </c>
      <c r="B2644">
        <v>652.1</v>
      </c>
      <c r="C2644">
        <v>654.85</v>
      </c>
      <c r="D2644">
        <v>640.5</v>
      </c>
      <c r="E2644">
        <v>643.15</v>
      </c>
      <c r="F2644">
        <v>123113</v>
      </c>
      <c r="G2644">
        <v>0</v>
      </c>
    </row>
    <row r="2645" spans="1:7" x14ac:dyDescent="0.3">
      <c r="A2645" s="1">
        <v>42270</v>
      </c>
      <c r="B2645">
        <v>638</v>
      </c>
      <c r="C2645">
        <v>644</v>
      </c>
      <c r="D2645">
        <v>633.35</v>
      </c>
      <c r="E2645">
        <v>642.1</v>
      </c>
      <c r="F2645">
        <v>106135</v>
      </c>
      <c r="G2645">
        <v>0</v>
      </c>
    </row>
    <row r="2646" spans="1:7" x14ac:dyDescent="0.3">
      <c r="A2646" s="1">
        <v>42271</v>
      </c>
      <c r="B2646">
        <v>644</v>
      </c>
      <c r="C2646">
        <v>650.5</v>
      </c>
      <c r="D2646">
        <v>638.75</v>
      </c>
      <c r="E2646">
        <v>643.35</v>
      </c>
      <c r="F2646">
        <v>129226</v>
      </c>
      <c r="G2646">
        <v>0</v>
      </c>
    </row>
    <row r="2647" spans="1:7" x14ac:dyDescent="0.3">
      <c r="A2647" s="1">
        <v>42275</v>
      </c>
      <c r="B2647">
        <v>645.04999999999995</v>
      </c>
      <c r="C2647">
        <v>653.95000000000005</v>
      </c>
      <c r="D2647">
        <v>640</v>
      </c>
      <c r="E2647">
        <v>642.1</v>
      </c>
      <c r="F2647">
        <v>84859</v>
      </c>
      <c r="G2647">
        <v>0</v>
      </c>
    </row>
    <row r="2648" spans="1:7" x14ac:dyDescent="0.3">
      <c r="A2648" s="1">
        <v>42276</v>
      </c>
      <c r="B2648">
        <v>637.54999999999995</v>
      </c>
      <c r="C2648">
        <v>643.95000000000005</v>
      </c>
      <c r="D2648">
        <v>628.5</v>
      </c>
      <c r="E2648">
        <v>636.4</v>
      </c>
      <c r="F2648">
        <v>110126</v>
      </c>
      <c r="G2648">
        <v>0</v>
      </c>
    </row>
    <row r="2649" spans="1:7" x14ac:dyDescent="0.3">
      <c r="A2649" s="1">
        <v>42277</v>
      </c>
      <c r="B2649">
        <v>639</v>
      </c>
      <c r="C2649">
        <v>640</v>
      </c>
      <c r="D2649">
        <v>632</v>
      </c>
      <c r="E2649">
        <v>637.79999999999995</v>
      </c>
      <c r="F2649">
        <v>174969</v>
      </c>
      <c r="G2649">
        <v>0</v>
      </c>
    </row>
    <row r="2650" spans="1:7" x14ac:dyDescent="0.3">
      <c r="A2650" s="1">
        <v>42278</v>
      </c>
      <c r="B2650">
        <v>643.85</v>
      </c>
      <c r="C2650">
        <v>648.79999999999995</v>
      </c>
      <c r="D2650">
        <v>633</v>
      </c>
      <c r="E2650">
        <v>635.20000000000005</v>
      </c>
      <c r="F2650">
        <v>197073</v>
      </c>
      <c r="G2650">
        <v>0</v>
      </c>
    </row>
    <row r="2651" spans="1:7" x14ac:dyDescent="0.3">
      <c r="A2651" s="1">
        <v>42282</v>
      </c>
      <c r="B2651">
        <v>637.15</v>
      </c>
      <c r="C2651">
        <v>643.20000000000005</v>
      </c>
      <c r="D2651">
        <v>635.04999999999995</v>
      </c>
      <c r="E2651">
        <v>641.95000000000005</v>
      </c>
      <c r="F2651">
        <v>145707</v>
      </c>
      <c r="G2651">
        <v>0</v>
      </c>
    </row>
    <row r="2652" spans="1:7" x14ac:dyDescent="0.3">
      <c r="A2652" s="1">
        <v>42283</v>
      </c>
      <c r="B2652">
        <v>644.95000000000005</v>
      </c>
      <c r="C2652">
        <v>666</v>
      </c>
      <c r="D2652">
        <v>641.5</v>
      </c>
      <c r="E2652">
        <v>663.55</v>
      </c>
      <c r="F2652">
        <v>311520</v>
      </c>
      <c r="G2652">
        <v>0</v>
      </c>
    </row>
    <row r="2653" spans="1:7" x14ac:dyDescent="0.3">
      <c r="A2653" s="1">
        <v>42284</v>
      </c>
      <c r="B2653">
        <v>669.45</v>
      </c>
      <c r="C2653">
        <v>683.35</v>
      </c>
      <c r="D2653">
        <v>660.75</v>
      </c>
      <c r="E2653">
        <v>680.15</v>
      </c>
      <c r="F2653">
        <v>256861</v>
      </c>
      <c r="G2653">
        <v>0</v>
      </c>
    </row>
    <row r="2654" spans="1:7" x14ac:dyDescent="0.3">
      <c r="A2654" s="1">
        <v>42285</v>
      </c>
      <c r="B2654">
        <v>685.55</v>
      </c>
      <c r="C2654">
        <v>688</v>
      </c>
      <c r="D2654">
        <v>672.8</v>
      </c>
      <c r="E2654">
        <v>678</v>
      </c>
      <c r="F2654">
        <v>188624</v>
      </c>
      <c r="G2654">
        <v>0</v>
      </c>
    </row>
    <row r="2655" spans="1:7" x14ac:dyDescent="0.3">
      <c r="A2655" s="1">
        <v>42286</v>
      </c>
      <c r="B2655">
        <v>682.4</v>
      </c>
      <c r="C2655">
        <v>691.75</v>
      </c>
      <c r="D2655">
        <v>679.2</v>
      </c>
      <c r="E2655">
        <v>688.15</v>
      </c>
      <c r="F2655">
        <v>120544</v>
      </c>
      <c r="G2655">
        <v>0</v>
      </c>
    </row>
    <row r="2656" spans="1:7" x14ac:dyDescent="0.3">
      <c r="A2656" s="1">
        <v>42289</v>
      </c>
      <c r="B2656">
        <v>690</v>
      </c>
      <c r="C2656">
        <v>691</v>
      </c>
      <c r="D2656">
        <v>675</v>
      </c>
      <c r="E2656">
        <v>676.35</v>
      </c>
      <c r="F2656">
        <v>81020</v>
      </c>
      <c r="G2656">
        <v>0</v>
      </c>
    </row>
    <row r="2657" spans="1:7" x14ac:dyDescent="0.3">
      <c r="A2657" s="1">
        <v>42290</v>
      </c>
      <c r="B2657">
        <v>678</v>
      </c>
      <c r="C2657">
        <v>681.1</v>
      </c>
      <c r="D2657">
        <v>673.75</v>
      </c>
      <c r="E2657">
        <v>678.3</v>
      </c>
      <c r="F2657">
        <v>78213</v>
      </c>
      <c r="G2657">
        <v>0</v>
      </c>
    </row>
    <row r="2658" spans="1:7" x14ac:dyDescent="0.3">
      <c r="A2658" s="1">
        <v>42291</v>
      </c>
      <c r="B2658">
        <v>674.8</v>
      </c>
      <c r="C2658">
        <v>679.6</v>
      </c>
      <c r="D2658">
        <v>660.25</v>
      </c>
      <c r="E2658">
        <v>678.25</v>
      </c>
      <c r="F2658">
        <v>77584</v>
      </c>
      <c r="G2658">
        <v>0</v>
      </c>
    </row>
    <row r="2659" spans="1:7" x14ac:dyDescent="0.3">
      <c r="A2659" s="1">
        <v>42292</v>
      </c>
      <c r="B2659">
        <v>683</v>
      </c>
      <c r="C2659">
        <v>683.9</v>
      </c>
      <c r="D2659">
        <v>670.25</v>
      </c>
      <c r="E2659">
        <v>672.6</v>
      </c>
      <c r="F2659">
        <v>81302</v>
      </c>
      <c r="G2659">
        <v>0</v>
      </c>
    </row>
    <row r="2660" spans="1:7" x14ac:dyDescent="0.3">
      <c r="A2660" s="1">
        <v>42293</v>
      </c>
      <c r="B2660">
        <v>673</v>
      </c>
      <c r="C2660">
        <v>680.1</v>
      </c>
      <c r="D2660">
        <v>669.15</v>
      </c>
      <c r="E2660">
        <v>679.1</v>
      </c>
      <c r="F2660">
        <v>85212</v>
      </c>
      <c r="G2660">
        <v>0</v>
      </c>
    </row>
    <row r="2661" spans="1:7" x14ac:dyDescent="0.3">
      <c r="A2661" s="1">
        <v>42296</v>
      </c>
      <c r="B2661">
        <v>680.9</v>
      </c>
      <c r="C2661">
        <v>688.7</v>
      </c>
      <c r="D2661">
        <v>677.75</v>
      </c>
      <c r="E2661">
        <v>687.1</v>
      </c>
      <c r="F2661">
        <v>74897</v>
      </c>
      <c r="G2661">
        <v>0</v>
      </c>
    </row>
    <row r="2662" spans="1:7" x14ac:dyDescent="0.3">
      <c r="A2662" s="1">
        <v>42297</v>
      </c>
      <c r="B2662">
        <v>688.1</v>
      </c>
      <c r="C2662">
        <v>688.1</v>
      </c>
      <c r="D2662">
        <v>659.3</v>
      </c>
      <c r="E2662">
        <v>672.45</v>
      </c>
      <c r="F2662">
        <v>397362</v>
      </c>
      <c r="G2662">
        <v>0</v>
      </c>
    </row>
    <row r="2663" spans="1:7" x14ac:dyDescent="0.3">
      <c r="A2663" s="1">
        <v>42298</v>
      </c>
      <c r="B2663">
        <v>672</v>
      </c>
      <c r="C2663">
        <v>681.75</v>
      </c>
      <c r="D2663">
        <v>672</v>
      </c>
      <c r="E2663">
        <v>676.9</v>
      </c>
      <c r="F2663">
        <v>66904</v>
      </c>
      <c r="G2663">
        <v>0</v>
      </c>
    </row>
    <row r="2664" spans="1:7" x14ac:dyDescent="0.3">
      <c r="A2664" s="1">
        <v>42300</v>
      </c>
      <c r="B2664">
        <v>683</v>
      </c>
      <c r="C2664">
        <v>686</v>
      </c>
      <c r="D2664">
        <v>679.45</v>
      </c>
      <c r="E2664">
        <v>681.35</v>
      </c>
      <c r="F2664">
        <v>74161</v>
      </c>
      <c r="G2664">
        <v>0</v>
      </c>
    </row>
    <row r="2665" spans="1:7" x14ac:dyDescent="0.3">
      <c r="A2665" s="1">
        <v>42303</v>
      </c>
      <c r="B2665">
        <v>681.6</v>
      </c>
      <c r="C2665">
        <v>684</v>
      </c>
      <c r="D2665">
        <v>673.95</v>
      </c>
      <c r="E2665">
        <v>681</v>
      </c>
      <c r="F2665">
        <v>74497</v>
      </c>
      <c r="G2665">
        <v>0</v>
      </c>
    </row>
    <row r="2666" spans="1:7" x14ac:dyDescent="0.3">
      <c r="A2666" s="1">
        <v>42304</v>
      </c>
      <c r="B2666">
        <v>678</v>
      </c>
      <c r="C2666">
        <v>686.55</v>
      </c>
      <c r="D2666">
        <v>672.55</v>
      </c>
      <c r="E2666">
        <v>684.35</v>
      </c>
      <c r="F2666">
        <v>50047</v>
      </c>
      <c r="G2666">
        <v>0</v>
      </c>
    </row>
    <row r="2667" spans="1:7" x14ac:dyDescent="0.3">
      <c r="A2667" s="1">
        <v>42305</v>
      </c>
      <c r="B2667">
        <v>684</v>
      </c>
      <c r="C2667">
        <v>700.95</v>
      </c>
      <c r="D2667">
        <v>676.05</v>
      </c>
      <c r="E2667">
        <v>695.55</v>
      </c>
      <c r="F2667">
        <v>144456</v>
      </c>
      <c r="G2667">
        <v>0</v>
      </c>
    </row>
    <row r="2668" spans="1:7" x14ac:dyDescent="0.3">
      <c r="A2668" s="1">
        <v>42306</v>
      </c>
      <c r="B2668">
        <v>699</v>
      </c>
      <c r="C2668">
        <v>704.75</v>
      </c>
      <c r="D2668">
        <v>689.5</v>
      </c>
      <c r="E2668">
        <v>691.1</v>
      </c>
      <c r="F2668">
        <v>127067</v>
      </c>
      <c r="G2668">
        <v>0</v>
      </c>
    </row>
    <row r="2669" spans="1:7" x14ac:dyDescent="0.3">
      <c r="A2669" s="1">
        <v>42307</v>
      </c>
      <c r="B2669">
        <v>695</v>
      </c>
      <c r="C2669">
        <v>702.65</v>
      </c>
      <c r="D2669">
        <v>687.05</v>
      </c>
      <c r="E2669">
        <v>689.85</v>
      </c>
      <c r="F2669">
        <v>143363</v>
      </c>
      <c r="G2669">
        <v>0</v>
      </c>
    </row>
    <row r="2670" spans="1:7" x14ac:dyDescent="0.3">
      <c r="A2670" s="1">
        <v>42310</v>
      </c>
      <c r="B2670">
        <v>690.5</v>
      </c>
      <c r="C2670">
        <v>690.5</v>
      </c>
      <c r="D2670">
        <v>674.75</v>
      </c>
      <c r="E2670">
        <v>679.3</v>
      </c>
      <c r="F2670">
        <v>51276</v>
      </c>
      <c r="G2670">
        <v>0</v>
      </c>
    </row>
    <row r="2671" spans="1:7" x14ac:dyDescent="0.3">
      <c r="A2671" s="1">
        <v>42311</v>
      </c>
      <c r="B2671">
        <v>688</v>
      </c>
      <c r="C2671">
        <v>688</v>
      </c>
      <c r="D2671">
        <v>671.5</v>
      </c>
      <c r="E2671">
        <v>675.3</v>
      </c>
      <c r="F2671">
        <v>97344</v>
      </c>
      <c r="G2671">
        <v>0</v>
      </c>
    </row>
    <row r="2672" spans="1:7" x14ac:dyDescent="0.3">
      <c r="A2672" s="1">
        <v>42312</v>
      </c>
      <c r="B2672">
        <v>676.2</v>
      </c>
      <c r="C2672">
        <v>680</v>
      </c>
      <c r="D2672">
        <v>668.55</v>
      </c>
      <c r="E2672">
        <v>670.9</v>
      </c>
      <c r="F2672">
        <v>145756</v>
      </c>
      <c r="G2672">
        <v>0</v>
      </c>
    </row>
    <row r="2673" spans="1:7" x14ac:dyDescent="0.3">
      <c r="A2673" s="1">
        <v>42313</v>
      </c>
      <c r="B2673">
        <v>674.15</v>
      </c>
      <c r="C2673">
        <v>675</v>
      </c>
      <c r="D2673">
        <v>655</v>
      </c>
      <c r="E2673">
        <v>658.5</v>
      </c>
      <c r="F2673">
        <v>289245</v>
      </c>
      <c r="G2673">
        <v>0</v>
      </c>
    </row>
    <row r="2674" spans="1:7" x14ac:dyDescent="0.3">
      <c r="A2674" s="1">
        <v>42314</v>
      </c>
      <c r="B2674">
        <v>655</v>
      </c>
      <c r="C2674">
        <v>672</v>
      </c>
      <c r="D2674">
        <v>650.75</v>
      </c>
      <c r="E2674">
        <v>657.95</v>
      </c>
      <c r="F2674">
        <v>195857</v>
      </c>
      <c r="G2674">
        <v>0</v>
      </c>
    </row>
    <row r="2675" spans="1:7" x14ac:dyDescent="0.3">
      <c r="A2675" s="1">
        <v>42317</v>
      </c>
      <c r="B2675">
        <v>648.9</v>
      </c>
      <c r="C2675">
        <v>650.20000000000005</v>
      </c>
      <c r="D2675">
        <v>639.04999999999995</v>
      </c>
      <c r="E2675">
        <v>647.25</v>
      </c>
      <c r="F2675">
        <v>120961</v>
      </c>
      <c r="G2675">
        <v>0</v>
      </c>
    </row>
    <row r="2676" spans="1:7" x14ac:dyDescent="0.3">
      <c r="A2676" s="1">
        <v>42318</v>
      </c>
      <c r="B2676">
        <v>650.9</v>
      </c>
      <c r="C2676">
        <v>650.9</v>
      </c>
      <c r="D2676">
        <v>638</v>
      </c>
      <c r="E2676">
        <v>640.85</v>
      </c>
      <c r="F2676">
        <v>80107</v>
      </c>
      <c r="G2676">
        <v>0</v>
      </c>
    </row>
    <row r="2677" spans="1:7" x14ac:dyDescent="0.3">
      <c r="A2677" s="1">
        <v>42321</v>
      </c>
      <c r="B2677">
        <v>639.45000000000005</v>
      </c>
      <c r="C2677">
        <v>639.45000000000005</v>
      </c>
      <c r="D2677">
        <v>615.70000000000005</v>
      </c>
      <c r="E2677">
        <v>618.6</v>
      </c>
      <c r="F2677">
        <v>145281</v>
      </c>
      <c r="G2677">
        <v>0</v>
      </c>
    </row>
    <row r="2678" spans="1:7" x14ac:dyDescent="0.3">
      <c r="A2678" s="1">
        <v>42324</v>
      </c>
      <c r="B2678">
        <v>617.9</v>
      </c>
      <c r="C2678">
        <v>630.85</v>
      </c>
      <c r="D2678">
        <v>613.54999999999995</v>
      </c>
      <c r="E2678">
        <v>626.20000000000005</v>
      </c>
      <c r="F2678">
        <v>114748</v>
      </c>
      <c r="G2678">
        <v>0</v>
      </c>
    </row>
    <row r="2679" spans="1:7" x14ac:dyDescent="0.3">
      <c r="A2679" s="1">
        <v>42325</v>
      </c>
      <c r="B2679">
        <v>629.75</v>
      </c>
      <c r="C2679">
        <v>638</v>
      </c>
      <c r="D2679">
        <v>627.1</v>
      </c>
      <c r="E2679">
        <v>634</v>
      </c>
      <c r="F2679">
        <v>91362</v>
      </c>
      <c r="G2679">
        <v>0</v>
      </c>
    </row>
    <row r="2680" spans="1:7" x14ac:dyDescent="0.3">
      <c r="A2680" s="1">
        <v>42326</v>
      </c>
      <c r="B2680">
        <v>635.70000000000005</v>
      </c>
      <c r="C2680">
        <v>642</v>
      </c>
      <c r="D2680">
        <v>627.54999999999995</v>
      </c>
      <c r="E2680">
        <v>629.85</v>
      </c>
      <c r="F2680">
        <v>74435</v>
      </c>
      <c r="G2680">
        <v>0</v>
      </c>
    </row>
    <row r="2681" spans="1:7" x14ac:dyDescent="0.3">
      <c r="A2681" s="1">
        <v>42327</v>
      </c>
      <c r="B2681">
        <v>635.25</v>
      </c>
      <c r="C2681">
        <v>637.79999999999995</v>
      </c>
      <c r="D2681">
        <v>630.25</v>
      </c>
      <c r="E2681">
        <v>635.15</v>
      </c>
      <c r="F2681">
        <v>59102</v>
      </c>
      <c r="G2681">
        <v>0</v>
      </c>
    </row>
    <row r="2682" spans="1:7" x14ac:dyDescent="0.3">
      <c r="A2682" s="1">
        <v>42328</v>
      </c>
      <c r="B2682">
        <v>635</v>
      </c>
      <c r="C2682">
        <v>647.35</v>
      </c>
      <c r="D2682">
        <v>632</v>
      </c>
      <c r="E2682">
        <v>645.95000000000005</v>
      </c>
      <c r="F2682">
        <v>101548</v>
      </c>
      <c r="G2682">
        <v>0</v>
      </c>
    </row>
    <row r="2683" spans="1:7" x14ac:dyDescent="0.3">
      <c r="A2683" s="1">
        <v>42331</v>
      </c>
      <c r="B2683">
        <v>646</v>
      </c>
      <c r="C2683">
        <v>649.5</v>
      </c>
      <c r="D2683">
        <v>634</v>
      </c>
      <c r="E2683">
        <v>640.45000000000005</v>
      </c>
      <c r="F2683">
        <v>103617</v>
      </c>
      <c r="G2683">
        <v>0</v>
      </c>
    </row>
    <row r="2684" spans="1:7" x14ac:dyDescent="0.3">
      <c r="A2684" s="1">
        <v>42332</v>
      </c>
      <c r="B2684">
        <v>639.25</v>
      </c>
      <c r="C2684">
        <v>646.9</v>
      </c>
      <c r="D2684">
        <v>635</v>
      </c>
      <c r="E2684">
        <v>637</v>
      </c>
      <c r="F2684">
        <v>59176</v>
      </c>
      <c r="G2684">
        <v>0</v>
      </c>
    </row>
    <row r="2685" spans="1:7" x14ac:dyDescent="0.3">
      <c r="A2685" s="1">
        <v>42334</v>
      </c>
      <c r="B2685">
        <v>640.15</v>
      </c>
      <c r="C2685">
        <v>642.25</v>
      </c>
      <c r="D2685">
        <v>633</v>
      </c>
      <c r="E2685">
        <v>634.35</v>
      </c>
      <c r="F2685">
        <v>60094</v>
      </c>
      <c r="G2685">
        <v>0</v>
      </c>
    </row>
    <row r="2686" spans="1:7" x14ac:dyDescent="0.3">
      <c r="A2686" s="1">
        <v>42335</v>
      </c>
      <c r="B2686">
        <v>638.85</v>
      </c>
      <c r="C2686">
        <v>644.04999999999995</v>
      </c>
      <c r="D2686">
        <v>636</v>
      </c>
      <c r="E2686">
        <v>642.6</v>
      </c>
      <c r="F2686">
        <v>58403</v>
      </c>
      <c r="G2686">
        <v>0</v>
      </c>
    </row>
    <row r="2687" spans="1:7" x14ac:dyDescent="0.3">
      <c r="A2687" s="1">
        <v>42338</v>
      </c>
      <c r="B2687">
        <v>643</v>
      </c>
      <c r="C2687">
        <v>651.20000000000005</v>
      </c>
      <c r="D2687">
        <v>639.04999999999995</v>
      </c>
      <c r="E2687">
        <v>644</v>
      </c>
      <c r="F2687">
        <v>70529</v>
      </c>
      <c r="G2687">
        <v>0</v>
      </c>
    </row>
    <row r="2688" spans="1:7" x14ac:dyDescent="0.3">
      <c r="A2688" s="1">
        <v>42339</v>
      </c>
      <c r="B2688">
        <v>646</v>
      </c>
      <c r="C2688">
        <v>650</v>
      </c>
      <c r="D2688">
        <v>644.75</v>
      </c>
      <c r="E2688">
        <v>648.5</v>
      </c>
      <c r="F2688">
        <v>37488</v>
      </c>
      <c r="G2688">
        <v>0</v>
      </c>
    </row>
    <row r="2689" spans="1:7" x14ac:dyDescent="0.3">
      <c r="A2689" s="1">
        <v>42340</v>
      </c>
      <c r="B2689">
        <v>650</v>
      </c>
      <c r="C2689">
        <v>659.9</v>
      </c>
      <c r="D2689">
        <v>648.9</v>
      </c>
      <c r="E2689">
        <v>657.25</v>
      </c>
      <c r="F2689">
        <v>85893</v>
      </c>
      <c r="G2689">
        <v>0</v>
      </c>
    </row>
    <row r="2690" spans="1:7" x14ac:dyDescent="0.3">
      <c r="A2690" s="1">
        <v>42341</v>
      </c>
      <c r="B2690">
        <v>657.4</v>
      </c>
      <c r="C2690">
        <v>657.4</v>
      </c>
      <c r="D2690">
        <v>643.25</v>
      </c>
      <c r="E2690">
        <v>650.54999999999995</v>
      </c>
      <c r="F2690">
        <v>57182</v>
      </c>
      <c r="G2690">
        <v>0</v>
      </c>
    </row>
    <row r="2691" spans="1:7" x14ac:dyDescent="0.3">
      <c r="A2691" s="1">
        <v>42342</v>
      </c>
      <c r="B2691">
        <v>649</v>
      </c>
      <c r="C2691">
        <v>655.8</v>
      </c>
      <c r="D2691">
        <v>643.65</v>
      </c>
      <c r="E2691">
        <v>645.65</v>
      </c>
      <c r="F2691">
        <v>106136</v>
      </c>
      <c r="G2691">
        <v>0</v>
      </c>
    </row>
    <row r="2692" spans="1:7" x14ac:dyDescent="0.3">
      <c r="A2692" s="1">
        <v>42345</v>
      </c>
      <c r="B2692">
        <v>647.5</v>
      </c>
      <c r="C2692">
        <v>653.5</v>
      </c>
      <c r="D2692">
        <v>640</v>
      </c>
      <c r="E2692">
        <v>645</v>
      </c>
      <c r="F2692">
        <v>52268</v>
      </c>
      <c r="G2692">
        <v>0</v>
      </c>
    </row>
    <row r="2693" spans="1:7" x14ac:dyDescent="0.3">
      <c r="A2693" s="1">
        <v>42346</v>
      </c>
      <c r="B2693">
        <v>645</v>
      </c>
      <c r="C2693">
        <v>648</v>
      </c>
      <c r="D2693">
        <v>638.70000000000005</v>
      </c>
      <c r="E2693">
        <v>642.25</v>
      </c>
      <c r="F2693">
        <v>38343</v>
      </c>
      <c r="G2693">
        <v>0</v>
      </c>
    </row>
    <row r="2694" spans="1:7" x14ac:dyDescent="0.3">
      <c r="A2694" s="1">
        <v>42347</v>
      </c>
      <c r="B2694">
        <v>640</v>
      </c>
      <c r="C2694">
        <v>644</v>
      </c>
      <c r="D2694">
        <v>620.1</v>
      </c>
      <c r="E2694">
        <v>623.4</v>
      </c>
      <c r="F2694">
        <v>81657</v>
      </c>
      <c r="G2694">
        <v>0</v>
      </c>
    </row>
    <row r="2695" spans="1:7" x14ac:dyDescent="0.3">
      <c r="A2695" s="1">
        <v>42348</v>
      </c>
      <c r="B2695">
        <v>621.70000000000005</v>
      </c>
      <c r="C2695">
        <v>639.75</v>
      </c>
      <c r="D2695">
        <v>621.70000000000005</v>
      </c>
      <c r="E2695">
        <v>635.20000000000005</v>
      </c>
      <c r="F2695">
        <v>61618</v>
      </c>
      <c r="G2695">
        <v>0</v>
      </c>
    </row>
    <row r="2696" spans="1:7" x14ac:dyDescent="0.3">
      <c r="A2696" s="1">
        <v>42349</v>
      </c>
      <c r="B2696">
        <v>635</v>
      </c>
      <c r="C2696">
        <v>643</v>
      </c>
      <c r="D2696">
        <v>631.4</v>
      </c>
      <c r="E2696">
        <v>639.4</v>
      </c>
      <c r="F2696">
        <v>95674</v>
      </c>
      <c r="G2696">
        <v>0</v>
      </c>
    </row>
    <row r="2697" spans="1:7" x14ac:dyDescent="0.3">
      <c r="A2697" s="1">
        <v>42352</v>
      </c>
      <c r="B2697">
        <v>639</v>
      </c>
      <c r="C2697">
        <v>643.5</v>
      </c>
      <c r="D2697">
        <v>632</v>
      </c>
      <c r="E2697">
        <v>639.20000000000005</v>
      </c>
      <c r="F2697">
        <v>50485</v>
      </c>
      <c r="G2697">
        <v>0</v>
      </c>
    </row>
    <row r="2698" spans="1:7" x14ac:dyDescent="0.3">
      <c r="A2698" s="1">
        <v>42353</v>
      </c>
      <c r="B2698">
        <v>635</v>
      </c>
      <c r="C2698">
        <v>640.79999999999995</v>
      </c>
      <c r="D2698">
        <v>635</v>
      </c>
      <c r="E2698">
        <v>637.65</v>
      </c>
      <c r="F2698">
        <v>32914</v>
      </c>
      <c r="G2698">
        <v>0</v>
      </c>
    </row>
    <row r="2699" spans="1:7" x14ac:dyDescent="0.3">
      <c r="A2699" s="1">
        <v>42354</v>
      </c>
      <c r="B2699">
        <v>641</v>
      </c>
      <c r="C2699">
        <v>644</v>
      </c>
      <c r="D2699">
        <v>636.95000000000005</v>
      </c>
      <c r="E2699">
        <v>638.29999999999995</v>
      </c>
      <c r="F2699">
        <v>44123</v>
      </c>
      <c r="G2699">
        <v>0</v>
      </c>
    </row>
    <row r="2700" spans="1:7" x14ac:dyDescent="0.3">
      <c r="A2700" s="1">
        <v>42355</v>
      </c>
      <c r="B2700">
        <v>638</v>
      </c>
      <c r="C2700">
        <v>644.5</v>
      </c>
      <c r="D2700">
        <v>637.29999999999995</v>
      </c>
      <c r="E2700">
        <v>643.1</v>
      </c>
      <c r="F2700">
        <v>79367</v>
      </c>
      <c r="G2700">
        <v>0</v>
      </c>
    </row>
    <row r="2701" spans="1:7" x14ac:dyDescent="0.3">
      <c r="A2701" s="1">
        <v>42356</v>
      </c>
      <c r="B2701">
        <v>643.1</v>
      </c>
      <c r="C2701">
        <v>648.75</v>
      </c>
      <c r="D2701">
        <v>640.15</v>
      </c>
      <c r="E2701">
        <v>642.15</v>
      </c>
      <c r="F2701">
        <v>40180</v>
      </c>
      <c r="G2701">
        <v>0</v>
      </c>
    </row>
    <row r="2702" spans="1:7" x14ac:dyDescent="0.3">
      <c r="A2702" s="1">
        <v>42359</v>
      </c>
      <c r="B2702">
        <v>643.15</v>
      </c>
      <c r="C2702">
        <v>649</v>
      </c>
      <c r="D2702">
        <v>640.79999999999995</v>
      </c>
      <c r="E2702">
        <v>643.1</v>
      </c>
      <c r="F2702">
        <v>59227</v>
      </c>
      <c r="G2702">
        <v>0</v>
      </c>
    </row>
    <row r="2703" spans="1:7" x14ac:dyDescent="0.3">
      <c r="A2703" s="1">
        <v>42360</v>
      </c>
      <c r="B2703">
        <v>643.1</v>
      </c>
      <c r="C2703">
        <v>648.29999999999995</v>
      </c>
      <c r="D2703">
        <v>641.45000000000005</v>
      </c>
      <c r="E2703">
        <v>644.20000000000005</v>
      </c>
      <c r="F2703">
        <v>57685</v>
      </c>
      <c r="G2703">
        <v>0</v>
      </c>
    </row>
    <row r="2704" spans="1:7" x14ac:dyDescent="0.3">
      <c r="A2704" s="1">
        <v>42361</v>
      </c>
      <c r="B2704">
        <v>645</v>
      </c>
      <c r="C2704">
        <v>649</v>
      </c>
      <c r="D2704">
        <v>645</v>
      </c>
      <c r="E2704">
        <v>647.35</v>
      </c>
      <c r="F2704">
        <v>29959</v>
      </c>
      <c r="G2704">
        <v>0</v>
      </c>
    </row>
    <row r="2705" spans="1:7" x14ac:dyDescent="0.3">
      <c r="A2705" s="1">
        <v>42362</v>
      </c>
      <c r="B2705">
        <v>648</v>
      </c>
      <c r="C2705">
        <v>654.5</v>
      </c>
      <c r="D2705">
        <v>645.20000000000005</v>
      </c>
      <c r="E2705">
        <v>648.25</v>
      </c>
      <c r="F2705">
        <v>44548</v>
      </c>
      <c r="G2705">
        <v>0</v>
      </c>
    </row>
    <row r="2706" spans="1:7" x14ac:dyDescent="0.3">
      <c r="A2706" s="1">
        <v>42366</v>
      </c>
      <c r="B2706">
        <v>649.5</v>
      </c>
      <c r="C2706">
        <v>657.2</v>
      </c>
      <c r="D2706">
        <v>647</v>
      </c>
      <c r="E2706">
        <v>655.15</v>
      </c>
      <c r="F2706">
        <v>89861</v>
      </c>
      <c r="G2706">
        <v>0</v>
      </c>
    </row>
    <row r="2707" spans="1:7" x14ac:dyDescent="0.3">
      <c r="A2707" s="1">
        <v>42367</v>
      </c>
      <c r="B2707">
        <v>656.7</v>
      </c>
      <c r="C2707">
        <v>660</v>
      </c>
      <c r="D2707">
        <v>652.45000000000005</v>
      </c>
      <c r="E2707">
        <v>653.15</v>
      </c>
      <c r="F2707">
        <v>30465</v>
      </c>
      <c r="G2707">
        <v>0</v>
      </c>
    </row>
    <row r="2708" spans="1:7" x14ac:dyDescent="0.3">
      <c r="A2708" s="1">
        <v>42368</v>
      </c>
      <c r="B2708">
        <v>653.95000000000005</v>
      </c>
      <c r="C2708">
        <v>657.05</v>
      </c>
      <c r="D2708">
        <v>650.25</v>
      </c>
      <c r="E2708">
        <v>652.85</v>
      </c>
      <c r="F2708">
        <v>42532</v>
      </c>
      <c r="G2708">
        <v>0</v>
      </c>
    </row>
    <row r="2709" spans="1:7" x14ac:dyDescent="0.3">
      <c r="A2709" s="1">
        <v>42369</v>
      </c>
      <c r="B2709">
        <v>652.85</v>
      </c>
      <c r="C2709">
        <v>654.9</v>
      </c>
      <c r="D2709">
        <v>648</v>
      </c>
      <c r="E2709">
        <v>649.5</v>
      </c>
      <c r="F2709">
        <v>67382</v>
      </c>
      <c r="G2709">
        <v>0</v>
      </c>
    </row>
    <row r="2710" spans="1:7" x14ac:dyDescent="0.3">
      <c r="A2710" s="1">
        <v>42370</v>
      </c>
      <c r="B2710">
        <v>651</v>
      </c>
      <c r="C2710">
        <v>658</v>
      </c>
      <c r="D2710">
        <v>649</v>
      </c>
      <c r="E2710">
        <v>654.70000000000005</v>
      </c>
      <c r="F2710">
        <v>29250</v>
      </c>
      <c r="G2710">
        <v>0</v>
      </c>
    </row>
    <row r="2711" spans="1:7" x14ac:dyDescent="0.3">
      <c r="A2711" s="1">
        <v>42373</v>
      </c>
      <c r="B2711">
        <v>654.70000000000005</v>
      </c>
      <c r="C2711">
        <v>654.70000000000005</v>
      </c>
      <c r="D2711">
        <v>638.4</v>
      </c>
      <c r="E2711">
        <v>645.54999999999995</v>
      </c>
      <c r="F2711">
        <v>69956</v>
      </c>
      <c r="G2711">
        <v>0</v>
      </c>
    </row>
    <row r="2712" spans="1:7" x14ac:dyDescent="0.3">
      <c r="A2712" s="1">
        <v>42374</v>
      </c>
      <c r="B2712">
        <v>646.04999999999995</v>
      </c>
      <c r="C2712">
        <v>649.95000000000005</v>
      </c>
      <c r="D2712">
        <v>638.25</v>
      </c>
      <c r="E2712">
        <v>641.15</v>
      </c>
      <c r="F2712">
        <v>63759</v>
      </c>
      <c r="G2712">
        <v>0</v>
      </c>
    </row>
    <row r="2713" spans="1:7" x14ac:dyDescent="0.3">
      <c r="A2713" s="1">
        <v>42375</v>
      </c>
      <c r="B2713">
        <v>641</v>
      </c>
      <c r="C2713">
        <v>657.6</v>
      </c>
      <c r="D2713">
        <v>638</v>
      </c>
      <c r="E2713">
        <v>652.4</v>
      </c>
      <c r="F2713">
        <v>73697</v>
      </c>
      <c r="G2713">
        <v>0</v>
      </c>
    </row>
    <row r="2714" spans="1:7" x14ac:dyDescent="0.3">
      <c r="A2714" s="1">
        <v>42376</v>
      </c>
      <c r="B2714">
        <v>650</v>
      </c>
      <c r="C2714">
        <v>650</v>
      </c>
      <c r="D2714">
        <v>630.4</v>
      </c>
      <c r="E2714">
        <v>639.15</v>
      </c>
      <c r="F2714">
        <v>73410</v>
      </c>
      <c r="G2714">
        <v>0</v>
      </c>
    </row>
    <row r="2715" spans="1:7" x14ac:dyDescent="0.3">
      <c r="A2715" s="1">
        <v>42377</v>
      </c>
      <c r="B2715">
        <v>637.79999999999995</v>
      </c>
      <c r="C2715">
        <v>645</v>
      </c>
      <c r="D2715">
        <v>614.35</v>
      </c>
      <c r="E2715">
        <v>622.45000000000005</v>
      </c>
      <c r="F2715">
        <v>161578</v>
      </c>
      <c r="G2715">
        <v>0</v>
      </c>
    </row>
    <row r="2716" spans="1:7" x14ac:dyDescent="0.3">
      <c r="A2716" s="1">
        <v>42380</v>
      </c>
      <c r="B2716">
        <v>620</v>
      </c>
      <c r="C2716">
        <v>620</v>
      </c>
      <c r="D2716">
        <v>604.54999999999995</v>
      </c>
      <c r="E2716">
        <v>610.25</v>
      </c>
      <c r="F2716">
        <v>104974</v>
      </c>
      <c r="G2716">
        <v>0</v>
      </c>
    </row>
    <row r="2717" spans="1:7" x14ac:dyDescent="0.3">
      <c r="A2717" s="1">
        <v>42381</v>
      </c>
      <c r="B2717">
        <v>609.79999999999995</v>
      </c>
      <c r="C2717">
        <v>618</v>
      </c>
      <c r="D2717">
        <v>605.75</v>
      </c>
      <c r="E2717">
        <v>611.65</v>
      </c>
      <c r="F2717">
        <v>67242</v>
      </c>
      <c r="G2717">
        <v>0</v>
      </c>
    </row>
    <row r="2718" spans="1:7" x14ac:dyDescent="0.3">
      <c r="A2718" s="1">
        <v>42382</v>
      </c>
      <c r="B2718">
        <v>614.9</v>
      </c>
      <c r="C2718">
        <v>616</v>
      </c>
      <c r="D2718">
        <v>597</v>
      </c>
      <c r="E2718">
        <v>608.70000000000005</v>
      </c>
      <c r="F2718">
        <v>93778</v>
      </c>
      <c r="G2718">
        <v>0</v>
      </c>
    </row>
    <row r="2719" spans="1:7" x14ac:dyDescent="0.3">
      <c r="A2719" s="1">
        <v>42383</v>
      </c>
      <c r="B2719">
        <v>605</v>
      </c>
      <c r="C2719">
        <v>616</v>
      </c>
      <c r="D2719">
        <v>597.04999999999995</v>
      </c>
      <c r="E2719">
        <v>613.9</v>
      </c>
      <c r="F2719">
        <v>85215</v>
      </c>
      <c r="G2719">
        <v>0</v>
      </c>
    </row>
    <row r="2720" spans="1:7" x14ac:dyDescent="0.3">
      <c r="A2720" s="1">
        <v>42384</v>
      </c>
      <c r="B2720">
        <v>614</v>
      </c>
      <c r="C2720">
        <v>616.79999999999995</v>
      </c>
      <c r="D2720">
        <v>602.20000000000005</v>
      </c>
      <c r="E2720">
        <v>607.4</v>
      </c>
      <c r="F2720">
        <v>68078</v>
      </c>
      <c r="G2720">
        <v>0</v>
      </c>
    </row>
    <row r="2721" spans="1:7" x14ac:dyDescent="0.3">
      <c r="A2721" s="1">
        <v>42387</v>
      </c>
      <c r="B2721">
        <v>607</v>
      </c>
      <c r="C2721">
        <v>607</v>
      </c>
      <c r="D2721">
        <v>586.1</v>
      </c>
      <c r="E2721">
        <v>590.85</v>
      </c>
      <c r="F2721">
        <v>86285</v>
      </c>
      <c r="G2721">
        <v>0</v>
      </c>
    </row>
    <row r="2722" spans="1:7" x14ac:dyDescent="0.3">
      <c r="A2722" s="1">
        <v>42388</v>
      </c>
      <c r="B2722">
        <v>592</v>
      </c>
      <c r="C2722">
        <v>600.29999999999995</v>
      </c>
      <c r="D2722">
        <v>583.5</v>
      </c>
      <c r="E2722">
        <v>597.1</v>
      </c>
      <c r="F2722">
        <v>112363</v>
      </c>
      <c r="G2722">
        <v>0</v>
      </c>
    </row>
    <row r="2723" spans="1:7" x14ac:dyDescent="0.3">
      <c r="A2723" s="1">
        <v>42389</v>
      </c>
      <c r="B2723">
        <v>595</v>
      </c>
      <c r="C2723">
        <v>598.4</v>
      </c>
      <c r="D2723">
        <v>589.1</v>
      </c>
      <c r="E2723">
        <v>593.5</v>
      </c>
      <c r="F2723">
        <v>69725</v>
      </c>
      <c r="G2723">
        <v>0</v>
      </c>
    </row>
    <row r="2724" spans="1:7" x14ac:dyDescent="0.3">
      <c r="A2724" s="1">
        <v>42390</v>
      </c>
      <c r="B2724">
        <v>595.6</v>
      </c>
      <c r="C2724">
        <v>600</v>
      </c>
      <c r="D2724">
        <v>577</v>
      </c>
      <c r="E2724">
        <v>581.65</v>
      </c>
      <c r="F2724">
        <v>86553</v>
      </c>
      <c r="G2724">
        <v>0</v>
      </c>
    </row>
    <row r="2725" spans="1:7" x14ac:dyDescent="0.3">
      <c r="A2725" s="1">
        <v>42391</v>
      </c>
      <c r="B2725">
        <v>580.04999999999995</v>
      </c>
      <c r="C2725">
        <v>588.29999999999995</v>
      </c>
      <c r="D2725">
        <v>576.9</v>
      </c>
      <c r="E2725">
        <v>583.35</v>
      </c>
      <c r="F2725">
        <v>82076</v>
      </c>
      <c r="G2725">
        <v>0</v>
      </c>
    </row>
    <row r="2726" spans="1:7" x14ac:dyDescent="0.3">
      <c r="A2726" s="1">
        <v>42394</v>
      </c>
      <c r="B2726">
        <v>586</v>
      </c>
      <c r="C2726">
        <v>589.75</v>
      </c>
      <c r="D2726">
        <v>580</v>
      </c>
      <c r="E2726">
        <v>581.5</v>
      </c>
      <c r="F2726">
        <v>339736</v>
      </c>
      <c r="G2726">
        <v>0</v>
      </c>
    </row>
    <row r="2727" spans="1:7" x14ac:dyDescent="0.3">
      <c r="A2727" s="1">
        <v>42396</v>
      </c>
      <c r="B2727">
        <v>580.54999999999995</v>
      </c>
      <c r="C2727">
        <v>587.29999999999995</v>
      </c>
      <c r="D2727">
        <v>574</v>
      </c>
      <c r="E2727">
        <v>580.5</v>
      </c>
      <c r="F2727">
        <v>57601</v>
      </c>
      <c r="G2727">
        <v>0</v>
      </c>
    </row>
    <row r="2728" spans="1:7" x14ac:dyDescent="0.3">
      <c r="A2728" s="1">
        <v>42397</v>
      </c>
      <c r="B2728">
        <v>582.70000000000005</v>
      </c>
      <c r="C2728">
        <v>585.1</v>
      </c>
      <c r="D2728">
        <v>575.85</v>
      </c>
      <c r="E2728">
        <v>578</v>
      </c>
      <c r="F2728">
        <v>39160</v>
      </c>
      <c r="G2728">
        <v>0</v>
      </c>
    </row>
    <row r="2729" spans="1:7" x14ac:dyDescent="0.3">
      <c r="A2729" s="1">
        <v>42398</v>
      </c>
      <c r="B2729">
        <v>579.95000000000005</v>
      </c>
      <c r="C2729">
        <v>590</v>
      </c>
      <c r="D2729">
        <v>578</v>
      </c>
      <c r="E2729">
        <v>585.70000000000005</v>
      </c>
      <c r="F2729">
        <v>65643</v>
      </c>
      <c r="G2729">
        <v>0</v>
      </c>
    </row>
    <row r="2730" spans="1:7" x14ac:dyDescent="0.3">
      <c r="A2730" s="1">
        <v>42401</v>
      </c>
      <c r="B2730">
        <v>589.95000000000005</v>
      </c>
      <c r="C2730">
        <v>605.70000000000005</v>
      </c>
      <c r="D2730">
        <v>589.79999999999995</v>
      </c>
      <c r="E2730">
        <v>597.79999999999995</v>
      </c>
      <c r="F2730">
        <v>82049</v>
      </c>
      <c r="G2730">
        <v>0</v>
      </c>
    </row>
    <row r="2731" spans="1:7" x14ac:dyDescent="0.3">
      <c r="A2731" s="1">
        <v>42402</v>
      </c>
      <c r="B2731">
        <v>600</v>
      </c>
      <c r="C2731">
        <v>606.35</v>
      </c>
      <c r="D2731">
        <v>562.79999999999995</v>
      </c>
      <c r="E2731">
        <v>574</v>
      </c>
      <c r="F2731">
        <v>396457</v>
      </c>
      <c r="G2731">
        <v>0</v>
      </c>
    </row>
    <row r="2732" spans="1:7" x14ac:dyDescent="0.3">
      <c r="A2732" s="1">
        <v>42403</v>
      </c>
      <c r="B2732">
        <v>571</v>
      </c>
      <c r="C2732">
        <v>578.9</v>
      </c>
      <c r="D2732">
        <v>559.5</v>
      </c>
      <c r="E2732">
        <v>561.35</v>
      </c>
      <c r="F2732">
        <v>122378</v>
      </c>
      <c r="G2732">
        <v>0</v>
      </c>
    </row>
    <row r="2733" spans="1:7" x14ac:dyDescent="0.3">
      <c r="A2733" s="1">
        <v>42404</v>
      </c>
      <c r="B2733">
        <v>563.9</v>
      </c>
      <c r="C2733">
        <v>572.29999999999995</v>
      </c>
      <c r="D2733">
        <v>540.54999999999995</v>
      </c>
      <c r="E2733">
        <v>550.25</v>
      </c>
      <c r="F2733">
        <v>153462</v>
      </c>
      <c r="G2733">
        <v>0</v>
      </c>
    </row>
    <row r="2734" spans="1:7" x14ac:dyDescent="0.3">
      <c r="A2734" s="1">
        <v>42405</v>
      </c>
      <c r="B2734">
        <v>555</v>
      </c>
      <c r="C2734">
        <v>574.6</v>
      </c>
      <c r="D2734">
        <v>544.9</v>
      </c>
      <c r="E2734">
        <v>569.95000000000005</v>
      </c>
      <c r="F2734">
        <v>105454</v>
      </c>
      <c r="G2734">
        <v>0</v>
      </c>
    </row>
    <row r="2735" spans="1:7" x14ac:dyDescent="0.3">
      <c r="A2735" s="1">
        <v>42408</v>
      </c>
      <c r="B2735">
        <v>572</v>
      </c>
      <c r="C2735">
        <v>575.75</v>
      </c>
      <c r="D2735">
        <v>561.25</v>
      </c>
      <c r="E2735">
        <v>567</v>
      </c>
      <c r="F2735">
        <v>125105</v>
      </c>
      <c r="G2735">
        <v>0</v>
      </c>
    </row>
    <row r="2736" spans="1:7" x14ac:dyDescent="0.3">
      <c r="A2736" s="1">
        <v>42409</v>
      </c>
      <c r="B2736">
        <v>561.20000000000005</v>
      </c>
      <c r="C2736">
        <v>570.54999999999995</v>
      </c>
      <c r="D2736">
        <v>551.4</v>
      </c>
      <c r="E2736">
        <v>556.5</v>
      </c>
      <c r="F2736">
        <v>143682</v>
      </c>
      <c r="G2736">
        <v>0</v>
      </c>
    </row>
    <row r="2737" spans="1:7" x14ac:dyDescent="0.3">
      <c r="A2737" s="1">
        <v>42410</v>
      </c>
      <c r="B2737">
        <v>553</v>
      </c>
      <c r="C2737">
        <v>559.20000000000005</v>
      </c>
      <c r="D2737">
        <v>535</v>
      </c>
      <c r="E2737">
        <v>538.85</v>
      </c>
      <c r="F2737">
        <v>269958</v>
      </c>
      <c r="G2737">
        <v>0</v>
      </c>
    </row>
    <row r="2738" spans="1:7" x14ac:dyDescent="0.3">
      <c r="A2738" s="1">
        <v>42411</v>
      </c>
      <c r="B2738">
        <v>533</v>
      </c>
      <c r="C2738">
        <v>548.5</v>
      </c>
      <c r="D2738">
        <v>518</v>
      </c>
      <c r="E2738">
        <v>541</v>
      </c>
      <c r="F2738">
        <v>427284</v>
      </c>
      <c r="G2738">
        <v>0</v>
      </c>
    </row>
    <row r="2739" spans="1:7" x14ac:dyDescent="0.3">
      <c r="A2739" s="1">
        <v>42412</v>
      </c>
      <c r="B2739">
        <v>540.1</v>
      </c>
      <c r="C2739">
        <v>542.20000000000005</v>
      </c>
      <c r="D2739">
        <v>525</v>
      </c>
      <c r="E2739">
        <v>528.6</v>
      </c>
      <c r="F2739">
        <v>226964</v>
      </c>
      <c r="G2739">
        <v>0</v>
      </c>
    </row>
    <row r="2740" spans="1:7" x14ac:dyDescent="0.3">
      <c r="A2740" s="1">
        <v>42415</v>
      </c>
      <c r="B2740">
        <v>535</v>
      </c>
      <c r="C2740">
        <v>541.75</v>
      </c>
      <c r="D2740">
        <v>528.5</v>
      </c>
      <c r="E2740">
        <v>540.20000000000005</v>
      </c>
      <c r="F2740">
        <v>531126</v>
      </c>
      <c r="G2740">
        <v>0</v>
      </c>
    </row>
    <row r="2741" spans="1:7" x14ac:dyDescent="0.3">
      <c r="A2741" s="1">
        <v>42416</v>
      </c>
      <c r="B2741">
        <v>549</v>
      </c>
      <c r="C2741">
        <v>550</v>
      </c>
      <c r="D2741">
        <v>520.6</v>
      </c>
      <c r="E2741">
        <v>524.04999999999995</v>
      </c>
      <c r="F2741">
        <v>396078</v>
      </c>
      <c r="G2741">
        <v>0</v>
      </c>
    </row>
    <row r="2742" spans="1:7" x14ac:dyDescent="0.3">
      <c r="A2742" s="1">
        <v>42417</v>
      </c>
      <c r="B2742">
        <v>524.1</v>
      </c>
      <c r="C2742">
        <v>525.25</v>
      </c>
      <c r="D2742">
        <v>513.79999999999995</v>
      </c>
      <c r="E2742">
        <v>519.70000000000005</v>
      </c>
      <c r="F2742">
        <v>309876</v>
      </c>
      <c r="G2742">
        <v>0</v>
      </c>
    </row>
    <row r="2743" spans="1:7" x14ac:dyDescent="0.3">
      <c r="A2743" s="1">
        <v>42418</v>
      </c>
      <c r="B2743">
        <v>524.54999999999995</v>
      </c>
      <c r="C2743">
        <v>529.45000000000005</v>
      </c>
      <c r="D2743">
        <v>520.54999999999995</v>
      </c>
      <c r="E2743">
        <v>525.35</v>
      </c>
      <c r="F2743">
        <v>105954</v>
      </c>
      <c r="G2743">
        <v>0</v>
      </c>
    </row>
    <row r="2744" spans="1:7" x14ac:dyDescent="0.3">
      <c r="A2744" s="1">
        <v>42419</v>
      </c>
      <c r="B2744">
        <v>528</v>
      </c>
      <c r="C2744">
        <v>530</v>
      </c>
      <c r="D2744">
        <v>519.6</v>
      </c>
      <c r="E2744">
        <v>523.04999999999995</v>
      </c>
      <c r="F2744">
        <v>106360</v>
      </c>
      <c r="G2744">
        <v>0</v>
      </c>
    </row>
    <row r="2745" spans="1:7" x14ac:dyDescent="0.3">
      <c r="A2745" s="1">
        <v>42422</v>
      </c>
      <c r="B2745">
        <v>534.79999999999995</v>
      </c>
      <c r="C2745">
        <v>534.79999999999995</v>
      </c>
      <c r="D2745">
        <v>525</v>
      </c>
      <c r="E2745">
        <v>530.5</v>
      </c>
      <c r="F2745">
        <v>59269</v>
      </c>
      <c r="G2745">
        <v>0</v>
      </c>
    </row>
    <row r="2746" spans="1:7" x14ac:dyDescent="0.3">
      <c r="A2746" s="1">
        <v>42423</v>
      </c>
      <c r="B2746">
        <v>532</v>
      </c>
      <c r="C2746">
        <v>532.5</v>
      </c>
      <c r="D2746">
        <v>517.79999999999995</v>
      </c>
      <c r="E2746">
        <v>522.6</v>
      </c>
      <c r="F2746">
        <v>100653</v>
      </c>
      <c r="G2746">
        <v>0</v>
      </c>
    </row>
    <row r="2747" spans="1:7" x14ac:dyDescent="0.3">
      <c r="A2747" s="1">
        <v>42424</v>
      </c>
      <c r="B2747">
        <v>523</v>
      </c>
      <c r="C2747">
        <v>523</v>
      </c>
      <c r="D2747">
        <v>510.6</v>
      </c>
      <c r="E2747">
        <v>513.79999999999995</v>
      </c>
      <c r="F2747">
        <v>86626</v>
      </c>
      <c r="G2747">
        <v>0</v>
      </c>
    </row>
    <row r="2748" spans="1:7" x14ac:dyDescent="0.3">
      <c r="A2748" s="1">
        <v>42425</v>
      </c>
      <c r="B2748">
        <v>515</v>
      </c>
      <c r="C2748">
        <v>520.75</v>
      </c>
      <c r="D2748">
        <v>510.5</v>
      </c>
      <c r="E2748">
        <v>518.25</v>
      </c>
      <c r="F2748">
        <v>57921</v>
      </c>
      <c r="G2748">
        <v>0</v>
      </c>
    </row>
    <row r="2749" spans="1:7" x14ac:dyDescent="0.3">
      <c r="A2749" s="1">
        <v>42426</v>
      </c>
      <c r="B2749">
        <v>517</v>
      </c>
      <c r="C2749">
        <v>527.29999999999995</v>
      </c>
      <c r="D2749">
        <v>517</v>
      </c>
      <c r="E2749">
        <v>523.75</v>
      </c>
      <c r="F2749">
        <v>66205</v>
      </c>
      <c r="G2749">
        <v>0</v>
      </c>
    </row>
    <row r="2750" spans="1:7" x14ac:dyDescent="0.3">
      <c r="A2750" s="1">
        <v>42429</v>
      </c>
      <c r="B2750">
        <v>527</v>
      </c>
      <c r="C2750">
        <v>528.75</v>
      </c>
      <c r="D2750">
        <v>505.55</v>
      </c>
      <c r="E2750">
        <v>515</v>
      </c>
      <c r="F2750">
        <v>179986</v>
      </c>
      <c r="G2750">
        <v>0</v>
      </c>
    </row>
    <row r="2751" spans="1:7" x14ac:dyDescent="0.3">
      <c r="A2751" s="1">
        <v>42430</v>
      </c>
      <c r="B2751">
        <v>515</v>
      </c>
      <c r="C2751">
        <v>521.25</v>
      </c>
      <c r="D2751">
        <v>509.25</v>
      </c>
      <c r="E2751">
        <v>517.5</v>
      </c>
      <c r="F2751">
        <v>118269</v>
      </c>
      <c r="G2751">
        <v>0</v>
      </c>
    </row>
    <row r="2752" spans="1:7" x14ac:dyDescent="0.3">
      <c r="A2752" s="1">
        <v>42431</v>
      </c>
      <c r="B2752">
        <v>524</v>
      </c>
      <c r="C2752">
        <v>531.85</v>
      </c>
      <c r="D2752">
        <v>520</v>
      </c>
      <c r="E2752">
        <v>525.15</v>
      </c>
      <c r="F2752">
        <v>745711</v>
      </c>
      <c r="G2752">
        <v>0</v>
      </c>
    </row>
    <row r="2753" spans="1:7" x14ac:dyDescent="0.3">
      <c r="A2753" s="1">
        <v>42432</v>
      </c>
      <c r="B2753">
        <v>530</v>
      </c>
      <c r="C2753">
        <v>531</v>
      </c>
      <c r="D2753">
        <v>524.5</v>
      </c>
      <c r="E2753">
        <v>528.20000000000005</v>
      </c>
      <c r="F2753">
        <v>114612</v>
      </c>
      <c r="G2753">
        <v>0</v>
      </c>
    </row>
    <row r="2754" spans="1:7" x14ac:dyDescent="0.3">
      <c r="A2754" s="1">
        <v>42433</v>
      </c>
      <c r="B2754">
        <v>531.65</v>
      </c>
      <c r="C2754">
        <v>545</v>
      </c>
      <c r="D2754">
        <v>530.1</v>
      </c>
      <c r="E2754">
        <v>539.1</v>
      </c>
      <c r="F2754">
        <v>303755</v>
      </c>
      <c r="G2754">
        <v>0</v>
      </c>
    </row>
    <row r="2755" spans="1:7" x14ac:dyDescent="0.3">
      <c r="A2755" s="1">
        <v>42437</v>
      </c>
      <c r="B2755">
        <v>540</v>
      </c>
      <c r="C2755">
        <v>549.5</v>
      </c>
      <c r="D2755">
        <v>529</v>
      </c>
      <c r="E2755">
        <v>531.5</v>
      </c>
      <c r="F2755">
        <v>137470</v>
      </c>
      <c r="G2755">
        <v>0</v>
      </c>
    </row>
    <row r="2756" spans="1:7" x14ac:dyDescent="0.3">
      <c r="A2756" s="1">
        <v>42438</v>
      </c>
      <c r="B2756">
        <v>532</v>
      </c>
      <c r="C2756">
        <v>534.65</v>
      </c>
      <c r="D2756">
        <v>522</v>
      </c>
      <c r="E2756">
        <v>529.95000000000005</v>
      </c>
      <c r="F2756">
        <v>119779</v>
      </c>
      <c r="G2756">
        <v>0</v>
      </c>
    </row>
    <row r="2757" spans="1:7" x14ac:dyDescent="0.3">
      <c r="A2757" s="1">
        <v>42439</v>
      </c>
      <c r="B2757">
        <v>539</v>
      </c>
      <c r="C2757">
        <v>539.9</v>
      </c>
      <c r="D2757">
        <v>530.20000000000005</v>
      </c>
      <c r="E2757">
        <v>534.45000000000005</v>
      </c>
      <c r="F2757">
        <v>147704</v>
      </c>
      <c r="G2757">
        <v>0</v>
      </c>
    </row>
    <row r="2758" spans="1:7" x14ac:dyDescent="0.3">
      <c r="A2758" s="1">
        <v>42440</v>
      </c>
      <c r="B2758">
        <v>533.15</v>
      </c>
      <c r="C2758">
        <v>538.79999999999995</v>
      </c>
      <c r="D2758">
        <v>531.25</v>
      </c>
      <c r="E2758">
        <v>534.70000000000005</v>
      </c>
      <c r="F2758">
        <v>201642</v>
      </c>
      <c r="G2758">
        <v>0</v>
      </c>
    </row>
    <row r="2759" spans="1:7" x14ac:dyDescent="0.3">
      <c r="A2759" s="1">
        <v>42443</v>
      </c>
      <c r="B2759">
        <v>541.5</v>
      </c>
      <c r="C2759">
        <v>543.5</v>
      </c>
      <c r="D2759">
        <v>534</v>
      </c>
      <c r="E2759">
        <v>538.04999999999995</v>
      </c>
      <c r="F2759">
        <v>106378</v>
      </c>
      <c r="G2759">
        <v>0</v>
      </c>
    </row>
    <row r="2760" spans="1:7" x14ac:dyDescent="0.3">
      <c r="A2760" s="1">
        <v>42444</v>
      </c>
      <c r="B2760">
        <v>535</v>
      </c>
      <c r="C2760">
        <v>538</v>
      </c>
      <c r="D2760">
        <v>521.6</v>
      </c>
      <c r="E2760">
        <v>524.70000000000005</v>
      </c>
      <c r="F2760">
        <v>126355</v>
      </c>
      <c r="G2760">
        <v>0</v>
      </c>
    </row>
    <row r="2761" spans="1:7" x14ac:dyDescent="0.3">
      <c r="A2761" s="1">
        <v>42445</v>
      </c>
      <c r="B2761">
        <v>524.5</v>
      </c>
      <c r="C2761">
        <v>534.75</v>
      </c>
      <c r="D2761">
        <v>516.79999999999995</v>
      </c>
      <c r="E2761">
        <v>532.65</v>
      </c>
      <c r="F2761">
        <v>696361</v>
      </c>
      <c r="G2761">
        <v>0</v>
      </c>
    </row>
    <row r="2762" spans="1:7" x14ac:dyDescent="0.3">
      <c r="A2762" s="1">
        <v>42446</v>
      </c>
      <c r="B2762">
        <v>536</v>
      </c>
      <c r="C2762">
        <v>536.5</v>
      </c>
      <c r="D2762">
        <v>522</v>
      </c>
      <c r="E2762">
        <v>524.45000000000005</v>
      </c>
      <c r="F2762">
        <v>270682</v>
      </c>
      <c r="G2762">
        <v>0</v>
      </c>
    </row>
    <row r="2763" spans="1:7" x14ac:dyDescent="0.3">
      <c r="A2763" s="1">
        <v>42447</v>
      </c>
      <c r="B2763">
        <v>530</v>
      </c>
      <c r="C2763">
        <v>530.6</v>
      </c>
      <c r="D2763">
        <v>518</v>
      </c>
      <c r="E2763">
        <v>528.35</v>
      </c>
      <c r="F2763">
        <v>341990</v>
      </c>
      <c r="G2763">
        <v>0</v>
      </c>
    </row>
    <row r="2764" spans="1:7" x14ac:dyDescent="0.3">
      <c r="A2764" s="1">
        <v>42450</v>
      </c>
      <c r="B2764">
        <v>532</v>
      </c>
      <c r="C2764">
        <v>538.9</v>
      </c>
      <c r="D2764">
        <v>528</v>
      </c>
      <c r="E2764">
        <v>535.95000000000005</v>
      </c>
      <c r="F2764">
        <v>106279</v>
      </c>
      <c r="G2764">
        <v>0</v>
      </c>
    </row>
    <row r="2765" spans="1:7" x14ac:dyDescent="0.3">
      <c r="A2765" s="1">
        <v>42451</v>
      </c>
      <c r="B2765">
        <v>539</v>
      </c>
      <c r="C2765">
        <v>539</v>
      </c>
      <c r="D2765">
        <v>531.6</v>
      </c>
      <c r="E2765">
        <v>536.5</v>
      </c>
      <c r="F2765">
        <v>77506</v>
      </c>
      <c r="G2765">
        <v>0</v>
      </c>
    </row>
    <row r="2766" spans="1:7" x14ac:dyDescent="0.3">
      <c r="A2766" s="1">
        <v>42452</v>
      </c>
      <c r="B2766">
        <v>534.45000000000005</v>
      </c>
      <c r="C2766">
        <v>535.20000000000005</v>
      </c>
      <c r="D2766">
        <v>526</v>
      </c>
      <c r="E2766">
        <v>532.5</v>
      </c>
      <c r="F2766">
        <v>580172</v>
      </c>
      <c r="G2766">
        <v>0</v>
      </c>
    </row>
    <row r="2767" spans="1:7" x14ac:dyDescent="0.3">
      <c r="A2767" s="1">
        <v>42457</v>
      </c>
      <c r="B2767">
        <v>536</v>
      </c>
      <c r="C2767">
        <v>536.75</v>
      </c>
      <c r="D2767">
        <v>523</v>
      </c>
      <c r="E2767">
        <v>524.45000000000005</v>
      </c>
      <c r="F2767">
        <v>103036</v>
      </c>
      <c r="G2767">
        <v>0</v>
      </c>
    </row>
    <row r="2768" spans="1:7" x14ac:dyDescent="0.3">
      <c r="A2768" s="1">
        <v>42458</v>
      </c>
      <c r="B2768">
        <v>520</v>
      </c>
      <c r="C2768">
        <v>524.95000000000005</v>
      </c>
      <c r="D2768">
        <v>495.2</v>
      </c>
      <c r="E2768">
        <v>504.35</v>
      </c>
      <c r="F2768">
        <v>346082</v>
      </c>
      <c r="G2768">
        <v>0</v>
      </c>
    </row>
    <row r="2769" spans="1:7" x14ac:dyDescent="0.3">
      <c r="A2769" s="1">
        <v>42459</v>
      </c>
      <c r="B2769">
        <v>510</v>
      </c>
      <c r="C2769">
        <v>516.79999999999995</v>
      </c>
      <c r="D2769">
        <v>502.75</v>
      </c>
      <c r="E2769">
        <v>512.1</v>
      </c>
      <c r="F2769">
        <v>172593</v>
      </c>
      <c r="G2769">
        <v>0</v>
      </c>
    </row>
    <row r="2770" spans="1:7" x14ac:dyDescent="0.3">
      <c r="A2770" s="1">
        <v>42460</v>
      </c>
      <c r="B2770">
        <v>514.5</v>
      </c>
      <c r="C2770">
        <v>518.85</v>
      </c>
      <c r="D2770">
        <v>508.2</v>
      </c>
      <c r="E2770">
        <v>512.20000000000005</v>
      </c>
      <c r="F2770">
        <v>140054</v>
      </c>
      <c r="G2770">
        <v>0</v>
      </c>
    </row>
    <row r="2771" spans="1:7" x14ac:dyDescent="0.3">
      <c r="A2771" s="1">
        <v>42461</v>
      </c>
      <c r="B2771">
        <v>514</v>
      </c>
      <c r="C2771">
        <v>517.25</v>
      </c>
      <c r="D2771">
        <v>510.7</v>
      </c>
      <c r="E2771">
        <v>513.45000000000005</v>
      </c>
      <c r="F2771">
        <v>134076</v>
      </c>
      <c r="G2771">
        <v>0</v>
      </c>
    </row>
    <row r="2772" spans="1:7" x14ac:dyDescent="0.3">
      <c r="A2772" s="1">
        <v>42464</v>
      </c>
      <c r="B2772">
        <v>519</v>
      </c>
      <c r="C2772">
        <v>519</v>
      </c>
      <c r="D2772">
        <v>512.29999999999995</v>
      </c>
      <c r="E2772">
        <v>513.9</v>
      </c>
      <c r="F2772">
        <v>85323</v>
      </c>
      <c r="G2772">
        <v>0</v>
      </c>
    </row>
    <row r="2773" spans="1:7" x14ac:dyDescent="0.3">
      <c r="A2773" s="1">
        <v>42465</v>
      </c>
      <c r="B2773">
        <v>513.9</v>
      </c>
      <c r="C2773">
        <v>515.95000000000005</v>
      </c>
      <c r="D2773">
        <v>501.9</v>
      </c>
      <c r="E2773">
        <v>504</v>
      </c>
      <c r="F2773">
        <v>85680</v>
      </c>
      <c r="G2773">
        <v>0</v>
      </c>
    </row>
    <row r="2774" spans="1:7" x14ac:dyDescent="0.3">
      <c r="A2774" s="1">
        <v>42466</v>
      </c>
      <c r="B2774">
        <v>505</v>
      </c>
      <c r="C2774">
        <v>507</v>
      </c>
      <c r="D2774">
        <v>497.5</v>
      </c>
      <c r="E2774">
        <v>506</v>
      </c>
      <c r="F2774">
        <v>119744</v>
      </c>
      <c r="G2774">
        <v>0</v>
      </c>
    </row>
    <row r="2775" spans="1:7" x14ac:dyDescent="0.3">
      <c r="A2775" s="1">
        <v>42467</v>
      </c>
      <c r="B2775">
        <v>507</v>
      </c>
      <c r="C2775">
        <v>513.04999999999995</v>
      </c>
      <c r="D2775">
        <v>501.7</v>
      </c>
      <c r="E2775">
        <v>507.6</v>
      </c>
      <c r="F2775">
        <v>164191</v>
      </c>
      <c r="G2775">
        <v>0</v>
      </c>
    </row>
    <row r="2776" spans="1:7" x14ac:dyDescent="0.3">
      <c r="A2776" s="1">
        <v>42468</v>
      </c>
      <c r="B2776">
        <v>505</v>
      </c>
      <c r="C2776">
        <v>510.9</v>
      </c>
      <c r="D2776">
        <v>504.2</v>
      </c>
      <c r="E2776">
        <v>505.55</v>
      </c>
      <c r="F2776">
        <v>78672</v>
      </c>
      <c r="G2776">
        <v>0</v>
      </c>
    </row>
    <row r="2777" spans="1:7" x14ac:dyDescent="0.3">
      <c r="A2777" s="1">
        <v>42471</v>
      </c>
      <c r="B2777">
        <v>505</v>
      </c>
      <c r="C2777">
        <v>506.25</v>
      </c>
      <c r="D2777">
        <v>497.75</v>
      </c>
      <c r="E2777">
        <v>502.6</v>
      </c>
      <c r="F2777">
        <v>165422</v>
      </c>
      <c r="G2777">
        <v>0</v>
      </c>
    </row>
    <row r="2778" spans="1:7" x14ac:dyDescent="0.3">
      <c r="A2778" s="1">
        <v>42472</v>
      </c>
      <c r="B2778">
        <v>503</v>
      </c>
      <c r="C2778">
        <v>509</v>
      </c>
      <c r="D2778">
        <v>501</v>
      </c>
      <c r="E2778">
        <v>503</v>
      </c>
      <c r="F2778">
        <v>135847</v>
      </c>
      <c r="G2778">
        <v>0</v>
      </c>
    </row>
    <row r="2779" spans="1:7" x14ac:dyDescent="0.3">
      <c r="A2779" s="1">
        <v>42473</v>
      </c>
      <c r="B2779">
        <v>507</v>
      </c>
      <c r="C2779">
        <v>514.75</v>
      </c>
      <c r="D2779">
        <v>504</v>
      </c>
      <c r="E2779">
        <v>511.75</v>
      </c>
      <c r="F2779">
        <v>198192</v>
      </c>
      <c r="G2779">
        <v>0</v>
      </c>
    </row>
    <row r="2780" spans="1:7" x14ac:dyDescent="0.3">
      <c r="A2780" s="1">
        <v>42478</v>
      </c>
      <c r="B2780">
        <v>514</v>
      </c>
      <c r="C2780">
        <v>525.45000000000005</v>
      </c>
      <c r="D2780">
        <v>507.3</v>
      </c>
      <c r="E2780">
        <v>524.15</v>
      </c>
      <c r="F2780">
        <v>187364</v>
      </c>
      <c r="G2780">
        <v>0</v>
      </c>
    </row>
    <row r="2781" spans="1:7" x14ac:dyDescent="0.3">
      <c r="A2781" s="1">
        <v>42480</v>
      </c>
      <c r="B2781">
        <v>526.5</v>
      </c>
      <c r="C2781">
        <v>530.5</v>
      </c>
      <c r="D2781">
        <v>520.29999999999995</v>
      </c>
      <c r="E2781">
        <v>527.25</v>
      </c>
      <c r="F2781">
        <v>216060</v>
      </c>
      <c r="G2781">
        <v>0</v>
      </c>
    </row>
    <row r="2782" spans="1:7" x14ac:dyDescent="0.3">
      <c r="A2782" s="1">
        <v>42481</v>
      </c>
      <c r="B2782">
        <v>532.29999999999995</v>
      </c>
      <c r="C2782">
        <v>533.79999999999995</v>
      </c>
      <c r="D2782">
        <v>526.85</v>
      </c>
      <c r="E2782">
        <v>531.95000000000005</v>
      </c>
      <c r="F2782">
        <v>414468</v>
      </c>
      <c r="G2782">
        <v>0</v>
      </c>
    </row>
    <row r="2783" spans="1:7" x14ac:dyDescent="0.3">
      <c r="A2783" s="1">
        <v>42482</v>
      </c>
      <c r="B2783">
        <v>530</v>
      </c>
      <c r="C2783">
        <v>536.5</v>
      </c>
      <c r="D2783">
        <v>527.20000000000005</v>
      </c>
      <c r="E2783">
        <v>531.5</v>
      </c>
      <c r="F2783">
        <v>135730</v>
      </c>
      <c r="G2783">
        <v>0</v>
      </c>
    </row>
    <row r="2784" spans="1:7" x14ac:dyDescent="0.3">
      <c r="A2784" s="1">
        <v>42485</v>
      </c>
      <c r="B2784">
        <v>531.79999999999995</v>
      </c>
      <c r="C2784">
        <v>534</v>
      </c>
      <c r="D2784">
        <v>523.79999999999995</v>
      </c>
      <c r="E2784">
        <v>525.9</v>
      </c>
      <c r="F2784">
        <v>75082</v>
      </c>
      <c r="G2784">
        <v>0</v>
      </c>
    </row>
    <row r="2785" spans="1:7" x14ac:dyDescent="0.3">
      <c r="A2785" s="1">
        <v>42486</v>
      </c>
      <c r="B2785">
        <v>525.5</v>
      </c>
      <c r="C2785">
        <v>542.04999999999995</v>
      </c>
      <c r="D2785">
        <v>524.20000000000005</v>
      </c>
      <c r="E2785">
        <v>540.35</v>
      </c>
      <c r="F2785">
        <v>133032</v>
      </c>
      <c r="G2785">
        <v>0</v>
      </c>
    </row>
    <row r="2786" spans="1:7" x14ac:dyDescent="0.3">
      <c r="A2786" s="1">
        <v>42487</v>
      </c>
      <c r="B2786">
        <v>539.75</v>
      </c>
      <c r="C2786">
        <v>544.5</v>
      </c>
      <c r="D2786">
        <v>534.85</v>
      </c>
      <c r="E2786">
        <v>538.5</v>
      </c>
      <c r="F2786">
        <v>135991</v>
      </c>
      <c r="G2786">
        <v>0</v>
      </c>
    </row>
    <row r="2787" spans="1:7" x14ac:dyDescent="0.3">
      <c r="A2787" s="1">
        <v>42488</v>
      </c>
      <c r="B2787">
        <v>538</v>
      </c>
      <c r="C2787">
        <v>544.75</v>
      </c>
      <c r="D2787">
        <v>525.95000000000005</v>
      </c>
      <c r="E2787">
        <v>527.04999999999995</v>
      </c>
      <c r="F2787">
        <v>332611</v>
      </c>
      <c r="G2787">
        <v>0</v>
      </c>
    </row>
    <row r="2788" spans="1:7" x14ac:dyDescent="0.3">
      <c r="A2788" s="1">
        <v>42489</v>
      </c>
      <c r="B2788">
        <v>533.9</v>
      </c>
      <c r="C2788">
        <v>538</v>
      </c>
      <c r="D2788">
        <v>528.04999999999995</v>
      </c>
      <c r="E2788">
        <v>537</v>
      </c>
      <c r="F2788">
        <v>83263</v>
      </c>
      <c r="G2788">
        <v>0</v>
      </c>
    </row>
    <row r="2789" spans="1:7" x14ac:dyDescent="0.3">
      <c r="A2789" s="1">
        <v>42492</v>
      </c>
      <c r="B2789">
        <v>538</v>
      </c>
      <c r="C2789">
        <v>544.45000000000005</v>
      </c>
      <c r="D2789">
        <v>535.20000000000005</v>
      </c>
      <c r="E2789">
        <v>538.29999999999995</v>
      </c>
      <c r="F2789">
        <v>293764</v>
      </c>
      <c r="G2789">
        <v>0</v>
      </c>
    </row>
    <row r="2790" spans="1:7" x14ac:dyDescent="0.3">
      <c r="A2790" s="1">
        <v>42493</v>
      </c>
      <c r="B2790">
        <v>537</v>
      </c>
      <c r="C2790">
        <v>547</v>
      </c>
      <c r="D2790">
        <v>527</v>
      </c>
      <c r="E2790">
        <v>536.29999999999995</v>
      </c>
      <c r="F2790">
        <v>139719</v>
      </c>
      <c r="G2790">
        <v>0</v>
      </c>
    </row>
    <row r="2791" spans="1:7" x14ac:dyDescent="0.3">
      <c r="A2791" s="1">
        <v>42494</v>
      </c>
      <c r="B2791">
        <v>535</v>
      </c>
      <c r="C2791">
        <v>541</v>
      </c>
      <c r="D2791">
        <v>530</v>
      </c>
      <c r="E2791">
        <v>533.35</v>
      </c>
      <c r="F2791">
        <v>75301</v>
      </c>
      <c r="G2791">
        <v>0</v>
      </c>
    </row>
    <row r="2792" spans="1:7" x14ac:dyDescent="0.3">
      <c r="A2792" s="1">
        <v>42495</v>
      </c>
      <c r="B2792">
        <v>533.15</v>
      </c>
      <c r="C2792">
        <v>543.85</v>
      </c>
      <c r="D2792">
        <v>533.15</v>
      </c>
      <c r="E2792">
        <v>541.20000000000005</v>
      </c>
      <c r="F2792">
        <v>89574</v>
      </c>
      <c r="G2792">
        <v>0</v>
      </c>
    </row>
    <row r="2793" spans="1:7" x14ac:dyDescent="0.3">
      <c r="A2793" s="1">
        <v>42496</v>
      </c>
      <c r="B2793">
        <v>543</v>
      </c>
      <c r="C2793">
        <v>543</v>
      </c>
      <c r="D2793">
        <v>535.1</v>
      </c>
      <c r="E2793">
        <v>536.75</v>
      </c>
      <c r="F2793">
        <v>48630</v>
      </c>
      <c r="G2793">
        <v>0</v>
      </c>
    </row>
    <row r="2794" spans="1:7" x14ac:dyDescent="0.3">
      <c r="A2794" s="1">
        <v>42499</v>
      </c>
      <c r="B2794">
        <v>541.45000000000005</v>
      </c>
      <c r="C2794">
        <v>541.45000000000005</v>
      </c>
      <c r="D2794">
        <v>533.4</v>
      </c>
      <c r="E2794">
        <v>536.6</v>
      </c>
      <c r="F2794">
        <v>62237</v>
      </c>
      <c r="G2794">
        <v>0</v>
      </c>
    </row>
    <row r="2795" spans="1:7" x14ac:dyDescent="0.3">
      <c r="A2795" s="1">
        <v>42500</v>
      </c>
      <c r="B2795">
        <v>536.9</v>
      </c>
      <c r="C2795">
        <v>539.70000000000005</v>
      </c>
      <c r="D2795">
        <v>532.79999999999995</v>
      </c>
      <c r="E2795">
        <v>536.9</v>
      </c>
      <c r="F2795">
        <v>54387</v>
      </c>
      <c r="G2795">
        <v>0</v>
      </c>
    </row>
    <row r="2796" spans="1:7" x14ac:dyDescent="0.3">
      <c r="A2796" s="1">
        <v>42501</v>
      </c>
      <c r="B2796">
        <v>533.9</v>
      </c>
      <c r="C2796">
        <v>539.4</v>
      </c>
      <c r="D2796">
        <v>530.79999999999995</v>
      </c>
      <c r="E2796">
        <v>535.85</v>
      </c>
      <c r="F2796">
        <v>48938</v>
      </c>
      <c r="G2796">
        <v>0</v>
      </c>
    </row>
    <row r="2797" spans="1:7" x14ac:dyDescent="0.3">
      <c r="A2797" s="1">
        <v>42502</v>
      </c>
      <c r="B2797">
        <v>536</v>
      </c>
      <c r="C2797">
        <v>542.65</v>
      </c>
      <c r="D2797">
        <v>534.5</v>
      </c>
      <c r="E2797">
        <v>534.70000000000005</v>
      </c>
      <c r="F2797">
        <v>249404</v>
      </c>
      <c r="G2797">
        <v>0</v>
      </c>
    </row>
    <row r="2798" spans="1:7" x14ac:dyDescent="0.3">
      <c r="A2798" s="1">
        <v>42503</v>
      </c>
      <c r="B2798">
        <v>534.5</v>
      </c>
      <c r="C2798">
        <v>538.54999999999995</v>
      </c>
      <c r="D2798">
        <v>529.29999999999995</v>
      </c>
      <c r="E2798">
        <v>531.25</v>
      </c>
      <c r="F2798">
        <v>63777</v>
      </c>
      <c r="G2798">
        <v>0</v>
      </c>
    </row>
    <row r="2799" spans="1:7" x14ac:dyDescent="0.3">
      <c r="A2799" s="1">
        <v>42506</v>
      </c>
      <c r="B2799">
        <v>533.70000000000005</v>
      </c>
      <c r="C2799">
        <v>533.70000000000005</v>
      </c>
      <c r="D2799">
        <v>522</v>
      </c>
      <c r="E2799">
        <v>523.45000000000005</v>
      </c>
      <c r="F2799">
        <v>80732</v>
      </c>
      <c r="G2799">
        <v>0</v>
      </c>
    </row>
    <row r="2800" spans="1:7" x14ac:dyDescent="0.3">
      <c r="A2800" s="1">
        <v>42507</v>
      </c>
      <c r="B2800">
        <v>523.5</v>
      </c>
      <c r="C2800">
        <v>528.9</v>
      </c>
      <c r="D2800">
        <v>523</v>
      </c>
      <c r="E2800">
        <v>524.65</v>
      </c>
      <c r="F2800">
        <v>64774</v>
      </c>
      <c r="G2800">
        <v>0</v>
      </c>
    </row>
    <row r="2801" spans="1:7" x14ac:dyDescent="0.3">
      <c r="A2801" s="1">
        <v>42508</v>
      </c>
      <c r="B2801">
        <v>524</v>
      </c>
      <c r="C2801">
        <v>526.45000000000005</v>
      </c>
      <c r="D2801">
        <v>520.5</v>
      </c>
      <c r="E2801">
        <v>524.29999999999995</v>
      </c>
      <c r="F2801">
        <v>68101</v>
      </c>
      <c r="G2801">
        <v>0</v>
      </c>
    </row>
    <row r="2802" spans="1:7" x14ac:dyDescent="0.3">
      <c r="A2802" s="1">
        <v>42509</v>
      </c>
      <c r="B2802">
        <v>527.5</v>
      </c>
      <c r="C2802">
        <v>527.5</v>
      </c>
      <c r="D2802">
        <v>510.95</v>
      </c>
      <c r="E2802">
        <v>512.6</v>
      </c>
      <c r="F2802">
        <v>100716</v>
      </c>
      <c r="G2802">
        <v>0</v>
      </c>
    </row>
    <row r="2803" spans="1:7" x14ac:dyDescent="0.3">
      <c r="A2803" s="1">
        <v>42510</v>
      </c>
      <c r="B2803">
        <v>514.95000000000005</v>
      </c>
      <c r="C2803">
        <v>515.54999999999995</v>
      </c>
      <c r="D2803">
        <v>501.7</v>
      </c>
      <c r="E2803">
        <v>507.25</v>
      </c>
      <c r="F2803">
        <v>163147</v>
      </c>
      <c r="G2803">
        <v>0</v>
      </c>
    </row>
    <row r="2804" spans="1:7" x14ac:dyDescent="0.3">
      <c r="A2804" s="1">
        <v>42513</v>
      </c>
      <c r="B2804">
        <v>510</v>
      </c>
      <c r="C2804">
        <v>510</v>
      </c>
      <c r="D2804">
        <v>495.05</v>
      </c>
      <c r="E2804">
        <v>497.4</v>
      </c>
      <c r="F2804">
        <v>201463</v>
      </c>
      <c r="G2804">
        <v>0</v>
      </c>
    </row>
    <row r="2805" spans="1:7" x14ac:dyDescent="0.3">
      <c r="A2805" s="1">
        <v>42514</v>
      </c>
      <c r="B2805">
        <v>500.85</v>
      </c>
      <c r="C2805">
        <v>504.95</v>
      </c>
      <c r="D2805">
        <v>492.35</v>
      </c>
      <c r="E2805">
        <v>494.9</v>
      </c>
      <c r="F2805">
        <v>241058</v>
      </c>
      <c r="G2805">
        <v>0</v>
      </c>
    </row>
    <row r="2806" spans="1:7" x14ac:dyDescent="0.3">
      <c r="A2806" s="1">
        <v>42515</v>
      </c>
      <c r="B2806">
        <v>479</v>
      </c>
      <c r="C2806">
        <v>480.1</v>
      </c>
      <c r="D2806">
        <v>458.25</v>
      </c>
      <c r="E2806">
        <v>470.3</v>
      </c>
      <c r="F2806">
        <v>1228532</v>
      </c>
      <c r="G2806">
        <v>0</v>
      </c>
    </row>
    <row r="2807" spans="1:7" x14ac:dyDescent="0.3">
      <c r="A2807" s="1">
        <v>42516</v>
      </c>
      <c r="B2807">
        <v>472</v>
      </c>
      <c r="C2807">
        <v>473.1</v>
      </c>
      <c r="D2807">
        <v>466.1</v>
      </c>
      <c r="E2807">
        <v>467.6</v>
      </c>
      <c r="F2807">
        <v>351583</v>
      </c>
      <c r="G2807">
        <v>0</v>
      </c>
    </row>
    <row r="2808" spans="1:7" x14ac:dyDescent="0.3">
      <c r="A2808" s="1">
        <v>42517</v>
      </c>
      <c r="B2808">
        <v>471.95</v>
      </c>
      <c r="C2808">
        <v>478.35</v>
      </c>
      <c r="D2808">
        <v>469.55</v>
      </c>
      <c r="E2808">
        <v>473.65</v>
      </c>
      <c r="F2808">
        <v>297864</v>
      </c>
      <c r="G2808">
        <v>0</v>
      </c>
    </row>
    <row r="2809" spans="1:7" x14ac:dyDescent="0.3">
      <c r="A2809" s="1">
        <v>42520</v>
      </c>
      <c r="B2809">
        <v>475.05</v>
      </c>
      <c r="C2809">
        <v>478.45</v>
      </c>
      <c r="D2809">
        <v>470.1</v>
      </c>
      <c r="E2809">
        <v>473.65</v>
      </c>
      <c r="F2809">
        <v>192772</v>
      </c>
      <c r="G2809">
        <v>0</v>
      </c>
    </row>
    <row r="2810" spans="1:7" x14ac:dyDescent="0.3">
      <c r="A2810" s="1">
        <v>42521</v>
      </c>
      <c r="B2810">
        <v>478</v>
      </c>
      <c r="C2810">
        <v>478.85</v>
      </c>
      <c r="D2810">
        <v>471.05</v>
      </c>
      <c r="E2810">
        <v>472.4</v>
      </c>
      <c r="F2810">
        <v>170130</v>
      </c>
      <c r="G2810">
        <v>0</v>
      </c>
    </row>
    <row r="2811" spans="1:7" x14ac:dyDescent="0.3">
      <c r="A2811" s="1">
        <v>42522</v>
      </c>
      <c r="B2811">
        <v>476.7</v>
      </c>
      <c r="C2811">
        <v>476.7</v>
      </c>
      <c r="D2811">
        <v>464</v>
      </c>
      <c r="E2811">
        <v>465.35</v>
      </c>
      <c r="F2811">
        <v>266628</v>
      </c>
      <c r="G2811">
        <v>0</v>
      </c>
    </row>
    <row r="2812" spans="1:7" x14ac:dyDescent="0.3">
      <c r="A2812" s="1">
        <v>42523</v>
      </c>
      <c r="B2812">
        <v>464.5</v>
      </c>
      <c r="C2812">
        <v>470.45</v>
      </c>
      <c r="D2812">
        <v>459.5</v>
      </c>
      <c r="E2812">
        <v>469.25</v>
      </c>
      <c r="F2812">
        <v>204095</v>
      </c>
      <c r="G2812">
        <v>0</v>
      </c>
    </row>
    <row r="2813" spans="1:7" x14ac:dyDescent="0.3">
      <c r="A2813" s="1">
        <v>42524</v>
      </c>
      <c r="B2813">
        <v>472</v>
      </c>
      <c r="C2813">
        <v>473.8</v>
      </c>
      <c r="D2813">
        <v>462.5</v>
      </c>
      <c r="E2813">
        <v>465.1</v>
      </c>
      <c r="F2813">
        <v>168923</v>
      </c>
      <c r="G2813">
        <v>0</v>
      </c>
    </row>
    <row r="2814" spans="1:7" x14ac:dyDescent="0.3">
      <c r="A2814" s="1">
        <v>42527</v>
      </c>
      <c r="B2814">
        <v>469.5</v>
      </c>
      <c r="C2814">
        <v>471.8</v>
      </c>
      <c r="D2814">
        <v>465.8</v>
      </c>
      <c r="E2814">
        <v>467.65</v>
      </c>
      <c r="F2814">
        <v>176797</v>
      </c>
      <c r="G2814">
        <v>0</v>
      </c>
    </row>
    <row r="2815" spans="1:7" x14ac:dyDescent="0.3">
      <c r="A2815" s="1">
        <v>42528</v>
      </c>
      <c r="B2815">
        <v>467.9</v>
      </c>
      <c r="C2815">
        <v>472</v>
      </c>
      <c r="D2815">
        <v>467.1</v>
      </c>
      <c r="E2815">
        <v>468.75</v>
      </c>
      <c r="F2815">
        <v>109603</v>
      </c>
      <c r="G2815">
        <v>0</v>
      </c>
    </row>
    <row r="2816" spans="1:7" x14ac:dyDescent="0.3">
      <c r="A2816" s="1">
        <v>42529</v>
      </c>
      <c r="B2816">
        <v>471.9</v>
      </c>
      <c r="C2816">
        <v>474.6</v>
      </c>
      <c r="D2816">
        <v>468.6</v>
      </c>
      <c r="E2816">
        <v>472.75</v>
      </c>
      <c r="F2816">
        <v>150168</v>
      </c>
      <c r="G2816">
        <v>0</v>
      </c>
    </row>
    <row r="2817" spans="1:7" x14ac:dyDescent="0.3">
      <c r="A2817" s="1">
        <v>42530</v>
      </c>
      <c r="B2817">
        <v>474</v>
      </c>
      <c r="C2817">
        <v>482.5</v>
      </c>
      <c r="D2817">
        <v>469.5</v>
      </c>
      <c r="E2817">
        <v>479.9</v>
      </c>
      <c r="F2817">
        <v>231038</v>
      </c>
      <c r="G2817">
        <v>0</v>
      </c>
    </row>
    <row r="2818" spans="1:7" x14ac:dyDescent="0.3">
      <c r="A2818" s="1">
        <v>42531</v>
      </c>
      <c r="B2818">
        <v>475.8</v>
      </c>
      <c r="C2818">
        <v>486.5</v>
      </c>
      <c r="D2818">
        <v>475</v>
      </c>
      <c r="E2818">
        <v>476.25</v>
      </c>
      <c r="F2818">
        <v>239887</v>
      </c>
      <c r="G2818">
        <v>0</v>
      </c>
    </row>
    <row r="2819" spans="1:7" x14ac:dyDescent="0.3">
      <c r="A2819" s="1">
        <v>42534</v>
      </c>
      <c r="B2819">
        <v>476</v>
      </c>
      <c r="C2819">
        <v>479.8</v>
      </c>
      <c r="D2819">
        <v>465.2</v>
      </c>
      <c r="E2819">
        <v>469.2</v>
      </c>
      <c r="F2819">
        <v>184196</v>
      </c>
      <c r="G2819">
        <v>0</v>
      </c>
    </row>
    <row r="2820" spans="1:7" x14ac:dyDescent="0.3">
      <c r="A2820" s="1">
        <v>42535</v>
      </c>
      <c r="B2820">
        <v>469.2</v>
      </c>
      <c r="C2820">
        <v>483</v>
      </c>
      <c r="D2820">
        <v>469.2</v>
      </c>
      <c r="E2820">
        <v>482.2</v>
      </c>
      <c r="F2820">
        <v>163261</v>
      </c>
      <c r="G2820">
        <v>0</v>
      </c>
    </row>
    <row r="2821" spans="1:7" x14ac:dyDescent="0.3">
      <c r="A2821" s="1">
        <v>42536</v>
      </c>
      <c r="B2821">
        <v>485.05</v>
      </c>
      <c r="C2821">
        <v>492</v>
      </c>
      <c r="D2821">
        <v>483.65</v>
      </c>
      <c r="E2821">
        <v>489.35</v>
      </c>
      <c r="F2821">
        <v>239137</v>
      </c>
      <c r="G2821">
        <v>0</v>
      </c>
    </row>
    <row r="2822" spans="1:7" x14ac:dyDescent="0.3">
      <c r="A2822" s="1">
        <v>42537</v>
      </c>
      <c r="B2822">
        <v>488.15</v>
      </c>
      <c r="C2822">
        <v>489.5</v>
      </c>
      <c r="D2822">
        <v>479.1</v>
      </c>
      <c r="E2822">
        <v>485.1</v>
      </c>
      <c r="F2822">
        <v>146912</v>
      </c>
      <c r="G2822">
        <v>0</v>
      </c>
    </row>
    <row r="2823" spans="1:7" x14ac:dyDescent="0.3">
      <c r="A2823" s="1">
        <v>42538</v>
      </c>
      <c r="B2823">
        <v>487</v>
      </c>
      <c r="C2823">
        <v>490.25</v>
      </c>
      <c r="D2823">
        <v>483.7</v>
      </c>
      <c r="E2823">
        <v>485.55</v>
      </c>
      <c r="F2823">
        <v>102394</v>
      </c>
      <c r="G2823">
        <v>0</v>
      </c>
    </row>
    <row r="2824" spans="1:7" x14ac:dyDescent="0.3">
      <c r="A2824" s="1">
        <v>42541</v>
      </c>
      <c r="B2824">
        <v>486</v>
      </c>
      <c r="C2824">
        <v>490.3</v>
      </c>
      <c r="D2824">
        <v>484.25</v>
      </c>
      <c r="E2824">
        <v>486.65</v>
      </c>
      <c r="F2824">
        <v>129088</v>
      </c>
      <c r="G2824">
        <v>0</v>
      </c>
    </row>
    <row r="2825" spans="1:7" x14ac:dyDescent="0.3">
      <c r="A2825" s="1">
        <v>42542</v>
      </c>
      <c r="B2825">
        <v>488.55</v>
      </c>
      <c r="C2825">
        <v>489.7</v>
      </c>
      <c r="D2825">
        <v>480.75</v>
      </c>
      <c r="E2825">
        <v>482.85</v>
      </c>
      <c r="F2825">
        <v>88263</v>
      </c>
      <c r="G2825">
        <v>0</v>
      </c>
    </row>
    <row r="2826" spans="1:7" x14ac:dyDescent="0.3">
      <c r="A2826" s="1">
        <v>42543</v>
      </c>
      <c r="B2826">
        <v>483.05</v>
      </c>
      <c r="C2826">
        <v>486.7</v>
      </c>
      <c r="D2826">
        <v>480.3</v>
      </c>
      <c r="E2826">
        <v>483.5</v>
      </c>
      <c r="F2826">
        <v>365944</v>
      </c>
      <c r="G2826">
        <v>0</v>
      </c>
    </row>
    <row r="2827" spans="1:7" x14ac:dyDescent="0.3">
      <c r="A2827" s="1">
        <v>42544</v>
      </c>
      <c r="B2827">
        <v>483.65</v>
      </c>
      <c r="C2827">
        <v>483.65</v>
      </c>
      <c r="D2827">
        <v>474.95</v>
      </c>
      <c r="E2827">
        <v>476.1</v>
      </c>
      <c r="F2827">
        <v>543592</v>
      </c>
      <c r="G2827">
        <v>0</v>
      </c>
    </row>
    <row r="2828" spans="1:7" x14ac:dyDescent="0.3">
      <c r="A2828" s="1">
        <v>42545</v>
      </c>
      <c r="B2828">
        <v>470</v>
      </c>
      <c r="C2828">
        <v>477.9</v>
      </c>
      <c r="D2828">
        <v>460</v>
      </c>
      <c r="E2828">
        <v>476.5</v>
      </c>
      <c r="F2828">
        <v>524202</v>
      </c>
      <c r="G2828">
        <v>0</v>
      </c>
    </row>
    <row r="2829" spans="1:7" x14ac:dyDescent="0.3">
      <c r="A2829" s="1">
        <v>42548</v>
      </c>
      <c r="B2829">
        <v>479.9</v>
      </c>
      <c r="C2829">
        <v>491.4</v>
      </c>
      <c r="D2829">
        <v>474</v>
      </c>
      <c r="E2829">
        <v>489</v>
      </c>
      <c r="F2829">
        <v>193479</v>
      </c>
      <c r="G2829">
        <v>0</v>
      </c>
    </row>
    <row r="2830" spans="1:7" x14ac:dyDescent="0.3">
      <c r="A2830" s="1">
        <v>42549</v>
      </c>
      <c r="B2830">
        <v>491</v>
      </c>
      <c r="C2830">
        <v>498.8</v>
      </c>
      <c r="D2830">
        <v>486.8</v>
      </c>
      <c r="E2830">
        <v>496.85</v>
      </c>
      <c r="F2830">
        <v>256791</v>
      </c>
      <c r="G2830">
        <v>0</v>
      </c>
    </row>
    <row r="2831" spans="1:7" x14ac:dyDescent="0.3">
      <c r="A2831" s="1">
        <v>42550</v>
      </c>
      <c r="B2831">
        <v>499</v>
      </c>
      <c r="C2831">
        <v>504.9</v>
      </c>
      <c r="D2831">
        <v>496.5</v>
      </c>
      <c r="E2831">
        <v>501.3</v>
      </c>
      <c r="F2831">
        <v>126232</v>
      </c>
      <c r="G2831">
        <v>0</v>
      </c>
    </row>
    <row r="2832" spans="1:7" x14ac:dyDescent="0.3">
      <c r="A2832" s="1">
        <v>42551</v>
      </c>
      <c r="B2832">
        <v>505.15</v>
      </c>
      <c r="C2832">
        <v>506.8</v>
      </c>
      <c r="D2832">
        <v>499.7</v>
      </c>
      <c r="E2832">
        <v>501.45</v>
      </c>
      <c r="F2832">
        <v>173365</v>
      </c>
      <c r="G2832">
        <v>0</v>
      </c>
    </row>
    <row r="2833" spans="1:7" x14ac:dyDescent="0.3">
      <c r="A2833" s="1">
        <v>42552</v>
      </c>
      <c r="B2833">
        <v>502.9</v>
      </c>
      <c r="C2833">
        <v>509.8</v>
      </c>
      <c r="D2833">
        <v>499.8</v>
      </c>
      <c r="E2833">
        <v>507.9</v>
      </c>
      <c r="F2833">
        <v>113372</v>
      </c>
      <c r="G2833">
        <v>0</v>
      </c>
    </row>
    <row r="2834" spans="1:7" x14ac:dyDescent="0.3">
      <c r="A2834" s="1">
        <v>42555</v>
      </c>
      <c r="B2834">
        <v>510.5</v>
      </c>
      <c r="C2834">
        <v>513.20000000000005</v>
      </c>
      <c r="D2834">
        <v>507.9</v>
      </c>
      <c r="E2834">
        <v>509.25</v>
      </c>
      <c r="F2834">
        <v>100491</v>
      </c>
      <c r="G2834">
        <v>0</v>
      </c>
    </row>
    <row r="2835" spans="1:7" x14ac:dyDescent="0.3">
      <c r="A2835" s="1">
        <v>42556</v>
      </c>
      <c r="B2835">
        <v>511</v>
      </c>
      <c r="C2835">
        <v>511</v>
      </c>
      <c r="D2835">
        <v>502.9</v>
      </c>
      <c r="E2835">
        <v>506.55</v>
      </c>
      <c r="F2835">
        <v>62364</v>
      </c>
      <c r="G2835">
        <v>0</v>
      </c>
    </row>
    <row r="2836" spans="1:7" x14ac:dyDescent="0.3">
      <c r="A2836" s="1">
        <v>42558</v>
      </c>
      <c r="B2836">
        <v>507</v>
      </c>
      <c r="C2836">
        <v>516.15</v>
      </c>
      <c r="D2836">
        <v>504.4</v>
      </c>
      <c r="E2836">
        <v>513.25</v>
      </c>
      <c r="F2836">
        <v>185901</v>
      </c>
      <c r="G2836">
        <v>0</v>
      </c>
    </row>
    <row r="2837" spans="1:7" x14ac:dyDescent="0.3">
      <c r="A2837" s="1">
        <v>42559</v>
      </c>
      <c r="B2837">
        <v>518</v>
      </c>
      <c r="C2837">
        <v>522</v>
      </c>
      <c r="D2837">
        <v>513.15</v>
      </c>
      <c r="E2837">
        <v>519.75</v>
      </c>
      <c r="F2837">
        <v>140110</v>
      </c>
      <c r="G2837">
        <v>0</v>
      </c>
    </row>
    <row r="2838" spans="1:7" x14ac:dyDescent="0.3">
      <c r="A2838" s="1">
        <v>42562</v>
      </c>
      <c r="B2838">
        <v>525</v>
      </c>
      <c r="C2838">
        <v>527.75</v>
      </c>
      <c r="D2838">
        <v>519.75</v>
      </c>
      <c r="E2838">
        <v>521.35</v>
      </c>
      <c r="F2838">
        <v>134273</v>
      </c>
      <c r="G2838">
        <v>0</v>
      </c>
    </row>
    <row r="2839" spans="1:7" x14ac:dyDescent="0.3">
      <c r="A2839" s="1">
        <v>42563</v>
      </c>
      <c r="B2839">
        <v>522.54999999999995</v>
      </c>
      <c r="C2839">
        <v>522.54999999999995</v>
      </c>
      <c r="D2839">
        <v>515</v>
      </c>
      <c r="E2839">
        <v>516.20000000000005</v>
      </c>
      <c r="F2839">
        <v>267987</v>
      </c>
      <c r="G2839">
        <v>0</v>
      </c>
    </row>
    <row r="2840" spans="1:7" x14ac:dyDescent="0.3">
      <c r="A2840" s="1">
        <v>42564</v>
      </c>
      <c r="B2840">
        <v>516</v>
      </c>
      <c r="C2840">
        <v>519</v>
      </c>
      <c r="D2840">
        <v>511.35</v>
      </c>
      <c r="E2840">
        <v>515.25</v>
      </c>
      <c r="F2840">
        <v>160357</v>
      </c>
      <c r="G2840">
        <v>0</v>
      </c>
    </row>
    <row r="2841" spans="1:7" x14ac:dyDescent="0.3">
      <c r="A2841" s="1">
        <v>42565</v>
      </c>
      <c r="B2841">
        <v>518</v>
      </c>
      <c r="C2841">
        <v>518</v>
      </c>
      <c r="D2841">
        <v>507.4</v>
      </c>
      <c r="E2841">
        <v>510.9</v>
      </c>
      <c r="F2841">
        <v>134078</v>
      </c>
      <c r="G2841">
        <v>0</v>
      </c>
    </row>
    <row r="2842" spans="1:7" x14ac:dyDescent="0.3">
      <c r="A2842" s="1">
        <v>42566</v>
      </c>
      <c r="B2842">
        <v>515</v>
      </c>
      <c r="C2842">
        <v>518.70000000000005</v>
      </c>
      <c r="D2842">
        <v>511</v>
      </c>
      <c r="E2842">
        <v>516.15</v>
      </c>
      <c r="F2842">
        <v>100056</v>
      </c>
      <c r="G2842">
        <v>0</v>
      </c>
    </row>
    <row r="2843" spans="1:7" x14ac:dyDescent="0.3">
      <c r="A2843" s="1">
        <v>42569</v>
      </c>
      <c r="B2843">
        <v>516.15</v>
      </c>
      <c r="C2843">
        <v>517.45000000000005</v>
      </c>
      <c r="D2843">
        <v>506.3</v>
      </c>
      <c r="E2843">
        <v>508.1</v>
      </c>
      <c r="F2843">
        <v>87533</v>
      </c>
      <c r="G2843">
        <v>0</v>
      </c>
    </row>
    <row r="2844" spans="1:7" x14ac:dyDescent="0.3">
      <c r="A2844" s="1">
        <v>42570</v>
      </c>
      <c r="B2844">
        <v>509</v>
      </c>
      <c r="C2844">
        <v>510.65</v>
      </c>
      <c r="D2844">
        <v>501.1</v>
      </c>
      <c r="E2844">
        <v>505.7</v>
      </c>
      <c r="F2844">
        <v>111147</v>
      </c>
      <c r="G2844">
        <v>0</v>
      </c>
    </row>
    <row r="2845" spans="1:7" x14ac:dyDescent="0.3">
      <c r="A2845" s="1">
        <v>42571</v>
      </c>
      <c r="B2845">
        <v>507.9</v>
      </c>
      <c r="C2845">
        <v>519.15</v>
      </c>
      <c r="D2845">
        <v>506</v>
      </c>
      <c r="E2845">
        <v>517.79999999999995</v>
      </c>
      <c r="F2845">
        <v>230252</v>
      </c>
      <c r="G2845">
        <v>0</v>
      </c>
    </row>
    <row r="2846" spans="1:7" x14ac:dyDescent="0.3">
      <c r="A2846" s="1">
        <v>42572</v>
      </c>
      <c r="B2846">
        <v>522</v>
      </c>
      <c r="C2846">
        <v>526.95000000000005</v>
      </c>
      <c r="D2846">
        <v>513.20000000000005</v>
      </c>
      <c r="E2846">
        <v>515.4</v>
      </c>
      <c r="F2846">
        <v>237203</v>
      </c>
      <c r="G2846">
        <v>0</v>
      </c>
    </row>
    <row r="2847" spans="1:7" x14ac:dyDescent="0.3">
      <c r="A2847" s="1">
        <v>42573</v>
      </c>
      <c r="B2847">
        <v>519.45000000000005</v>
      </c>
      <c r="C2847">
        <v>522.29999999999995</v>
      </c>
      <c r="D2847">
        <v>512.85</v>
      </c>
      <c r="E2847">
        <v>519.70000000000005</v>
      </c>
      <c r="F2847">
        <v>121747</v>
      </c>
      <c r="G2847">
        <v>0</v>
      </c>
    </row>
    <row r="2848" spans="1:7" x14ac:dyDescent="0.3">
      <c r="A2848" s="1">
        <v>42576</v>
      </c>
      <c r="B2848">
        <v>515</v>
      </c>
      <c r="C2848">
        <v>527</v>
      </c>
      <c r="D2848">
        <v>513.4</v>
      </c>
      <c r="E2848">
        <v>524.6</v>
      </c>
      <c r="F2848">
        <v>402993</v>
      </c>
      <c r="G2848">
        <v>0</v>
      </c>
    </row>
    <row r="2849" spans="1:7" x14ac:dyDescent="0.3">
      <c r="A2849" s="1">
        <v>42577</v>
      </c>
      <c r="B2849">
        <v>526</v>
      </c>
      <c r="C2849">
        <v>529.9</v>
      </c>
      <c r="D2849">
        <v>521.5</v>
      </c>
      <c r="E2849">
        <v>523.04999999999995</v>
      </c>
      <c r="F2849">
        <v>223034</v>
      </c>
      <c r="G2849">
        <v>0</v>
      </c>
    </row>
    <row r="2850" spans="1:7" x14ac:dyDescent="0.3">
      <c r="A2850" s="1">
        <v>42578</v>
      </c>
      <c r="B2850">
        <v>523</v>
      </c>
      <c r="C2850">
        <v>528.79999999999995</v>
      </c>
      <c r="D2850">
        <v>517.75</v>
      </c>
      <c r="E2850">
        <v>523.5</v>
      </c>
      <c r="F2850">
        <v>145971</v>
      </c>
      <c r="G2850">
        <v>0</v>
      </c>
    </row>
    <row r="2851" spans="1:7" x14ac:dyDescent="0.3">
      <c r="A2851" s="1">
        <v>42579</v>
      </c>
      <c r="B2851">
        <v>524</v>
      </c>
      <c r="C2851">
        <v>527.9</v>
      </c>
      <c r="D2851">
        <v>519</v>
      </c>
      <c r="E2851">
        <v>520.5</v>
      </c>
      <c r="F2851">
        <v>94421</v>
      </c>
      <c r="G2851">
        <v>0</v>
      </c>
    </row>
    <row r="2852" spans="1:7" x14ac:dyDescent="0.3">
      <c r="A2852" s="1">
        <v>42580</v>
      </c>
      <c r="B2852">
        <v>525.5</v>
      </c>
      <c r="C2852">
        <v>536.45000000000005</v>
      </c>
      <c r="D2852">
        <v>520.75</v>
      </c>
      <c r="E2852">
        <v>528.15</v>
      </c>
      <c r="F2852">
        <v>244238</v>
      </c>
      <c r="G2852">
        <v>0</v>
      </c>
    </row>
    <row r="2853" spans="1:7" x14ac:dyDescent="0.3">
      <c r="A2853" s="1">
        <v>42583</v>
      </c>
      <c r="B2853">
        <v>528.15</v>
      </c>
      <c r="C2853">
        <v>535.4</v>
      </c>
      <c r="D2853">
        <v>520.79999999999995</v>
      </c>
      <c r="E2853">
        <v>525.1</v>
      </c>
      <c r="F2853">
        <v>142995</v>
      </c>
      <c r="G2853">
        <v>0</v>
      </c>
    </row>
    <row r="2854" spans="1:7" x14ac:dyDescent="0.3">
      <c r="A2854" s="1">
        <v>42584</v>
      </c>
      <c r="B2854">
        <v>529</v>
      </c>
      <c r="C2854">
        <v>529.45000000000005</v>
      </c>
      <c r="D2854">
        <v>516.9</v>
      </c>
      <c r="E2854">
        <v>518.6</v>
      </c>
      <c r="F2854">
        <v>101704</v>
      </c>
      <c r="G2854">
        <v>0</v>
      </c>
    </row>
    <row r="2855" spans="1:7" x14ac:dyDescent="0.3">
      <c r="A2855" s="1">
        <v>42585</v>
      </c>
      <c r="B2855">
        <v>519</v>
      </c>
      <c r="C2855">
        <v>535</v>
      </c>
      <c r="D2855">
        <v>515.70000000000005</v>
      </c>
      <c r="E2855">
        <v>529.4</v>
      </c>
      <c r="F2855">
        <v>187186</v>
      </c>
      <c r="G2855">
        <v>0</v>
      </c>
    </row>
    <row r="2856" spans="1:7" x14ac:dyDescent="0.3">
      <c r="A2856" s="1">
        <v>42586</v>
      </c>
      <c r="B2856">
        <v>533.9</v>
      </c>
      <c r="C2856">
        <v>535</v>
      </c>
      <c r="D2856">
        <v>522.1</v>
      </c>
      <c r="E2856">
        <v>526.20000000000005</v>
      </c>
      <c r="F2856">
        <v>107507</v>
      </c>
      <c r="G2856">
        <v>0</v>
      </c>
    </row>
    <row r="2857" spans="1:7" x14ac:dyDescent="0.3">
      <c r="A2857" s="1">
        <v>42587</v>
      </c>
      <c r="B2857">
        <v>532</v>
      </c>
      <c r="C2857">
        <v>533.4</v>
      </c>
      <c r="D2857">
        <v>527.15</v>
      </c>
      <c r="E2857">
        <v>532.1</v>
      </c>
      <c r="F2857">
        <v>81226</v>
      </c>
      <c r="G2857">
        <v>0</v>
      </c>
    </row>
    <row r="2858" spans="1:7" x14ac:dyDescent="0.3">
      <c r="A2858" s="1">
        <v>42590</v>
      </c>
      <c r="B2858">
        <v>537.95000000000005</v>
      </c>
      <c r="C2858">
        <v>541.1</v>
      </c>
      <c r="D2858">
        <v>532.1</v>
      </c>
      <c r="E2858">
        <v>535</v>
      </c>
      <c r="F2858">
        <v>110585</v>
      </c>
      <c r="G2858">
        <v>0</v>
      </c>
    </row>
    <row r="2859" spans="1:7" x14ac:dyDescent="0.3">
      <c r="A2859" s="1">
        <v>42591</v>
      </c>
      <c r="B2859">
        <v>537.95000000000005</v>
      </c>
      <c r="C2859">
        <v>540.5</v>
      </c>
      <c r="D2859">
        <v>530</v>
      </c>
      <c r="E2859">
        <v>532.65</v>
      </c>
      <c r="F2859">
        <v>134572</v>
      </c>
      <c r="G2859">
        <v>0</v>
      </c>
    </row>
    <row r="2860" spans="1:7" x14ac:dyDescent="0.3">
      <c r="A2860" s="1">
        <v>42592</v>
      </c>
      <c r="B2860">
        <v>533.6</v>
      </c>
      <c r="C2860">
        <v>534</v>
      </c>
      <c r="D2860">
        <v>519.29999999999995</v>
      </c>
      <c r="E2860">
        <v>522.1</v>
      </c>
      <c r="F2860">
        <v>113488</v>
      </c>
      <c r="G2860">
        <v>0</v>
      </c>
    </row>
    <row r="2861" spans="1:7" x14ac:dyDescent="0.3">
      <c r="A2861" s="1">
        <v>42593</v>
      </c>
      <c r="B2861">
        <v>521.95000000000005</v>
      </c>
      <c r="C2861">
        <v>526.04999999999995</v>
      </c>
      <c r="D2861">
        <v>518.1</v>
      </c>
      <c r="E2861">
        <v>523.25</v>
      </c>
      <c r="F2861">
        <v>100764</v>
      </c>
      <c r="G2861">
        <v>0</v>
      </c>
    </row>
    <row r="2862" spans="1:7" x14ac:dyDescent="0.3">
      <c r="A2862" s="1">
        <v>42594</v>
      </c>
      <c r="B2862">
        <v>524</v>
      </c>
      <c r="C2862">
        <v>526.35</v>
      </c>
      <c r="D2862">
        <v>512.1</v>
      </c>
      <c r="E2862">
        <v>516.65</v>
      </c>
      <c r="F2862">
        <v>279195</v>
      </c>
      <c r="G2862">
        <v>0</v>
      </c>
    </row>
    <row r="2863" spans="1:7" x14ac:dyDescent="0.3">
      <c r="A2863" s="1">
        <v>42598</v>
      </c>
      <c r="B2863">
        <v>510</v>
      </c>
      <c r="C2863">
        <v>557.4</v>
      </c>
      <c r="D2863">
        <v>509</v>
      </c>
      <c r="E2863">
        <v>553.54999999999995</v>
      </c>
      <c r="F2863">
        <v>946384</v>
      </c>
      <c r="G2863">
        <v>0</v>
      </c>
    </row>
    <row r="2864" spans="1:7" x14ac:dyDescent="0.3">
      <c r="A2864" s="1">
        <v>42599</v>
      </c>
      <c r="B2864">
        <v>548.25</v>
      </c>
      <c r="C2864">
        <v>563.4</v>
      </c>
      <c r="D2864">
        <v>546</v>
      </c>
      <c r="E2864">
        <v>549.95000000000005</v>
      </c>
      <c r="F2864">
        <v>901850</v>
      </c>
      <c r="G2864">
        <v>0</v>
      </c>
    </row>
    <row r="2865" spans="1:7" x14ac:dyDescent="0.3">
      <c r="A2865" s="1">
        <v>42600</v>
      </c>
      <c r="B2865">
        <v>551</v>
      </c>
      <c r="C2865">
        <v>557</v>
      </c>
      <c r="D2865">
        <v>547.6</v>
      </c>
      <c r="E2865">
        <v>551.6</v>
      </c>
      <c r="F2865">
        <v>157711</v>
      </c>
      <c r="G2865">
        <v>0</v>
      </c>
    </row>
    <row r="2866" spans="1:7" x14ac:dyDescent="0.3">
      <c r="A2866" s="1">
        <v>42601</v>
      </c>
      <c r="B2866">
        <v>554</v>
      </c>
      <c r="C2866">
        <v>560</v>
      </c>
      <c r="D2866">
        <v>552.5</v>
      </c>
      <c r="E2866">
        <v>555.54999999999995</v>
      </c>
      <c r="F2866">
        <v>99808</v>
      </c>
      <c r="G2866">
        <v>0</v>
      </c>
    </row>
    <row r="2867" spans="1:7" x14ac:dyDescent="0.3">
      <c r="A2867" s="1">
        <v>42604</v>
      </c>
      <c r="B2867">
        <v>556</v>
      </c>
      <c r="C2867">
        <v>565.20000000000005</v>
      </c>
      <c r="D2867">
        <v>552.6</v>
      </c>
      <c r="E2867">
        <v>557.45000000000005</v>
      </c>
      <c r="F2867">
        <v>154974</v>
      </c>
      <c r="G2867">
        <v>0</v>
      </c>
    </row>
    <row r="2868" spans="1:7" x14ac:dyDescent="0.3">
      <c r="A2868" s="1">
        <v>42605</v>
      </c>
      <c r="B2868">
        <v>556</v>
      </c>
      <c r="C2868">
        <v>557.4</v>
      </c>
      <c r="D2868">
        <v>552</v>
      </c>
      <c r="E2868">
        <v>554.95000000000005</v>
      </c>
      <c r="F2868">
        <v>45878</v>
      </c>
      <c r="G2868">
        <v>0</v>
      </c>
    </row>
    <row r="2869" spans="1:7" x14ac:dyDescent="0.3">
      <c r="A2869" s="1">
        <v>42606</v>
      </c>
      <c r="B2869">
        <v>558.9</v>
      </c>
      <c r="C2869">
        <v>570.5</v>
      </c>
      <c r="D2869">
        <v>554.1</v>
      </c>
      <c r="E2869">
        <v>565.9</v>
      </c>
      <c r="F2869">
        <v>399933</v>
      </c>
      <c r="G2869">
        <v>0</v>
      </c>
    </row>
    <row r="2870" spans="1:7" x14ac:dyDescent="0.3">
      <c r="A2870" s="1">
        <v>42607</v>
      </c>
      <c r="B2870">
        <v>569.29999999999995</v>
      </c>
      <c r="C2870">
        <v>574.79999999999995</v>
      </c>
      <c r="D2870">
        <v>560</v>
      </c>
      <c r="E2870">
        <v>563.04999999999995</v>
      </c>
      <c r="F2870">
        <v>128983</v>
      </c>
      <c r="G2870">
        <v>0</v>
      </c>
    </row>
    <row r="2871" spans="1:7" x14ac:dyDescent="0.3">
      <c r="A2871" s="1">
        <v>42608</v>
      </c>
      <c r="B2871">
        <v>567</v>
      </c>
      <c r="C2871">
        <v>571.75</v>
      </c>
      <c r="D2871">
        <v>562.85</v>
      </c>
      <c r="E2871">
        <v>567.45000000000005</v>
      </c>
      <c r="F2871">
        <v>265707</v>
      </c>
      <c r="G2871">
        <v>0</v>
      </c>
    </row>
    <row r="2872" spans="1:7" x14ac:dyDescent="0.3">
      <c r="A2872" s="1">
        <v>42611</v>
      </c>
      <c r="B2872">
        <v>568</v>
      </c>
      <c r="C2872">
        <v>569.95000000000005</v>
      </c>
      <c r="D2872">
        <v>563</v>
      </c>
      <c r="E2872">
        <v>567.20000000000005</v>
      </c>
      <c r="F2872">
        <v>59465</v>
      </c>
      <c r="G2872">
        <v>0</v>
      </c>
    </row>
    <row r="2873" spans="1:7" x14ac:dyDescent="0.3">
      <c r="A2873" s="1">
        <v>42612</v>
      </c>
      <c r="B2873">
        <v>571</v>
      </c>
      <c r="C2873">
        <v>581</v>
      </c>
      <c r="D2873">
        <v>567.95000000000005</v>
      </c>
      <c r="E2873">
        <v>576.6</v>
      </c>
      <c r="F2873">
        <v>151692</v>
      </c>
      <c r="G2873">
        <v>0</v>
      </c>
    </row>
    <row r="2874" spans="1:7" x14ac:dyDescent="0.3">
      <c r="A2874" s="1">
        <v>42613</v>
      </c>
      <c r="B2874">
        <v>580.04999999999995</v>
      </c>
      <c r="C2874">
        <v>586.5</v>
      </c>
      <c r="D2874">
        <v>569.95000000000005</v>
      </c>
      <c r="E2874">
        <v>572.6</v>
      </c>
      <c r="F2874">
        <v>213309</v>
      </c>
      <c r="G2874">
        <v>0</v>
      </c>
    </row>
    <row r="2875" spans="1:7" x14ac:dyDescent="0.3">
      <c r="A2875" s="1">
        <v>42614</v>
      </c>
      <c r="B2875">
        <v>573</v>
      </c>
      <c r="C2875">
        <v>580</v>
      </c>
      <c r="D2875">
        <v>571</v>
      </c>
      <c r="E2875">
        <v>577.54999999999995</v>
      </c>
      <c r="F2875">
        <v>95010</v>
      </c>
      <c r="G2875">
        <v>0</v>
      </c>
    </row>
    <row r="2876" spans="1:7" x14ac:dyDescent="0.3">
      <c r="A2876" s="1">
        <v>42615</v>
      </c>
      <c r="B2876">
        <v>581</v>
      </c>
      <c r="C2876">
        <v>581.15</v>
      </c>
      <c r="D2876">
        <v>572</v>
      </c>
      <c r="E2876">
        <v>577.79999999999995</v>
      </c>
      <c r="F2876">
        <v>161082</v>
      </c>
      <c r="G2876">
        <v>0</v>
      </c>
    </row>
    <row r="2877" spans="1:7" x14ac:dyDescent="0.3">
      <c r="A2877" s="1">
        <v>42619</v>
      </c>
      <c r="B2877">
        <v>581.15</v>
      </c>
      <c r="C2877">
        <v>586.35</v>
      </c>
      <c r="D2877">
        <v>576.04999999999995</v>
      </c>
      <c r="E2877">
        <v>578.15</v>
      </c>
      <c r="F2877">
        <v>177572</v>
      </c>
      <c r="G2877">
        <v>0</v>
      </c>
    </row>
    <row r="2878" spans="1:7" x14ac:dyDescent="0.3">
      <c r="A2878" s="1">
        <v>42620</v>
      </c>
      <c r="B2878">
        <v>579</v>
      </c>
      <c r="C2878">
        <v>585</v>
      </c>
      <c r="D2878">
        <v>575.45000000000005</v>
      </c>
      <c r="E2878">
        <v>580.75</v>
      </c>
      <c r="F2878">
        <v>115806</v>
      </c>
      <c r="G2878">
        <v>0</v>
      </c>
    </row>
    <row r="2879" spans="1:7" x14ac:dyDescent="0.3">
      <c r="A2879" s="1">
        <v>42621</v>
      </c>
      <c r="B2879">
        <v>581</v>
      </c>
      <c r="C2879">
        <v>597</v>
      </c>
      <c r="D2879">
        <v>580</v>
      </c>
      <c r="E2879">
        <v>592.25</v>
      </c>
      <c r="F2879">
        <v>542156</v>
      </c>
      <c r="G2879">
        <v>0</v>
      </c>
    </row>
    <row r="2880" spans="1:7" x14ac:dyDescent="0.3">
      <c r="A2880" s="1">
        <v>42622</v>
      </c>
      <c r="B2880">
        <v>595</v>
      </c>
      <c r="C2880">
        <v>595.70000000000005</v>
      </c>
      <c r="D2880">
        <v>579</v>
      </c>
      <c r="E2880">
        <v>581.5</v>
      </c>
      <c r="F2880">
        <v>279173</v>
      </c>
      <c r="G2880">
        <v>0</v>
      </c>
    </row>
    <row r="2881" spans="1:7" x14ac:dyDescent="0.3">
      <c r="A2881" s="1">
        <v>42625</v>
      </c>
      <c r="B2881">
        <v>576.9</v>
      </c>
      <c r="C2881">
        <v>578.6</v>
      </c>
      <c r="D2881">
        <v>565</v>
      </c>
      <c r="E2881">
        <v>568.9</v>
      </c>
      <c r="F2881">
        <v>180020</v>
      </c>
      <c r="G2881">
        <v>2</v>
      </c>
    </row>
    <row r="2882" spans="1:7" x14ac:dyDescent="0.3">
      <c r="A2882" s="1">
        <v>42627</v>
      </c>
      <c r="B2882">
        <v>578.25</v>
      </c>
      <c r="C2882">
        <v>583.25</v>
      </c>
      <c r="D2882">
        <v>568.25</v>
      </c>
      <c r="E2882">
        <v>576.65</v>
      </c>
      <c r="F2882">
        <v>141189</v>
      </c>
      <c r="G2882">
        <v>0</v>
      </c>
    </row>
    <row r="2883" spans="1:7" x14ac:dyDescent="0.3">
      <c r="A2883" s="1">
        <v>42628</v>
      </c>
      <c r="B2883">
        <v>577.54999999999995</v>
      </c>
      <c r="C2883">
        <v>590.6</v>
      </c>
      <c r="D2883">
        <v>576.9</v>
      </c>
      <c r="E2883">
        <v>584.45000000000005</v>
      </c>
      <c r="F2883">
        <v>178512</v>
      </c>
      <c r="G2883">
        <v>0</v>
      </c>
    </row>
    <row r="2884" spans="1:7" x14ac:dyDescent="0.3">
      <c r="A2884" s="1">
        <v>42629</v>
      </c>
      <c r="B2884">
        <v>585.04999999999995</v>
      </c>
      <c r="C2884">
        <v>595</v>
      </c>
      <c r="D2884">
        <v>585</v>
      </c>
      <c r="E2884">
        <v>592.35</v>
      </c>
      <c r="F2884">
        <v>192198</v>
      </c>
      <c r="G2884">
        <v>0</v>
      </c>
    </row>
    <row r="2885" spans="1:7" x14ac:dyDescent="0.3">
      <c r="A2885" s="1">
        <v>42632</v>
      </c>
      <c r="B2885">
        <v>593</v>
      </c>
      <c r="C2885">
        <v>600</v>
      </c>
      <c r="D2885">
        <v>593</v>
      </c>
      <c r="E2885">
        <v>597.70000000000005</v>
      </c>
      <c r="F2885">
        <v>141476</v>
      </c>
      <c r="G2885">
        <v>0</v>
      </c>
    </row>
    <row r="2886" spans="1:7" x14ac:dyDescent="0.3">
      <c r="A2886" s="1">
        <v>42633</v>
      </c>
      <c r="B2886">
        <v>598.04999999999995</v>
      </c>
      <c r="C2886">
        <v>607.5</v>
      </c>
      <c r="D2886">
        <v>596</v>
      </c>
      <c r="E2886">
        <v>601.9</v>
      </c>
      <c r="F2886">
        <v>136061</v>
      </c>
      <c r="G2886">
        <v>0</v>
      </c>
    </row>
    <row r="2887" spans="1:7" x14ac:dyDescent="0.3">
      <c r="A2887" s="1">
        <v>42634</v>
      </c>
      <c r="B2887">
        <v>605</v>
      </c>
      <c r="C2887">
        <v>605.20000000000005</v>
      </c>
      <c r="D2887">
        <v>597.1</v>
      </c>
      <c r="E2887">
        <v>600.20000000000005</v>
      </c>
      <c r="F2887">
        <v>138473</v>
      </c>
      <c r="G2887">
        <v>0</v>
      </c>
    </row>
    <row r="2888" spans="1:7" x14ac:dyDescent="0.3">
      <c r="A2888" s="1">
        <v>42635</v>
      </c>
      <c r="B2888">
        <v>605</v>
      </c>
      <c r="C2888">
        <v>610.4</v>
      </c>
      <c r="D2888">
        <v>604</v>
      </c>
      <c r="E2888">
        <v>608.95000000000005</v>
      </c>
      <c r="F2888">
        <v>208552</v>
      </c>
      <c r="G2888">
        <v>0</v>
      </c>
    </row>
    <row r="2889" spans="1:7" x14ac:dyDescent="0.3">
      <c r="A2889" s="1">
        <v>42636</v>
      </c>
      <c r="B2889">
        <v>609</v>
      </c>
      <c r="C2889">
        <v>617.70000000000005</v>
      </c>
      <c r="D2889">
        <v>605</v>
      </c>
      <c r="E2889">
        <v>611.15</v>
      </c>
      <c r="F2889">
        <v>78505</v>
      </c>
      <c r="G2889">
        <v>0</v>
      </c>
    </row>
    <row r="2890" spans="1:7" x14ac:dyDescent="0.3">
      <c r="A2890" s="1">
        <v>42639</v>
      </c>
      <c r="B2890">
        <v>607</v>
      </c>
      <c r="C2890">
        <v>614.35</v>
      </c>
      <c r="D2890">
        <v>602</v>
      </c>
      <c r="E2890">
        <v>604.20000000000005</v>
      </c>
      <c r="F2890">
        <v>270780</v>
      </c>
      <c r="G2890">
        <v>0</v>
      </c>
    </row>
    <row r="2891" spans="1:7" x14ac:dyDescent="0.3">
      <c r="A2891" s="1">
        <v>42640</v>
      </c>
      <c r="B2891">
        <v>603</v>
      </c>
      <c r="C2891">
        <v>610.29999999999995</v>
      </c>
      <c r="D2891">
        <v>602.85</v>
      </c>
      <c r="E2891">
        <v>607.45000000000005</v>
      </c>
      <c r="F2891">
        <v>66187</v>
      </c>
      <c r="G2891">
        <v>0</v>
      </c>
    </row>
    <row r="2892" spans="1:7" x14ac:dyDescent="0.3">
      <c r="A2892" s="1">
        <v>42641</v>
      </c>
      <c r="B2892">
        <v>608.9</v>
      </c>
      <c r="C2892">
        <v>612.45000000000005</v>
      </c>
      <c r="D2892">
        <v>603</v>
      </c>
      <c r="E2892">
        <v>605.29999999999995</v>
      </c>
      <c r="F2892">
        <v>58540</v>
      </c>
      <c r="G2892">
        <v>0</v>
      </c>
    </row>
    <row r="2893" spans="1:7" x14ac:dyDescent="0.3">
      <c r="A2893" s="1">
        <v>42642</v>
      </c>
      <c r="B2893">
        <v>609</v>
      </c>
      <c r="C2893">
        <v>610.54999999999995</v>
      </c>
      <c r="D2893">
        <v>585.95000000000005</v>
      </c>
      <c r="E2893">
        <v>600.9</v>
      </c>
      <c r="F2893">
        <v>145846</v>
      </c>
      <c r="G2893">
        <v>0</v>
      </c>
    </row>
    <row r="2894" spans="1:7" x14ac:dyDescent="0.3">
      <c r="A2894" s="1">
        <v>42643</v>
      </c>
      <c r="B2894">
        <v>601</v>
      </c>
      <c r="C2894">
        <v>605</v>
      </c>
      <c r="D2894">
        <v>562.04999999999995</v>
      </c>
      <c r="E2894">
        <v>580.25</v>
      </c>
      <c r="F2894">
        <v>851242</v>
      </c>
      <c r="G2894">
        <v>0</v>
      </c>
    </row>
    <row r="2895" spans="1:7" x14ac:dyDescent="0.3">
      <c r="A2895" s="1">
        <v>42646</v>
      </c>
      <c r="B2895">
        <v>582.45000000000005</v>
      </c>
      <c r="C2895">
        <v>591.6</v>
      </c>
      <c r="D2895">
        <v>582.45000000000005</v>
      </c>
      <c r="E2895">
        <v>588.65</v>
      </c>
      <c r="F2895">
        <v>146230</v>
      </c>
      <c r="G2895">
        <v>0</v>
      </c>
    </row>
    <row r="2896" spans="1:7" x14ac:dyDescent="0.3">
      <c r="A2896" s="1">
        <v>42647</v>
      </c>
      <c r="B2896">
        <v>594.85</v>
      </c>
      <c r="C2896">
        <v>604</v>
      </c>
      <c r="D2896">
        <v>591.15</v>
      </c>
      <c r="E2896">
        <v>595.35</v>
      </c>
      <c r="F2896">
        <v>203291</v>
      </c>
      <c r="G2896">
        <v>0</v>
      </c>
    </row>
    <row r="2897" spans="1:7" x14ac:dyDescent="0.3">
      <c r="A2897" s="1">
        <v>42648</v>
      </c>
      <c r="B2897">
        <v>598</v>
      </c>
      <c r="C2897">
        <v>600.70000000000005</v>
      </c>
      <c r="D2897">
        <v>591.04999999999995</v>
      </c>
      <c r="E2897">
        <v>592.79999999999995</v>
      </c>
      <c r="F2897">
        <v>254260</v>
      </c>
      <c r="G2897">
        <v>0</v>
      </c>
    </row>
    <row r="2898" spans="1:7" x14ac:dyDescent="0.3">
      <c r="A2898" s="1">
        <v>42649</v>
      </c>
      <c r="B2898">
        <v>592.79999999999995</v>
      </c>
      <c r="C2898">
        <v>596.65</v>
      </c>
      <c r="D2898">
        <v>577.1</v>
      </c>
      <c r="E2898">
        <v>579.15</v>
      </c>
      <c r="F2898">
        <v>140871</v>
      </c>
      <c r="G2898">
        <v>0</v>
      </c>
    </row>
    <row r="2899" spans="1:7" x14ac:dyDescent="0.3">
      <c r="A2899" s="1">
        <v>42650</v>
      </c>
      <c r="B2899">
        <v>581.25</v>
      </c>
      <c r="C2899">
        <v>582.75</v>
      </c>
      <c r="D2899">
        <v>566.1</v>
      </c>
      <c r="E2899">
        <v>569.70000000000005</v>
      </c>
      <c r="F2899">
        <v>374081</v>
      </c>
      <c r="G2899">
        <v>0</v>
      </c>
    </row>
    <row r="2900" spans="1:7" x14ac:dyDescent="0.3">
      <c r="A2900" s="1">
        <v>42653</v>
      </c>
      <c r="B2900">
        <v>572.5</v>
      </c>
      <c r="C2900">
        <v>583.65</v>
      </c>
      <c r="D2900">
        <v>572.5</v>
      </c>
      <c r="E2900">
        <v>580.54999999999995</v>
      </c>
      <c r="F2900">
        <v>125212</v>
      </c>
      <c r="G2900">
        <v>0</v>
      </c>
    </row>
    <row r="2901" spans="1:7" x14ac:dyDescent="0.3">
      <c r="A2901" s="1">
        <v>42656</v>
      </c>
      <c r="B2901">
        <v>593.5</v>
      </c>
      <c r="C2901">
        <v>598.9</v>
      </c>
      <c r="D2901">
        <v>580</v>
      </c>
      <c r="E2901">
        <v>581.85</v>
      </c>
      <c r="F2901">
        <v>351329</v>
      </c>
      <c r="G2901">
        <v>0</v>
      </c>
    </row>
    <row r="2902" spans="1:7" x14ac:dyDescent="0.3">
      <c r="A2902" s="1">
        <v>42657</v>
      </c>
      <c r="B2902">
        <v>585</v>
      </c>
      <c r="C2902">
        <v>589.79999999999995</v>
      </c>
      <c r="D2902">
        <v>584.5</v>
      </c>
      <c r="E2902">
        <v>586.54999999999995</v>
      </c>
      <c r="F2902">
        <v>92948</v>
      </c>
      <c r="G2902">
        <v>0</v>
      </c>
    </row>
    <row r="2903" spans="1:7" x14ac:dyDescent="0.3">
      <c r="A2903" s="1">
        <v>42660</v>
      </c>
      <c r="B2903">
        <v>589.9</v>
      </c>
      <c r="C2903">
        <v>591.54999999999995</v>
      </c>
      <c r="D2903">
        <v>583.45000000000005</v>
      </c>
      <c r="E2903">
        <v>584.45000000000005</v>
      </c>
      <c r="F2903">
        <v>170452</v>
      </c>
      <c r="G2903">
        <v>0</v>
      </c>
    </row>
    <row r="2904" spans="1:7" x14ac:dyDescent="0.3">
      <c r="A2904" s="1">
        <v>42661</v>
      </c>
      <c r="B2904">
        <v>589.45000000000005</v>
      </c>
      <c r="C2904">
        <v>592.20000000000005</v>
      </c>
      <c r="D2904">
        <v>583</v>
      </c>
      <c r="E2904">
        <v>591.20000000000005</v>
      </c>
      <c r="F2904">
        <v>135477</v>
      </c>
      <c r="G2904">
        <v>0</v>
      </c>
    </row>
    <row r="2905" spans="1:7" x14ac:dyDescent="0.3">
      <c r="A2905" s="1">
        <v>42662</v>
      </c>
      <c r="B2905">
        <v>592</v>
      </c>
      <c r="C2905">
        <v>597.9</v>
      </c>
      <c r="D2905">
        <v>592</v>
      </c>
      <c r="E2905">
        <v>594.9</v>
      </c>
      <c r="F2905">
        <v>109966</v>
      </c>
      <c r="G2905">
        <v>0</v>
      </c>
    </row>
    <row r="2906" spans="1:7" x14ac:dyDescent="0.3">
      <c r="A2906" s="1">
        <v>42663</v>
      </c>
      <c r="B2906">
        <v>598</v>
      </c>
      <c r="C2906">
        <v>600.1</v>
      </c>
      <c r="D2906">
        <v>593.75</v>
      </c>
      <c r="E2906">
        <v>595.04999999999995</v>
      </c>
      <c r="F2906">
        <v>86562</v>
      </c>
      <c r="G2906">
        <v>0</v>
      </c>
    </row>
    <row r="2907" spans="1:7" x14ac:dyDescent="0.3">
      <c r="A2907" s="1">
        <v>42664</v>
      </c>
      <c r="B2907">
        <v>594.75</v>
      </c>
      <c r="C2907">
        <v>596.5</v>
      </c>
      <c r="D2907">
        <v>570.29999999999995</v>
      </c>
      <c r="E2907">
        <v>582.75</v>
      </c>
      <c r="F2907">
        <v>168891</v>
      </c>
      <c r="G2907">
        <v>0</v>
      </c>
    </row>
    <row r="2908" spans="1:7" x14ac:dyDescent="0.3">
      <c r="A2908" s="1">
        <v>42667</v>
      </c>
      <c r="B2908">
        <v>583</v>
      </c>
      <c r="C2908">
        <v>593.95000000000005</v>
      </c>
      <c r="D2908">
        <v>582.25</v>
      </c>
      <c r="E2908">
        <v>585.04999999999995</v>
      </c>
      <c r="F2908">
        <v>93476</v>
      </c>
      <c r="G2908">
        <v>0</v>
      </c>
    </row>
    <row r="2909" spans="1:7" x14ac:dyDescent="0.3">
      <c r="A2909" s="1">
        <v>42668</v>
      </c>
      <c r="B2909">
        <v>588</v>
      </c>
      <c r="C2909">
        <v>593.75</v>
      </c>
      <c r="D2909">
        <v>583.20000000000005</v>
      </c>
      <c r="E2909">
        <v>585.29999999999995</v>
      </c>
      <c r="F2909">
        <v>59308</v>
      </c>
      <c r="G2909">
        <v>0</v>
      </c>
    </row>
    <row r="2910" spans="1:7" x14ac:dyDescent="0.3">
      <c r="A2910" s="1">
        <v>42669</v>
      </c>
      <c r="B2910">
        <v>585.25</v>
      </c>
      <c r="C2910">
        <v>585.25</v>
      </c>
      <c r="D2910">
        <v>575.1</v>
      </c>
      <c r="E2910">
        <v>577.29999999999995</v>
      </c>
      <c r="F2910">
        <v>81501</v>
      </c>
      <c r="G2910">
        <v>0</v>
      </c>
    </row>
    <row r="2911" spans="1:7" x14ac:dyDescent="0.3">
      <c r="A2911" s="1">
        <v>42670</v>
      </c>
      <c r="B2911">
        <v>578</v>
      </c>
      <c r="C2911">
        <v>586.54999999999995</v>
      </c>
      <c r="D2911">
        <v>572</v>
      </c>
      <c r="E2911">
        <v>584.6</v>
      </c>
      <c r="F2911">
        <v>105282</v>
      </c>
      <c r="G2911">
        <v>0</v>
      </c>
    </row>
    <row r="2912" spans="1:7" x14ac:dyDescent="0.3">
      <c r="A2912" s="1">
        <v>42671</v>
      </c>
      <c r="B2912">
        <v>585</v>
      </c>
      <c r="C2912">
        <v>586.70000000000005</v>
      </c>
      <c r="D2912">
        <v>573</v>
      </c>
      <c r="E2912">
        <v>574.45000000000005</v>
      </c>
      <c r="F2912">
        <v>61532</v>
      </c>
      <c r="G2912">
        <v>0</v>
      </c>
    </row>
    <row r="2913" spans="1:7" x14ac:dyDescent="0.3">
      <c r="A2913" s="1">
        <v>42675</v>
      </c>
      <c r="B2913">
        <v>578</v>
      </c>
      <c r="C2913">
        <v>579.20000000000005</v>
      </c>
      <c r="D2913">
        <v>570.25</v>
      </c>
      <c r="E2913">
        <v>571.04999999999995</v>
      </c>
      <c r="F2913">
        <v>73175</v>
      </c>
      <c r="G2913">
        <v>0</v>
      </c>
    </row>
    <row r="2914" spans="1:7" x14ac:dyDescent="0.3">
      <c r="A2914" s="1">
        <v>42676</v>
      </c>
      <c r="B2914">
        <v>570</v>
      </c>
      <c r="C2914">
        <v>570</v>
      </c>
      <c r="D2914">
        <v>556</v>
      </c>
      <c r="E2914">
        <v>558.79999999999995</v>
      </c>
      <c r="F2914">
        <v>413322</v>
      </c>
      <c r="G2914">
        <v>0</v>
      </c>
    </row>
    <row r="2915" spans="1:7" x14ac:dyDescent="0.3">
      <c r="A2915" s="1">
        <v>42677</v>
      </c>
      <c r="B2915">
        <v>560.1</v>
      </c>
      <c r="C2915">
        <v>563.95000000000005</v>
      </c>
      <c r="D2915">
        <v>557</v>
      </c>
      <c r="E2915">
        <v>559.04999999999995</v>
      </c>
      <c r="F2915">
        <v>74992</v>
      </c>
      <c r="G2915">
        <v>0</v>
      </c>
    </row>
    <row r="2916" spans="1:7" x14ac:dyDescent="0.3">
      <c r="A2916" s="1">
        <v>42678</v>
      </c>
      <c r="B2916">
        <v>565.75</v>
      </c>
      <c r="C2916">
        <v>565.75</v>
      </c>
      <c r="D2916">
        <v>538.5</v>
      </c>
      <c r="E2916">
        <v>544.5</v>
      </c>
      <c r="F2916">
        <v>194226</v>
      </c>
      <c r="G2916">
        <v>0</v>
      </c>
    </row>
    <row r="2917" spans="1:7" x14ac:dyDescent="0.3">
      <c r="A2917" s="1">
        <v>42681</v>
      </c>
      <c r="B2917">
        <v>549</v>
      </c>
      <c r="C2917">
        <v>555.5</v>
      </c>
      <c r="D2917">
        <v>544</v>
      </c>
      <c r="E2917">
        <v>545.75</v>
      </c>
      <c r="F2917">
        <v>100459</v>
      </c>
      <c r="G2917">
        <v>0</v>
      </c>
    </row>
    <row r="2918" spans="1:7" x14ac:dyDescent="0.3">
      <c r="A2918" s="1">
        <v>42682</v>
      </c>
      <c r="B2918">
        <v>545.1</v>
      </c>
      <c r="C2918">
        <v>550</v>
      </c>
      <c r="D2918">
        <v>531.4</v>
      </c>
      <c r="E2918">
        <v>536.25</v>
      </c>
      <c r="F2918">
        <v>127362</v>
      </c>
      <c r="G2918">
        <v>0</v>
      </c>
    </row>
    <row r="2919" spans="1:7" x14ac:dyDescent="0.3">
      <c r="A2919" s="1">
        <v>42683</v>
      </c>
      <c r="B2919">
        <v>512</v>
      </c>
      <c r="C2919">
        <v>533</v>
      </c>
      <c r="D2919">
        <v>487.35</v>
      </c>
      <c r="E2919">
        <v>528.1</v>
      </c>
      <c r="F2919">
        <v>253682</v>
      </c>
      <c r="G2919">
        <v>0</v>
      </c>
    </row>
    <row r="2920" spans="1:7" x14ac:dyDescent="0.3">
      <c r="A2920" s="1">
        <v>42684</v>
      </c>
      <c r="B2920">
        <v>538</v>
      </c>
      <c r="C2920">
        <v>572</v>
      </c>
      <c r="D2920">
        <v>538</v>
      </c>
      <c r="E2920">
        <v>564.25</v>
      </c>
      <c r="F2920">
        <v>323880</v>
      </c>
      <c r="G2920">
        <v>0</v>
      </c>
    </row>
    <row r="2921" spans="1:7" x14ac:dyDescent="0.3">
      <c r="A2921" s="1">
        <v>42685</v>
      </c>
      <c r="B2921">
        <v>562.04999999999995</v>
      </c>
      <c r="C2921">
        <v>564.25</v>
      </c>
      <c r="D2921">
        <v>546</v>
      </c>
      <c r="E2921">
        <v>549.70000000000005</v>
      </c>
      <c r="F2921">
        <v>94023</v>
      </c>
      <c r="G2921">
        <v>0</v>
      </c>
    </row>
    <row r="2922" spans="1:7" x14ac:dyDescent="0.3">
      <c r="A2922" s="1">
        <v>42689</v>
      </c>
      <c r="B2922">
        <v>549</v>
      </c>
      <c r="C2922">
        <v>560.04999999999995</v>
      </c>
      <c r="D2922">
        <v>529</v>
      </c>
      <c r="E2922">
        <v>552.75</v>
      </c>
      <c r="F2922">
        <v>109404</v>
      </c>
      <c r="G2922">
        <v>0</v>
      </c>
    </row>
    <row r="2923" spans="1:7" x14ac:dyDescent="0.3">
      <c r="A2923" s="1">
        <v>42690</v>
      </c>
      <c r="B2923">
        <v>561.1</v>
      </c>
      <c r="C2923">
        <v>562</v>
      </c>
      <c r="D2923">
        <v>535</v>
      </c>
      <c r="E2923">
        <v>538.65</v>
      </c>
      <c r="F2923">
        <v>129385</v>
      </c>
      <c r="G2923">
        <v>0</v>
      </c>
    </row>
    <row r="2924" spans="1:7" x14ac:dyDescent="0.3">
      <c r="A2924" s="1">
        <v>42691</v>
      </c>
      <c r="B2924">
        <v>540</v>
      </c>
      <c r="C2924">
        <v>549.20000000000005</v>
      </c>
      <c r="D2924">
        <v>536.04999999999995</v>
      </c>
      <c r="E2924">
        <v>544.70000000000005</v>
      </c>
      <c r="F2924">
        <v>54021</v>
      </c>
      <c r="G2924">
        <v>0</v>
      </c>
    </row>
    <row r="2925" spans="1:7" x14ac:dyDescent="0.3">
      <c r="A2925" s="1">
        <v>42692</v>
      </c>
      <c r="B2925">
        <v>548</v>
      </c>
      <c r="C2925">
        <v>555.9</v>
      </c>
      <c r="D2925">
        <v>540</v>
      </c>
      <c r="E2925">
        <v>549.75</v>
      </c>
      <c r="F2925">
        <v>92749</v>
      </c>
      <c r="G2925">
        <v>0</v>
      </c>
    </row>
    <row r="2926" spans="1:7" x14ac:dyDescent="0.3">
      <c r="A2926" s="1">
        <v>42695</v>
      </c>
      <c r="B2926">
        <v>550</v>
      </c>
      <c r="C2926">
        <v>554</v>
      </c>
      <c r="D2926">
        <v>542</v>
      </c>
      <c r="E2926">
        <v>544.95000000000005</v>
      </c>
      <c r="F2926">
        <v>53121</v>
      </c>
      <c r="G2926">
        <v>0</v>
      </c>
    </row>
    <row r="2927" spans="1:7" x14ac:dyDescent="0.3">
      <c r="A2927" s="1">
        <v>42696</v>
      </c>
      <c r="B2927">
        <v>548.25</v>
      </c>
      <c r="C2927">
        <v>558.95000000000005</v>
      </c>
      <c r="D2927">
        <v>544</v>
      </c>
      <c r="E2927">
        <v>549.75</v>
      </c>
      <c r="F2927">
        <v>89724</v>
      </c>
      <c r="G2927">
        <v>0</v>
      </c>
    </row>
    <row r="2928" spans="1:7" x14ac:dyDescent="0.3">
      <c r="A2928" s="1">
        <v>42697</v>
      </c>
      <c r="B2928">
        <v>555.5</v>
      </c>
      <c r="C2928">
        <v>559</v>
      </c>
      <c r="D2928">
        <v>547.85</v>
      </c>
      <c r="E2928">
        <v>552.20000000000005</v>
      </c>
      <c r="F2928">
        <v>132750</v>
      </c>
      <c r="G2928">
        <v>0</v>
      </c>
    </row>
    <row r="2929" spans="1:7" x14ac:dyDescent="0.3">
      <c r="A2929" s="1">
        <v>42698</v>
      </c>
      <c r="B2929">
        <v>552</v>
      </c>
      <c r="C2929">
        <v>557.9</v>
      </c>
      <c r="D2929">
        <v>546</v>
      </c>
      <c r="E2929">
        <v>553.65</v>
      </c>
      <c r="F2929">
        <v>70184</v>
      </c>
      <c r="G2929">
        <v>0</v>
      </c>
    </row>
    <row r="2930" spans="1:7" x14ac:dyDescent="0.3">
      <c r="A2930" s="1">
        <v>42699</v>
      </c>
      <c r="B2930">
        <v>550</v>
      </c>
      <c r="C2930">
        <v>568.65</v>
      </c>
      <c r="D2930">
        <v>549.1</v>
      </c>
      <c r="E2930">
        <v>563.35</v>
      </c>
      <c r="F2930">
        <v>124133</v>
      </c>
      <c r="G2930">
        <v>0</v>
      </c>
    </row>
    <row r="2931" spans="1:7" x14ac:dyDescent="0.3">
      <c r="A2931" s="1">
        <v>42702</v>
      </c>
      <c r="B2931">
        <v>570</v>
      </c>
      <c r="C2931">
        <v>577</v>
      </c>
      <c r="D2931">
        <v>567.79999999999995</v>
      </c>
      <c r="E2931">
        <v>570.54999999999995</v>
      </c>
      <c r="F2931">
        <v>167320</v>
      </c>
      <c r="G2931">
        <v>0</v>
      </c>
    </row>
    <row r="2932" spans="1:7" x14ac:dyDescent="0.3">
      <c r="A2932" s="1">
        <v>42703</v>
      </c>
      <c r="B2932">
        <v>573</v>
      </c>
      <c r="C2932">
        <v>573</v>
      </c>
      <c r="D2932">
        <v>564.95000000000005</v>
      </c>
      <c r="E2932">
        <v>569.1</v>
      </c>
      <c r="F2932">
        <v>93721</v>
      </c>
      <c r="G2932">
        <v>0</v>
      </c>
    </row>
    <row r="2933" spans="1:7" x14ac:dyDescent="0.3">
      <c r="A2933" s="1">
        <v>42704</v>
      </c>
      <c r="B2933">
        <v>569</v>
      </c>
      <c r="C2933">
        <v>572.20000000000005</v>
      </c>
      <c r="D2933">
        <v>564.95000000000005</v>
      </c>
      <c r="E2933">
        <v>566.54999999999995</v>
      </c>
      <c r="F2933">
        <v>41793</v>
      </c>
      <c r="G2933">
        <v>0</v>
      </c>
    </row>
    <row r="2934" spans="1:7" x14ac:dyDescent="0.3">
      <c r="A2934" s="1">
        <v>42705</v>
      </c>
      <c r="B2934">
        <v>574.6</v>
      </c>
      <c r="C2934">
        <v>580</v>
      </c>
      <c r="D2934">
        <v>567</v>
      </c>
      <c r="E2934">
        <v>568.15</v>
      </c>
      <c r="F2934">
        <v>103541</v>
      </c>
      <c r="G2934">
        <v>0</v>
      </c>
    </row>
    <row r="2935" spans="1:7" x14ac:dyDescent="0.3">
      <c r="A2935" s="1">
        <v>42706</v>
      </c>
      <c r="B2935">
        <v>565.04999999999995</v>
      </c>
      <c r="C2935">
        <v>573</v>
      </c>
      <c r="D2935">
        <v>565.04999999999995</v>
      </c>
      <c r="E2935">
        <v>571.4</v>
      </c>
      <c r="F2935">
        <v>87823</v>
      </c>
      <c r="G2935">
        <v>0</v>
      </c>
    </row>
    <row r="2936" spans="1:7" x14ac:dyDescent="0.3">
      <c r="A2936" s="1">
        <v>42709</v>
      </c>
      <c r="B2936">
        <v>571.4</v>
      </c>
      <c r="C2936">
        <v>580.70000000000005</v>
      </c>
      <c r="D2936">
        <v>571.4</v>
      </c>
      <c r="E2936">
        <v>573.20000000000005</v>
      </c>
      <c r="F2936">
        <v>84982</v>
      </c>
      <c r="G2936">
        <v>0</v>
      </c>
    </row>
    <row r="2937" spans="1:7" x14ac:dyDescent="0.3">
      <c r="A2937" s="1">
        <v>42710</v>
      </c>
      <c r="B2937">
        <v>577</v>
      </c>
      <c r="C2937">
        <v>580</v>
      </c>
      <c r="D2937">
        <v>571</v>
      </c>
      <c r="E2937">
        <v>574.95000000000005</v>
      </c>
      <c r="F2937">
        <v>71788</v>
      </c>
      <c r="G2937">
        <v>0</v>
      </c>
    </row>
    <row r="2938" spans="1:7" x14ac:dyDescent="0.3">
      <c r="A2938" s="1">
        <v>42711</v>
      </c>
      <c r="B2938">
        <v>578</v>
      </c>
      <c r="C2938">
        <v>578</v>
      </c>
      <c r="D2938">
        <v>569</v>
      </c>
      <c r="E2938">
        <v>570.4</v>
      </c>
      <c r="F2938">
        <v>77417</v>
      </c>
      <c r="G2938">
        <v>0</v>
      </c>
    </row>
    <row r="2939" spans="1:7" x14ac:dyDescent="0.3">
      <c r="A2939" s="1">
        <v>42712</v>
      </c>
      <c r="B2939">
        <v>571.85</v>
      </c>
      <c r="C2939">
        <v>584.9</v>
      </c>
      <c r="D2939">
        <v>571</v>
      </c>
      <c r="E2939">
        <v>581.79999999999995</v>
      </c>
      <c r="F2939">
        <v>150996</v>
      </c>
      <c r="G2939">
        <v>0</v>
      </c>
    </row>
    <row r="2940" spans="1:7" x14ac:dyDescent="0.3">
      <c r="A2940" s="1">
        <v>42713</v>
      </c>
      <c r="B2940">
        <v>583.95000000000005</v>
      </c>
      <c r="C2940">
        <v>585</v>
      </c>
      <c r="D2940">
        <v>576</v>
      </c>
      <c r="E2940">
        <v>579.29999999999995</v>
      </c>
      <c r="F2940">
        <v>70165</v>
      </c>
      <c r="G2940">
        <v>0</v>
      </c>
    </row>
    <row r="2941" spans="1:7" x14ac:dyDescent="0.3">
      <c r="A2941" s="1">
        <v>42716</v>
      </c>
      <c r="B2941">
        <v>578</v>
      </c>
      <c r="C2941">
        <v>581.04999999999995</v>
      </c>
      <c r="D2941">
        <v>572.54999999999995</v>
      </c>
      <c r="E2941">
        <v>574.35</v>
      </c>
      <c r="F2941">
        <v>38005</v>
      </c>
      <c r="G2941">
        <v>0</v>
      </c>
    </row>
    <row r="2942" spans="1:7" x14ac:dyDescent="0.3">
      <c r="A2942" s="1">
        <v>42717</v>
      </c>
      <c r="B2942">
        <v>574</v>
      </c>
      <c r="C2942">
        <v>581</v>
      </c>
      <c r="D2942">
        <v>570.6</v>
      </c>
      <c r="E2942">
        <v>578.20000000000005</v>
      </c>
      <c r="F2942">
        <v>38066</v>
      </c>
      <c r="G2942">
        <v>0</v>
      </c>
    </row>
    <row r="2943" spans="1:7" x14ac:dyDescent="0.3">
      <c r="A2943" s="1">
        <v>42718</v>
      </c>
      <c r="B2943">
        <v>578.54999999999995</v>
      </c>
      <c r="C2943">
        <v>579.5</v>
      </c>
      <c r="D2943">
        <v>565</v>
      </c>
      <c r="E2943">
        <v>568.45000000000005</v>
      </c>
      <c r="F2943">
        <v>71548</v>
      </c>
      <c r="G2943">
        <v>0</v>
      </c>
    </row>
    <row r="2944" spans="1:7" x14ac:dyDescent="0.3">
      <c r="A2944" s="1">
        <v>42719</v>
      </c>
      <c r="B2944">
        <v>570</v>
      </c>
      <c r="C2944">
        <v>576.20000000000005</v>
      </c>
      <c r="D2944">
        <v>560</v>
      </c>
      <c r="E2944">
        <v>561.6</v>
      </c>
      <c r="F2944">
        <v>118845</v>
      </c>
      <c r="G2944">
        <v>0</v>
      </c>
    </row>
    <row r="2945" spans="1:7" x14ac:dyDescent="0.3">
      <c r="A2945" s="1">
        <v>42720</v>
      </c>
      <c r="B2945">
        <v>562.5</v>
      </c>
      <c r="C2945">
        <v>569.75</v>
      </c>
      <c r="D2945">
        <v>561.25</v>
      </c>
      <c r="E2945">
        <v>566</v>
      </c>
      <c r="F2945">
        <v>45830</v>
      </c>
      <c r="G2945">
        <v>0</v>
      </c>
    </row>
    <row r="2946" spans="1:7" x14ac:dyDescent="0.3">
      <c r="A2946" s="1">
        <v>42723</v>
      </c>
      <c r="B2946">
        <v>566</v>
      </c>
      <c r="C2946">
        <v>573.04999999999995</v>
      </c>
      <c r="D2946">
        <v>561.75</v>
      </c>
      <c r="E2946">
        <v>568.45000000000005</v>
      </c>
      <c r="F2946">
        <v>90328</v>
      </c>
      <c r="G2946">
        <v>0</v>
      </c>
    </row>
    <row r="2947" spans="1:7" x14ac:dyDescent="0.3">
      <c r="A2947" s="1">
        <v>42724</v>
      </c>
      <c r="B2947">
        <v>573</v>
      </c>
      <c r="C2947">
        <v>574.5</v>
      </c>
      <c r="D2947">
        <v>561</v>
      </c>
      <c r="E2947">
        <v>562</v>
      </c>
      <c r="F2947">
        <v>87445</v>
      </c>
      <c r="G2947">
        <v>0</v>
      </c>
    </row>
    <row r="2948" spans="1:7" x14ac:dyDescent="0.3">
      <c r="A2948" s="1">
        <v>42725</v>
      </c>
      <c r="B2948">
        <v>565</v>
      </c>
      <c r="C2948">
        <v>567.20000000000005</v>
      </c>
      <c r="D2948">
        <v>561.79999999999995</v>
      </c>
      <c r="E2948">
        <v>562.85</v>
      </c>
      <c r="F2948">
        <v>110187</v>
      </c>
      <c r="G2948">
        <v>0</v>
      </c>
    </row>
    <row r="2949" spans="1:7" x14ac:dyDescent="0.3">
      <c r="A2949" s="1">
        <v>42726</v>
      </c>
      <c r="B2949">
        <v>563</v>
      </c>
      <c r="C2949">
        <v>566.20000000000005</v>
      </c>
      <c r="D2949">
        <v>559.1</v>
      </c>
      <c r="E2949">
        <v>560.20000000000005</v>
      </c>
      <c r="F2949">
        <v>44651</v>
      </c>
      <c r="G2949">
        <v>0</v>
      </c>
    </row>
    <row r="2950" spans="1:7" x14ac:dyDescent="0.3">
      <c r="A2950" s="1">
        <v>42727</v>
      </c>
      <c r="B2950">
        <v>563</v>
      </c>
      <c r="C2950">
        <v>588.9</v>
      </c>
      <c r="D2950">
        <v>552.54999999999995</v>
      </c>
      <c r="E2950">
        <v>582.75</v>
      </c>
      <c r="F2950">
        <v>282193</v>
      </c>
      <c r="G2950">
        <v>0</v>
      </c>
    </row>
    <row r="2951" spans="1:7" x14ac:dyDescent="0.3">
      <c r="A2951" s="1">
        <v>42730</v>
      </c>
      <c r="B2951">
        <v>584.9</v>
      </c>
      <c r="C2951">
        <v>585</v>
      </c>
      <c r="D2951">
        <v>548.29999999999995</v>
      </c>
      <c r="E2951">
        <v>553.95000000000005</v>
      </c>
      <c r="F2951">
        <v>220631</v>
      </c>
      <c r="G2951">
        <v>0</v>
      </c>
    </row>
    <row r="2952" spans="1:7" x14ac:dyDescent="0.3">
      <c r="A2952" s="1">
        <v>42731</v>
      </c>
      <c r="B2952">
        <v>553.95000000000005</v>
      </c>
      <c r="C2952">
        <v>565.65</v>
      </c>
      <c r="D2952">
        <v>553.95000000000005</v>
      </c>
      <c r="E2952">
        <v>562.9</v>
      </c>
      <c r="F2952">
        <v>89347</v>
      </c>
      <c r="G2952">
        <v>0</v>
      </c>
    </row>
    <row r="2953" spans="1:7" x14ac:dyDescent="0.3">
      <c r="A2953" s="1">
        <v>42732</v>
      </c>
      <c r="B2953">
        <v>566.15</v>
      </c>
      <c r="C2953">
        <v>572.35</v>
      </c>
      <c r="D2953">
        <v>561.15</v>
      </c>
      <c r="E2953">
        <v>562.65</v>
      </c>
      <c r="F2953">
        <v>56221</v>
      </c>
      <c r="G2953">
        <v>0</v>
      </c>
    </row>
    <row r="2954" spans="1:7" x14ac:dyDescent="0.3">
      <c r="A2954" s="1">
        <v>42733</v>
      </c>
      <c r="B2954">
        <v>564.15</v>
      </c>
      <c r="C2954">
        <v>567.70000000000005</v>
      </c>
      <c r="D2954">
        <v>562.35</v>
      </c>
      <c r="E2954">
        <v>564.29999999999995</v>
      </c>
      <c r="F2954">
        <v>53298</v>
      </c>
      <c r="G2954">
        <v>0</v>
      </c>
    </row>
    <row r="2955" spans="1:7" x14ac:dyDescent="0.3">
      <c r="A2955" s="1">
        <v>42734</v>
      </c>
      <c r="B2955">
        <v>573</v>
      </c>
      <c r="C2955">
        <v>573.1</v>
      </c>
      <c r="D2955">
        <v>565.75</v>
      </c>
      <c r="E2955">
        <v>568.20000000000005</v>
      </c>
      <c r="F2955">
        <v>81529</v>
      </c>
      <c r="G2955">
        <v>0</v>
      </c>
    </row>
    <row r="2956" spans="1:7" x14ac:dyDescent="0.3">
      <c r="A2956" s="1">
        <v>42737</v>
      </c>
      <c r="B2956">
        <v>569.1</v>
      </c>
      <c r="C2956">
        <v>572.4</v>
      </c>
      <c r="D2956">
        <v>563.35</v>
      </c>
      <c r="E2956">
        <v>565.9</v>
      </c>
      <c r="F2956">
        <v>52925</v>
      </c>
      <c r="G2956">
        <v>0</v>
      </c>
    </row>
    <row r="2957" spans="1:7" x14ac:dyDescent="0.3">
      <c r="A2957" s="1">
        <v>42738</v>
      </c>
      <c r="B2957">
        <v>567</v>
      </c>
      <c r="C2957">
        <v>576.70000000000005</v>
      </c>
      <c r="D2957">
        <v>562.65</v>
      </c>
      <c r="E2957">
        <v>574.15</v>
      </c>
      <c r="F2957">
        <v>213590</v>
      </c>
      <c r="G2957">
        <v>0</v>
      </c>
    </row>
    <row r="2958" spans="1:7" x14ac:dyDescent="0.3">
      <c r="A2958" s="1">
        <v>42739</v>
      </c>
      <c r="B2958">
        <v>573.95000000000005</v>
      </c>
      <c r="C2958">
        <v>576</v>
      </c>
      <c r="D2958">
        <v>566</v>
      </c>
      <c r="E2958">
        <v>568.1</v>
      </c>
      <c r="F2958">
        <v>81231</v>
      </c>
      <c r="G2958">
        <v>0</v>
      </c>
    </row>
    <row r="2959" spans="1:7" x14ac:dyDescent="0.3">
      <c r="A2959" s="1">
        <v>42740</v>
      </c>
      <c r="B2959">
        <v>575</v>
      </c>
      <c r="C2959">
        <v>581</v>
      </c>
      <c r="D2959">
        <v>569.54999999999995</v>
      </c>
      <c r="E2959">
        <v>579.65</v>
      </c>
      <c r="F2959">
        <v>77160</v>
      </c>
      <c r="G2959">
        <v>0</v>
      </c>
    </row>
    <row r="2960" spans="1:7" x14ac:dyDescent="0.3">
      <c r="A2960" s="1">
        <v>42741</v>
      </c>
      <c r="B2960">
        <v>580.45000000000005</v>
      </c>
      <c r="C2960">
        <v>585.45000000000005</v>
      </c>
      <c r="D2960">
        <v>577.54999999999995</v>
      </c>
      <c r="E2960">
        <v>582.15</v>
      </c>
      <c r="F2960">
        <v>63592</v>
      </c>
      <c r="G2960">
        <v>0</v>
      </c>
    </row>
    <row r="2961" spans="1:7" x14ac:dyDescent="0.3">
      <c r="A2961" s="1">
        <v>42744</v>
      </c>
      <c r="B2961">
        <v>582.95000000000005</v>
      </c>
      <c r="C2961">
        <v>588.45000000000005</v>
      </c>
      <c r="D2961">
        <v>575.5</v>
      </c>
      <c r="E2961">
        <v>576.79999999999995</v>
      </c>
      <c r="F2961">
        <v>84490</v>
      </c>
      <c r="G2961">
        <v>0</v>
      </c>
    </row>
    <row r="2962" spans="1:7" x14ac:dyDescent="0.3">
      <c r="A2962" s="1">
        <v>42745</v>
      </c>
      <c r="B2962">
        <v>577</v>
      </c>
      <c r="C2962">
        <v>582.54999999999995</v>
      </c>
      <c r="D2962">
        <v>574.04999999999995</v>
      </c>
      <c r="E2962">
        <v>575.65</v>
      </c>
      <c r="F2962">
        <v>58673</v>
      </c>
      <c r="G2962">
        <v>0</v>
      </c>
    </row>
    <row r="2963" spans="1:7" x14ac:dyDescent="0.3">
      <c r="A2963" s="1">
        <v>42746</v>
      </c>
      <c r="B2963">
        <v>576.04999999999995</v>
      </c>
      <c r="C2963">
        <v>579.4</v>
      </c>
      <c r="D2963">
        <v>570</v>
      </c>
      <c r="E2963">
        <v>577.85</v>
      </c>
      <c r="F2963">
        <v>71030</v>
      </c>
      <c r="G2963">
        <v>0</v>
      </c>
    </row>
    <row r="2964" spans="1:7" x14ac:dyDescent="0.3">
      <c r="A2964" s="1">
        <v>42747</v>
      </c>
      <c r="B2964">
        <v>575</v>
      </c>
      <c r="C2964">
        <v>588.45000000000005</v>
      </c>
      <c r="D2964">
        <v>568.5</v>
      </c>
      <c r="E2964">
        <v>586.15</v>
      </c>
      <c r="F2964">
        <v>95972</v>
      </c>
      <c r="G2964">
        <v>0</v>
      </c>
    </row>
    <row r="2965" spans="1:7" x14ac:dyDescent="0.3">
      <c r="A2965" s="1">
        <v>42748</v>
      </c>
      <c r="B2965">
        <v>588.25</v>
      </c>
      <c r="C2965">
        <v>589</v>
      </c>
      <c r="D2965">
        <v>579.79999999999995</v>
      </c>
      <c r="E2965">
        <v>584.4</v>
      </c>
      <c r="F2965">
        <v>38115</v>
      </c>
      <c r="G2965">
        <v>0</v>
      </c>
    </row>
    <row r="2966" spans="1:7" x14ac:dyDescent="0.3">
      <c r="A2966" s="1">
        <v>42751</v>
      </c>
      <c r="B2966">
        <v>578.75</v>
      </c>
      <c r="C2966">
        <v>590.9</v>
      </c>
      <c r="D2966">
        <v>578.75</v>
      </c>
      <c r="E2966">
        <v>587.29999999999995</v>
      </c>
      <c r="F2966">
        <v>61854</v>
      </c>
      <c r="G2966">
        <v>0</v>
      </c>
    </row>
    <row r="2967" spans="1:7" x14ac:dyDescent="0.3">
      <c r="A2967" s="1">
        <v>42752</v>
      </c>
      <c r="B2967">
        <v>590</v>
      </c>
      <c r="C2967">
        <v>591.5</v>
      </c>
      <c r="D2967">
        <v>581.35</v>
      </c>
      <c r="E2967">
        <v>586.5</v>
      </c>
      <c r="F2967">
        <v>58895</v>
      </c>
      <c r="G2967">
        <v>0</v>
      </c>
    </row>
    <row r="2968" spans="1:7" x14ac:dyDescent="0.3">
      <c r="A2968" s="1">
        <v>42753</v>
      </c>
      <c r="B2968">
        <v>588</v>
      </c>
      <c r="C2968">
        <v>595</v>
      </c>
      <c r="D2968">
        <v>579.5</v>
      </c>
      <c r="E2968">
        <v>581.6</v>
      </c>
      <c r="F2968">
        <v>101999</v>
      </c>
      <c r="G2968">
        <v>0</v>
      </c>
    </row>
    <row r="2969" spans="1:7" x14ac:dyDescent="0.3">
      <c r="A2969" s="1">
        <v>42754</v>
      </c>
      <c r="B2969">
        <v>581.75</v>
      </c>
      <c r="C2969">
        <v>587.54999999999995</v>
      </c>
      <c r="D2969">
        <v>574.15</v>
      </c>
      <c r="E2969">
        <v>579.75</v>
      </c>
      <c r="F2969">
        <v>55036</v>
      </c>
      <c r="G2969">
        <v>0</v>
      </c>
    </row>
    <row r="2970" spans="1:7" x14ac:dyDescent="0.3">
      <c r="A2970" s="1">
        <v>42755</v>
      </c>
      <c r="B2970">
        <v>580.25</v>
      </c>
      <c r="C2970">
        <v>592.5</v>
      </c>
      <c r="D2970">
        <v>574.45000000000005</v>
      </c>
      <c r="E2970">
        <v>575.85</v>
      </c>
      <c r="F2970">
        <v>123345</v>
      </c>
      <c r="G2970">
        <v>0</v>
      </c>
    </row>
    <row r="2971" spans="1:7" x14ac:dyDescent="0.3">
      <c r="A2971" s="1">
        <v>42758</v>
      </c>
      <c r="B2971">
        <v>574.9</v>
      </c>
      <c r="C2971">
        <v>582.5</v>
      </c>
      <c r="D2971">
        <v>573.79999999999995</v>
      </c>
      <c r="E2971">
        <v>576.85</v>
      </c>
      <c r="F2971">
        <v>77437</v>
      </c>
      <c r="G2971">
        <v>0</v>
      </c>
    </row>
    <row r="2972" spans="1:7" x14ac:dyDescent="0.3">
      <c r="A2972" s="1">
        <v>42759</v>
      </c>
      <c r="B2972">
        <v>576</v>
      </c>
      <c r="C2972">
        <v>581.29999999999995</v>
      </c>
      <c r="D2972">
        <v>574.5</v>
      </c>
      <c r="E2972">
        <v>579.79999999999995</v>
      </c>
      <c r="F2972">
        <v>25176</v>
      </c>
      <c r="G2972">
        <v>0</v>
      </c>
    </row>
    <row r="2973" spans="1:7" x14ac:dyDescent="0.3">
      <c r="A2973" s="1">
        <v>42760</v>
      </c>
      <c r="B2973">
        <v>582.9</v>
      </c>
      <c r="C2973">
        <v>587.45000000000005</v>
      </c>
      <c r="D2973">
        <v>578</v>
      </c>
      <c r="E2973">
        <v>584.70000000000005</v>
      </c>
      <c r="F2973">
        <v>29634</v>
      </c>
      <c r="G2973">
        <v>0</v>
      </c>
    </row>
    <row r="2974" spans="1:7" x14ac:dyDescent="0.3">
      <c r="A2974" s="1">
        <v>42762</v>
      </c>
      <c r="B2974">
        <v>587</v>
      </c>
      <c r="C2974">
        <v>590</v>
      </c>
      <c r="D2974">
        <v>579.54999999999995</v>
      </c>
      <c r="E2974">
        <v>580.25</v>
      </c>
      <c r="F2974">
        <v>45116</v>
      </c>
      <c r="G2974">
        <v>0</v>
      </c>
    </row>
    <row r="2975" spans="1:7" x14ac:dyDescent="0.3">
      <c r="A2975" s="1">
        <v>42765</v>
      </c>
      <c r="B2975">
        <v>579.79999999999995</v>
      </c>
      <c r="C2975">
        <v>583.5</v>
      </c>
      <c r="D2975">
        <v>577.79999999999995</v>
      </c>
      <c r="E2975">
        <v>580.95000000000005</v>
      </c>
      <c r="F2975">
        <v>59539</v>
      </c>
      <c r="G2975">
        <v>0</v>
      </c>
    </row>
    <row r="2976" spans="1:7" x14ac:dyDescent="0.3">
      <c r="A2976" s="1">
        <v>42766</v>
      </c>
      <c r="B2976">
        <v>582</v>
      </c>
      <c r="C2976">
        <v>582</v>
      </c>
      <c r="D2976">
        <v>571.5</v>
      </c>
      <c r="E2976">
        <v>574.25</v>
      </c>
      <c r="F2976">
        <v>26445</v>
      </c>
      <c r="G2976">
        <v>0</v>
      </c>
    </row>
    <row r="2977" spans="1:7" x14ac:dyDescent="0.3">
      <c r="A2977" s="1">
        <v>42767</v>
      </c>
      <c r="B2977">
        <v>574.79999999999995</v>
      </c>
      <c r="C2977">
        <v>578.70000000000005</v>
      </c>
      <c r="D2977">
        <v>566.54999999999995</v>
      </c>
      <c r="E2977">
        <v>573.25</v>
      </c>
      <c r="F2977">
        <v>41933</v>
      </c>
      <c r="G2977">
        <v>0</v>
      </c>
    </row>
    <row r="2978" spans="1:7" x14ac:dyDescent="0.3">
      <c r="A2978" s="1">
        <v>42768</v>
      </c>
      <c r="B2978">
        <v>581.5</v>
      </c>
      <c r="C2978">
        <v>585.75</v>
      </c>
      <c r="D2978">
        <v>567.9</v>
      </c>
      <c r="E2978">
        <v>583.95000000000005</v>
      </c>
      <c r="F2978">
        <v>125057</v>
      </c>
      <c r="G2978">
        <v>0</v>
      </c>
    </row>
    <row r="2979" spans="1:7" x14ac:dyDescent="0.3">
      <c r="A2979" s="1">
        <v>42769</v>
      </c>
      <c r="B2979">
        <v>586</v>
      </c>
      <c r="C2979">
        <v>611.35</v>
      </c>
      <c r="D2979">
        <v>580.54999999999995</v>
      </c>
      <c r="E2979">
        <v>608.35</v>
      </c>
      <c r="F2979">
        <v>318324</v>
      </c>
      <c r="G2979">
        <v>0</v>
      </c>
    </row>
    <row r="2980" spans="1:7" x14ac:dyDescent="0.3">
      <c r="A2980" s="1">
        <v>42772</v>
      </c>
      <c r="B2980">
        <v>610</v>
      </c>
      <c r="C2980">
        <v>621.9</v>
      </c>
      <c r="D2980">
        <v>598.35</v>
      </c>
      <c r="E2980">
        <v>601.45000000000005</v>
      </c>
      <c r="F2980">
        <v>282288</v>
      </c>
      <c r="G2980">
        <v>0</v>
      </c>
    </row>
    <row r="2981" spans="1:7" x14ac:dyDescent="0.3">
      <c r="A2981" s="1">
        <v>42773</v>
      </c>
      <c r="B2981">
        <v>600.9</v>
      </c>
      <c r="C2981">
        <v>607.45000000000005</v>
      </c>
      <c r="D2981">
        <v>594.5</v>
      </c>
      <c r="E2981">
        <v>597.29999999999995</v>
      </c>
      <c r="F2981">
        <v>110522</v>
      </c>
      <c r="G2981">
        <v>0</v>
      </c>
    </row>
    <row r="2982" spans="1:7" x14ac:dyDescent="0.3">
      <c r="A2982" s="1">
        <v>42774</v>
      </c>
      <c r="B2982">
        <v>599</v>
      </c>
      <c r="C2982">
        <v>607.70000000000005</v>
      </c>
      <c r="D2982">
        <v>598.5</v>
      </c>
      <c r="E2982">
        <v>602.95000000000005</v>
      </c>
      <c r="F2982">
        <v>170208</v>
      </c>
      <c r="G2982">
        <v>0</v>
      </c>
    </row>
    <row r="2983" spans="1:7" x14ac:dyDescent="0.3">
      <c r="A2983" s="1">
        <v>42775</v>
      </c>
      <c r="B2983">
        <v>610</v>
      </c>
      <c r="C2983">
        <v>613</v>
      </c>
      <c r="D2983">
        <v>584.85</v>
      </c>
      <c r="E2983">
        <v>587</v>
      </c>
      <c r="F2983">
        <v>374719</v>
      </c>
      <c r="G2983">
        <v>0</v>
      </c>
    </row>
    <row r="2984" spans="1:7" x14ac:dyDescent="0.3">
      <c r="A2984" s="1">
        <v>42776</v>
      </c>
      <c r="B2984">
        <v>590</v>
      </c>
      <c r="C2984">
        <v>594</v>
      </c>
      <c r="D2984">
        <v>577.4</v>
      </c>
      <c r="E2984">
        <v>579.35</v>
      </c>
      <c r="F2984">
        <v>134040</v>
      </c>
      <c r="G2984">
        <v>0</v>
      </c>
    </row>
    <row r="2985" spans="1:7" x14ac:dyDescent="0.3">
      <c r="A2985" s="1">
        <v>42779</v>
      </c>
      <c r="B2985">
        <v>579.35</v>
      </c>
      <c r="C2985">
        <v>585.6</v>
      </c>
      <c r="D2985">
        <v>575.70000000000005</v>
      </c>
      <c r="E2985">
        <v>581.29999999999995</v>
      </c>
      <c r="F2985">
        <v>113784</v>
      </c>
      <c r="G2985">
        <v>0</v>
      </c>
    </row>
    <row r="2986" spans="1:7" x14ac:dyDescent="0.3">
      <c r="A2986" s="1">
        <v>42780</v>
      </c>
      <c r="B2986">
        <v>582</v>
      </c>
      <c r="C2986">
        <v>586.29999999999995</v>
      </c>
      <c r="D2986">
        <v>574.85</v>
      </c>
      <c r="E2986">
        <v>576.75</v>
      </c>
      <c r="F2986">
        <v>49864</v>
      </c>
      <c r="G2986">
        <v>0</v>
      </c>
    </row>
    <row r="2987" spans="1:7" x14ac:dyDescent="0.3">
      <c r="A2987" s="1">
        <v>42781</v>
      </c>
      <c r="B2987">
        <v>577.04999999999995</v>
      </c>
      <c r="C2987">
        <v>578</v>
      </c>
      <c r="D2987">
        <v>571.15</v>
      </c>
      <c r="E2987">
        <v>573.35</v>
      </c>
      <c r="F2987">
        <v>51533</v>
      </c>
      <c r="G2987">
        <v>0</v>
      </c>
    </row>
    <row r="2988" spans="1:7" x14ac:dyDescent="0.3">
      <c r="A2988" s="1">
        <v>42782</v>
      </c>
      <c r="B2988">
        <v>576.95000000000005</v>
      </c>
      <c r="C2988">
        <v>585</v>
      </c>
      <c r="D2988">
        <v>574.75</v>
      </c>
      <c r="E2988">
        <v>583.4</v>
      </c>
      <c r="F2988">
        <v>67849</v>
      </c>
      <c r="G2988">
        <v>0</v>
      </c>
    </row>
    <row r="2989" spans="1:7" x14ac:dyDescent="0.3">
      <c r="A2989" s="1">
        <v>42783</v>
      </c>
      <c r="B2989">
        <v>585</v>
      </c>
      <c r="C2989">
        <v>596.25</v>
      </c>
      <c r="D2989">
        <v>581.70000000000005</v>
      </c>
      <c r="E2989">
        <v>592.6</v>
      </c>
      <c r="F2989">
        <v>175139</v>
      </c>
      <c r="G2989">
        <v>0</v>
      </c>
    </row>
    <row r="2990" spans="1:7" x14ac:dyDescent="0.3">
      <c r="A2990" s="1">
        <v>42786</v>
      </c>
      <c r="B2990">
        <v>595</v>
      </c>
      <c r="C2990">
        <v>597.45000000000005</v>
      </c>
      <c r="D2990">
        <v>582.79999999999995</v>
      </c>
      <c r="E2990">
        <v>593.9</v>
      </c>
      <c r="F2990">
        <v>82601</v>
      </c>
      <c r="G2990">
        <v>0</v>
      </c>
    </row>
    <row r="2991" spans="1:7" x14ac:dyDescent="0.3">
      <c r="A2991" s="1">
        <v>42787</v>
      </c>
      <c r="B2991">
        <v>595</v>
      </c>
      <c r="C2991">
        <v>595</v>
      </c>
      <c r="D2991">
        <v>588.75</v>
      </c>
      <c r="E2991">
        <v>592.6</v>
      </c>
      <c r="F2991">
        <v>41998</v>
      </c>
      <c r="G2991">
        <v>0</v>
      </c>
    </row>
    <row r="2992" spans="1:7" x14ac:dyDescent="0.3">
      <c r="A2992" s="1">
        <v>42788</v>
      </c>
      <c r="B2992">
        <v>592.6</v>
      </c>
      <c r="C2992">
        <v>592.65</v>
      </c>
      <c r="D2992">
        <v>585</v>
      </c>
      <c r="E2992">
        <v>587.85</v>
      </c>
      <c r="F2992">
        <v>52158</v>
      </c>
      <c r="G2992">
        <v>0</v>
      </c>
    </row>
    <row r="2993" spans="1:7" x14ac:dyDescent="0.3">
      <c r="A2993" s="1">
        <v>42789</v>
      </c>
      <c r="B2993">
        <v>590</v>
      </c>
      <c r="C2993">
        <v>595</v>
      </c>
      <c r="D2993">
        <v>586</v>
      </c>
      <c r="E2993">
        <v>591.6</v>
      </c>
      <c r="F2993">
        <v>37139</v>
      </c>
      <c r="G2993">
        <v>0</v>
      </c>
    </row>
    <row r="2994" spans="1:7" x14ac:dyDescent="0.3">
      <c r="A2994" s="1">
        <v>42793</v>
      </c>
      <c r="B2994">
        <v>592</v>
      </c>
      <c r="C2994">
        <v>595.35</v>
      </c>
      <c r="D2994">
        <v>581.79999999999995</v>
      </c>
      <c r="E2994">
        <v>585.45000000000005</v>
      </c>
      <c r="F2994">
        <v>81630</v>
      </c>
      <c r="G2994">
        <v>0</v>
      </c>
    </row>
    <row r="2995" spans="1:7" x14ac:dyDescent="0.3">
      <c r="A2995" s="1">
        <v>42794</v>
      </c>
      <c r="B2995">
        <v>592</v>
      </c>
      <c r="C2995">
        <v>592.20000000000005</v>
      </c>
      <c r="D2995">
        <v>581.25</v>
      </c>
      <c r="E2995">
        <v>583.20000000000005</v>
      </c>
      <c r="F2995">
        <v>59193</v>
      </c>
      <c r="G2995">
        <v>0</v>
      </c>
    </row>
    <row r="2996" spans="1:7" x14ac:dyDescent="0.3">
      <c r="A2996" s="1">
        <v>42795</v>
      </c>
      <c r="B2996">
        <v>586.70000000000005</v>
      </c>
      <c r="C2996">
        <v>592.70000000000005</v>
      </c>
      <c r="D2996">
        <v>585</v>
      </c>
      <c r="E2996">
        <v>587.35</v>
      </c>
      <c r="F2996">
        <v>45139</v>
      </c>
      <c r="G2996">
        <v>0</v>
      </c>
    </row>
    <row r="2997" spans="1:7" x14ac:dyDescent="0.3">
      <c r="A2997" s="1">
        <v>42796</v>
      </c>
      <c r="B2997">
        <v>592.5</v>
      </c>
      <c r="C2997">
        <v>592.5</v>
      </c>
      <c r="D2997">
        <v>586.04999999999995</v>
      </c>
      <c r="E2997">
        <v>587.1</v>
      </c>
      <c r="F2997">
        <v>49953</v>
      </c>
      <c r="G2997">
        <v>0</v>
      </c>
    </row>
    <row r="2998" spans="1:7" x14ac:dyDescent="0.3">
      <c r="A2998" s="1">
        <v>42797</v>
      </c>
      <c r="B2998">
        <v>586.04999999999995</v>
      </c>
      <c r="C2998">
        <v>596</v>
      </c>
      <c r="D2998">
        <v>585</v>
      </c>
      <c r="E2998">
        <v>587.54999999999995</v>
      </c>
      <c r="F2998">
        <v>78072</v>
      </c>
      <c r="G2998">
        <v>0</v>
      </c>
    </row>
    <row r="2999" spans="1:7" x14ac:dyDescent="0.3">
      <c r="A2999" s="1">
        <v>42800</v>
      </c>
      <c r="B2999">
        <v>590.5</v>
      </c>
      <c r="C2999">
        <v>594.70000000000005</v>
      </c>
      <c r="D2999">
        <v>587</v>
      </c>
      <c r="E2999">
        <v>589.25</v>
      </c>
      <c r="F2999">
        <v>68753</v>
      </c>
      <c r="G2999">
        <v>0</v>
      </c>
    </row>
    <row r="3000" spans="1:7" x14ac:dyDescent="0.3">
      <c r="A3000" s="1">
        <v>42801</v>
      </c>
      <c r="B3000">
        <v>589</v>
      </c>
      <c r="C3000">
        <v>592</v>
      </c>
      <c r="D3000">
        <v>586</v>
      </c>
      <c r="E3000">
        <v>587.6</v>
      </c>
      <c r="F3000">
        <v>55994</v>
      </c>
      <c r="G3000">
        <v>0</v>
      </c>
    </row>
    <row r="3001" spans="1:7" x14ac:dyDescent="0.3">
      <c r="A3001" s="1">
        <v>42802</v>
      </c>
      <c r="B3001">
        <v>588.65</v>
      </c>
      <c r="C3001">
        <v>593</v>
      </c>
      <c r="D3001">
        <v>583.9</v>
      </c>
      <c r="E3001">
        <v>589.95000000000005</v>
      </c>
      <c r="F3001">
        <v>108138</v>
      </c>
      <c r="G3001">
        <v>0</v>
      </c>
    </row>
    <row r="3002" spans="1:7" x14ac:dyDescent="0.3">
      <c r="A3002" s="1">
        <v>42803</v>
      </c>
      <c r="B3002">
        <v>590</v>
      </c>
      <c r="C3002">
        <v>593</v>
      </c>
      <c r="D3002">
        <v>575</v>
      </c>
      <c r="E3002">
        <v>589.6</v>
      </c>
      <c r="F3002">
        <v>107607</v>
      </c>
      <c r="G3002">
        <v>0</v>
      </c>
    </row>
    <row r="3003" spans="1:7" x14ac:dyDescent="0.3">
      <c r="A3003" s="1">
        <v>42804</v>
      </c>
      <c r="B3003">
        <v>587</v>
      </c>
      <c r="C3003">
        <v>591.5</v>
      </c>
      <c r="D3003">
        <v>585.20000000000005</v>
      </c>
      <c r="E3003">
        <v>587.9</v>
      </c>
      <c r="F3003">
        <v>83101</v>
      </c>
      <c r="G3003">
        <v>0</v>
      </c>
    </row>
    <row r="3004" spans="1:7" x14ac:dyDescent="0.3">
      <c r="A3004" s="1">
        <v>42808</v>
      </c>
      <c r="B3004">
        <v>590</v>
      </c>
      <c r="C3004">
        <v>601</v>
      </c>
      <c r="D3004">
        <v>589.85</v>
      </c>
      <c r="E3004">
        <v>598.54999999999995</v>
      </c>
      <c r="F3004">
        <v>188373</v>
      </c>
      <c r="G3004">
        <v>0</v>
      </c>
    </row>
    <row r="3005" spans="1:7" x14ac:dyDescent="0.3">
      <c r="A3005" s="1">
        <v>42809</v>
      </c>
      <c r="B3005">
        <v>601</v>
      </c>
      <c r="C3005">
        <v>605</v>
      </c>
      <c r="D3005">
        <v>597.70000000000005</v>
      </c>
      <c r="E3005">
        <v>598.75</v>
      </c>
      <c r="F3005">
        <v>133561</v>
      </c>
      <c r="G3005">
        <v>0</v>
      </c>
    </row>
    <row r="3006" spans="1:7" x14ac:dyDescent="0.3">
      <c r="A3006" s="1">
        <v>42810</v>
      </c>
      <c r="B3006">
        <v>607.85</v>
      </c>
      <c r="C3006">
        <v>607.85</v>
      </c>
      <c r="D3006">
        <v>598.20000000000005</v>
      </c>
      <c r="E3006">
        <v>600</v>
      </c>
      <c r="F3006">
        <v>143317</v>
      </c>
      <c r="G3006">
        <v>0</v>
      </c>
    </row>
    <row r="3007" spans="1:7" x14ac:dyDescent="0.3">
      <c r="A3007" s="1">
        <v>42811</v>
      </c>
      <c r="B3007">
        <v>605</v>
      </c>
      <c r="C3007">
        <v>605</v>
      </c>
      <c r="D3007">
        <v>594</v>
      </c>
      <c r="E3007">
        <v>596.04999999999995</v>
      </c>
      <c r="F3007">
        <v>64609</v>
      </c>
      <c r="G3007">
        <v>0</v>
      </c>
    </row>
    <row r="3008" spans="1:7" x14ac:dyDescent="0.3">
      <c r="A3008" s="1">
        <v>42814</v>
      </c>
      <c r="B3008">
        <v>597</v>
      </c>
      <c r="C3008">
        <v>601.29999999999995</v>
      </c>
      <c r="D3008">
        <v>594.15</v>
      </c>
      <c r="E3008">
        <v>596.54999999999995</v>
      </c>
      <c r="F3008">
        <v>48365</v>
      </c>
      <c r="G3008">
        <v>0</v>
      </c>
    </row>
    <row r="3009" spans="1:7" x14ac:dyDescent="0.3">
      <c r="A3009" s="1">
        <v>42815</v>
      </c>
      <c r="B3009">
        <v>597</v>
      </c>
      <c r="C3009">
        <v>597.75</v>
      </c>
      <c r="D3009">
        <v>590.1</v>
      </c>
      <c r="E3009">
        <v>591.45000000000005</v>
      </c>
      <c r="F3009">
        <v>61824</v>
      </c>
      <c r="G3009">
        <v>0</v>
      </c>
    </row>
    <row r="3010" spans="1:7" x14ac:dyDescent="0.3">
      <c r="A3010" s="1">
        <v>42816</v>
      </c>
      <c r="B3010">
        <v>591.5</v>
      </c>
      <c r="C3010">
        <v>597.70000000000005</v>
      </c>
      <c r="D3010">
        <v>587.95000000000005</v>
      </c>
      <c r="E3010">
        <v>594.5</v>
      </c>
      <c r="F3010">
        <v>750209</v>
      </c>
      <c r="G3010">
        <v>0</v>
      </c>
    </row>
    <row r="3011" spans="1:7" x14ac:dyDescent="0.3">
      <c r="A3011" s="1">
        <v>42817</v>
      </c>
      <c r="B3011">
        <v>595</v>
      </c>
      <c r="C3011">
        <v>598.6</v>
      </c>
      <c r="D3011">
        <v>583.65</v>
      </c>
      <c r="E3011">
        <v>596.54999999999995</v>
      </c>
      <c r="F3011">
        <v>95421</v>
      </c>
      <c r="G3011">
        <v>0</v>
      </c>
    </row>
    <row r="3012" spans="1:7" x14ac:dyDescent="0.3">
      <c r="A3012" s="1">
        <v>42818</v>
      </c>
      <c r="B3012">
        <v>592.65</v>
      </c>
      <c r="C3012">
        <v>597.75</v>
      </c>
      <c r="D3012">
        <v>591.5</v>
      </c>
      <c r="E3012">
        <v>593.25</v>
      </c>
      <c r="F3012">
        <v>212311</v>
      </c>
      <c r="G3012">
        <v>0</v>
      </c>
    </row>
    <row r="3013" spans="1:7" x14ac:dyDescent="0.3">
      <c r="A3013" s="1">
        <v>42821</v>
      </c>
      <c r="B3013">
        <v>594</v>
      </c>
      <c r="C3013">
        <v>595</v>
      </c>
      <c r="D3013">
        <v>590.1</v>
      </c>
      <c r="E3013">
        <v>592</v>
      </c>
      <c r="F3013">
        <v>855375</v>
      </c>
      <c r="G3013">
        <v>0</v>
      </c>
    </row>
    <row r="3014" spans="1:7" x14ac:dyDescent="0.3">
      <c r="A3014" s="1">
        <v>42822</v>
      </c>
      <c r="B3014">
        <v>592.54999999999995</v>
      </c>
      <c r="C3014">
        <v>595.5</v>
      </c>
      <c r="D3014">
        <v>591.29999999999995</v>
      </c>
      <c r="E3014">
        <v>593.95000000000005</v>
      </c>
      <c r="F3014">
        <v>31164</v>
      </c>
      <c r="G3014">
        <v>0</v>
      </c>
    </row>
    <row r="3015" spans="1:7" x14ac:dyDescent="0.3">
      <c r="A3015" s="1">
        <v>42823</v>
      </c>
      <c r="B3015">
        <v>594</v>
      </c>
      <c r="C3015">
        <v>597.29999999999995</v>
      </c>
      <c r="D3015">
        <v>591.04999999999995</v>
      </c>
      <c r="E3015">
        <v>592.4</v>
      </c>
      <c r="F3015">
        <v>47783</v>
      </c>
      <c r="G3015">
        <v>0</v>
      </c>
    </row>
    <row r="3016" spans="1:7" x14ac:dyDescent="0.3">
      <c r="A3016" s="1">
        <v>42824</v>
      </c>
      <c r="B3016">
        <v>593</v>
      </c>
      <c r="C3016">
        <v>599.5</v>
      </c>
      <c r="D3016">
        <v>592</v>
      </c>
      <c r="E3016">
        <v>597.65</v>
      </c>
      <c r="F3016">
        <v>106405</v>
      </c>
      <c r="G3016">
        <v>0</v>
      </c>
    </row>
    <row r="3017" spans="1:7" x14ac:dyDescent="0.3">
      <c r="A3017" s="1">
        <v>42825</v>
      </c>
      <c r="B3017">
        <v>597.6</v>
      </c>
      <c r="C3017">
        <v>597.6</v>
      </c>
      <c r="D3017">
        <v>589.65</v>
      </c>
      <c r="E3017">
        <v>592.29999999999995</v>
      </c>
      <c r="F3017">
        <v>116048</v>
      </c>
      <c r="G3017">
        <v>0</v>
      </c>
    </row>
    <row r="3018" spans="1:7" x14ac:dyDescent="0.3">
      <c r="A3018" s="1">
        <v>42828</v>
      </c>
      <c r="B3018">
        <v>595</v>
      </c>
      <c r="C3018">
        <v>595</v>
      </c>
      <c r="D3018">
        <v>590.5</v>
      </c>
      <c r="E3018">
        <v>591.75</v>
      </c>
      <c r="F3018">
        <v>75071</v>
      </c>
      <c r="G3018">
        <v>0</v>
      </c>
    </row>
    <row r="3019" spans="1:7" x14ac:dyDescent="0.3">
      <c r="A3019" s="1">
        <v>42830</v>
      </c>
      <c r="B3019">
        <v>598</v>
      </c>
      <c r="C3019">
        <v>600.54999999999995</v>
      </c>
      <c r="D3019">
        <v>590.54999999999995</v>
      </c>
      <c r="E3019">
        <v>592.65</v>
      </c>
      <c r="F3019">
        <v>176599</v>
      </c>
      <c r="G3019">
        <v>0</v>
      </c>
    </row>
    <row r="3020" spans="1:7" x14ac:dyDescent="0.3">
      <c r="A3020" s="1">
        <v>42831</v>
      </c>
      <c r="B3020">
        <v>600</v>
      </c>
      <c r="C3020">
        <v>600</v>
      </c>
      <c r="D3020">
        <v>587.1</v>
      </c>
      <c r="E3020">
        <v>588.9</v>
      </c>
      <c r="F3020">
        <v>64977</v>
      </c>
      <c r="G3020">
        <v>0</v>
      </c>
    </row>
    <row r="3021" spans="1:7" x14ac:dyDescent="0.3">
      <c r="A3021" s="1">
        <v>42832</v>
      </c>
      <c r="B3021">
        <v>590</v>
      </c>
      <c r="C3021">
        <v>593.25</v>
      </c>
      <c r="D3021">
        <v>585.1</v>
      </c>
      <c r="E3021">
        <v>588.75</v>
      </c>
      <c r="F3021">
        <v>83339</v>
      </c>
      <c r="G3021">
        <v>0</v>
      </c>
    </row>
    <row r="3022" spans="1:7" x14ac:dyDescent="0.3">
      <c r="A3022" s="1">
        <v>42835</v>
      </c>
      <c r="B3022">
        <v>590</v>
      </c>
      <c r="C3022">
        <v>594</v>
      </c>
      <c r="D3022">
        <v>587.1</v>
      </c>
      <c r="E3022">
        <v>588.54999999999995</v>
      </c>
      <c r="F3022">
        <v>1838960</v>
      </c>
      <c r="G3022">
        <v>0</v>
      </c>
    </row>
    <row r="3023" spans="1:7" x14ac:dyDescent="0.3">
      <c r="A3023" s="1">
        <v>42836</v>
      </c>
      <c r="B3023">
        <v>588.65</v>
      </c>
      <c r="C3023">
        <v>591.75</v>
      </c>
      <c r="D3023">
        <v>575.25</v>
      </c>
      <c r="E3023">
        <v>578.79999999999995</v>
      </c>
      <c r="F3023">
        <v>1958135</v>
      </c>
      <c r="G3023">
        <v>0</v>
      </c>
    </row>
    <row r="3024" spans="1:7" x14ac:dyDescent="0.3">
      <c r="A3024" s="1">
        <v>42837</v>
      </c>
      <c r="B3024">
        <v>578.85</v>
      </c>
      <c r="C3024">
        <v>581</v>
      </c>
      <c r="D3024">
        <v>571</v>
      </c>
      <c r="E3024">
        <v>577.85</v>
      </c>
      <c r="F3024">
        <v>101941</v>
      </c>
      <c r="G3024">
        <v>0</v>
      </c>
    </row>
    <row r="3025" spans="1:7" x14ac:dyDescent="0.3">
      <c r="A3025" s="1">
        <v>42838</v>
      </c>
      <c r="B3025">
        <v>583</v>
      </c>
      <c r="C3025">
        <v>583</v>
      </c>
      <c r="D3025">
        <v>574.5</v>
      </c>
      <c r="E3025">
        <v>576.25</v>
      </c>
      <c r="F3025">
        <v>115671</v>
      </c>
      <c r="G3025">
        <v>0</v>
      </c>
    </row>
    <row r="3026" spans="1:7" x14ac:dyDescent="0.3">
      <c r="A3026" s="1">
        <v>42842</v>
      </c>
      <c r="B3026">
        <v>580</v>
      </c>
      <c r="C3026">
        <v>580</v>
      </c>
      <c r="D3026">
        <v>573</v>
      </c>
      <c r="E3026">
        <v>576.29999999999995</v>
      </c>
      <c r="F3026">
        <v>26442</v>
      </c>
      <c r="G3026">
        <v>0</v>
      </c>
    </row>
    <row r="3027" spans="1:7" x14ac:dyDescent="0.3">
      <c r="A3027" s="1">
        <v>42843</v>
      </c>
      <c r="B3027">
        <v>576.29999999999995</v>
      </c>
      <c r="C3027">
        <v>577.5</v>
      </c>
      <c r="D3027">
        <v>573.29999999999995</v>
      </c>
      <c r="E3027">
        <v>574.70000000000005</v>
      </c>
      <c r="F3027">
        <v>57572</v>
      </c>
      <c r="G3027">
        <v>0</v>
      </c>
    </row>
    <row r="3028" spans="1:7" x14ac:dyDescent="0.3">
      <c r="A3028" s="1">
        <v>42844</v>
      </c>
      <c r="B3028">
        <v>574.70000000000005</v>
      </c>
      <c r="C3028">
        <v>577</v>
      </c>
      <c r="D3028">
        <v>572.5</v>
      </c>
      <c r="E3028">
        <v>574.95000000000005</v>
      </c>
      <c r="F3028">
        <v>92704</v>
      </c>
      <c r="G3028">
        <v>0</v>
      </c>
    </row>
    <row r="3029" spans="1:7" x14ac:dyDescent="0.3">
      <c r="A3029" s="1">
        <v>42845</v>
      </c>
      <c r="B3029">
        <v>576.25</v>
      </c>
      <c r="C3029">
        <v>577</v>
      </c>
      <c r="D3029">
        <v>573.25</v>
      </c>
      <c r="E3029">
        <v>573.95000000000005</v>
      </c>
      <c r="F3029">
        <v>48376</v>
      </c>
      <c r="G3029">
        <v>0</v>
      </c>
    </row>
    <row r="3030" spans="1:7" x14ac:dyDescent="0.3">
      <c r="A3030" s="1">
        <v>42846</v>
      </c>
      <c r="B3030">
        <v>574</v>
      </c>
      <c r="C3030">
        <v>574</v>
      </c>
      <c r="D3030">
        <v>562.20000000000005</v>
      </c>
      <c r="E3030">
        <v>563.4</v>
      </c>
      <c r="F3030">
        <v>56176</v>
      </c>
      <c r="G3030">
        <v>0</v>
      </c>
    </row>
    <row r="3031" spans="1:7" x14ac:dyDescent="0.3">
      <c r="A3031" s="1">
        <v>42849</v>
      </c>
      <c r="B3031">
        <v>563.75</v>
      </c>
      <c r="C3031">
        <v>563.79999999999995</v>
      </c>
      <c r="D3031">
        <v>554.6</v>
      </c>
      <c r="E3031">
        <v>556.1</v>
      </c>
      <c r="F3031">
        <v>690830</v>
      </c>
      <c r="G3031">
        <v>0</v>
      </c>
    </row>
    <row r="3032" spans="1:7" x14ac:dyDescent="0.3">
      <c r="A3032" s="1">
        <v>42850</v>
      </c>
      <c r="B3032">
        <v>557</v>
      </c>
      <c r="C3032">
        <v>560.95000000000005</v>
      </c>
      <c r="D3032">
        <v>550</v>
      </c>
      <c r="E3032">
        <v>552.85</v>
      </c>
      <c r="F3032">
        <v>51480</v>
      </c>
      <c r="G3032">
        <v>0</v>
      </c>
    </row>
    <row r="3033" spans="1:7" x14ac:dyDescent="0.3">
      <c r="A3033" s="1">
        <v>42851</v>
      </c>
      <c r="B3033">
        <v>548</v>
      </c>
      <c r="C3033">
        <v>561.4</v>
      </c>
      <c r="D3033">
        <v>545.75</v>
      </c>
      <c r="E3033">
        <v>555.1</v>
      </c>
      <c r="F3033">
        <v>121310</v>
      </c>
      <c r="G3033">
        <v>0</v>
      </c>
    </row>
    <row r="3034" spans="1:7" x14ac:dyDescent="0.3">
      <c r="A3034" s="1">
        <v>42852</v>
      </c>
      <c r="B3034">
        <v>559</v>
      </c>
      <c r="C3034">
        <v>563.20000000000005</v>
      </c>
      <c r="D3034">
        <v>555.20000000000005</v>
      </c>
      <c r="E3034">
        <v>560.9</v>
      </c>
      <c r="F3034">
        <v>75338</v>
      </c>
      <c r="G3034">
        <v>0</v>
      </c>
    </row>
    <row r="3035" spans="1:7" x14ac:dyDescent="0.3">
      <c r="A3035" s="1">
        <v>42853</v>
      </c>
      <c r="B3035">
        <v>561</v>
      </c>
      <c r="C3035">
        <v>561</v>
      </c>
      <c r="D3035">
        <v>555.9</v>
      </c>
      <c r="E3035">
        <v>556.79999999999995</v>
      </c>
      <c r="F3035">
        <v>92166</v>
      </c>
      <c r="G3035">
        <v>0</v>
      </c>
    </row>
    <row r="3036" spans="1:7" x14ac:dyDescent="0.3">
      <c r="A3036" s="1">
        <v>42857</v>
      </c>
      <c r="B3036">
        <v>556.79999999999995</v>
      </c>
      <c r="C3036">
        <v>558.75</v>
      </c>
      <c r="D3036">
        <v>552.5</v>
      </c>
      <c r="E3036">
        <v>554.5</v>
      </c>
      <c r="F3036">
        <v>382952</v>
      </c>
      <c r="G3036">
        <v>0</v>
      </c>
    </row>
    <row r="3037" spans="1:7" x14ac:dyDescent="0.3">
      <c r="A3037" s="1">
        <v>42858</v>
      </c>
      <c r="B3037">
        <v>555</v>
      </c>
      <c r="C3037">
        <v>558</v>
      </c>
      <c r="D3037">
        <v>552</v>
      </c>
      <c r="E3037">
        <v>554.29999999999995</v>
      </c>
      <c r="F3037">
        <v>413084</v>
      </c>
      <c r="G3037">
        <v>0</v>
      </c>
    </row>
    <row r="3038" spans="1:7" x14ac:dyDescent="0.3">
      <c r="A3038" s="1">
        <v>42859</v>
      </c>
      <c r="B3038">
        <v>556.04999999999995</v>
      </c>
      <c r="C3038">
        <v>556.04999999999995</v>
      </c>
      <c r="D3038">
        <v>547.65</v>
      </c>
      <c r="E3038">
        <v>549.65</v>
      </c>
      <c r="F3038">
        <v>61367</v>
      </c>
      <c r="G3038">
        <v>0</v>
      </c>
    </row>
    <row r="3039" spans="1:7" x14ac:dyDescent="0.3">
      <c r="A3039" s="1">
        <v>42860</v>
      </c>
      <c r="B3039">
        <v>550</v>
      </c>
      <c r="C3039">
        <v>552.85</v>
      </c>
      <c r="D3039">
        <v>543.4</v>
      </c>
      <c r="E3039">
        <v>548.6</v>
      </c>
      <c r="F3039">
        <v>359329</v>
      </c>
      <c r="G3039">
        <v>0</v>
      </c>
    </row>
    <row r="3040" spans="1:7" x14ac:dyDescent="0.3">
      <c r="A3040" s="1">
        <v>42863</v>
      </c>
      <c r="B3040">
        <v>550</v>
      </c>
      <c r="C3040">
        <v>554</v>
      </c>
      <c r="D3040">
        <v>546.1</v>
      </c>
      <c r="E3040">
        <v>550.65</v>
      </c>
      <c r="F3040">
        <v>89176</v>
      </c>
      <c r="G3040">
        <v>0</v>
      </c>
    </row>
    <row r="3041" spans="1:7" x14ac:dyDescent="0.3">
      <c r="A3041" s="1">
        <v>42864</v>
      </c>
      <c r="B3041">
        <v>555</v>
      </c>
      <c r="C3041">
        <v>555</v>
      </c>
      <c r="D3041">
        <v>545.1</v>
      </c>
      <c r="E3041">
        <v>551.54999999999995</v>
      </c>
      <c r="F3041">
        <v>53406</v>
      </c>
      <c r="G3041">
        <v>0</v>
      </c>
    </row>
    <row r="3042" spans="1:7" x14ac:dyDescent="0.3">
      <c r="A3042" s="1">
        <v>42865</v>
      </c>
      <c r="B3042">
        <v>558</v>
      </c>
      <c r="C3042">
        <v>561.70000000000005</v>
      </c>
      <c r="D3042">
        <v>551.5</v>
      </c>
      <c r="E3042">
        <v>559.75</v>
      </c>
      <c r="F3042">
        <v>826203</v>
      </c>
      <c r="G3042">
        <v>0</v>
      </c>
    </row>
    <row r="3043" spans="1:7" x14ac:dyDescent="0.3">
      <c r="A3043" s="1">
        <v>42866</v>
      </c>
      <c r="B3043">
        <v>564.79999999999995</v>
      </c>
      <c r="C3043">
        <v>564.9</v>
      </c>
      <c r="D3043">
        <v>559.1</v>
      </c>
      <c r="E3043">
        <v>561</v>
      </c>
      <c r="F3043">
        <v>38066</v>
      </c>
      <c r="G3043">
        <v>0</v>
      </c>
    </row>
    <row r="3044" spans="1:7" x14ac:dyDescent="0.3">
      <c r="A3044" s="1">
        <v>42867</v>
      </c>
      <c r="B3044">
        <v>561</v>
      </c>
      <c r="C3044">
        <v>570</v>
      </c>
      <c r="D3044">
        <v>557</v>
      </c>
      <c r="E3044">
        <v>566.6</v>
      </c>
      <c r="F3044">
        <v>163519</v>
      </c>
      <c r="G3044">
        <v>0</v>
      </c>
    </row>
    <row r="3045" spans="1:7" x14ac:dyDescent="0.3">
      <c r="A3045" s="1">
        <v>42870</v>
      </c>
      <c r="B3045">
        <v>567.04999999999995</v>
      </c>
      <c r="C3045">
        <v>571.65</v>
      </c>
      <c r="D3045">
        <v>561.04999999999995</v>
      </c>
      <c r="E3045">
        <v>566.25</v>
      </c>
      <c r="F3045">
        <v>44946</v>
      </c>
      <c r="G3045">
        <v>0</v>
      </c>
    </row>
    <row r="3046" spans="1:7" x14ac:dyDescent="0.3">
      <c r="A3046" s="1">
        <v>42871</v>
      </c>
      <c r="B3046">
        <v>567.04999999999995</v>
      </c>
      <c r="C3046">
        <v>569.5</v>
      </c>
      <c r="D3046">
        <v>563.25</v>
      </c>
      <c r="E3046">
        <v>564.4</v>
      </c>
      <c r="F3046">
        <v>46918</v>
      </c>
      <c r="G3046">
        <v>0</v>
      </c>
    </row>
    <row r="3047" spans="1:7" x14ac:dyDescent="0.3">
      <c r="A3047" s="1">
        <v>42872</v>
      </c>
      <c r="B3047">
        <v>565.5</v>
      </c>
      <c r="C3047">
        <v>565.75</v>
      </c>
      <c r="D3047">
        <v>559</v>
      </c>
      <c r="E3047">
        <v>559.1</v>
      </c>
      <c r="F3047">
        <v>281501</v>
      </c>
      <c r="G3047">
        <v>0</v>
      </c>
    </row>
    <row r="3048" spans="1:7" x14ac:dyDescent="0.3">
      <c r="A3048" s="1">
        <v>42873</v>
      </c>
      <c r="B3048">
        <v>559</v>
      </c>
      <c r="C3048">
        <v>564.75</v>
      </c>
      <c r="D3048">
        <v>556.95000000000005</v>
      </c>
      <c r="E3048">
        <v>558.65</v>
      </c>
      <c r="F3048">
        <v>326542</v>
      </c>
      <c r="G3048">
        <v>0</v>
      </c>
    </row>
    <row r="3049" spans="1:7" x14ac:dyDescent="0.3">
      <c r="A3049" s="1">
        <v>42874</v>
      </c>
      <c r="B3049">
        <v>560.20000000000005</v>
      </c>
      <c r="C3049">
        <v>565.29999999999995</v>
      </c>
      <c r="D3049">
        <v>558.4</v>
      </c>
      <c r="E3049">
        <v>563.45000000000005</v>
      </c>
      <c r="F3049">
        <v>48174</v>
      </c>
      <c r="G3049">
        <v>0</v>
      </c>
    </row>
    <row r="3050" spans="1:7" x14ac:dyDescent="0.3">
      <c r="A3050" s="1">
        <v>42877</v>
      </c>
      <c r="B3050">
        <v>565</v>
      </c>
      <c r="C3050">
        <v>567.29999999999995</v>
      </c>
      <c r="D3050">
        <v>551.9</v>
      </c>
      <c r="E3050">
        <v>560.54999999999995</v>
      </c>
      <c r="F3050">
        <v>38395</v>
      </c>
      <c r="G3050">
        <v>0</v>
      </c>
    </row>
    <row r="3051" spans="1:7" x14ac:dyDescent="0.3">
      <c r="A3051" s="1">
        <v>42878</v>
      </c>
      <c r="B3051">
        <v>561</v>
      </c>
      <c r="C3051">
        <v>561</v>
      </c>
      <c r="D3051">
        <v>531</v>
      </c>
      <c r="E3051">
        <v>533.15</v>
      </c>
      <c r="F3051">
        <v>142831</v>
      </c>
      <c r="G3051">
        <v>0</v>
      </c>
    </row>
    <row r="3052" spans="1:7" x14ac:dyDescent="0.3">
      <c r="A3052" s="1">
        <v>42879</v>
      </c>
      <c r="B3052">
        <v>533.25</v>
      </c>
      <c r="C3052">
        <v>536.29999999999995</v>
      </c>
      <c r="D3052">
        <v>515.25</v>
      </c>
      <c r="E3052">
        <v>520.35</v>
      </c>
      <c r="F3052">
        <v>118959</v>
      </c>
      <c r="G3052">
        <v>0</v>
      </c>
    </row>
    <row r="3053" spans="1:7" x14ac:dyDescent="0.3">
      <c r="A3053" s="1">
        <v>42880</v>
      </c>
      <c r="B3053">
        <v>525</v>
      </c>
      <c r="C3053">
        <v>527</v>
      </c>
      <c r="D3053">
        <v>497.4</v>
      </c>
      <c r="E3053">
        <v>504.1</v>
      </c>
      <c r="F3053">
        <v>262355</v>
      </c>
      <c r="G3053">
        <v>0</v>
      </c>
    </row>
    <row r="3054" spans="1:7" x14ac:dyDescent="0.3">
      <c r="A3054" s="1">
        <v>42881</v>
      </c>
      <c r="B3054">
        <v>480</v>
      </c>
      <c r="C3054">
        <v>504.15</v>
      </c>
      <c r="D3054">
        <v>479</v>
      </c>
      <c r="E3054">
        <v>491.6</v>
      </c>
      <c r="F3054">
        <v>1498785</v>
      </c>
      <c r="G3054">
        <v>0</v>
      </c>
    </row>
    <row r="3055" spans="1:7" x14ac:dyDescent="0.3">
      <c r="A3055" s="1">
        <v>42884</v>
      </c>
      <c r="B3055">
        <v>492</v>
      </c>
      <c r="C3055">
        <v>506</v>
      </c>
      <c r="D3055">
        <v>488</v>
      </c>
      <c r="E3055">
        <v>504.15</v>
      </c>
      <c r="F3055">
        <v>220292</v>
      </c>
      <c r="G3055">
        <v>0</v>
      </c>
    </row>
    <row r="3056" spans="1:7" x14ac:dyDescent="0.3">
      <c r="A3056" s="1">
        <v>42885</v>
      </c>
      <c r="B3056">
        <v>505</v>
      </c>
      <c r="C3056">
        <v>517.5</v>
      </c>
      <c r="D3056">
        <v>503</v>
      </c>
      <c r="E3056">
        <v>511.1</v>
      </c>
      <c r="F3056">
        <v>112667</v>
      </c>
      <c r="G3056">
        <v>0</v>
      </c>
    </row>
    <row r="3057" spans="1:7" x14ac:dyDescent="0.3">
      <c r="A3057" s="1">
        <v>42886</v>
      </c>
      <c r="B3057">
        <v>514.9</v>
      </c>
      <c r="C3057">
        <v>519</v>
      </c>
      <c r="D3057">
        <v>506</v>
      </c>
      <c r="E3057">
        <v>514.6</v>
      </c>
      <c r="F3057">
        <v>232372</v>
      </c>
      <c r="G3057">
        <v>0</v>
      </c>
    </row>
    <row r="3058" spans="1:7" x14ac:dyDescent="0.3">
      <c r="A3058" s="1">
        <v>42887</v>
      </c>
      <c r="B3058">
        <v>515</v>
      </c>
      <c r="C3058">
        <v>530</v>
      </c>
      <c r="D3058">
        <v>513.70000000000005</v>
      </c>
      <c r="E3058">
        <v>515.1</v>
      </c>
      <c r="F3058">
        <v>105200</v>
      </c>
      <c r="G3058">
        <v>0</v>
      </c>
    </row>
    <row r="3059" spans="1:7" x14ac:dyDescent="0.3">
      <c r="A3059" s="1">
        <v>42888</v>
      </c>
      <c r="B3059">
        <v>520</v>
      </c>
      <c r="C3059">
        <v>532.70000000000005</v>
      </c>
      <c r="D3059">
        <v>519</v>
      </c>
      <c r="E3059">
        <v>528.65</v>
      </c>
      <c r="F3059">
        <v>142758</v>
      </c>
      <c r="G3059">
        <v>0</v>
      </c>
    </row>
    <row r="3060" spans="1:7" x14ac:dyDescent="0.3">
      <c r="A3060" s="1">
        <v>42891</v>
      </c>
      <c r="B3060">
        <v>528</v>
      </c>
      <c r="C3060">
        <v>536.70000000000005</v>
      </c>
      <c r="D3060">
        <v>527.95000000000005</v>
      </c>
      <c r="E3060">
        <v>533.9</v>
      </c>
      <c r="F3060">
        <v>88511</v>
      </c>
      <c r="G3060">
        <v>0</v>
      </c>
    </row>
    <row r="3061" spans="1:7" x14ac:dyDescent="0.3">
      <c r="A3061" s="1">
        <v>42892</v>
      </c>
      <c r="B3061">
        <v>534</v>
      </c>
      <c r="C3061">
        <v>538.20000000000005</v>
      </c>
      <c r="D3061">
        <v>523</v>
      </c>
      <c r="E3061">
        <v>533.6</v>
      </c>
      <c r="F3061">
        <v>60452</v>
      </c>
      <c r="G3061">
        <v>0</v>
      </c>
    </row>
    <row r="3062" spans="1:7" x14ac:dyDescent="0.3">
      <c r="A3062" s="1">
        <v>42893</v>
      </c>
      <c r="B3062">
        <v>536</v>
      </c>
      <c r="C3062">
        <v>542.95000000000005</v>
      </c>
      <c r="D3062">
        <v>530.9</v>
      </c>
      <c r="E3062">
        <v>539.4</v>
      </c>
      <c r="F3062">
        <v>79301</v>
      </c>
      <c r="G3062">
        <v>0</v>
      </c>
    </row>
    <row r="3063" spans="1:7" x14ac:dyDescent="0.3">
      <c r="A3063" s="1">
        <v>42894</v>
      </c>
      <c r="B3063">
        <v>539.95000000000005</v>
      </c>
      <c r="C3063">
        <v>555</v>
      </c>
      <c r="D3063">
        <v>537.65</v>
      </c>
      <c r="E3063">
        <v>548.95000000000005</v>
      </c>
      <c r="F3063">
        <v>171275</v>
      </c>
      <c r="G3063">
        <v>0</v>
      </c>
    </row>
    <row r="3064" spans="1:7" x14ac:dyDescent="0.3">
      <c r="A3064" s="1">
        <v>42895</v>
      </c>
      <c r="B3064">
        <v>550</v>
      </c>
      <c r="C3064">
        <v>555.04999999999995</v>
      </c>
      <c r="D3064">
        <v>545.25</v>
      </c>
      <c r="E3064">
        <v>550</v>
      </c>
      <c r="F3064">
        <v>72488</v>
      </c>
      <c r="G3064">
        <v>0</v>
      </c>
    </row>
    <row r="3065" spans="1:7" x14ac:dyDescent="0.3">
      <c r="A3065" s="1">
        <v>42898</v>
      </c>
      <c r="B3065">
        <v>553</v>
      </c>
      <c r="C3065">
        <v>554.85</v>
      </c>
      <c r="D3065">
        <v>545.1</v>
      </c>
      <c r="E3065">
        <v>552.25</v>
      </c>
      <c r="F3065">
        <v>48571</v>
      </c>
      <c r="G3065">
        <v>0</v>
      </c>
    </row>
    <row r="3066" spans="1:7" x14ac:dyDescent="0.3">
      <c r="A3066" s="1">
        <v>42899</v>
      </c>
      <c r="B3066">
        <v>553</v>
      </c>
      <c r="C3066">
        <v>554.45000000000005</v>
      </c>
      <c r="D3066">
        <v>549.20000000000005</v>
      </c>
      <c r="E3066">
        <v>550.54999999999995</v>
      </c>
      <c r="F3066">
        <v>58379</v>
      </c>
      <c r="G3066">
        <v>0</v>
      </c>
    </row>
    <row r="3067" spans="1:7" x14ac:dyDescent="0.3">
      <c r="A3067" s="1">
        <v>42900</v>
      </c>
      <c r="B3067">
        <v>550.04999999999995</v>
      </c>
      <c r="C3067">
        <v>553.5</v>
      </c>
      <c r="D3067">
        <v>537</v>
      </c>
      <c r="E3067">
        <v>539.75</v>
      </c>
      <c r="F3067">
        <v>108257</v>
      </c>
      <c r="G3067">
        <v>0</v>
      </c>
    </row>
    <row r="3068" spans="1:7" x14ac:dyDescent="0.3">
      <c r="A3068" s="1">
        <v>42901</v>
      </c>
      <c r="B3068">
        <v>545</v>
      </c>
      <c r="C3068">
        <v>551.45000000000005</v>
      </c>
      <c r="D3068">
        <v>537</v>
      </c>
      <c r="E3068">
        <v>549.15</v>
      </c>
      <c r="F3068">
        <v>70984</v>
      </c>
      <c r="G3068">
        <v>0</v>
      </c>
    </row>
    <row r="3069" spans="1:7" x14ac:dyDescent="0.3">
      <c r="A3069" s="1">
        <v>42902</v>
      </c>
      <c r="B3069">
        <v>549.95000000000005</v>
      </c>
      <c r="C3069">
        <v>551.45000000000005</v>
      </c>
      <c r="D3069">
        <v>534.15</v>
      </c>
      <c r="E3069">
        <v>537.04999999999995</v>
      </c>
      <c r="F3069">
        <v>70814</v>
      </c>
      <c r="G3069">
        <v>0</v>
      </c>
    </row>
    <row r="3070" spans="1:7" x14ac:dyDescent="0.3">
      <c r="A3070" s="1">
        <v>42905</v>
      </c>
      <c r="B3070">
        <v>541.79999999999995</v>
      </c>
      <c r="C3070">
        <v>541.79999999999995</v>
      </c>
      <c r="D3070">
        <v>524.79999999999995</v>
      </c>
      <c r="E3070">
        <v>539.15</v>
      </c>
      <c r="F3070">
        <v>245544</v>
      </c>
      <c r="G3070">
        <v>0</v>
      </c>
    </row>
    <row r="3071" spans="1:7" x14ac:dyDescent="0.3">
      <c r="A3071" s="1">
        <v>42906</v>
      </c>
      <c r="B3071">
        <v>541.79999999999995</v>
      </c>
      <c r="C3071">
        <v>549</v>
      </c>
      <c r="D3071">
        <v>536</v>
      </c>
      <c r="E3071">
        <v>546.20000000000005</v>
      </c>
      <c r="F3071">
        <v>103523</v>
      </c>
      <c r="G3071">
        <v>0</v>
      </c>
    </row>
    <row r="3072" spans="1:7" x14ac:dyDescent="0.3">
      <c r="A3072" s="1">
        <v>42907</v>
      </c>
      <c r="B3072">
        <v>547.85</v>
      </c>
      <c r="C3072">
        <v>547.85</v>
      </c>
      <c r="D3072">
        <v>536.04999999999995</v>
      </c>
      <c r="E3072">
        <v>540.85</v>
      </c>
      <c r="F3072">
        <v>54010</v>
      </c>
      <c r="G3072">
        <v>0</v>
      </c>
    </row>
    <row r="3073" spans="1:7" x14ac:dyDescent="0.3">
      <c r="A3073" s="1">
        <v>42908</v>
      </c>
      <c r="B3073">
        <v>541</v>
      </c>
      <c r="C3073">
        <v>545.54999999999995</v>
      </c>
      <c r="D3073">
        <v>537.54999999999995</v>
      </c>
      <c r="E3073">
        <v>538.9</v>
      </c>
      <c r="F3073">
        <v>82015</v>
      </c>
      <c r="G3073">
        <v>0</v>
      </c>
    </row>
    <row r="3074" spans="1:7" x14ac:dyDescent="0.3">
      <c r="A3074" s="1">
        <v>42909</v>
      </c>
      <c r="B3074">
        <v>540</v>
      </c>
      <c r="C3074">
        <v>543.75</v>
      </c>
      <c r="D3074">
        <v>537.70000000000005</v>
      </c>
      <c r="E3074">
        <v>540.85</v>
      </c>
      <c r="F3074">
        <v>45394</v>
      </c>
      <c r="G3074">
        <v>0</v>
      </c>
    </row>
    <row r="3075" spans="1:7" x14ac:dyDescent="0.3">
      <c r="A3075" s="1">
        <v>42913</v>
      </c>
      <c r="B3075">
        <v>544</v>
      </c>
      <c r="C3075">
        <v>551.04999999999995</v>
      </c>
      <c r="D3075">
        <v>533.29999999999995</v>
      </c>
      <c r="E3075">
        <v>534.35</v>
      </c>
      <c r="F3075">
        <v>80925</v>
      </c>
      <c r="G3075">
        <v>0</v>
      </c>
    </row>
    <row r="3076" spans="1:7" x14ac:dyDescent="0.3">
      <c r="A3076" s="1">
        <v>42914</v>
      </c>
      <c r="B3076">
        <v>533</v>
      </c>
      <c r="C3076">
        <v>538.45000000000005</v>
      </c>
      <c r="D3076">
        <v>531.9</v>
      </c>
      <c r="E3076">
        <v>537.04999999999995</v>
      </c>
      <c r="F3076">
        <v>28376</v>
      </c>
      <c r="G3076">
        <v>0</v>
      </c>
    </row>
    <row r="3077" spans="1:7" x14ac:dyDescent="0.3">
      <c r="A3077" s="1">
        <v>42915</v>
      </c>
      <c r="B3077">
        <v>539.45000000000005</v>
      </c>
      <c r="C3077">
        <v>545.45000000000005</v>
      </c>
      <c r="D3077">
        <v>534.75</v>
      </c>
      <c r="E3077">
        <v>544.75</v>
      </c>
      <c r="F3077">
        <v>1295071</v>
      </c>
      <c r="G3077">
        <v>0</v>
      </c>
    </row>
    <row r="3078" spans="1:7" x14ac:dyDescent="0.3">
      <c r="A3078" s="1">
        <v>42916</v>
      </c>
      <c r="B3078">
        <v>544</v>
      </c>
      <c r="C3078">
        <v>558</v>
      </c>
      <c r="D3078">
        <v>542.25</v>
      </c>
      <c r="E3078">
        <v>554.35</v>
      </c>
      <c r="F3078">
        <v>86574</v>
      </c>
      <c r="G3078">
        <v>0</v>
      </c>
    </row>
    <row r="3079" spans="1:7" x14ac:dyDescent="0.3">
      <c r="A3079" s="1">
        <v>42919</v>
      </c>
      <c r="B3079">
        <v>560</v>
      </c>
      <c r="C3079">
        <v>570</v>
      </c>
      <c r="D3079">
        <v>547.9</v>
      </c>
      <c r="E3079">
        <v>551.04999999999995</v>
      </c>
      <c r="F3079">
        <v>81242</v>
      </c>
      <c r="G3079">
        <v>0</v>
      </c>
    </row>
    <row r="3080" spans="1:7" x14ac:dyDescent="0.3">
      <c r="A3080" s="1">
        <v>42920</v>
      </c>
      <c r="B3080">
        <v>555</v>
      </c>
      <c r="C3080">
        <v>580.79999999999995</v>
      </c>
      <c r="D3080">
        <v>543.25</v>
      </c>
      <c r="E3080">
        <v>545.95000000000005</v>
      </c>
      <c r="F3080">
        <v>210277</v>
      </c>
      <c r="G3080">
        <v>0</v>
      </c>
    </row>
    <row r="3081" spans="1:7" x14ac:dyDescent="0.3">
      <c r="A3081" s="1">
        <v>42921</v>
      </c>
      <c r="B3081">
        <v>545.95000000000005</v>
      </c>
      <c r="C3081">
        <v>547.70000000000005</v>
      </c>
      <c r="D3081">
        <v>542.20000000000005</v>
      </c>
      <c r="E3081">
        <v>545.70000000000005</v>
      </c>
      <c r="F3081">
        <v>83192</v>
      </c>
      <c r="G3081">
        <v>0</v>
      </c>
    </row>
    <row r="3082" spans="1:7" x14ac:dyDescent="0.3">
      <c r="A3082" s="1">
        <v>42922</v>
      </c>
      <c r="B3082">
        <v>542.29999999999995</v>
      </c>
      <c r="C3082">
        <v>547.75</v>
      </c>
      <c r="D3082">
        <v>540.29999999999995</v>
      </c>
      <c r="E3082">
        <v>542.85</v>
      </c>
      <c r="F3082">
        <v>193964</v>
      </c>
      <c r="G3082">
        <v>0</v>
      </c>
    </row>
    <row r="3083" spans="1:7" x14ac:dyDescent="0.3">
      <c r="A3083" s="1">
        <v>42923</v>
      </c>
      <c r="B3083">
        <v>542</v>
      </c>
      <c r="C3083">
        <v>552</v>
      </c>
      <c r="D3083">
        <v>542</v>
      </c>
      <c r="E3083">
        <v>546.04999999999995</v>
      </c>
      <c r="F3083">
        <v>643008</v>
      </c>
      <c r="G3083">
        <v>0</v>
      </c>
    </row>
    <row r="3084" spans="1:7" x14ac:dyDescent="0.3">
      <c r="A3084" s="1">
        <v>42926</v>
      </c>
      <c r="B3084">
        <v>547.15</v>
      </c>
      <c r="C3084">
        <v>552.45000000000005</v>
      </c>
      <c r="D3084">
        <v>546.5</v>
      </c>
      <c r="E3084">
        <v>549.45000000000005</v>
      </c>
      <c r="F3084">
        <v>325354</v>
      </c>
      <c r="G3084">
        <v>0</v>
      </c>
    </row>
    <row r="3085" spans="1:7" x14ac:dyDescent="0.3">
      <c r="A3085" s="1">
        <v>42927</v>
      </c>
      <c r="B3085">
        <v>549</v>
      </c>
      <c r="C3085">
        <v>552.20000000000005</v>
      </c>
      <c r="D3085">
        <v>536.1</v>
      </c>
      <c r="E3085">
        <v>538.15</v>
      </c>
      <c r="F3085">
        <v>153588</v>
      </c>
      <c r="G3085">
        <v>0</v>
      </c>
    </row>
    <row r="3086" spans="1:7" x14ac:dyDescent="0.3">
      <c r="A3086" s="1">
        <v>42928</v>
      </c>
      <c r="B3086">
        <v>539.20000000000005</v>
      </c>
      <c r="C3086">
        <v>543.15</v>
      </c>
      <c r="D3086">
        <v>537.45000000000005</v>
      </c>
      <c r="E3086">
        <v>539.20000000000005</v>
      </c>
      <c r="F3086">
        <v>67042</v>
      </c>
      <c r="G3086">
        <v>0</v>
      </c>
    </row>
    <row r="3087" spans="1:7" x14ac:dyDescent="0.3">
      <c r="A3087" s="1">
        <v>42929</v>
      </c>
      <c r="B3087">
        <v>540</v>
      </c>
      <c r="C3087">
        <v>544.20000000000005</v>
      </c>
      <c r="D3087">
        <v>538.9</v>
      </c>
      <c r="E3087">
        <v>542.15</v>
      </c>
      <c r="F3087">
        <v>52435</v>
      </c>
      <c r="G3087">
        <v>0</v>
      </c>
    </row>
    <row r="3088" spans="1:7" x14ac:dyDescent="0.3">
      <c r="A3088" s="1">
        <v>42930</v>
      </c>
      <c r="B3088">
        <v>543</v>
      </c>
      <c r="C3088">
        <v>550.75</v>
      </c>
      <c r="D3088">
        <v>541.75</v>
      </c>
      <c r="E3088">
        <v>547.35</v>
      </c>
      <c r="F3088">
        <v>110449</v>
      </c>
      <c r="G3088">
        <v>0</v>
      </c>
    </row>
    <row r="3089" spans="1:7" x14ac:dyDescent="0.3">
      <c r="A3089" s="1">
        <v>42933</v>
      </c>
      <c r="B3089">
        <v>548</v>
      </c>
      <c r="C3089">
        <v>558</v>
      </c>
      <c r="D3089">
        <v>546.95000000000005</v>
      </c>
      <c r="E3089">
        <v>555.9</v>
      </c>
      <c r="F3089">
        <v>79921</v>
      </c>
      <c r="G3089">
        <v>0</v>
      </c>
    </row>
    <row r="3090" spans="1:7" x14ac:dyDescent="0.3">
      <c r="A3090" s="1">
        <v>42934</v>
      </c>
      <c r="B3090">
        <v>556</v>
      </c>
      <c r="C3090">
        <v>566.85</v>
      </c>
      <c r="D3090">
        <v>555</v>
      </c>
      <c r="E3090">
        <v>559.4</v>
      </c>
      <c r="F3090">
        <v>191494</v>
      </c>
      <c r="G3090">
        <v>0</v>
      </c>
    </row>
    <row r="3091" spans="1:7" x14ac:dyDescent="0.3">
      <c r="A3091" s="1">
        <v>42935</v>
      </c>
      <c r="B3091">
        <v>560</v>
      </c>
      <c r="C3091">
        <v>569.25</v>
      </c>
      <c r="D3091">
        <v>560</v>
      </c>
      <c r="E3091">
        <v>568.15</v>
      </c>
      <c r="F3091">
        <v>48668</v>
      </c>
      <c r="G3091">
        <v>0</v>
      </c>
    </row>
    <row r="3092" spans="1:7" x14ac:dyDescent="0.3">
      <c r="A3092" s="1">
        <v>42936</v>
      </c>
      <c r="B3092">
        <v>568.5</v>
      </c>
      <c r="C3092">
        <v>576.85</v>
      </c>
      <c r="D3092">
        <v>563.29999999999995</v>
      </c>
      <c r="E3092">
        <v>571.6</v>
      </c>
      <c r="F3092">
        <v>80740</v>
      </c>
      <c r="G3092">
        <v>0</v>
      </c>
    </row>
    <row r="3093" spans="1:7" x14ac:dyDescent="0.3">
      <c r="A3093" s="1">
        <v>42937</v>
      </c>
      <c r="B3093">
        <v>572.04999999999995</v>
      </c>
      <c r="C3093">
        <v>572.04999999999995</v>
      </c>
      <c r="D3093">
        <v>560.15</v>
      </c>
      <c r="E3093">
        <v>566.1</v>
      </c>
      <c r="F3093">
        <v>47320</v>
      </c>
      <c r="G3093">
        <v>0</v>
      </c>
    </row>
    <row r="3094" spans="1:7" x14ac:dyDescent="0.3">
      <c r="A3094" s="1">
        <v>42940</v>
      </c>
      <c r="B3094">
        <v>569</v>
      </c>
      <c r="C3094">
        <v>575</v>
      </c>
      <c r="D3094">
        <v>560.9</v>
      </c>
      <c r="E3094">
        <v>569.54999999999995</v>
      </c>
      <c r="F3094">
        <v>67892</v>
      </c>
      <c r="G3094">
        <v>0</v>
      </c>
    </row>
    <row r="3095" spans="1:7" x14ac:dyDescent="0.3">
      <c r="A3095" s="1">
        <v>42941</v>
      </c>
      <c r="B3095">
        <v>568.54999999999995</v>
      </c>
      <c r="C3095">
        <v>571</v>
      </c>
      <c r="D3095">
        <v>562.15</v>
      </c>
      <c r="E3095">
        <v>564.5</v>
      </c>
      <c r="F3095">
        <v>37251</v>
      </c>
      <c r="G3095">
        <v>0</v>
      </c>
    </row>
    <row r="3096" spans="1:7" x14ac:dyDescent="0.3">
      <c r="A3096" s="1">
        <v>42942</v>
      </c>
      <c r="B3096">
        <v>566.79999999999995</v>
      </c>
      <c r="C3096">
        <v>577.04999999999995</v>
      </c>
      <c r="D3096">
        <v>562.65</v>
      </c>
      <c r="E3096">
        <v>574.79999999999995</v>
      </c>
      <c r="F3096">
        <v>101298</v>
      </c>
      <c r="G3096">
        <v>2</v>
      </c>
    </row>
    <row r="3097" spans="1:7" x14ac:dyDescent="0.3">
      <c r="A3097" s="1">
        <v>42943</v>
      </c>
      <c r="B3097">
        <v>576</v>
      </c>
      <c r="C3097">
        <v>578.95000000000005</v>
      </c>
      <c r="D3097">
        <v>566.1</v>
      </c>
      <c r="E3097">
        <v>570.45000000000005</v>
      </c>
      <c r="F3097">
        <v>101125</v>
      </c>
      <c r="G3097">
        <v>0</v>
      </c>
    </row>
    <row r="3098" spans="1:7" x14ac:dyDescent="0.3">
      <c r="A3098" s="1">
        <v>42944</v>
      </c>
      <c r="B3098">
        <v>570.45000000000005</v>
      </c>
      <c r="C3098">
        <v>571.20000000000005</v>
      </c>
      <c r="D3098">
        <v>557.15</v>
      </c>
      <c r="E3098">
        <v>565.29999999999995</v>
      </c>
      <c r="F3098">
        <v>61703</v>
      </c>
      <c r="G3098">
        <v>0</v>
      </c>
    </row>
    <row r="3099" spans="1:7" x14ac:dyDescent="0.3">
      <c r="A3099" s="1">
        <v>42947</v>
      </c>
      <c r="B3099">
        <v>568.6</v>
      </c>
      <c r="C3099">
        <v>568.6</v>
      </c>
      <c r="D3099">
        <v>557</v>
      </c>
      <c r="E3099">
        <v>558.65</v>
      </c>
      <c r="F3099">
        <v>43037</v>
      </c>
      <c r="G3099">
        <v>0</v>
      </c>
    </row>
    <row r="3100" spans="1:7" x14ac:dyDescent="0.3">
      <c r="A3100" s="1">
        <v>42948</v>
      </c>
      <c r="B3100">
        <v>560.75</v>
      </c>
      <c r="C3100">
        <v>564.9</v>
      </c>
      <c r="D3100">
        <v>558.70000000000005</v>
      </c>
      <c r="E3100">
        <v>561.95000000000005</v>
      </c>
      <c r="F3100">
        <v>48412</v>
      </c>
      <c r="G3100">
        <v>0</v>
      </c>
    </row>
    <row r="3101" spans="1:7" x14ac:dyDescent="0.3">
      <c r="A3101" s="1">
        <v>42949</v>
      </c>
      <c r="B3101">
        <v>562</v>
      </c>
      <c r="C3101">
        <v>569</v>
      </c>
      <c r="D3101">
        <v>560.04999999999995</v>
      </c>
      <c r="E3101">
        <v>565.79999999999995</v>
      </c>
      <c r="F3101">
        <v>28561</v>
      </c>
      <c r="G3101">
        <v>0</v>
      </c>
    </row>
    <row r="3102" spans="1:7" x14ac:dyDescent="0.3">
      <c r="A3102" s="1">
        <v>42950</v>
      </c>
      <c r="B3102">
        <v>569</v>
      </c>
      <c r="C3102">
        <v>575</v>
      </c>
      <c r="D3102">
        <v>554</v>
      </c>
      <c r="E3102">
        <v>556.9</v>
      </c>
      <c r="F3102">
        <v>90460</v>
      </c>
      <c r="G3102">
        <v>0</v>
      </c>
    </row>
    <row r="3103" spans="1:7" x14ac:dyDescent="0.3">
      <c r="A3103" s="1">
        <v>42951</v>
      </c>
      <c r="B3103">
        <v>553</v>
      </c>
      <c r="C3103">
        <v>569.9</v>
      </c>
      <c r="D3103">
        <v>543.20000000000005</v>
      </c>
      <c r="E3103">
        <v>567.04999999999995</v>
      </c>
      <c r="F3103">
        <v>92240</v>
      </c>
      <c r="G3103">
        <v>0</v>
      </c>
    </row>
    <row r="3104" spans="1:7" x14ac:dyDescent="0.3">
      <c r="A3104" s="1">
        <v>42954</v>
      </c>
      <c r="B3104">
        <v>570</v>
      </c>
      <c r="C3104">
        <v>580</v>
      </c>
      <c r="D3104">
        <v>562.5</v>
      </c>
      <c r="E3104">
        <v>565.15</v>
      </c>
      <c r="F3104">
        <v>56864</v>
      </c>
      <c r="G3104">
        <v>0</v>
      </c>
    </row>
    <row r="3105" spans="1:7" x14ac:dyDescent="0.3">
      <c r="A3105" s="1">
        <v>42955</v>
      </c>
      <c r="B3105">
        <v>563</v>
      </c>
      <c r="C3105">
        <v>580</v>
      </c>
      <c r="D3105">
        <v>563</v>
      </c>
      <c r="E3105">
        <v>578.25</v>
      </c>
      <c r="F3105">
        <v>114810</v>
      </c>
      <c r="G3105">
        <v>0</v>
      </c>
    </row>
    <row r="3106" spans="1:7" x14ac:dyDescent="0.3">
      <c r="A3106" s="1">
        <v>42956</v>
      </c>
      <c r="B3106">
        <v>579</v>
      </c>
      <c r="C3106">
        <v>579.9</v>
      </c>
      <c r="D3106">
        <v>558</v>
      </c>
      <c r="E3106">
        <v>561.9</v>
      </c>
      <c r="F3106">
        <v>110144</v>
      </c>
      <c r="G3106">
        <v>0</v>
      </c>
    </row>
    <row r="3107" spans="1:7" x14ac:dyDescent="0.3">
      <c r="A3107" s="1">
        <v>42957</v>
      </c>
      <c r="B3107">
        <v>561.9</v>
      </c>
      <c r="C3107">
        <v>569.5</v>
      </c>
      <c r="D3107">
        <v>541.85</v>
      </c>
      <c r="E3107">
        <v>548.9</v>
      </c>
      <c r="F3107">
        <v>103100</v>
      </c>
      <c r="G3107">
        <v>0</v>
      </c>
    </row>
    <row r="3108" spans="1:7" x14ac:dyDescent="0.3">
      <c r="A3108" s="1">
        <v>42958</v>
      </c>
      <c r="B3108">
        <v>540</v>
      </c>
      <c r="C3108">
        <v>563.15</v>
      </c>
      <c r="D3108">
        <v>526.29999999999995</v>
      </c>
      <c r="E3108">
        <v>542.70000000000005</v>
      </c>
      <c r="F3108">
        <v>309215</v>
      </c>
      <c r="G3108">
        <v>0</v>
      </c>
    </row>
    <row r="3109" spans="1:7" x14ac:dyDescent="0.3">
      <c r="A3109" s="1">
        <v>42961</v>
      </c>
      <c r="B3109">
        <v>552</v>
      </c>
      <c r="C3109">
        <v>575.4</v>
      </c>
      <c r="D3109">
        <v>552</v>
      </c>
      <c r="E3109">
        <v>570</v>
      </c>
      <c r="F3109">
        <v>358843</v>
      </c>
      <c r="G3109">
        <v>0</v>
      </c>
    </row>
    <row r="3110" spans="1:7" x14ac:dyDescent="0.3">
      <c r="A3110" s="1">
        <v>42963</v>
      </c>
      <c r="B3110">
        <v>570</v>
      </c>
      <c r="C3110">
        <v>594.04999999999995</v>
      </c>
      <c r="D3110">
        <v>562</v>
      </c>
      <c r="E3110">
        <v>590.20000000000005</v>
      </c>
      <c r="F3110">
        <v>191264</v>
      </c>
      <c r="G3110">
        <v>0</v>
      </c>
    </row>
    <row r="3111" spans="1:7" x14ac:dyDescent="0.3">
      <c r="A3111" s="1">
        <v>42964</v>
      </c>
      <c r="B3111">
        <v>590.20000000000005</v>
      </c>
      <c r="C3111">
        <v>592.4</v>
      </c>
      <c r="D3111">
        <v>571.1</v>
      </c>
      <c r="E3111">
        <v>573.35</v>
      </c>
      <c r="F3111">
        <v>112346</v>
      </c>
      <c r="G3111">
        <v>0</v>
      </c>
    </row>
    <row r="3112" spans="1:7" x14ac:dyDescent="0.3">
      <c r="A3112" s="1">
        <v>42965</v>
      </c>
      <c r="B3112">
        <v>574.65</v>
      </c>
      <c r="C3112">
        <v>575.6</v>
      </c>
      <c r="D3112">
        <v>561</v>
      </c>
      <c r="E3112">
        <v>565.70000000000005</v>
      </c>
      <c r="F3112">
        <v>95241</v>
      </c>
      <c r="G3112">
        <v>0</v>
      </c>
    </row>
    <row r="3113" spans="1:7" x14ac:dyDescent="0.3">
      <c r="A3113" s="1">
        <v>42968</v>
      </c>
      <c r="B3113">
        <v>565.70000000000005</v>
      </c>
      <c r="C3113">
        <v>569.9</v>
      </c>
      <c r="D3113">
        <v>555.70000000000005</v>
      </c>
      <c r="E3113">
        <v>560.75</v>
      </c>
      <c r="F3113">
        <v>114542</v>
      </c>
      <c r="G3113">
        <v>0</v>
      </c>
    </row>
    <row r="3114" spans="1:7" x14ac:dyDescent="0.3">
      <c r="A3114" s="1">
        <v>42969</v>
      </c>
      <c r="B3114">
        <v>564.95000000000005</v>
      </c>
      <c r="C3114">
        <v>567</v>
      </c>
      <c r="D3114">
        <v>558</v>
      </c>
      <c r="E3114">
        <v>559.15</v>
      </c>
      <c r="F3114">
        <v>75038</v>
      </c>
      <c r="G3114">
        <v>0</v>
      </c>
    </row>
    <row r="3115" spans="1:7" x14ac:dyDescent="0.3">
      <c r="A3115" s="1">
        <v>42970</v>
      </c>
      <c r="B3115">
        <v>560</v>
      </c>
      <c r="C3115">
        <v>564.79999999999995</v>
      </c>
      <c r="D3115">
        <v>557.5</v>
      </c>
      <c r="E3115">
        <v>559.6</v>
      </c>
      <c r="F3115">
        <v>44299</v>
      </c>
      <c r="G3115">
        <v>0</v>
      </c>
    </row>
    <row r="3116" spans="1:7" x14ac:dyDescent="0.3">
      <c r="A3116" s="1">
        <v>42971</v>
      </c>
      <c r="B3116">
        <v>563.95000000000005</v>
      </c>
      <c r="C3116">
        <v>575.65</v>
      </c>
      <c r="D3116">
        <v>558</v>
      </c>
      <c r="E3116">
        <v>573.4</v>
      </c>
      <c r="F3116">
        <v>194556</v>
      </c>
      <c r="G3116">
        <v>0</v>
      </c>
    </row>
    <row r="3117" spans="1:7" x14ac:dyDescent="0.3">
      <c r="A3117" s="1">
        <v>42975</v>
      </c>
      <c r="B3117">
        <v>574</v>
      </c>
      <c r="C3117">
        <v>580.65</v>
      </c>
      <c r="D3117">
        <v>570.54999999999995</v>
      </c>
      <c r="E3117">
        <v>572.75</v>
      </c>
      <c r="F3117">
        <v>43582</v>
      </c>
      <c r="G3117">
        <v>0</v>
      </c>
    </row>
    <row r="3118" spans="1:7" x14ac:dyDescent="0.3">
      <c r="A3118" s="1">
        <v>42976</v>
      </c>
      <c r="B3118">
        <v>577</v>
      </c>
      <c r="C3118">
        <v>577</v>
      </c>
      <c r="D3118">
        <v>565.20000000000005</v>
      </c>
      <c r="E3118">
        <v>567.95000000000005</v>
      </c>
      <c r="F3118">
        <v>47181</v>
      </c>
      <c r="G3118">
        <v>0</v>
      </c>
    </row>
    <row r="3119" spans="1:7" x14ac:dyDescent="0.3">
      <c r="A3119" s="1">
        <v>42977</v>
      </c>
      <c r="B3119">
        <v>570.79999999999995</v>
      </c>
      <c r="C3119">
        <v>575.75</v>
      </c>
      <c r="D3119">
        <v>565.5</v>
      </c>
      <c r="E3119">
        <v>566.85</v>
      </c>
      <c r="F3119">
        <v>23816</v>
      </c>
      <c r="G3119">
        <v>0</v>
      </c>
    </row>
    <row r="3120" spans="1:7" x14ac:dyDescent="0.3">
      <c r="A3120" s="1">
        <v>42978</v>
      </c>
      <c r="B3120">
        <v>566.5</v>
      </c>
      <c r="C3120">
        <v>578.79999999999995</v>
      </c>
      <c r="D3120">
        <v>563.4</v>
      </c>
      <c r="E3120">
        <v>571.70000000000005</v>
      </c>
      <c r="F3120">
        <v>41360</v>
      </c>
      <c r="G3120">
        <v>0</v>
      </c>
    </row>
    <row r="3121" spans="1:7" x14ac:dyDescent="0.3">
      <c r="A3121" s="1">
        <v>42979</v>
      </c>
      <c r="B3121">
        <v>575</v>
      </c>
      <c r="C3121">
        <v>578</v>
      </c>
      <c r="D3121">
        <v>566</v>
      </c>
      <c r="E3121">
        <v>568.6</v>
      </c>
      <c r="F3121">
        <v>56569</v>
      </c>
      <c r="G3121">
        <v>0</v>
      </c>
    </row>
    <row r="3122" spans="1:7" x14ac:dyDescent="0.3">
      <c r="A3122" s="1">
        <v>42982</v>
      </c>
      <c r="B3122">
        <v>570.5</v>
      </c>
      <c r="C3122">
        <v>577.20000000000005</v>
      </c>
      <c r="D3122">
        <v>558.1</v>
      </c>
      <c r="E3122">
        <v>561.95000000000005</v>
      </c>
      <c r="F3122">
        <v>98163</v>
      </c>
      <c r="G3122">
        <v>0</v>
      </c>
    </row>
    <row r="3123" spans="1:7" x14ac:dyDescent="0.3">
      <c r="A3123" s="1">
        <v>42983</v>
      </c>
      <c r="B3123">
        <v>563</v>
      </c>
      <c r="C3123">
        <v>565.45000000000005</v>
      </c>
      <c r="D3123">
        <v>557.65</v>
      </c>
      <c r="E3123">
        <v>559.85</v>
      </c>
      <c r="F3123">
        <v>48903</v>
      </c>
      <c r="G3123">
        <v>0</v>
      </c>
    </row>
    <row r="3124" spans="1:7" x14ac:dyDescent="0.3">
      <c r="A3124" s="1">
        <v>42984</v>
      </c>
      <c r="B3124">
        <v>560</v>
      </c>
      <c r="C3124">
        <v>560.65</v>
      </c>
      <c r="D3124">
        <v>554.6</v>
      </c>
      <c r="E3124">
        <v>556.65</v>
      </c>
      <c r="F3124">
        <v>109893</v>
      </c>
      <c r="G3124">
        <v>0</v>
      </c>
    </row>
    <row r="3125" spans="1:7" x14ac:dyDescent="0.3">
      <c r="A3125" s="1">
        <v>42985</v>
      </c>
      <c r="B3125">
        <v>556.65</v>
      </c>
      <c r="C3125">
        <v>560.54999999999995</v>
      </c>
      <c r="D3125">
        <v>551.04999999999995</v>
      </c>
      <c r="E3125">
        <v>553.25</v>
      </c>
      <c r="F3125">
        <v>65294</v>
      </c>
      <c r="G3125">
        <v>0</v>
      </c>
    </row>
    <row r="3126" spans="1:7" x14ac:dyDescent="0.3">
      <c r="A3126" s="1">
        <v>42986</v>
      </c>
      <c r="B3126">
        <v>555.6</v>
      </c>
      <c r="C3126">
        <v>558.25</v>
      </c>
      <c r="D3126">
        <v>548</v>
      </c>
      <c r="E3126">
        <v>550.65</v>
      </c>
      <c r="F3126">
        <v>68223</v>
      </c>
      <c r="G3126">
        <v>0</v>
      </c>
    </row>
    <row r="3127" spans="1:7" x14ac:dyDescent="0.3">
      <c r="A3127" s="1">
        <v>42989</v>
      </c>
      <c r="B3127">
        <v>558</v>
      </c>
      <c r="C3127">
        <v>558</v>
      </c>
      <c r="D3127">
        <v>550.04999999999995</v>
      </c>
      <c r="E3127">
        <v>551.85</v>
      </c>
      <c r="F3127">
        <v>55033</v>
      </c>
      <c r="G3127">
        <v>0</v>
      </c>
    </row>
    <row r="3128" spans="1:7" x14ac:dyDescent="0.3">
      <c r="A3128" s="1">
        <v>42990</v>
      </c>
      <c r="B3128">
        <v>555</v>
      </c>
      <c r="C3128">
        <v>561.75</v>
      </c>
      <c r="D3128">
        <v>543.9</v>
      </c>
      <c r="E3128">
        <v>559.4</v>
      </c>
      <c r="F3128">
        <v>127882</v>
      </c>
      <c r="G3128">
        <v>0</v>
      </c>
    </row>
    <row r="3129" spans="1:7" x14ac:dyDescent="0.3">
      <c r="A3129" s="1">
        <v>42991</v>
      </c>
      <c r="B3129">
        <v>560</v>
      </c>
      <c r="C3129">
        <v>562.5</v>
      </c>
      <c r="D3129">
        <v>552.9</v>
      </c>
      <c r="E3129">
        <v>554.29999999999995</v>
      </c>
      <c r="F3129">
        <v>113926</v>
      </c>
      <c r="G3129">
        <v>0</v>
      </c>
    </row>
    <row r="3130" spans="1:7" x14ac:dyDescent="0.3">
      <c r="A3130" s="1">
        <v>42992</v>
      </c>
      <c r="B3130">
        <v>558.6</v>
      </c>
      <c r="C3130">
        <v>566.70000000000005</v>
      </c>
      <c r="D3130">
        <v>555</v>
      </c>
      <c r="E3130">
        <v>564.79999999999995</v>
      </c>
      <c r="F3130">
        <v>111218</v>
      </c>
      <c r="G3130">
        <v>0</v>
      </c>
    </row>
    <row r="3131" spans="1:7" x14ac:dyDescent="0.3">
      <c r="A3131" s="1">
        <v>42993</v>
      </c>
      <c r="B3131">
        <v>560</v>
      </c>
      <c r="C3131">
        <v>565.35</v>
      </c>
      <c r="D3131">
        <v>556.5</v>
      </c>
      <c r="E3131">
        <v>560.5</v>
      </c>
      <c r="F3131">
        <v>50307</v>
      </c>
      <c r="G3131">
        <v>0</v>
      </c>
    </row>
    <row r="3132" spans="1:7" x14ac:dyDescent="0.3">
      <c r="A3132" s="1">
        <v>42996</v>
      </c>
      <c r="B3132">
        <v>562</v>
      </c>
      <c r="C3132">
        <v>572.35</v>
      </c>
      <c r="D3132">
        <v>560.85</v>
      </c>
      <c r="E3132">
        <v>570.04999999999995</v>
      </c>
      <c r="F3132">
        <v>97011</v>
      </c>
      <c r="G3132">
        <v>0</v>
      </c>
    </row>
    <row r="3133" spans="1:7" x14ac:dyDescent="0.3">
      <c r="A3133" s="1">
        <v>42997</v>
      </c>
      <c r="B3133">
        <v>570</v>
      </c>
      <c r="C3133">
        <v>574.85</v>
      </c>
      <c r="D3133">
        <v>564.54999999999995</v>
      </c>
      <c r="E3133">
        <v>573.5</v>
      </c>
      <c r="F3133">
        <v>56348</v>
      </c>
      <c r="G3133">
        <v>0</v>
      </c>
    </row>
    <row r="3134" spans="1:7" x14ac:dyDescent="0.3">
      <c r="A3134" s="1">
        <v>42998</v>
      </c>
      <c r="B3134">
        <v>574.5</v>
      </c>
      <c r="C3134">
        <v>574.5</v>
      </c>
      <c r="D3134">
        <v>565.25</v>
      </c>
      <c r="E3134">
        <v>568.5</v>
      </c>
      <c r="F3134">
        <v>64378</v>
      </c>
      <c r="G3134">
        <v>0</v>
      </c>
    </row>
    <row r="3135" spans="1:7" x14ac:dyDescent="0.3">
      <c r="A3135" s="1">
        <v>42999</v>
      </c>
      <c r="B3135">
        <v>571.9</v>
      </c>
      <c r="C3135">
        <v>592.95000000000005</v>
      </c>
      <c r="D3135">
        <v>571.15</v>
      </c>
      <c r="E3135">
        <v>591.45000000000005</v>
      </c>
      <c r="F3135">
        <v>279823</v>
      </c>
      <c r="G3135">
        <v>0</v>
      </c>
    </row>
    <row r="3136" spans="1:7" x14ac:dyDescent="0.3">
      <c r="A3136" s="1">
        <v>43000</v>
      </c>
      <c r="B3136">
        <v>594</v>
      </c>
      <c r="C3136">
        <v>598.79999999999995</v>
      </c>
      <c r="D3136">
        <v>581</v>
      </c>
      <c r="E3136">
        <v>583.79999999999995</v>
      </c>
      <c r="F3136">
        <v>168677</v>
      </c>
      <c r="G3136">
        <v>0</v>
      </c>
    </row>
    <row r="3137" spans="1:7" x14ac:dyDescent="0.3">
      <c r="A3137" s="1">
        <v>43003</v>
      </c>
      <c r="B3137">
        <v>590</v>
      </c>
      <c r="C3137">
        <v>594.4</v>
      </c>
      <c r="D3137">
        <v>566.15</v>
      </c>
      <c r="E3137">
        <v>576.9</v>
      </c>
      <c r="F3137">
        <v>126721</v>
      </c>
      <c r="G3137">
        <v>0</v>
      </c>
    </row>
    <row r="3138" spans="1:7" x14ac:dyDescent="0.3">
      <c r="A3138" s="1">
        <v>43004</v>
      </c>
      <c r="B3138">
        <v>580.25</v>
      </c>
      <c r="C3138">
        <v>581.45000000000005</v>
      </c>
      <c r="D3138">
        <v>570.75</v>
      </c>
      <c r="E3138">
        <v>578.15</v>
      </c>
      <c r="F3138">
        <v>61834</v>
      </c>
      <c r="G3138">
        <v>0</v>
      </c>
    </row>
    <row r="3139" spans="1:7" x14ac:dyDescent="0.3">
      <c r="A3139" s="1">
        <v>43005</v>
      </c>
      <c r="B3139">
        <v>579</v>
      </c>
      <c r="C3139">
        <v>585</v>
      </c>
      <c r="D3139">
        <v>564</v>
      </c>
      <c r="E3139">
        <v>569.79999999999995</v>
      </c>
      <c r="F3139">
        <v>44125</v>
      </c>
      <c r="G3139">
        <v>0</v>
      </c>
    </row>
    <row r="3140" spans="1:7" x14ac:dyDescent="0.3">
      <c r="A3140" s="1">
        <v>43006</v>
      </c>
      <c r="B3140">
        <v>567</v>
      </c>
      <c r="C3140">
        <v>585</v>
      </c>
      <c r="D3140">
        <v>564</v>
      </c>
      <c r="E3140">
        <v>581.5</v>
      </c>
      <c r="F3140">
        <v>68238</v>
      </c>
      <c r="G3140">
        <v>0</v>
      </c>
    </row>
    <row r="3141" spans="1:7" x14ac:dyDescent="0.3">
      <c r="A3141" s="1">
        <v>43007</v>
      </c>
      <c r="B3141">
        <v>588</v>
      </c>
      <c r="C3141">
        <v>591.4</v>
      </c>
      <c r="D3141">
        <v>577.29999999999995</v>
      </c>
      <c r="E3141">
        <v>584.95000000000005</v>
      </c>
      <c r="F3141">
        <v>147056</v>
      </c>
      <c r="G3141">
        <v>0</v>
      </c>
    </row>
    <row r="3142" spans="1:7" x14ac:dyDescent="0.3">
      <c r="A3142" s="1">
        <v>43011</v>
      </c>
      <c r="B3142">
        <v>586</v>
      </c>
      <c r="C3142">
        <v>591</v>
      </c>
      <c r="D3142">
        <v>576.9</v>
      </c>
      <c r="E3142">
        <v>580.4</v>
      </c>
      <c r="F3142">
        <v>122616</v>
      </c>
      <c r="G3142">
        <v>0</v>
      </c>
    </row>
    <row r="3143" spans="1:7" x14ac:dyDescent="0.3">
      <c r="A3143" s="1">
        <v>43012</v>
      </c>
      <c r="B3143">
        <v>579.75</v>
      </c>
      <c r="C3143">
        <v>587.25</v>
      </c>
      <c r="D3143">
        <v>579.75</v>
      </c>
      <c r="E3143">
        <v>581.65</v>
      </c>
      <c r="F3143">
        <v>70588</v>
      </c>
      <c r="G3143">
        <v>0</v>
      </c>
    </row>
    <row r="3144" spans="1:7" x14ac:dyDescent="0.3">
      <c r="A3144" s="1">
        <v>43013</v>
      </c>
      <c r="B3144">
        <v>586</v>
      </c>
      <c r="C3144">
        <v>589.79999999999995</v>
      </c>
      <c r="D3144">
        <v>582.04999999999995</v>
      </c>
      <c r="E3144">
        <v>584.95000000000005</v>
      </c>
      <c r="F3144">
        <v>80643</v>
      </c>
      <c r="G3144">
        <v>0</v>
      </c>
    </row>
    <row r="3145" spans="1:7" x14ac:dyDescent="0.3">
      <c r="A3145" s="1">
        <v>43014</v>
      </c>
      <c r="B3145">
        <v>584.95000000000005</v>
      </c>
      <c r="C3145">
        <v>588.85</v>
      </c>
      <c r="D3145">
        <v>582.95000000000005</v>
      </c>
      <c r="E3145">
        <v>585</v>
      </c>
      <c r="F3145">
        <v>31210</v>
      </c>
      <c r="G3145">
        <v>0</v>
      </c>
    </row>
    <row r="3146" spans="1:7" x14ac:dyDescent="0.3">
      <c r="A3146" s="1">
        <v>43017</v>
      </c>
      <c r="B3146">
        <v>585</v>
      </c>
      <c r="C3146">
        <v>594.5</v>
      </c>
      <c r="D3146">
        <v>582.1</v>
      </c>
      <c r="E3146">
        <v>585.45000000000005</v>
      </c>
      <c r="F3146">
        <v>77408</v>
      </c>
      <c r="G3146">
        <v>0</v>
      </c>
    </row>
    <row r="3147" spans="1:7" x14ac:dyDescent="0.3">
      <c r="A3147" s="1">
        <v>43018</v>
      </c>
      <c r="B3147">
        <v>590</v>
      </c>
      <c r="C3147">
        <v>592.9</v>
      </c>
      <c r="D3147">
        <v>585.54999999999995</v>
      </c>
      <c r="E3147">
        <v>589.29999999999995</v>
      </c>
      <c r="F3147">
        <v>62242</v>
      </c>
      <c r="G3147">
        <v>0</v>
      </c>
    </row>
    <row r="3148" spans="1:7" x14ac:dyDescent="0.3">
      <c r="A3148" s="1">
        <v>43019</v>
      </c>
      <c r="B3148">
        <v>590.5</v>
      </c>
      <c r="C3148">
        <v>593.20000000000005</v>
      </c>
      <c r="D3148">
        <v>580</v>
      </c>
      <c r="E3148">
        <v>584.95000000000005</v>
      </c>
      <c r="F3148">
        <v>55204</v>
      </c>
      <c r="G3148">
        <v>0</v>
      </c>
    </row>
    <row r="3149" spans="1:7" x14ac:dyDescent="0.3">
      <c r="A3149" s="1">
        <v>43020</v>
      </c>
      <c r="B3149">
        <v>589.04999999999995</v>
      </c>
      <c r="C3149">
        <v>592.5</v>
      </c>
      <c r="D3149">
        <v>580.5</v>
      </c>
      <c r="E3149">
        <v>590.04999999999995</v>
      </c>
      <c r="F3149">
        <v>44775</v>
      </c>
      <c r="G3149">
        <v>0</v>
      </c>
    </row>
    <row r="3150" spans="1:7" x14ac:dyDescent="0.3">
      <c r="A3150" s="1">
        <v>43021</v>
      </c>
      <c r="B3150">
        <v>590.04999999999995</v>
      </c>
      <c r="C3150">
        <v>597</v>
      </c>
      <c r="D3150">
        <v>588.29999999999995</v>
      </c>
      <c r="E3150">
        <v>592.1</v>
      </c>
      <c r="F3150">
        <v>51512</v>
      </c>
      <c r="G3150">
        <v>0</v>
      </c>
    </row>
    <row r="3151" spans="1:7" x14ac:dyDescent="0.3">
      <c r="A3151" s="1">
        <v>43024</v>
      </c>
      <c r="B3151">
        <v>593</v>
      </c>
      <c r="C3151">
        <v>608</v>
      </c>
      <c r="D3151">
        <v>593</v>
      </c>
      <c r="E3151">
        <v>606.45000000000005</v>
      </c>
      <c r="F3151">
        <v>194787</v>
      </c>
      <c r="G3151">
        <v>0</v>
      </c>
    </row>
    <row r="3152" spans="1:7" x14ac:dyDescent="0.3">
      <c r="A3152" s="1">
        <v>43025</v>
      </c>
      <c r="B3152">
        <v>606.75</v>
      </c>
      <c r="C3152">
        <v>633.95000000000005</v>
      </c>
      <c r="D3152">
        <v>602.4</v>
      </c>
      <c r="E3152">
        <v>631.25</v>
      </c>
      <c r="F3152">
        <v>177845</v>
      </c>
      <c r="G3152">
        <v>0</v>
      </c>
    </row>
    <row r="3153" spans="1:7" x14ac:dyDescent="0.3">
      <c r="A3153" s="1">
        <v>43026</v>
      </c>
      <c r="B3153">
        <v>631.5</v>
      </c>
      <c r="C3153">
        <v>631.5</v>
      </c>
      <c r="D3153">
        <v>609.1</v>
      </c>
      <c r="E3153">
        <v>610.70000000000005</v>
      </c>
      <c r="F3153">
        <v>101281</v>
      </c>
      <c r="G3153">
        <v>0</v>
      </c>
    </row>
    <row r="3154" spans="1:7" x14ac:dyDescent="0.3">
      <c r="A3154" s="1">
        <v>43031</v>
      </c>
      <c r="B3154">
        <v>608.20000000000005</v>
      </c>
      <c r="C3154">
        <v>619.79999999999995</v>
      </c>
      <c r="D3154">
        <v>590.5</v>
      </c>
      <c r="E3154">
        <v>593.70000000000005</v>
      </c>
      <c r="F3154">
        <v>115955</v>
      </c>
      <c r="G3154">
        <v>0</v>
      </c>
    </row>
    <row r="3155" spans="1:7" x14ac:dyDescent="0.3">
      <c r="A3155" s="1">
        <v>43032</v>
      </c>
      <c r="B3155">
        <v>596</v>
      </c>
      <c r="C3155">
        <v>600.29999999999995</v>
      </c>
      <c r="D3155">
        <v>592.5</v>
      </c>
      <c r="E3155">
        <v>595.25</v>
      </c>
      <c r="F3155">
        <v>58970</v>
      </c>
      <c r="G3155">
        <v>0</v>
      </c>
    </row>
    <row r="3156" spans="1:7" x14ac:dyDescent="0.3">
      <c r="A3156" s="1">
        <v>43033</v>
      </c>
      <c r="B3156">
        <v>599.95000000000005</v>
      </c>
      <c r="C3156">
        <v>603.75</v>
      </c>
      <c r="D3156">
        <v>590.35</v>
      </c>
      <c r="E3156">
        <v>593.54999999999995</v>
      </c>
      <c r="F3156">
        <v>39431</v>
      </c>
      <c r="G3156">
        <v>0</v>
      </c>
    </row>
    <row r="3157" spans="1:7" x14ac:dyDescent="0.3">
      <c r="A3157" s="1">
        <v>43034</v>
      </c>
      <c r="B3157">
        <v>590</v>
      </c>
      <c r="C3157">
        <v>616</v>
      </c>
      <c r="D3157">
        <v>590</v>
      </c>
      <c r="E3157">
        <v>612.4</v>
      </c>
      <c r="F3157">
        <v>113862</v>
      </c>
      <c r="G3157">
        <v>0</v>
      </c>
    </row>
    <row r="3158" spans="1:7" x14ac:dyDescent="0.3">
      <c r="A3158" s="1">
        <v>43035</v>
      </c>
      <c r="B3158">
        <v>624</v>
      </c>
      <c r="C3158">
        <v>629</v>
      </c>
      <c r="D3158">
        <v>616.29999999999995</v>
      </c>
      <c r="E3158">
        <v>623.29999999999995</v>
      </c>
      <c r="F3158">
        <v>277998</v>
      </c>
      <c r="G3158">
        <v>0</v>
      </c>
    </row>
    <row r="3159" spans="1:7" x14ac:dyDescent="0.3">
      <c r="A3159" s="1">
        <v>43038</v>
      </c>
      <c r="B3159">
        <v>623.5</v>
      </c>
      <c r="C3159">
        <v>630.45000000000005</v>
      </c>
      <c r="D3159">
        <v>616.20000000000005</v>
      </c>
      <c r="E3159">
        <v>626.65</v>
      </c>
      <c r="F3159">
        <v>157292</v>
      </c>
      <c r="G3159">
        <v>0</v>
      </c>
    </row>
    <row r="3160" spans="1:7" x14ac:dyDescent="0.3">
      <c r="A3160" s="1">
        <v>43039</v>
      </c>
      <c r="B3160">
        <v>625</v>
      </c>
      <c r="C3160">
        <v>633.79999999999995</v>
      </c>
      <c r="D3160">
        <v>621</v>
      </c>
      <c r="E3160">
        <v>625.70000000000005</v>
      </c>
      <c r="F3160">
        <v>72875</v>
      </c>
      <c r="G3160">
        <v>0</v>
      </c>
    </row>
    <row r="3161" spans="1:7" x14ac:dyDescent="0.3">
      <c r="A3161" s="1">
        <v>43040</v>
      </c>
      <c r="B3161">
        <v>629.95000000000005</v>
      </c>
      <c r="C3161">
        <v>633.25</v>
      </c>
      <c r="D3161">
        <v>621.54999999999995</v>
      </c>
      <c r="E3161">
        <v>624</v>
      </c>
      <c r="F3161">
        <v>170923</v>
      </c>
      <c r="G3161">
        <v>0</v>
      </c>
    </row>
    <row r="3162" spans="1:7" x14ac:dyDescent="0.3">
      <c r="A3162" s="1">
        <v>43041</v>
      </c>
      <c r="B3162">
        <v>626</v>
      </c>
      <c r="C3162">
        <v>642</v>
      </c>
      <c r="D3162">
        <v>626</v>
      </c>
      <c r="E3162">
        <v>633.54999999999995</v>
      </c>
      <c r="F3162">
        <v>231871</v>
      </c>
      <c r="G3162">
        <v>0</v>
      </c>
    </row>
    <row r="3163" spans="1:7" x14ac:dyDescent="0.3">
      <c r="A3163" s="1">
        <v>43042</v>
      </c>
      <c r="B3163">
        <v>622.6</v>
      </c>
      <c r="C3163">
        <v>648</v>
      </c>
      <c r="D3163">
        <v>622.6</v>
      </c>
      <c r="E3163">
        <v>639.6</v>
      </c>
      <c r="F3163">
        <v>105524</v>
      </c>
      <c r="G3163">
        <v>0</v>
      </c>
    </row>
    <row r="3164" spans="1:7" x14ac:dyDescent="0.3">
      <c r="A3164" s="1">
        <v>43045</v>
      </c>
      <c r="B3164">
        <v>639.75</v>
      </c>
      <c r="C3164">
        <v>660.8</v>
      </c>
      <c r="D3164">
        <v>638.15</v>
      </c>
      <c r="E3164">
        <v>655.4</v>
      </c>
      <c r="F3164">
        <v>150401</v>
      </c>
      <c r="G3164">
        <v>0</v>
      </c>
    </row>
    <row r="3165" spans="1:7" x14ac:dyDescent="0.3">
      <c r="A3165" s="1">
        <v>43046</v>
      </c>
      <c r="B3165">
        <v>663</v>
      </c>
      <c r="C3165">
        <v>663</v>
      </c>
      <c r="D3165">
        <v>601.4</v>
      </c>
      <c r="E3165">
        <v>608.35</v>
      </c>
      <c r="F3165">
        <v>699331</v>
      </c>
      <c r="G3165">
        <v>0</v>
      </c>
    </row>
    <row r="3166" spans="1:7" x14ac:dyDescent="0.3">
      <c r="A3166" s="1">
        <v>43047</v>
      </c>
      <c r="B3166">
        <v>623.70000000000005</v>
      </c>
      <c r="C3166">
        <v>636.5</v>
      </c>
      <c r="D3166">
        <v>616.54999999999995</v>
      </c>
      <c r="E3166">
        <v>620.95000000000005</v>
      </c>
      <c r="F3166">
        <v>259573</v>
      </c>
      <c r="G3166">
        <v>0</v>
      </c>
    </row>
    <row r="3167" spans="1:7" x14ac:dyDescent="0.3">
      <c r="A3167" s="1">
        <v>43048</v>
      </c>
      <c r="B3167">
        <v>627</v>
      </c>
      <c r="C3167">
        <v>627.75</v>
      </c>
      <c r="D3167">
        <v>612.20000000000005</v>
      </c>
      <c r="E3167">
        <v>614.20000000000005</v>
      </c>
      <c r="F3167">
        <v>81706</v>
      </c>
      <c r="G3167">
        <v>0</v>
      </c>
    </row>
    <row r="3168" spans="1:7" x14ac:dyDescent="0.3">
      <c r="A3168" s="1">
        <v>43049</v>
      </c>
      <c r="B3168">
        <v>614.29999999999995</v>
      </c>
      <c r="C3168">
        <v>626</v>
      </c>
      <c r="D3168">
        <v>604.25</v>
      </c>
      <c r="E3168">
        <v>609.04999999999995</v>
      </c>
      <c r="F3168">
        <v>60204</v>
      </c>
      <c r="G3168">
        <v>0</v>
      </c>
    </row>
    <row r="3169" spans="1:7" x14ac:dyDescent="0.3">
      <c r="A3169" s="1">
        <v>43052</v>
      </c>
      <c r="B3169">
        <v>609.5</v>
      </c>
      <c r="C3169">
        <v>610.25</v>
      </c>
      <c r="D3169">
        <v>595.45000000000005</v>
      </c>
      <c r="E3169">
        <v>602.15</v>
      </c>
      <c r="F3169">
        <v>352617</v>
      </c>
      <c r="G3169">
        <v>0</v>
      </c>
    </row>
    <row r="3170" spans="1:7" x14ac:dyDescent="0.3">
      <c r="A3170" s="1">
        <v>43053</v>
      </c>
      <c r="B3170">
        <v>603</v>
      </c>
      <c r="C3170">
        <v>612.95000000000005</v>
      </c>
      <c r="D3170">
        <v>599.9</v>
      </c>
      <c r="E3170">
        <v>602.1</v>
      </c>
      <c r="F3170">
        <v>74738</v>
      </c>
      <c r="G3170">
        <v>0</v>
      </c>
    </row>
    <row r="3171" spans="1:7" x14ac:dyDescent="0.3">
      <c r="A3171" s="1">
        <v>43054</v>
      </c>
      <c r="B3171">
        <v>603.79999999999995</v>
      </c>
      <c r="C3171">
        <v>607.5</v>
      </c>
      <c r="D3171">
        <v>589.85</v>
      </c>
      <c r="E3171">
        <v>593.6</v>
      </c>
      <c r="F3171">
        <v>277862</v>
      </c>
      <c r="G3171">
        <v>0</v>
      </c>
    </row>
    <row r="3172" spans="1:7" x14ac:dyDescent="0.3">
      <c r="A3172" s="1">
        <v>43055</v>
      </c>
      <c r="B3172">
        <v>606.95000000000005</v>
      </c>
      <c r="C3172">
        <v>607</v>
      </c>
      <c r="D3172">
        <v>590.1</v>
      </c>
      <c r="E3172">
        <v>593</v>
      </c>
      <c r="F3172">
        <v>92840</v>
      </c>
      <c r="G3172">
        <v>0</v>
      </c>
    </row>
    <row r="3173" spans="1:7" x14ac:dyDescent="0.3">
      <c r="A3173" s="1">
        <v>43056</v>
      </c>
      <c r="B3173">
        <v>605</v>
      </c>
      <c r="C3173">
        <v>614.5</v>
      </c>
      <c r="D3173">
        <v>601.20000000000005</v>
      </c>
      <c r="E3173">
        <v>608.65</v>
      </c>
      <c r="F3173">
        <v>103288</v>
      </c>
      <c r="G3173">
        <v>0</v>
      </c>
    </row>
    <row r="3174" spans="1:7" x14ac:dyDescent="0.3">
      <c r="A3174" s="1">
        <v>43059</v>
      </c>
      <c r="B3174">
        <v>603</v>
      </c>
      <c r="C3174">
        <v>606.79999999999995</v>
      </c>
      <c r="D3174">
        <v>596.5</v>
      </c>
      <c r="E3174">
        <v>602.6</v>
      </c>
      <c r="F3174">
        <v>218675</v>
      </c>
      <c r="G3174">
        <v>0</v>
      </c>
    </row>
    <row r="3175" spans="1:7" x14ac:dyDescent="0.3">
      <c r="A3175" s="1">
        <v>43060</v>
      </c>
      <c r="B3175">
        <v>607</v>
      </c>
      <c r="C3175">
        <v>623.75</v>
      </c>
      <c r="D3175">
        <v>607</v>
      </c>
      <c r="E3175">
        <v>616.5</v>
      </c>
      <c r="F3175">
        <v>234031</v>
      </c>
      <c r="G3175">
        <v>0</v>
      </c>
    </row>
    <row r="3176" spans="1:7" x14ac:dyDescent="0.3">
      <c r="A3176" s="1">
        <v>43061</v>
      </c>
      <c r="B3176">
        <v>619.95000000000005</v>
      </c>
      <c r="C3176">
        <v>626</v>
      </c>
      <c r="D3176">
        <v>613.95000000000005</v>
      </c>
      <c r="E3176">
        <v>618.85</v>
      </c>
      <c r="F3176">
        <v>161466</v>
      </c>
      <c r="G3176">
        <v>0</v>
      </c>
    </row>
    <row r="3177" spans="1:7" x14ac:dyDescent="0.3">
      <c r="A3177" s="1">
        <v>43062</v>
      </c>
      <c r="B3177">
        <v>619</v>
      </c>
      <c r="C3177">
        <v>624.5</v>
      </c>
      <c r="D3177">
        <v>615.1</v>
      </c>
      <c r="E3177">
        <v>617.29999999999995</v>
      </c>
      <c r="F3177">
        <v>43913</v>
      </c>
      <c r="G3177">
        <v>0</v>
      </c>
    </row>
    <row r="3178" spans="1:7" x14ac:dyDescent="0.3">
      <c r="A3178" s="1">
        <v>43063</v>
      </c>
      <c r="B3178">
        <v>618.04999999999995</v>
      </c>
      <c r="C3178">
        <v>623.6</v>
      </c>
      <c r="D3178">
        <v>612.9</v>
      </c>
      <c r="E3178">
        <v>614.45000000000005</v>
      </c>
      <c r="F3178">
        <v>383865</v>
      </c>
      <c r="G3178">
        <v>0</v>
      </c>
    </row>
    <row r="3179" spans="1:7" x14ac:dyDescent="0.3">
      <c r="A3179" s="1">
        <v>43066</v>
      </c>
      <c r="B3179">
        <v>618</v>
      </c>
      <c r="C3179">
        <v>621.9</v>
      </c>
      <c r="D3179">
        <v>611</v>
      </c>
      <c r="E3179">
        <v>615</v>
      </c>
      <c r="F3179">
        <v>70535</v>
      </c>
      <c r="G3179">
        <v>0</v>
      </c>
    </row>
    <row r="3180" spans="1:7" x14ac:dyDescent="0.3">
      <c r="A3180" s="1">
        <v>43067</v>
      </c>
      <c r="B3180">
        <v>617.75</v>
      </c>
      <c r="C3180">
        <v>622</v>
      </c>
      <c r="D3180">
        <v>608.29999999999995</v>
      </c>
      <c r="E3180">
        <v>610.5</v>
      </c>
      <c r="F3180">
        <v>190509</v>
      </c>
      <c r="G3180">
        <v>0</v>
      </c>
    </row>
    <row r="3181" spans="1:7" x14ac:dyDescent="0.3">
      <c r="A3181" s="1">
        <v>43068</v>
      </c>
      <c r="B3181">
        <v>614.79999999999995</v>
      </c>
      <c r="C3181">
        <v>617.95000000000005</v>
      </c>
      <c r="D3181">
        <v>606</v>
      </c>
      <c r="E3181">
        <v>608.5</v>
      </c>
      <c r="F3181">
        <v>44056</v>
      </c>
      <c r="G3181">
        <v>0</v>
      </c>
    </row>
    <row r="3182" spans="1:7" x14ac:dyDescent="0.3">
      <c r="A3182" s="1">
        <v>43069</v>
      </c>
      <c r="B3182">
        <v>609.4</v>
      </c>
      <c r="C3182">
        <v>609.4</v>
      </c>
      <c r="D3182">
        <v>597.20000000000005</v>
      </c>
      <c r="E3182">
        <v>600.35</v>
      </c>
      <c r="F3182">
        <v>73272</v>
      </c>
      <c r="G3182">
        <v>0</v>
      </c>
    </row>
    <row r="3183" spans="1:7" x14ac:dyDescent="0.3">
      <c r="A3183" s="1">
        <v>43070</v>
      </c>
      <c r="B3183">
        <v>601</v>
      </c>
      <c r="C3183">
        <v>608</v>
      </c>
      <c r="D3183">
        <v>595</v>
      </c>
      <c r="E3183">
        <v>597.25</v>
      </c>
      <c r="F3183">
        <v>51894</v>
      </c>
      <c r="G3183">
        <v>0</v>
      </c>
    </row>
    <row r="3184" spans="1:7" x14ac:dyDescent="0.3">
      <c r="A3184" s="1">
        <v>43073</v>
      </c>
      <c r="B3184">
        <v>596.5</v>
      </c>
      <c r="C3184">
        <v>603.35</v>
      </c>
      <c r="D3184">
        <v>590</v>
      </c>
      <c r="E3184">
        <v>595.25</v>
      </c>
      <c r="F3184">
        <v>35904</v>
      </c>
      <c r="G3184">
        <v>0</v>
      </c>
    </row>
    <row r="3185" spans="1:7" x14ac:dyDescent="0.3">
      <c r="A3185" s="1">
        <v>43074</v>
      </c>
      <c r="B3185">
        <v>596</v>
      </c>
      <c r="C3185">
        <v>599</v>
      </c>
      <c r="D3185">
        <v>592.1</v>
      </c>
      <c r="E3185">
        <v>596.45000000000005</v>
      </c>
      <c r="F3185">
        <v>33461</v>
      </c>
      <c r="G3185">
        <v>0</v>
      </c>
    </row>
    <row r="3186" spans="1:7" x14ac:dyDescent="0.3">
      <c r="A3186" s="1">
        <v>43075</v>
      </c>
      <c r="B3186">
        <v>597.75</v>
      </c>
      <c r="C3186">
        <v>603.45000000000005</v>
      </c>
      <c r="D3186">
        <v>594</v>
      </c>
      <c r="E3186">
        <v>595.5</v>
      </c>
      <c r="F3186">
        <v>36974</v>
      </c>
      <c r="G3186">
        <v>0</v>
      </c>
    </row>
    <row r="3187" spans="1:7" x14ac:dyDescent="0.3">
      <c r="A3187" s="1">
        <v>43076</v>
      </c>
      <c r="B3187">
        <v>597.65</v>
      </c>
      <c r="C3187">
        <v>600</v>
      </c>
      <c r="D3187">
        <v>589.45000000000005</v>
      </c>
      <c r="E3187">
        <v>592.5</v>
      </c>
      <c r="F3187">
        <v>36430</v>
      </c>
      <c r="G3187">
        <v>0</v>
      </c>
    </row>
    <row r="3188" spans="1:7" x14ac:dyDescent="0.3">
      <c r="A3188" s="1">
        <v>43077</v>
      </c>
      <c r="B3188">
        <v>599.5</v>
      </c>
      <c r="C3188">
        <v>608</v>
      </c>
      <c r="D3188">
        <v>592.5</v>
      </c>
      <c r="E3188">
        <v>603.6</v>
      </c>
      <c r="F3188">
        <v>50491</v>
      </c>
      <c r="G3188">
        <v>0</v>
      </c>
    </row>
    <row r="3189" spans="1:7" x14ac:dyDescent="0.3">
      <c r="A3189" s="1">
        <v>43080</v>
      </c>
      <c r="B3189">
        <v>606</v>
      </c>
      <c r="C3189">
        <v>612</v>
      </c>
      <c r="D3189">
        <v>598.9</v>
      </c>
      <c r="E3189">
        <v>603.85</v>
      </c>
      <c r="F3189">
        <v>47973</v>
      </c>
      <c r="G3189">
        <v>0</v>
      </c>
    </row>
    <row r="3190" spans="1:7" x14ac:dyDescent="0.3">
      <c r="A3190" s="1">
        <v>43081</v>
      </c>
      <c r="B3190">
        <v>600</v>
      </c>
      <c r="C3190">
        <v>611</v>
      </c>
      <c r="D3190">
        <v>589.4</v>
      </c>
      <c r="E3190">
        <v>590.75</v>
      </c>
      <c r="F3190">
        <v>41545</v>
      </c>
      <c r="G3190">
        <v>0</v>
      </c>
    </row>
    <row r="3191" spans="1:7" x14ac:dyDescent="0.3">
      <c r="A3191" s="1">
        <v>43082</v>
      </c>
      <c r="B3191">
        <v>591.6</v>
      </c>
      <c r="C3191">
        <v>595.95000000000005</v>
      </c>
      <c r="D3191">
        <v>577</v>
      </c>
      <c r="E3191">
        <v>578.15</v>
      </c>
      <c r="F3191">
        <v>90866</v>
      </c>
      <c r="G3191">
        <v>0</v>
      </c>
    </row>
    <row r="3192" spans="1:7" x14ac:dyDescent="0.3">
      <c r="A3192" s="1">
        <v>43083</v>
      </c>
      <c r="B3192">
        <v>580</v>
      </c>
      <c r="C3192">
        <v>593.95000000000005</v>
      </c>
      <c r="D3192">
        <v>575.35</v>
      </c>
      <c r="E3192">
        <v>590.79999999999995</v>
      </c>
      <c r="F3192">
        <v>69579</v>
      </c>
      <c r="G3192">
        <v>0</v>
      </c>
    </row>
    <row r="3193" spans="1:7" x14ac:dyDescent="0.3">
      <c r="A3193" s="1">
        <v>43084</v>
      </c>
      <c r="B3193">
        <v>592.54999999999995</v>
      </c>
      <c r="C3193">
        <v>599.75</v>
      </c>
      <c r="D3193">
        <v>573.35</v>
      </c>
      <c r="E3193">
        <v>575.9</v>
      </c>
      <c r="F3193">
        <v>115729</v>
      </c>
      <c r="G3193">
        <v>0</v>
      </c>
    </row>
    <row r="3194" spans="1:7" x14ac:dyDescent="0.3">
      <c r="A3194" s="1">
        <v>43087</v>
      </c>
      <c r="B3194">
        <v>588.95000000000005</v>
      </c>
      <c r="C3194">
        <v>594</v>
      </c>
      <c r="D3194">
        <v>572.29999999999995</v>
      </c>
      <c r="E3194">
        <v>590.35</v>
      </c>
      <c r="F3194">
        <v>111866</v>
      </c>
      <c r="G3194">
        <v>0</v>
      </c>
    </row>
    <row r="3195" spans="1:7" x14ac:dyDescent="0.3">
      <c r="A3195" s="1">
        <v>43088</v>
      </c>
      <c r="B3195">
        <v>591</v>
      </c>
      <c r="C3195">
        <v>603.9</v>
      </c>
      <c r="D3195">
        <v>591</v>
      </c>
      <c r="E3195">
        <v>602.20000000000005</v>
      </c>
      <c r="F3195">
        <v>82452</v>
      </c>
      <c r="G3195">
        <v>0</v>
      </c>
    </row>
    <row r="3196" spans="1:7" x14ac:dyDescent="0.3">
      <c r="A3196" s="1">
        <v>43089</v>
      </c>
      <c r="B3196">
        <v>602.29999999999995</v>
      </c>
      <c r="C3196">
        <v>611.15</v>
      </c>
      <c r="D3196">
        <v>597</v>
      </c>
      <c r="E3196">
        <v>598.9</v>
      </c>
      <c r="F3196">
        <v>152423</v>
      </c>
      <c r="G3196">
        <v>0</v>
      </c>
    </row>
    <row r="3197" spans="1:7" x14ac:dyDescent="0.3">
      <c r="A3197" s="1">
        <v>43090</v>
      </c>
      <c r="B3197">
        <v>598</v>
      </c>
      <c r="C3197">
        <v>607.45000000000005</v>
      </c>
      <c r="D3197">
        <v>595.4</v>
      </c>
      <c r="E3197">
        <v>598.45000000000005</v>
      </c>
      <c r="F3197">
        <v>172702</v>
      </c>
      <c r="G3197">
        <v>0</v>
      </c>
    </row>
    <row r="3198" spans="1:7" x14ac:dyDescent="0.3">
      <c r="A3198" s="1">
        <v>43091</v>
      </c>
      <c r="B3198">
        <v>600</v>
      </c>
      <c r="C3198">
        <v>603.95000000000005</v>
      </c>
      <c r="D3198">
        <v>595.1</v>
      </c>
      <c r="E3198">
        <v>599.5</v>
      </c>
      <c r="F3198">
        <v>121484</v>
      </c>
      <c r="G3198">
        <v>0</v>
      </c>
    </row>
    <row r="3199" spans="1:7" x14ac:dyDescent="0.3">
      <c r="A3199" s="1">
        <v>43095</v>
      </c>
      <c r="B3199">
        <v>599.5</v>
      </c>
      <c r="C3199">
        <v>614.9</v>
      </c>
      <c r="D3199">
        <v>597.5</v>
      </c>
      <c r="E3199">
        <v>610.95000000000005</v>
      </c>
      <c r="F3199">
        <v>112288</v>
      </c>
      <c r="G3199">
        <v>0</v>
      </c>
    </row>
    <row r="3200" spans="1:7" x14ac:dyDescent="0.3">
      <c r="A3200" s="1">
        <v>43096</v>
      </c>
      <c r="B3200">
        <v>612</v>
      </c>
      <c r="C3200">
        <v>623.79999999999995</v>
      </c>
      <c r="D3200">
        <v>609.29999999999995</v>
      </c>
      <c r="E3200">
        <v>612.29999999999995</v>
      </c>
      <c r="F3200">
        <v>150545</v>
      </c>
      <c r="G3200">
        <v>0</v>
      </c>
    </row>
    <row r="3201" spans="1:7" x14ac:dyDescent="0.3">
      <c r="A3201" s="1">
        <v>43097</v>
      </c>
      <c r="B3201">
        <v>612.29999999999995</v>
      </c>
      <c r="C3201">
        <v>616.5</v>
      </c>
      <c r="D3201">
        <v>602.5</v>
      </c>
      <c r="E3201">
        <v>605.04999999999995</v>
      </c>
      <c r="F3201">
        <v>52392</v>
      </c>
      <c r="G3201">
        <v>0</v>
      </c>
    </row>
    <row r="3202" spans="1:7" x14ac:dyDescent="0.3">
      <c r="A3202" s="1">
        <v>43098</v>
      </c>
      <c r="B3202">
        <v>605</v>
      </c>
      <c r="C3202">
        <v>611.5</v>
      </c>
      <c r="D3202">
        <v>604.65</v>
      </c>
      <c r="E3202">
        <v>607.15</v>
      </c>
      <c r="F3202">
        <v>38317</v>
      </c>
      <c r="G3202">
        <v>0</v>
      </c>
    </row>
    <row r="3203" spans="1:7" x14ac:dyDescent="0.3">
      <c r="A3203" s="1">
        <v>43101</v>
      </c>
      <c r="B3203">
        <v>606</v>
      </c>
      <c r="C3203">
        <v>617.5</v>
      </c>
      <c r="D3203">
        <v>606</v>
      </c>
      <c r="E3203">
        <v>611.75</v>
      </c>
      <c r="F3203">
        <v>74428</v>
      </c>
      <c r="G3203">
        <v>0</v>
      </c>
    </row>
    <row r="3204" spans="1:7" x14ac:dyDescent="0.3">
      <c r="A3204" s="1">
        <v>43102</v>
      </c>
      <c r="B3204">
        <v>616.9</v>
      </c>
      <c r="C3204">
        <v>619.29999999999995</v>
      </c>
      <c r="D3204">
        <v>605.35</v>
      </c>
      <c r="E3204">
        <v>606.85</v>
      </c>
      <c r="F3204">
        <v>94722</v>
      </c>
      <c r="G3204">
        <v>0</v>
      </c>
    </row>
    <row r="3205" spans="1:7" x14ac:dyDescent="0.3">
      <c r="A3205" s="1">
        <v>43103</v>
      </c>
      <c r="B3205">
        <v>610</v>
      </c>
      <c r="C3205">
        <v>613.20000000000005</v>
      </c>
      <c r="D3205">
        <v>605.15</v>
      </c>
      <c r="E3205">
        <v>607.04999999999995</v>
      </c>
      <c r="F3205">
        <v>67396</v>
      </c>
      <c r="G3205">
        <v>0</v>
      </c>
    </row>
    <row r="3206" spans="1:7" x14ac:dyDescent="0.3">
      <c r="A3206" s="1">
        <v>43104</v>
      </c>
      <c r="B3206">
        <v>607.1</v>
      </c>
      <c r="C3206">
        <v>616.54999999999995</v>
      </c>
      <c r="D3206">
        <v>603.20000000000005</v>
      </c>
      <c r="E3206">
        <v>614.9</v>
      </c>
      <c r="F3206">
        <v>95599</v>
      </c>
      <c r="G3206">
        <v>0</v>
      </c>
    </row>
    <row r="3207" spans="1:7" x14ac:dyDescent="0.3">
      <c r="A3207" s="1">
        <v>43105</v>
      </c>
      <c r="B3207">
        <v>618.45000000000005</v>
      </c>
      <c r="C3207">
        <v>621.25</v>
      </c>
      <c r="D3207">
        <v>611.04999999999995</v>
      </c>
      <c r="E3207">
        <v>613</v>
      </c>
      <c r="F3207">
        <v>87345</v>
      </c>
      <c r="G3207">
        <v>0</v>
      </c>
    </row>
    <row r="3208" spans="1:7" x14ac:dyDescent="0.3">
      <c r="A3208" s="1">
        <v>43108</v>
      </c>
      <c r="B3208">
        <v>615</v>
      </c>
      <c r="C3208">
        <v>626.70000000000005</v>
      </c>
      <c r="D3208">
        <v>611.04999999999995</v>
      </c>
      <c r="E3208">
        <v>613.45000000000005</v>
      </c>
      <c r="F3208">
        <v>108407</v>
      </c>
      <c r="G3208">
        <v>0</v>
      </c>
    </row>
    <row r="3209" spans="1:7" x14ac:dyDescent="0.3">
      <c r="A3209" s="1">
        <v>43109</v>
      </c>
      <c r="B3209">
        <v>616</v>
      </c>
      <c r="C3209">
        <v>619</v>
      </c>
      <c r="D3209">
        <v>609.95000000000005</v>
      </c>
      <c r="E3209">
        <v>613.25</v>
      </c>
      <c r="F3209">
        <v>48796</v>
      </c>
      <c r="G3209">
        <v>0</v>
      </c>
    </row>
    <row r="3210" spans="1:7" x14ac:dyDescent="0.3">
      <c r="A3210" s="1">
        <v>43110</v>
      </c>
      <c r="B3210">
        <v>614.4</v>
      </c>
      <c r="C3210">
        <v>622.79999999999995</v>
      </c>
      <c r="D3210">
        <v>612.54999999999995</v>
      </c>
      <c r="E3210">
        <v>618.1</v>
      </c>
      <c r="F3210">
        <v>54569</v>
      </c>
      <c r="G3210">
        <v>0</v>
      </c>
    </row>
    <row r="3211" spans="1:7" x14ac:dyDescent="0.3">
      <c r="A3211" s="1">
        <v>43111</v>
      </c>
      <c r="B3211">
        <v>616.79999999999995</v>
      </c>
      <c r="C3211">
        <v>616.79999999999995</v>
      </c>
      <c r="D3211">
        <v>610.20000000000005</v>
      </c>
      <c r="E3211">
        <v>612.65</v>
      </c>
      <c r="F3211">
        <v>23711</v>
      </c>
      <c r="G3211">
        <v>0</v>
      </c>
    </row>
    <row r="3212" spans="1:7" x14ac:dyDescent="0.3">
      <c r="A3212" s="1">
        <v>43112</v>
      </c>
      <c r="B3212">
        <v>613</v>
      </c>
      <c r="C3212">
        <v>617.29999999999995</v>
      </c>
      <c r="D3212">
        <v>603</v>
      </c>
      <c r="E3212">
        <v>610.5</v>
      </c>
      <c r="F3212">
        <v>28917</v>
      </c>
      <c r="G3212">
        <v>0</v>
      </c>
    </row>
    <row r="3213" spans="1:7" x14ac:dyDescent="0.3">
      <c r="A3213" s="1">
        <v>43115</v>
      </c>
      <c r="B3213">
        <v>613</v>
      </c>
      <c r="C3213">
        <v>614.85</v>
      </c>
      <c r="D3213">
        <v>607.4</v>
      </c>
      <c r="E3213">
        <v>608.65</v>
      </c>
      <c r="F3213">
        <v>25428</v>
      </c>
      <c r="G3213">
        <v>0</v>
      </c>
    </row>
    <row r="3214" spans="1:7" x14ac:dyDescent="0.3">
      <c r="A3214" s="1">
        <v>43116</v>
      </c>
      <c r="B3214">
        <v>610.29999999999995</v>
      </c>
      <c r="C3214">
        <v>612.5</v>
      </c>
      <c r="D3214">
        <v>599.25</v>
      </c>
      <c r="E3214">
        <v>601.20000000000005</v>
      </c>
      <c r="F3214">
        <v>36834</v>
      </c>
      <c r="G3214">
        <v>0</v>
      </c>
    </row>
    <row r="3215" spans="1:7" x14ac:dyDescent="0.3">
      <c r="A3215" s="1">
        <v>43117</v>
      </c>
      <c r="B3215">
        <v>608</v>
      </c>
      <c r="C3215">
        <v>610.5</v>
      </c>
      <c r="D3215">
        <v>597.75</v>
      </c>
      <c r="E3215">
        <v>606.20000000000005</v>
      </c>
      <c r="F3215">
        <v>59292</v>
      </c>
      <c r="G3215">
        <v>0</v>
      </c>
    </row>
    <row r="3216" spans="1:7" x14ac:dyDescent="0.3">
      <c r="A3216" s="1">
        <v>43118</v>
      </c>
      <c r="B3216">
        <v>608</v>
      </c>
      <c r="C3216">
        <v>618</v>
      </c>
      <c r="D3216">
        <v>597.35</v>
      </c>
      <c r="E3216">
        <v>603.20000000000005</v>
      </c>
      <c r="F3216">
        <v>46538</v>
      </c>
      <c r="G3216">
        <v>0</v>
      </c>
    </row>
    <row r="3217" spans="1:7" x14ac:dyDescent="0.3">
      <c r="A3217" s="1">
        <v>43119</v>
      </c>
      <c r="B3217">
        <v>604.95000000000005</v>
      </c>
      <c r="C3217">
        <v>605</v>
      </c>
      <c r="D3217">
        <v>600</v>
      </c>
      <c r="E3217">
        <v>602.04999999999995</v>
      </c>
      <c r="F3217">
        <v>47128</v>
      </c>
      <c r="G3217">
        <v>0</v>
      </c>
    </row>
    <row r="3218" spans="1:7" x14ac:dyDescent="0.3">
      <c r="A3218" s="1">
        <v>43122</v>
      </c>
      <c r="B3218">
        <v>604.29999999999995</v>
      </c>
      <c r="C3218">
        <v>605</v>
      </c>
      <c r="D3218">
        <v>593</v>
      </c>
      <c r="E3218">
        <v>601.1</v>
      </c>
      <c r="F3218">
        <v>64762</v>
      </c>
      <c r="G3218">
        <v>0</v>
      </c>
    </row>
    <row r="3219" spans="1:7" x14ac:dyDescent="0.3">
      <c r="A3219" s="1">
        <v>43123</v>
      </c>
      <c r="B3219">
        <v>598.29999999999995</v>
      </c>
      <c r="C3219">
        <v>625</v>
      </c>
      <c r="D3219">
        <v>598.29999999999995</v>
      </c>
      <c r="E3219">
        <v>622.6</v>
      </c>
      <c r="F3219">
        <v>258630</v>
      </c>
      <c r="G3219">
        <v>0</v>
      </c>
    </row>
    <row r="3220" spans="1:7" x14ac:dyDescent="0.3">
      <c r="A3220" s="1">
        <v>43124</v>
      </c>
      <c r="B3220">
        <v>622.6</v>
      </c>
      <c r="C3220">
        <v>622.79999999999995</v>
      </c>
      <c r="D3220">
        <v>612.65</v>
      </c>
      <c r="E3220">
        <v>617.65</v>
      </c>
      <c r="F3220">
        <v>60209</v>
      </c>
      <c r="G3220">
        <v>0</v>
      </c>
    </row>
    <row r="3221" spans="1:7" x14ac:dyDescent="0.3">
      <c r="A3221" s="1">
        <v>43125</v>
      </c>
      <c r="B3221">
        <v>619.79999999999995</v>
      </c>
      <c r="C3221">
        <v>630.6</v>
      </c>
      <c r="D3221">
        <v>613.4</v>
      </c>
      <c r="E3221">
        <v>621.29999999999995</v>
      </c>
      <c r="F3221">
        <v>583936</v>
      </c>
      <c r="G3221">
        <v>0</v>
      </c>
    </row>
    <row r="3222" spans="1:7" x14ac:dyDescent="0.3">
      <c r="A3222" s="1">
        <v>43129</v>
      </c>
      <c r="B3222">
        <v>625</v>
      </c>
      <c r="C3222">
        <v>628.25</v>
      </c>
      <c r="D3222">
        <v>597.54999999999995</v>
      </c>
      <c r="E3222">
        <v>612.54999999999995</v>
      </c>
      <c r="F3222">
        <v>96920</v>
      </c>
      <c r="G3222">
        <v>0</v>
      </c>
    </row>
    <row r="3223" spans="1:7" x14ac:dyDescent="0.3">
      <c r="A3223" s="1">
        <v>43130</v>
      </c>
      <c r="B3223">
        <v>612</v>
      </c>
      <c r="C3223">
        <v>613.79999999999995</v>
      </c>
      <c r="D3223">
        <v>604</v>
      </c>
      <c r="E3223">
        <v>606.54999999999995</v>
      </c>
      <c r="F3223">
        <v>39076</v>
      </c>
      <c r="G3223">
        <v>0</v>
      </c>
    </row>
    <row r="3224" spans="1:7" x14ac:dyDescent="0.3">
      <c r="A3224" s="1">
        <v>43131</v>
      </c>
      <c r="B3224">
        <v>606.54999999999995</v>
      </c>
      <c r="C3224">
        <v>608.75</v>
      </c>
      <c r="D3224">
        <v>587.1</v>
      </c>
      <c r="E3224">
        <v>587.45000000000005</v>
      </c>
      <c r="F3224">
        <v>1642356</v>
      </c>
      <c r="G3224">
        <v>0</v>
      </c>
    </row>
    <row r="3225" spans="1:7" x14ac:dyDescent="0.3">
      <c r="A3225" s="1">
        <v>43132</v>
      </c>
      <c r="B3225">
        <v>588.25</v>
      </c>
      <c r="C3225">
        <v>596.65</v>
      </c>
      <c r="D3225">
        <v>581</v>
      </c>
      <c r="E3225">
        <v>586.75</v>
      </c>
      <c r="F3225">
        <v>61675</v>
      </c>
      <c r="G3225">
        <v>0</v>
      </c>
    </row>
    <row r="3226" spans="1:7" x14ac:dyDescent="0.3">
      <c r="A3226" s="1">
        <v>43133</v>
      </c>
      <c r="B3226">
        <v>582.79999999999995</v>
      </c>
      <c r="C3226">
        <v>593.5</v>
      </c>
      <c r="D3226">
        <v>575.5</v>
      </c>
      <c r="E3226">
        <v>579.1</v>
      </c>
      <c r="F3226">
        <v>157683</v>
      </c>
      <c r="G3226">
        <v>0</v>
      </c>
    </row>
    <row r="3227" spans="1:7" x14ac:dyDescent="0.3">
      <c r="A3227" s="1">
        <v>43136</v>
      </c>
      <c r="B3227">
        <v>579.95000000000005</v>
      </c>
      <c r="C3227">
        <v>582.79999999999995</v>
      </c>
      <c r="D3227">
        <v>572</v>
      </c>
      <c r="E3227">
        <v>580.1</v>
      </c>
      <c r="F3227">
        <v>34548</v>
      </c>
      <c r="G3227">
        <v>0</v>
      </c>
    </row>
    <row r="3228" spans="1:7" x14ac:dyDescent="0.3">
      <c r="A3228" s="1">
        <v>43137</v>
      </c>
      <c r="B3228">
        <v>570</v>
      </c>
      <c r="C3228">
        <v>575</v>
      </c>
      <c r="D3228">
        <v>559</v>
      </c>
      <c r="E3228">
        <v>565.65</v>
      </c>
      <c r="F3228">
        <v>650242</v>
      </c>
      <c r="G3228">
        <v>0</v>
      </c>
    </row>
    <row r="3229" spans="1:7" x14ac:dyDescent="0.3">
      <c r="A3229" s="1">
        <v>43138</v>
      </c>
      <c r="B3229">
        <v>582.75</v>
      </c>
      <c r="C3229">
        <v>582.75</v>
      </c>
      <c r="D3229">
        <v>554.6</v>
      </c>
      <c r="E3229">
        <v>569.15</v>
      </c>
      <c r="F3229">
        <v>240192</v>
      </c>
      <c r="G3229">
        <v>0</v>
      </c>
    </row>
    <row r="3230" spans="1:7" x14ac:dyDescent="0.3">
      <c r="A3230" s="1">
        <v>43139</v>
      </c>
      <c r="B3230">
        <v>580</v>
      </c>
      <c r="C3230">
        <v>618</v>
      </c>
      <c r="D3230">
        <v>580</v>
      </c>
      <c r="E3230">
        <v>613.70000000000005</v>
      </c>
      <c r="F3230">
        <v>516478</v>
      </c>
      <c r="G3230">
        <v>0</v>
      </c>
    </row>
    <row r="3231" spans="1:7" x14ac:dyDescent="0.3">
      <c r="A3231" s="1">
        <v>43140</v>
      </c>
      <c r="B3231">
        <v>597</v>
      </c>
      <c r="C3231">
        <v>627.45000000000005</v>
      </c>
      <c r="D3231">
        <v>595</v>
      </c>
      <c r="E3231">
        <v>621.9</v>
      </c>
      <c r="F3231">
        <v>343613</v>
      </c>
      <c r="G3231">
        <v>0</v>
      </c>
    </row>
    <row r="3232" spans="1:7" x14ac:dyDescent="0.3">
      <c r="A3232" s="1">
        <v>43143</v>
      </c>
      <c r="B3232">
        <v>627</v>
      </c>
      <c r="C3232">
        <v>634</v>
      </c>
      <c r="D3232">
        <v>618.75</v>
      </c>
      <c r="E3232">
        <v>621.20000000000005</v>
      </c>
      <c r="F3232">
        <v>92279</v>
      </c>
      <c r="G3232">
        <v>0</v>
      </c>
    </row>
    <row r="3233" spans="1:7" x14ac:dyDescent="0.3">
      <c r="A3233" s="1">
        <v>43145</v>
      </c>
      <c r="B3233">
        <v>625</v>
      </c>
      <c r="C3233">
        <v>630</v>
      </c>
      <c r="D3233">
        <v>612</v>
      </c>
      <c r="E3233">
        <v>616.95000000000005</v>
      </c>
      <c r="F3233">
        <v>100499</v>
      </c>
      <c r="G3233">
        <v>0</v>
      </c>
    </row>
    <row r="3234" spans="1:7" x14ac:dyDescent="0.3">
      <c r="A3234" s="1">
        <v>43146</v>
      </c>
      <c r="B3234">
        <v>606.04999999999995</v>
      </c>
      <c r="C3234">
        <v>621.1</v>
      </c>
      <c r="D3234">
        <v>603.6</v>
      </c>
      <c r="E3234">
        <v>606.85</v>
      </c>
      <c r="F3234">
        <v>65717</v>
      </c>
      <c r="G3234">
        <v>0</v>
      </c>
    </row>
    <row r="3235" spans="1:7" x14ac:dyDescent="0.3">
      <c r="A3235" s="1">
        <v>43147</v>
      </c>
      <c r="B3235">
        <v>612.79999999999995</v>
      </c>
      <c r="C3235">
        <v>613.5</v>
      </c>
      <c r="D3235">
        <v>605.35</v>
      </c>
      <c r="E3235">
        <v>609.95000000000005</v>
      </c>
      <c r="F3235">
        <v>70291</v>
      </c>
      <c r="G3235">
        <v>0</v>
      </c>
    </row>
    <row r="3236" spans="1:7" x14ac:dyDescent="0.3">
      <c r="A3236" s="1">
        <v>43150</v>
      </c>
      <c r="B3236">
        <v>610</v>
      </c>
      <c r="C3236">
        <v>613</v>
      </c>
      <c r="D3236">
        <v>595.1</v>
      </c>
      <c r="E3236">
        <v>599.95000000000005</v>
      </c>
      <c r="F3236">
        <v>50217</v>
      </c>
      <c r="G3236">
        <v>0</v>
      </c>
    </row>
    <row r="3237" spans="1:7" x14ac:dyDescent="0.3">
      <c r="A3237" s="1">
        <v>43151</v>
      </c>
      <c r="B3237">
        <v>600</v>
      </c>
      <c r="C3237">
        <v>604.95000000000005</v>
      </c>
      <c r="D3237">
        <v>592</v>
      </c>
      <c r="E3237">
        <v>601.9</v>
      </c>
      <c r="F3237">
        <v>654127</v>
      </c>
      <c r="G3237">
        <v>0</v>
      </c>
    </row>
    <row r="3238" spans="1:7" x14ac:dyDescent="0.3">
      <c r="A3238" s="1">
        <v>43152</v>
      </c>
      <c r="B3238">
        <v>605</v>
      </c>
      <c r="C3238">
        <v>607.29999999999995</v>
      </c>
      <c r="D3238">
        <v>589.95000000000005</v>
      </c>
      <c r="E3238">
        <v>596.85</v>
      </c>
      <c r="F3238">
        <v>225964</v>
      </c>
      <c r="G3238">
        <v>0</v>
      </c>
    </row>
    <row r="3239" spans="1:7" x14ac:dyDescent="0.3">
      <c r="A3239" s="1">
        <v>43153</v>
      </c>
      <c r="B3239">
        <v>596.85</v>
      </c>
      <c r="C3239">
        <v>596.85</v>
      </c>
      <c r="D3239">
        <v>587</v>
      </c>
      <c r="E3239">
        <v>589.85</v>
      </c>
      <c r="F3239">
        <v>289847</v>
      </c>
      <c r="G3239">
        <v>0</v>
      </c>
    </row>
    <row r="3240" spans="1:7" x14ac:dyDescent="0.3">
      <c r="A3240" s="1">
        <v>43154</v>
      </c>
      <c r="B3240">
        <v>586.15</v>
      </c>
      <c r="C3240">
        <v>604.6</v>
      </c>
      <c r="D3240">
        <v>586.15</v>
      </c>
      <c r="E3240">
        <v>595.15</v>
      </c>
      <c r="F3240">
        <v>112810</v>
      </c>
      <c r="G3240">
        <v>0</v>
      </c>
    </row>
    <row r="3241" spans="1:7" x14ac:dyDescent="0.3">
      <c r="A3241" s="1">
        <v>43157</v>
      </c>
      <c r="B3241">
        <v>598.20000000000005</v>
      </c>
      <c r="C3241">
        <v>598.45000000000005</v>
      </c>
      <c r="D3241">
        <v>589.6</v>
      </c>
      <c r="E3241">
        <v>591.04999999999995</v>
      </c>
      <c r="F3241">
        <v>45606</v>
      </c>
      <c r="G3241">
        <v>0</v>
      </c>
    </row>
    <row r="3242" spans="1:7" x14ac:dyDescent="0.3">
      <c r="A3242" s="1">
        <v>43158</v>
      </c>
      <c r="B3242">
        <v>591.04999999999995</v>
      </c>
      <c r="C3242">
        <v>598.9</v>
      </c>
      <c r="D3242">
        <v>583.15</v>
      </c>
      <c r="E3242">
        <v>586.15</v>
      </c>
      <c r="F3242">
        <v>193189</v>
      </c>
      <c r="G3242">
        <v>0</v>
      </c>
    </row>
    <row r="3243" spans="1:7" x14ac:dyDescent="0.3">
      <c r="A3243" s="1">
        <v>43159</v>
      </c>
      <c r="B3243">
        <v>590.29999999999995</v>
      </c>
      <c r="C3243">
        <v>596.9</v>
      </c>
      <c r="D3243">
        <v>587.6</v>
      </c>
      <c r="E3243">
        <v>589.35</v>
      </c>
      <c r="F3243">
        <v>138934</v>
      </c>
      <c r="G3243">
        <v>0</v>
      </c>
    </row>
    <row r="3244" spans="1:7" x14ac:dyDescent="0.3">
      <c r="A3244" s="1">
        <v>43160</v>
      </c>
      <c r="B3244">
        <v>592</v>
      </c>
      <c r="C3244">
        <v>592.45000000000005</v>
      </c>
      <c r="D3244">
        <v>580.5</v>
      </c>
      <c r="E3244">
        <v>581.9</v>
      </c>
      <c r="F3244">
        <v>47627</v>
      </c>
      <c r="G3244">
        <v>0</v>
      </c>
    </row>
    <row r="3245" spans="1:7" x14ac:dyDescent="0.3">
      <c r="A3245" s="1">
        <v>43164</v>
      </c>
      <c r="B3245">
        <v>581</v>
      </c>
      <c r="C3245">
        <v>584.5</v>
      </c>
      <c r="D3245">
        <v>578</v>
      </c>
      <c r="E3245">
        <v>579.4</v>
      </c>
      <c r="F3245">
        <v>49242</v>
      </c>
      <c r="G3245">
        <v>0</v>
      </c>
    </row>
    <row r="3246" spans="1:7" x14ac:dyDescent="0.3">
      <c r="A3246" s="1">
        <v>43165</v>
      </c>
      <c r="B3246">
        <v>582.79999999999995</v>
      </c>
      <c r="C3246">
        <v>588.1</v>
      </c>
      <c r="D3246">
        <v>580.54999999999995</v>
      </c>
      <c r="E3246">
        <v>582.75</v>
      </c>
      <c r="F3246">
        <v>96823</v>
      </c>
      <c r="G3246">
        <v>0</v>
      </c>
    </row>
    <row r="3247" spans="1:7" x14ac:dyDescent="0.3">
      <c r="A3247" s="1">
        <v>43166</v>
      </c>
      <c r="B3247">
        <v>586</v>
      </c>
      <c r="C3247">
        <v>588.4</v>
      </c>
      <c r="D3247">
        <v>578.1</v>
      </c>
      <c r="E3247">
        <v>580.04999999999995</v>
      </c>
      <c r="F3247">
        <v>106321</v>
      </c>
      <c r="G3247">
        <v>0</v>
      </c>
    </row>
    <row r="3248" spans="1:7" x14ac:dyDescent="0.3">
      <c r="A3248" s="1">
        <v>43167</v>
      </c>
      <c r="B3248">
        <v>582.9</v>
      </c>
      <c r="C3248">
        <v>582.9</v>
      </c>
      <c r="D3248">
        <v>573.79999999999995</v>
      </c>
      <c r="E3248">
        <v>576.70000000000005</v>
      </c>
      <c r="F3248">
        <v>39191</v>
      </c>
      <c r="G3248">
        <v>0</v>
      </c>
    </row>
    <row r="3249" spans="1:7" x14ac:dyDescent="0.3">
      <c r="A3249" s="1">
        <v>43168</v>
      </c>
      <c r="B3249">
        <v>576</v>
      </c>
      <c r="C3249">
        <v>585.85</v>
      </c>
      <c r="D3249">
        <v>568.20000000000005</v>
      </c>
      <c r="E3249">
        <v>573.35</v>
      </c>
      <c r="F3249">
        <v>399926</v>
      </c>
      <c r="G3249">
        <v>0</v>
      </c>
    </row>
    <row r="3250" spans="1:7" x14ac:dyDescent="0.3">
      <c r="A3250" s="1">
        <v>43171</v>
      </c>
      <c r="B3250">
        <v>575.54999999999995</v>
      </c>
      <c r="C3250">
        <v>594.9</v>
      </c>
      <c r="D3250">
        <v>564.35</v>
      </c>
      <c r="E3250">
        <v>579.4</v>
      </c>
      <c r="F3250">
        <v>57708</v>
      </c>
      <c r="G3250">
        <v>0</v>
      </c>
    </row>
    <row r="3251" spans="1:7" x14ac:dyDescent="0.3">
      <c r="A3251" s="1">
        <v>43172</v>
      </c>
      <c r="B3251">
        <v>579.5</v>
      </c>
      <c r="C3251">
        <v>582.5</v>
      </c>
      <c r="D3251">
        <v>574</v>
      </c>
      <c r="E3251">
        <v>578.45000000000005</v>
      </c>
      <c r="F3251">
        <v>30353</v>
      </c>
      <c r="G3251">
        <v>0</v>
      </c>
    </row>
    <row r="3252" spans="1:7" x14ac:dyDescent="0.3">
      <c r="A3252" s="1">
        <v>43173</v>
      </c>
      <c r="B3252">
        <v>579.25</v>
      </c>
      <c r="C3252">
        <v>583.45000000000005</v>
      </c>
      <c r="D3252">
        <v>573</v>
      </c>
      <c r="E3252">
        <v>577.70000000000005</v>
      </c>
      <c r="F3252">
        <v>42102</v>
      </c>
      <c r="G3252">
        <v>0</v>
      </c>
    </row>
    <row r="3253" spans="1:7" x14ac:dyDescent="0.3">
      <c r="A3253" s="1">
        <v>43174</v>
      </c>
      <c r="B3253">
        <v>580.70000000000005</v>
      </c>
      <c r="C3253">
        <v>580.70000000000005</v>
      </c>
      <c r="D3253">
        <v>570</v>
      </c>
      <c r="E3253">
        <v>571.25</v>
      </c>
      <c r="F3253">
        <v>105155</v>
      </c>
      <c r="G3253">
        <v>0</v>
      </c>
    </row>
    <row r="3254" spans="1:7" x14ac:dyDescent="0.3">
      <c r="A3254" s="1">
        <v>43175</v>
      </c>
      <c r="B3254">
        <v>570</v>
      </c>
      <c r="C3254">
        <v>574</v>
      </c>
      <c r="D3254">
        <v>556.6</v>
      </c>
      <c r="E3254">
        <v>559</v>
      </c>
      <c r="F3254">
        <v>58024</v>
      </c>
      <c r="G3254">
        <v>0</v>
      </c>
    </row>
    <row r="3255" spans="1:7" x14ac:dyDescent="0.3">
      <c r="A3255" s="1">
        <v>43178</v>
      </c>
      <c r="B3255">
        <v>565</v>
      </c>
      <c r="C3255">
        <v>565.45000000000005</v>
      </c>
      <c r="D3255">
        <v>554</v>
      </c>
      <c r="E3255">
        <v>559.35</v>
      </c>
      <c r="F3255">
        <v>265150</v>
      </c>
      <c r="G3255">
        <v>0</v>
      </c>
    </row>
    <row r="3256" spans="1:7" x14ac:dyDescent="0.3">
      <c r="A3256" s="1">
        <v>43179</v>
      </c>
      <c r="B3256">
        <v>551.20000000000005</v>
      </c>
      <c r="C3256">
        <v>559.5</v>
      </c>
      <c r="D3256">
        <v>523</v>
      </c>
      <c r="E3256">
        <v>552.5</v>
      </c>
      <c r="F3256">
        <v>742653</v>
      </c>
      <c r="G3256">
        <v>0</v>
      </c>
    </row>
    <row r="3257" spans="1:7" x14ac:dyDescent="0.3">
      <c r="A3257" s="1">
        <v>43180</v>
      </c>
      <c r="B3257">
        <v>561</v>
      </c>
      <c r="C3257">
        <v>567.45000000000005</v>
      </c>
      <c r="D3257">
        <v>546.1</v>
      </c>
      <c r="E3257">
        <v>549.45000000000005</v>
      </c>
      <c r="F3257">
        <v>362486</v>
      </c>
      <c r="G3257">
        <v>0</v>
      </c>
    </row>
    <row r="3258" spans="1:7" x14ac:dyDescent="0.3">
      <c r="A3258" s="1">
        <v>43181</v>
      </c>
      <c r="B3258">
        <v>549.5</v>
      </c>
      <c r="C3258">
        <v>555</v>
      </c>
      <c r="D3258">
        <v>538.1</v>
      </c>
      <c r="E3258">
        <v>540.54999999999995</v>
      </c>
      <c r="F3258">
        <v>76905</v>
      </c>
      <c r="G3258">
        <v>0</v>
      </c>
    </row>
    <row r="3259" spans="1:7" x14ac:dyDescent="0.3">
      <c r="A3259" s="1">
        <v>43182</v>
      </c>
      <c r="B3259">
        <v>540</v>
      </c>
      <c r="C3259">
        <v>540.25</v>
      </c>
      <c r="D3259">
        <v>533.1</v>
      </c>
      <c r="E3259">
        <v>537.29999999999995</v>
      </c>
      <c r="F3259">
        <v>44771</v>
      </c>
      <c r="G3259">
        <v>0</v>
      </c>
    </row>
    <row r="3260" spans="1:7" x14ac:dyDescent="0.3">
      <c r="A3260" s="1">
        <v>43185</v>
      </c>
      <c r="B3260">
        <v>539</v>
      </c>
      <c r="C3260">
        <v>543.79999999999995</v>
      </c>
      <c r="D3260">
        <v>533.54999999999995</v>
      </c>
      <c r="E3260">
        <v>540.75</v>
      </c>
      <c r="F3260">
        <v>387195</v>
      </c>
      <c r="G3260">
        <v>0</v>
      </c>
    </row>
    <row r="3261" spans="1:7" x14ac:dyDescent="0.3">
      <c r="A3261" s="1">
        <v>43186</v>
      </c>
      <c r="B3261">
        <v>550.70000000000005</v>
      </c>
      <c r="C3261">
        <v>550.70000000000005</v>
      </c>
      <c r="D3261">
        <v>541.79999999999995</v>
      </c>
      <c r="E3261">
        <v>543</v>
      </c>
      <c r="F3261">
        <v>377007</v>
      </c>
      <c r="G3261">
        <v>0</v>
      </c>
    </row>
    <row r="3262" spans="1:7" x14ac:dyDescent="0.3">
      <c r="A3262" s="1">
        <v>43187</v>
      </c>
      <c r="B3262">
        <v>542.54999999999995</v>
      </c>
      <c r="C3262">
        <v>547.75</v>
      </c>
      <c r="D3262">
        <v>534.5</v>
      </c>
      <c r="E3262">
        <v>543.25</v>
      </c>
      <c r="F3262">
        <v>53285</v>
      </c>
      <c r="G3262">
        <v>0</v>
      </c>
    </row>
    <row r="3263" spans="1:7" x14ac:dyDescent="0.3">
      <c r="A3263" s="1">
        <v>43192</v>
      </c>
      <c r="B3263">
        <v>545</v>
      </c>
      <c r="C3263">
        <v>580</v>
      </c>
      <c r="D3263">
        <v>545</v>
      </c>
      <c r="E3263">
        <v>576.4</v>
      </c>
      <c r="F3263">
        <v>103197</v>
      </c>
      <c r="G3263">
        <v>0</v>
      </c>
    </row>
    <row r="3264" spans="1:7" x14ac:dyDescent="0.3">
      <c r="A3264" s="1">
        <v>43193</v>
      </c>
      <c r="B3264">
        <v>575.5</v>
      </c>
      <c r="C3264">
        <v>578.20000000000005</v>
      </c>
      <c r="D3264">
        <v>569</v>
      </c>
      <c r="E3264">
        <v>570.5</v>
      </c>
      <c r="F3264">
        <v>255634</v>
      </c>
      <c r="G3264">
        <v>0</v>
      </c>
    </row>
    <row r="3265" spans="1:7" x14ac:dyDescent="0.3">
      <c r="A3265" s="1">
        <v>43194</v>
      </c>
      <c r="B3265">
        <v>573</v>
      </c>
      <c r="C3265">
        <v>574.95000000000005</v>
      </c>
      <c r="D3265">
        <v>564.6</v>
      </c>
      <c r="E3265">
        <v>569.6</v>
      </c>
      <c r="F3265">
        <v>835653</v>
      </c>
      <c r="G3265">
        <v>0</v>
      </c>
    </row>
    <row r="3266" spans="1:7" x14ac:dyDescent="0.3">
      <c r="A3266" s="1">
        <v>43195</v>
      </c>
      <c r="B3266">
        <v>572</v>
      </c>
      <c r="C3266">
        <v>578</v>
      </c>
      <c r="D3266">
        <v>559</v>
      </c>
      <c r="E3266">
        <v>561.1</v>
      </c>
      <c r="F3266">
        <v>74223</v>
      </c>
      <c r="G3266">
        <v>0</v>
      </c>
    </row>
    <row r="3267" spans="1:7" x14ac:dyDescent="0.3">
      <c r="A3267" s="1">
        <v>43196</v>
      </c>
      <c r="B3267">
        <v>561.1</v>
      </c>
      <c r="C3267">
        <v>570.15</v>
      </c>
      <c r="D3267">
        <v>557.70000000000005</v>
      </c>
      <c r="E3267">
        <v>559.1</v>
      </c>
      <c r="F3267">
        <v>86141</v>
      </c>
      <c r="G3267">
        <v>0</v>
      </c>
    </row>
    <row r="3268" spans="1:7" x14ac:dyDescent="0.3">
      <c r="A3268" s="1">
        <v>43199</v>
      </c>
      <c r="B3268">
        <v>575</v>
      </c>
      <c r="C3268">
        <v>575</v>
      </c>
      <c r="D3268">
        <v>555.20000000000005</v>
      </c>
      <c r="E3268">
        <v>556.95000000000005</v>
      </c>
      <c r="F3268">
        <v>32646</v>
      </c>
      <c r="G3268">
        <v>0</v>
      </c>
    </row>
    <row r="3269" spans="1:7" x14ac:dyDescent="0.3">
      <c r="A3269" s="1">
        <v>43200</v>
      </c>
      <c r="B3269">
        <v>556.04999999999995</v>
      </c>
      <c r="C3269">
        <v>566.04999999999995</v>
      </c>
      <c r="D3269">
        <v>556.04999999999995</v>
      </c>
      <c r="E3269">
        <v>557.85</v>
      </c>
      <c r="F3269">
        <v>32062</v>
      </c>
      <c r="G3269">
        <v>0</v>
      </c>
    </row>
    <row r="3270" spans="1:7" x14ac:dyDescent="0.3">
      <c r="A3270" s="1">
        <v>43201</v>
      </c>
      <c r="B3270">
        <v>556.04999999999995</v>
      </c>
      <c r="C3270">
        <v>563.85</v>
      </c>
      <c r="D3270">
        <v>556.04999999999995</v>
      </c>
      <c r="E3270">
        <v>560.65</v>
      </c>
      <c r="F3270">
        <v>51128</v>
      </c>
      <c r="G3270">
        <v>0</v>
      </c>
    </row>
    <row r="3271" spans="1:7" x14ac:dyDescent="0.3">
      <c r="A3271" s="1">
        <v>43202</v>
      </c>
      <c r="B3271">
        <v>557.04999999999995</v>
      </c>
      <c r="C3271">
        <v>563</v>
      </c>
      <c r="D3271">
        <v>554</v>
      </c>
      <c r="E3271">
        <v>555.25</v>
      </c>
      <c r="F3271">
        <v>46791</v>
      </c>
      <c r="G3271">
        <v>0</v>
      </c>
    </row>
    <row r="3272" spans="1:7" x14ac:dyDescent="0.3">
      <c r="A3272" s="1">
        <v>43203</v>
      </c>
      <c r="B3272">
        <v>556</v>
      </c>
      <c r="C3272">
        <v>561</v>
      </c>
      <c r="D3272">
        <v>552.75</v>
      </c>
      <c r="E3272">
        <v>554.6</v>
      </c>
      <c r="F3272">
        <v>33128</v>
      </c>
      <c r="G3272">
        <v>0</v>
      </c>
    </row>
    <row r="3273" spans="1:7" x14ac:dyDescent="0.3">
      <c r="A3273" s="1">
        <v>43206</v>
      </c>
      <c r="B3273">
        <v>550.15</v>
      </c>
      <c r="C3273">
        <v>586</v>
      </c>
      <c r="D3273">
        <v>550.15</v>
      </c>
      <c r="E3273">
        <v>583.54999999999995</v>
      </c>
      <c r="F3273">
        <v>521108</v>
      </c>
      <c r="G3273">
        <v>0</v>
      </c>
    </row>
    <row r="3274" spans="1:7" x14ac:dyDescent="0.3">
      <c r="A3274" s="1">
        <v>43207</v>
      </c>
      <c r="B3274">
        <v>585</v>
      </c>
      <c r="C3274">
        <v>586.85</v>
      </c>
      <c r="D3274">
        <v>576.29999999999995</v>
      </c>
      <c r="E3274">
        <v>579.9</v>
      </c>
      <c r="F3274">
        <v>72123</v>
      </c>
      <c r="G3274">
        <v>0</v>
      </c>
    </row>
    <row r="3275" spans="1:7" x14ac:dyDescent="0.3">
      <c r="A3275" s="1">
        <v>43208</v>
      </c>
      <c r="B3275">
        <v>583</v>
      </c>
      <c r="C3275">
        <v>596.6</v>
      </c>
      <c r="D3275">
        <v>581.70000000000005</v>
      </c>
      <c r="E3275">
        <v>583.85</v>
      </c>
      <c r="F3275">
        <v>180584</v>
      </c>
      <c r="G3275">
        <v>0</v>
      </c>
    </row>
    <row r="3276" spans="1:7" x14ac:dyDescent="0.3">
      <c r="A3276" s="1">
        <v>43209</v>
      </c>
      <c r="B3276">
        <v>587.54999999999995</v>
      </c>
      <c r="C3276">
        <v>591.20000000000005</v>
      </c>
      <c r="D3276">
        <v>583.04999999999995</v>
      </c>
      <c r="E3276">
        <v>584.20000000000005</v>
      </c>
      <c r="F3276">
        <v>48118</v>
      </c>
      <c r="G3276">
        <v>0</v>
      </c>
    </row>
    <row r="3277" spans="1:7" x14ac:dyDescent="0.3">
      <c r="A3277" s="1">
        <v>43210</v>
      </c>
      <c r="B3277">
        <v>582.75</v>
      </c>
      <c r="C3277">
        <v>594</v>
      </c>
      <c r="D3277">
        <v>582.75</v>
      </c>
      <c r="E3277">
        <v>587.85</v>
      </c>
      <c r="F3277">
        <v>84721</v>
      </c>
      <c r="G3277">
        <v>0</v>
      </c>
    </row>
    <row r="3278" spans="1:7" x14ac:dyDescent="0.3">
      <c r="A3278" s="1">
        <v>43213</v>
      </c>
      <c r="B3278">
        <v>572.15</v>
      </c>
      <c r="C3278">
        <v>601.79999999999995</v>
      </c>
      <c r="D3278">
        <v>572.15</v>
      </c>
      <c r="E3278">
        <v>599.35</v>
      </c>
      <c r="F3278">
        <v>184474</v>
      </c>
      <c r="G3278">
        <v>0</v>
      </c>
    </row>
    <row r="3279" spans="1:7" x14ac:dyDescent="0.3">
      <c r="A3279" s="1">
        <v>43214</v>
      </c>
      <c r="B3279">
        <v>601.9</v>
      </c>
      <c r="C3279">
        <v>604.70000000000005</v>
      </c>
      <c r="D3279">
        <v>594.65</v>
      </c>
      <c r="E3279">
        <v>600</v>
      </c>
      <c r="F3279">
        <v>337903</v>
      </c>
      <c r="G3279">
        <v>0</v>
      </c>
    </row>
    <row r="3280" spans="1:7" x14ac:dyDescent="0.3">
      <c r="A3280" s="1">
        <v>43215</v>
      </c>
      <c r="B3280">
        <v>598.4</v>
      </c>
      <c r="C3280">
        <v>598.4</v>
      </c>
      <c r="D3280">
        <v>587</v>
      </c>
      <c r="E3280">
        <v>594.20000000000005</v>
      </c>
      <c r="F3280">
        <v>36453</v>
      </c>
      <c r="G3280">
        <v>0</v>
      </c>
    </row>
    <row r="3281" spans="1:7" x14ac:dyDescent="0.3">
      <c r="A3281" s="1">
        <v>43216</v>
      </c>
      <c r="B3281">
        <v>591.35</v>
      </c>
      <c r="C3281">
        <v>602.15</v>
      </c>
      <c r="D3281">
        <v>591.15</v>
      </c>
      <c r="E3281">
        <v>599.85</v>
      </c>
      <c r="F3281">
        <v>38101</v>
      </c>
      <c r="G3281">
        <v>0</v>
      </c>
    </row>
    <row r="3282" spans="1:7" x14ac:dyDescent="0.3">
      <c r="A3282" s="1">
        <v>43217</v>
      </c>
      <c r="B3282">
        <v>603.70000000000005</v>
      </c>
      <c r="C3282">
        <v>607</v>
      </c>
      <c r="D3282">
        <v>593</v>
      </c>
      <c r="E3282">
        <v>599.85</v>
      </c>
      <c r="F3282">
        <v>77766</v>
      </c>
      <c r="G3282">
        <v>0</v>
      </c>
    </row>
    <row r="3283" spans="1:7" x14ac:dyDescent="0.3">
      <c r="A3283" s="1">
        <v>43220</v>
      </c>
      <c r="B3283">
        <v>597</v>
      </c>
      <c r="C3283">
        <v>608.4</v>
      </c>
      <c r="D3283">
        <v>597</v>
      </c>
      <c r="E3283">
        <v>606.65</v>
      </c>
      <c r="F3283">
        <v>27995</v>
      </c>
      <c r="G3283">
        <v>0</v>
      </c>
    </row>
    <row r="3284" spans="1:7" x14ac:dyDescent="0.3">
      <c r="A3284" s="1">
        <v>43222</v>
      </c>
      <c r="B3284">
        <v>609</v>
      </c>
      <c r="C3284">
        <v>621.65</v>
      </c>
      <c r="D3284">
        <v>607.70000000000005</v>
      </c>
      <c r="E3284">
        <v>610.35</v>
      </c>
      <c r="F3284">
        <v>81745</v>
      </c>
      <c r="G3284">
        <v>0</v>
      </c>
    </row>
    <row r="3285" spans="1:7" x14ac:dyDescent="0.3">
      <c r="A3285" s="1">
        <v>43223</v>
      </c>
      <c r="B3285">
        <v>613</v>
      </c>
      <c r="C3285">
        <v>613</v>
      </c>
      <c r="D3285">
        <v>597.45000000000005</v>
      </c>
      <c r="E3285">
        <v>608.04999999999995</v>
      </c>
      <c r="F3285">
        <v>54295</v>
      </c>
      <c r="G3285">
        <v>0</v>
      </c>
    </row>
    <row r="3286" spans="1:7" x14ac:dyDescent="0.3">
      <c r="A3286" s="1">
        <v>43224</v>
      </c>
      <c r="B3286">
        <v>611</v>
      </c>
      <c r="C3286">
        <v>611.4</v>
      </c>
      <c r="D3286">
        <v>595.6</v>
      </c>
      <c r="E3286">
        <v>596.95000000000005</v>
      </c>
      <c r="F3286">
        <v>68669</v>
      </c>
      <c r="G3286">
        <v>0</v>
      </c>
    </row>
    <row r="3287" spans="1:7" x14ac:dyDescent="0.3">
      <c r="A3287" s="1">
        <v>43227</v>
      </c>
      <c r="B3287">
        <v>591</v>
      </c>
      <c r="C3287">
        <v>617.6</v>
      </c>
      <c r="D3287">
        <v>584.85</v>
      </c>
      <c r="E3287">
        <v>591.04999999999995</v>
      </c>
      <c r="F3287">
        <v>469660</v>
      </c>
      <c r="G3287">
        <v>0</v>
      </c>
    </row>
    <row r="3288" spans="1:7" x14ac:dyDescent="0.3">
      <c r="A3288" s="1">
        <v>43228</v>
      </c>
      <c r="B3288">
        <v>593</v>
      </c>
      <c r="C3288">
        <v>601.75</v>
      </c>
      <c r="D3288">
        <v>587</v>
      </c>
      <c r="E3288">
        <v>590.79999999999995</v>
      </c>
      <c r="F3288">
        <v>78006</v>
      </c>
      <c r="G3288">
        <v>0</v>
      </c>
    </row>
    <row r="3289" spans="1:7" x14ac:dyDescent="0.3">
      <c r="A3289" s="1">
        <v>43229</v>
      </c>
      <c r="B3289">
        <v>592</v>
      </c>
      <c r="C3289">
        <v>597.95000000000005</v>
      </c>
      <c r="D3289">
        <v>586</v>
      </c>
      <c r="E3289">
        <v>589.20000000000005</v>
      </c>
      <c r="F3289">
        <v>39646</v>
      </c>
      <c r="G3289">
        <v>0</v>
      </c>
    </row>
    <row r="3290" spans="1:7" x14ac:dyDescent="0.3">
      <c r="A3290" s="1">
        <v>43230</v>
      </c>
      <c r="B3290">
        <v>593.15</v>
      </c>
      <c r="C3290">
        <v>595.35</v>
      </c>
      <c r="D3290">
        <v>572.75</v>
      </c>
      <c r="E3290">
        <v>575.65</v>
      </c>
      <c r="F3290">
        <v>98650</v>
      </c>
      <c r="G3290">
        <v>0</v>
      </c>
    </row>
    <row r="3291" spans="1:7" x14ac:dyDescent="0.3">
      <c r="A3291" s="1">
        <v>43231</v>
      </c>
      <c r="B3291">
        <v>575.79999999999995</v>
      </c>
      <c r="C3291">
        <v>580.15</v>
      </c>
      <c r="D3291">
        <v>565.54999999999995</v>
      </c>
      <c r="E3291">
        <v>573.65</v>
      </c>
      <c r="F3291">
        <v>69491</v>
      </c>
      <c r="G3291">
        <v>0</v>
      </c>
    </row>
    <row r="3292" spans="1:7" x14ac:dyDescent="0.3">
      <c r="A3292" s="1">
        <v>43234</v>
      </c>
      <c r="B3292">
        <v>575.79999999999995</v>
      </c>
      <c r="C3292">
        <v>579.54999999999995</v>
      </c>
      <c r="D3292">
        <v>571.20000000000005</v>
      </c>
      <c r="E3292">
        <v>577.04999999999995</v>
      </c>
      <c r="F3292">
        <v>37447</v>
      </c>
      <c r="G3292">
        <v>0</v>
      </c>
    </row>
    <row r="3293" spans="1:7" x14ac:dyDescent="0.3">
      <c r="A3293" s="1">
        <v>43235</v>
      </c>
      <c r="B3293">
        <v>577.79999999999995</v>
      </c>
      <c r="C3293">
        <v>583.95000000000005</v>
      </c>
      <c r="D3293">
        <v>572.45000000000005</v>
      </c>
      <c r="E3293">
        <v>574.9</v>
      </c>
      <c r="F3293">
        <v>409166</v>
      </c>
      <c r="G3293">
        <v>0</v>
      </c>
    </row>
    <row r="3294" spans="1:7" x14ac:dyDescent="0.3">
      <c r="A3294" s="1">
        <v>43236</v>
      </c>
      <c r="B3294">
        <v>575</v>
      </c>
      <c r="C3294">
        <v>575</v>
      </c>
      <c r="D3294">
        <v>546</v>
      </c>
      <c r="E3294">
        <v>559.85</v>
      </c>
      <c r="F3294">
        <v>195375</v>
      </c>
      <c r="G3294">
        <v>0</v>
      </c>
    </row>
    <row r="3295" spans="1:7" x14ac:dyDescent="0.3">
      <c r="A3295" s="1">
        <v>43237</v>
      </c>
      <c r="B3295">
        <v>558.75</v>
      </c>
      <c r="C3295">
        <v>558.75</v>
      </c>
      <c r="D3295">
        <v>539.9</v>
      </c>
      <c r="E3295">
        <v>553.04999999999995</v>
      </c>
      <c r="F3295">
        <v>169885</v>
      </c>
      <c r="G3295">
        <v>0</v>
      </c>
    </row>
    <row r="3296" spans="1:7" x14ac:dyDescent="0.3">
      <c r="A3296" s="1">
        <v>43238</v>
      </c>
      <c r="B3296">
        <v>553.1</v>
      </c>
      <c r="C3296">
        <v>557.4</v>
      </c>
      <c r="D3296">
        <v>531</v>
      </c>
      <c r="E3296">
        <v>533.95000000000005</v>
      </c>
      <c r="F3296">
        <v>117256</v>
      </c>
      <c r="G3296">
        <v>0</v>
      </c>
    </row>
    <row r="3297" spans="1:7" x14ac:dyDescent="0.3">
      <c r="A3297" s="1">
        <v>43241</v>
      </c>
      <c r="B3297">
        <v>529.15</v>
      </c>
      <c r="C3297">
        <v>537</v>
      </c>
      <c r="D3297">
        <v>516.95000000000005</v>
      </c>
      <c r="E3297">
        <v>519.79999999999995</v>
      </c>
      <c r="F3297">
        <v>90627</v>
      </c>
      <c r="G3297">
        <v>0</v>
      </c>
    </row>
    <row r="3298" spans="1:7" x14ac:dyDescent="0.3">
      <c r="A3298" s="1">
        <v>43242</v>
      </c>
      <c r="B3298">
        <v>521.15</v>
      </c>
      <c r="C3298">
        <v>531</v>
      </c>
      <c r="D3298">
        <v>508.1</v>
      </c>
      <c r="E3298">
        <v>524.35</v>
      </c>
      <c r="F3298">
        <v>184641</v>
      </c>
      <c r="G3298">
        <v>0</v>
      </c>
    </row>
    <row r="3299" spans="1:7" x14ac:dyDescent="0.3">
      <c r="A3299" s="1">
        <v>43243</v>
      </c>
      <c r="B3299">
        <v>524</v>
      </c>
      <c r="C3299">
        <v>562.5</v>
      </c>
      <c r="D3299">
        <v>519.75</v>
      </c>
      <c r="E3299">
        <v>532.75</v>
      </c>
      <c r="F3299">
        <v>402446</v>
      </c>
      <c r="G3299">
        <v>0</v>
      </c>
    </row>
    <row r="3300" spans="1:7" x14ac:dyDescent="0.3">
      <c r="A3300" s="1">
        <v>43244</v>
      </c>
      <c r="B3300">
        <v>536</v>
      </c>
      <c r="C3300">
        <v>543.54999999999995</v>
      </c>
      <c r="D3300">
        <v>529.54999999999995</v>
      </c>
      <c r="E3300">
        <v>532.1</v>
      </c>
      <c r="F3300">
        <v>76253</v>
      </c>
      <c r="G3300">
        <v>0</v>
      </c>
    </row>
    <row r="3301" spans="1:7" x14ac:dyDescent="0.3">
      <c r="A3301" s="1">
        <v>43245</v>
      </c>
      <c r="B3301">
        <v>533</v>
      </c>
      <c r="C3301">
        <v>539.20000000000005</v>
      </c>
      <c r="D3301">
        <v>528.20000000000005</v>
      </c>
      <c r="E3301">
        <v>535.85</v>
      </c>
      <c r="F3301">
        <v>40301</v>
      </c>
      <c r="G3301">
        <v>0</v>
      </c>
    </row>
    <row r="3302" spans="1:7" x14ac:dyDescent="0.3">
      <c r="A3302" s="1">
        <v>43248</v>
      </c>
      <c r="B3302">
        <v>536.5</v>
      </c>
      <c r="C3302">
        <v>547.95000000000005</v>
      </c>
      <c r="D3302">
        <v>535</v>
      </c>
      <c r="E3302">
        <v>540.35</v>
      </c>
      <c r="F3302">
        <v>85368</v>
      </c>
      <c r="G3302">
        <v>0</v>
      </c>
    </row>
    <row r="3303" spans="1:7" x14ac:dyDescent="0.3">
      <c r="A3303" s="1">
        <v>43249</v>
      </c>
      <c r="B3303">
        <v>541.5</v>
      </c>
      <c r="C3303">
        <v>542.54999999999995</v>
      </c>
      <c r="D3303">
        <v>527.95000000000005</v>
      </c>
      <c r="E3303">
        <v>530.75</v>
      </c>
      <c r="F3303">
        <v>54770</v>
      </c>
      <c r="G3303">
        <v>0</v>
      </c>
    </row>
    <row r="3304" spans="1:7" x14ac:dyDescent="0.3">
      <c r="A3304" s="1">
        <v>43250</v>
      </c>
      <c r="B3304">
        <v>531.9</v>
      </c>
      <c r="C3304">
        <v>531.9</v>
      </c>
      <c r="D3304">
        <v>520.5</v>
      </c>
      <c r="E3304">
        <v>525.29999999999995</v>
      </c>
      <c r="F3304">
        <v>1221720</v>
      </c>
      <c r="G3304">
        <v>0</v>
      </c>
    </row>
    <row r="3305" spans="1:7" x14ac:dyDescent="0.3">
      <c r="A3305" s="1">
        <v>43251</v>
      </c>
      <c r="B3305">
        <v>528.79999999999995</v>
      </c>
      <c r="C3305">
        <v>533.5</v>
      </c>
      <c r="D3305">
        <v>521.04999999999995</v>
      </c>
      <c r="E3305">
        <v>524.5</v>
      </c>
      <c r="F3305">
        <v>232822</v>
      </c>
      <c r="G3305">
        <v>0</v>
      </c>
    </row>
    <row r="3306" spans="1:7" x14ac:dyDescent="0.3">
      <c r="A3306" s="1">
        <v>43252</v>
      </c>
      <c r="B3306">
        <v>531.95000000000005</v>
      </c>
      <c r="C3306">
        <v>531.95000000000005</v>
      </c>
      <c r="D3306">
        <v>521.20000000000005</v>
      </c>
      <c r="E3306">
        <v>523.35</v>
      </c>
      <c r="F3306">
        <v>82264</v>
      </c>
      <c r="G3306">
        <v>0</v>
      </c>
    </row>
    <row r="3307" spans="1:7" x14ac:dyDescent="0.3">
      <c r="A3307" s="1">
        <v>43255</v>
      </c>
      <c r="B3307">
        <v>529.5</v>
      </c>
      <c r="C3307">
        <v>529.5</v>
      </c>
      <c r="D3307">
        <v>517.79999999999995</v>
      </c>
      <c r="E3307">
        <v>519.85</v>
      </c>
      <c r="F3307">
        <v>64598</v>
      </c>
      <c r="G3307">
        <v>0</v>
      </c>
    </row>
    <row r="3308" spans="1:7" x14ac:dyDescent="0.3">
      <c r="A3308" s="1">
        <v>43256</v>
      </c>
      <c r="B3308">
        <v>525</v>
      </c>
      <c r="C3308">
        <v>542.75</v>
      </c>
      <c r="D3308">
        <v>518</v>
      </c>
      <c r="E3308">
        <v>540.5</v>
      </c>
      <c r="F3308">
        <v>3088472</v>
      </c>
      <c r="G3308">
        <v>0</v>
      </c>
    </row>
    <row r="3309" spans="1:7" x14ac:dyDescent="0.3">
      <c r="A3309" s="1">
        <v>43257</v>
      </c>
      <c r="B3309">
        <v>542</v>
      </c>
      <c r="C3309">
        <v>547</v>
      </c>
      <c r="D3309">
        <v>533.9</v>
      </c>
      <c r="E3309">
        <v>537.35</v>
      </c>
      <c r="F3309">
        <v>109012</v>
      </c>
      <c r="G3309">
        <v>0</v>
      </c>
    </row>
    <row r="3310" spans="1:7" x14ac:dyDescent="0.3">
      <c r="A3310" s="1">
        <v>43258</v>
      </c>
      <c r="B3310">
        <v>540</v>
      </c>
      <c r="C3310">
        <v>542.45000000000005</v>
      </c>
      <c r="D3310">
        <v>537.04999999999995</v>
      </c>
      <c r="E3310">
        <v>540.25</v>
      </c>
      <c r="F3310">
        <v>43924</v>
      </c>
      <c r="G3310">
        <v>0</v>
      </c>
    </row>
    <row r="3311" spans="1:7" x14ac:dyDescent="0.3">
      <c r="A3311" s="1">
        <v>43259</v>
      </c>
      <c r="B3311">
        <v>540.1</v>
      </c>
      <c r="C3311">
        <v>561.5</v>
      </c>
      <c r="D3311">
        <v>539.5</v>
      </c>
      <c r="E3311">
        <v>558.25</v>
      </c>
      <c r="F3311">
        <v>204043</v>
      </c>
      <c r="G3311">
        <v>0</v>
      </c>
    </row>
    <row r="3312" spans="1:7" x14ac:dyDescent="0.3">
      <c r="A3312" s="1">
        <v>43262</v>
      </c>
      <c r="B3312">
        <v>559</v>
      </c>
      <c r="C3312">
        <v>569.9</v>
      </c>
      <c r="D3312">
        <v>558.1</v>
      </c>
      <c r="E3312">
        <v>559.75</v>
      </c>
      <c r="F3312">
        <v>84944</v>
      </c>
      <c r="G3312">
        <v>0</v>
      </c>
    </row>
    <row r="3313" spans="1:7" x14ac:dyDescent="0.3">
      <c r="A3313" s="1">
        <v>43263</v>
      </c>
      <c r="B3313">
        <v>567</v>
      </c>
      <c r="C3313">
        <v>572.95000000000005</v>
      </c>
      <c r="D3313">
        <v>564.04999999999995</v>
      </c>
      <c r="E3313">
        <v>567.04999999999995</v>
      </c>
      <c r="F3313">
        <v>467828</v>
      </c>
      <c r="G3313">
        <v>0</v>
      </c>
    </row>
    <row r="3314" spans="1:7" x14ac:dyDescent="0.3">
      <c r="A3314" s="1">
        <v>43264</v>
      </c>
      <c r="B3314">
        <v>573.70000000000005</v>
      </c>
      <c r="C3314">
        <v>592.5</v>
      </c>
      <c r="D3314">
        <v>570</v>
      </c>
      <c r="E3314">
        <v>581.4</v>
      </c>
      <c r="F3314">
        <v>239122</v>
      </c>
      <c r="G3314">
        <v>0</v>
      </c>
    </row>
    <row r="3315" spans="1:7" x14ac:dyDescent="0.3">
      <c r="A3315" s="1">
        <v>43265</v>
      </c>
      <c r="B3315">
        <v>590.5</v>
      </c>
      <c r="C3315">
        <v>592.15</v>
      </c>
      <c r="D3315">
        <v>583.35</v>
      </c>
      <c r="E3315">
        <v>587.95000000000005</v>
      </c>
      <c r="F3315">
        <v>173033</v>
      </c>
      <c r="G3315">
        <v>0</v>
      </c>
    </row>
    <row r="3316" spans="1:7" x14ac:dyDescent="0.3">
      <c r="A3316" s="1">
        <v>43266</v>
      </c>
      <c r="B3316">
        <v>592.5</v>
      </c>
      <c r="C3316">
        <v>614.95000000000005</v>
      </c>
      <c r="D3316">
        <v>590.15</v>
      </c>
      <c r="E3316">
        <v>612</v>
      </c>
      <c r="F3316">
        <v>311915</v>
      </c>
      <c r="G3316">
        <v>0</v>
      </c>
    </row>
    <row r="3317" spans="1:7" x14ac:dyDescent="0.3">
      <c r="A3317" s="1">
        <v>43269</v>
      </c>
      <c r="B3317">
        <v>614</v>
      </c>
      <c r="C3317">
        <v>619</v>
      </c>
      <c r="D3317">
        <v>600.6</v>
      </c>
      <c r="E3317">
        <v>606</v>
      </c>
      <c r="F3317">
        <v>138639</v>
      </c>
      <c r="G3317">
        <v>0</v>
      </c>
    </row>
    <row r="3318" spans="1:7" x14ac:dyDescent="0.3">
      <c r="A3318" s="1">
        <v>43270</v>
      </c>
      <c r="B3318">
        <v>608.79999999999995</v>
      </c>
      <c r="C3318">
        <v>609.95000000000005</v>
      </c>
      <c r="D3318">
        <v>598.25</v>
      </c>
      <c r="E3318">
        <v>602.25</v>
      </c>
      <c r="F3318">
        <v>99839</v>
      </c>
      <c r="G3318">
        <v>0</v>
      </c>
    </row>
    <row r="3319" spans="1:7" x14ac:dyDescent="0.3">
      <c r="A3319" s="1">
        <v>43271</v>
      </c>
      <c r="B3319">
        <v>610.5</v>
      </c>
      <c r="C3319">
        <v>622</v>
      </c>
      <c r="D3319">
        <v>599.95000000000005</v>
      </c>
      <c r="E3319">
        <v>603.54999999999995</v>
      </c>
      <c r="F3319">
        <v>394309</v>
      </c>
      <c r="G3319">
        <v>0</v>
      </c>
    </row>
    <row r="3320" spans="1:7" x14ac:dyDescent="0.3">
      <c r="A3320" s="1">
        <v>43272</v>
      </c>
      <c r="B3320">
        <v>609.79999999999995</v>
      </c>
      <c r="C3320">
        <v>609.79999999999995</v>
      </c>
      <c r="D3320">
        <v>600.5</v>
      </c>
      <c r="E3320">
        <v>601.65</v>
      </c>
      <c r="F3320">
        <v>307237</v>
      </c>
      <c r="G3320">
        <v>0</v>
      </c>
    </row>
    <row r="3321" spans="1:7" x14ac:dyDescent="0.3">
      <c r="A3321" s="1">
        <v>43273</v>
      </c>
      <c r="B3321">
        <v>605.70000000000005</v>
      </c>
      <c r="C3321">
        <v>617.4</v>
      </c>
      <c r="D3321">
        <v>595.29999999999995</v>
      </c>
      <c r="E3321">
        <v>614</v>
      </c>
      <c r="F3321">
        <v>197340</v>
      </c>
      <c r="G3321">
        <v>0</v>
      </c>
    </row>
    <row r="3322" spans="1:7" x14ac:dyDescent="0.3">
      <c r="A3322" s="1">
        <v>43276</v>
      </c>
      <c r="B3322">
        <v>618</v>
      </c>
      <c r="C3322">
        <v>622.1</v>
      </c>
      <c r="D3322">
        <v>608.20000000000005</v>
      </c>
      <c r="E3322">
        <v>610.70000000000005</v>
      </c>
      <c r="F3322">
        <v>151585</v>
      </c>
      <c r="G3322">
        <v>0</v>
      </c>
    </row>
    <row r="3323" spans="1:7" x14ac:dyDescent="0.3">
      <c r="A3323" s="1">
        <v>43277</v>
      </c>
      <c r="B3323">
        <v>610.70000000000005</v>
      </c>
      <c r="C3323">
        <v>610.70000000000005</v>
      </c>
      <c r="D3323">
        <v>597.29999999999995</v>
      </c>
      <c r="E3323">
        <v>599.29999999999995</v>
      </c>
      <c r="F3323">
        <v>106681</v>
      </c>
      <c r="G3323">
        <v>0</v>
      </c>
    </row>
    <row r="3324" spans="1:7" x14ac:dyDescent="0.3">
      <c r="A3324" s="1">
        <v>43278</v>
      </c>
      <c r="B3324">
        <v>602</v>
      </c>
      <c r="C3324">
        <v>606.95000000000005</v>
      </c>
      <c r="D3324">
        <v>593.4</v>
      </c>
      <c r="E3324">
        <v>602</v>
      </c>
      <c r="F3324">
        <v>127669</v>
      </c>
      <c r="G3324">
        <v>0</v>
      </c>
    </row>
    <row r="3325" spans="1:7" x14ac:dyDescent="0.3">
      <c r="A3325" s="1">
        <v>43279</v>
      </c>
      <c r="B3325">
        <v>603</v>
      </c>
      <c r="C3325">
        <v>609.79999999999995</v>
      </c>
      <c r="D3325">
        <v>596.1</v>
      </c>
      <c r="E3325">
        <v>600.70000000000005</v>
      </c>
      <c r="F3325">
        <v>105656</v>
      </c>
      <c r="G3325">
        <v>0</v>
      </c>
    </row>
    <row r="3326" spans="1:7" x14ac:dyDescent="0.3">
      <c r="A3326" s="1">
        <v>43280</v>
      </c>
      <c r="B3326">
        <v>601</v>
      </c>
      <c r="C3326">
        <v>618.1</v>
      </c>
      <c r="D3326">
        <v>599.95000000000005</v>
      </c>
      <c r="E3326">
        <v>614.95000000000005</v>
      </c>
      <c r="F3326">
        <v>118219</v>
      </c>
      <c r="G3326">
        <v>0</v>
      </c>
    </row>
    <row r="3327" spans="1:7" x14ac:dyDescent="0.3">
      <c r="A3327" s="1">
        <v>43283</v>
      </c>
      <c r="B3327">
        <v>619.4</v>
      </c>
      <c r="C3327">
        <v>620</v>
      </c>
      <c r="D3327">
        <v>610.65</v>
      </c>
      <c r="E3327">
        <v>615.75</v>
      </c>
      <c r="F3327">
        <v>116787</v>
      </c>
      <c r="G3327">
        <v>0</v>
      </c>
    </row>
    <row r="3328" spans="1:7" x14ac:dyDescent="0.3">
      <c r="A3328" s="1">
        <v>43284</v>
      </c>
      <c r="B3328">
        <v>617</v>
      </c>
      <c r="C3328">
        <v>643.95000000000005</v>
      </c>
      <c r="D3328">
        <v>608.6</v>
      </c>
      <c r="E3328">
        <v>640.35</v>
      </c>
      <c r="F3328">
        <v>297151</v>
      </c>
      <c r="G3328">
        <v>0</v>
      </c>
    </row>
    <row r="3329" spans="1:7" x14ac:dyDescent="0.3">
      <c r="A3329" s="1">
        <v>43285</v>
      </c>
      <c r="B3329">
        <v>645</v>
      </c>
      <c r="C3329">
        <v>649.25</v>
      </c>
      <c r="D3329">
        <v>625.29999999999995</v>
      </c>
      <c r="E3329">
        <v>629.25</v>
      </c>
      <c r="F3329">
        <v>259808</v>
      </c>
      <c r="G3329">
        <v>0</v>
      </c>
    </row>
    <row r="3330" spans="1:7" x14ac:dyDescent="0.3">
      <c r="A3330" s="1">
        <v>43286</v>
      </c>
      <c r="B3330">
        <v>630</v>
      </c>
      <c r="C3330">
        <v>636.5</v>
      </c>
      <c r="D3330">
        <v>623</v>
      </c>
      <c r="E3330">
        <v>626.70000000000005</v>
      </c>
      <c r="F3330">
        <v>111569</v>
      </c>
      <c r="G3330">
        <v>0</v>
      </c>
    </row>
    <row r="3331" spans="1:7" x14ac:dyDescent="0.3">
      <c r="A3331" s="1">
        <v>43287</v>
      </c>
      <c r="B3331">
        <v>629.9</v>
      </c>
      <c r="C3331">
        <v>630.65</v>
      </c>
      <c r="D3331">
        <v>610.15</v>
      </c>
      <c r="E3331">
        <v>613.45000000000005</v>
      </c>
      <c r="F3331">
        <v>153228</v>
      </c>
      <c r="G3331">
        <v>0</v>
      </c>
    </row>
    <row r="3332" spans="1:7" x14ac:dyDescent="0.3">
      <c r="A3332" s="1">
        <v>43290</v>
      </c>
      <c r="B3332">
        <v>614.35</v>
      </c>
      <c r="C3332">
        <v>624.9</v>
      </c>
      <c r="D3332">
        <v>614.35</v>
      </c>
      <c r="E3332">
        <v>622.6</v>
      </c>
      <c r="F3332">
        <v>72437</v>
      </c>
      <c r="G3332">
        <v>0</v>
      </c>
    </row>
    <row r="3333" spans="1:7" x14ac:dyDescent="0.3">
      <c r="A3333" s="1">
        <v>43291</v>
      </c>
      <c r="B3333">
        <v>623.54999999999995</v>
      </c>
      <c r="C3333">
        <v>631.95000000000005</v>
      </c>
      <c r="D3333">
        <v>620.1</v>
      </c>
      <c r="E3333">
        <v>630.6</v>
      </c>
      <c r="F3333">
        <v>65000</v>
      </c>
      <c r="G3333">
        <v>0</v>
      </c>
    </row>
    <row r="3334" spans="1:7" x14ac:dyDescent="0.3">
      <c r="A3334" s="1">
        <v>43292</v>
      </c>
      <c r="B3334">
        <v>620</v>
      </c>
      <c r="C3334">
        <v>630</v>
      </c>
      <c r="D3334">
        <v>620</v>
      </c>
      <c r="E3334">
        <v>624.70000000000005</v>
      </c>
      <c r="F3334">
        <v>53804</v>
      </c>
      <c r="G3334">
        <v>0</v>
      </c>
    </row>
    <row r="3335" spans="1:7" x14ac:dyDescent="0.3">
      <c r="A3335" s="1">
        <v>43293</v>
      </c>
      <c r="B3335">
        <v>630</v>
      </c>
      <c r="C3335">
        <v>636.20000000000005</v>
      </c>
      <c r="D3335">
        <v>623.29999999999995</v>
      </c>
      <c r="E3335">
        <v>632.20000000000005</v>
      </c>
      <c r="F3335">
        <v>92928</v>
      </c>
      <c r="G3335">
        <v>0</v>
      </c>
    </row>
    <row r="3336" spans="1:7" x14ac:dyDescent="0.3">
      <c r="A3336" s="1">
        <v>43294</v>
      </c>
      <c r="B3336">
        <v>632.20000000000005</v>
      </c>
      <c r="C3336">
        <v>634.04999999999995</v>
      </c>
      <c r="D3336">
        <v>624.65</v>
      </c>
      <c r="E3336">
        <v>626.45000000000005</v>
      </c>
      <c r="F3336">
        <v>54224</v>
      </c>
      <c r="G3336">
        <v>0</v>
      </c>
    </row>
    <row r="3337" spans="1:7" x14ac:dyDescent="0.3">
      <c r="A3337" s="1">
        <v>43297</v>
      </c>
      <c r="B3337">
        <v>627.95000000000005</v>
      </c>
      <c r="C3337">
        <v>635.04999999999995</v>
      </c>
      <c r="D3337">
        <v>612.29999999999995</v>
      </c>
      <c r="E3337">
        <v>621.4</v>
      </c>
      <c r="F3337">
        <v>109390</v>
      </c>
      <c r="G3337">
        <v>0</v>
      </c>
    </row>
    <row r="3338" spans="1:7" x14ac:dyDescent="0.3">
      <c r="A3338" s="1">
        <v>43298</v>
      </c>
      <c r="B3338">
        <v>621.4</v>
      </c>
      <c r="C3338">
        <v>639.15</v>
      </c>
      <c r="D3338">
        <v>620.45000000000005</v>
      </c>
      <c r="E3338">
        <v>637.54999999999995</v>
      </c>
      <c r="F3338">
        <v>310341</v>
      </c>
      <c r="G3338">
        <v>0</v>
      </c>
    </row>
    <row r="3339" spans="1:7" x14ac:dyDescent="0.3">
      <c r="A3339" s="1">
        <v>43299</v>
      </c>
      <c r="B3339">
        <v>639.5</v>
      </c>
      <c r="C3339">
        <v>644.15</v>
      </c>
      <c r="D3339">
        <v>625.29999999999995</v>
      </c>
      <c r="E3339">
        <v>627.15</v>
      </c>
      <c r="F3339">
        <v>103066</v>
      </c>
      <c r="G3339">
        <v>0</v>
      </c>
    </row>
    <row r="3340" spans="1:7" x14ac:dyDescent="0.3">
      <c r="A3340" s="1">
        <v>43300</v>
      </c>
      <c r="B3340">
        <v>626.5</v>
      </c>
      <c r="C3340">
        <v>632.15</v>
      </c>
      <c r="D3340">
        <v>606.35</v>
      </c>
      <c r="E3340">
        <v>611.04999999999995</v>
      </c>
      <c r="F3340">
        <v>92696</v>
      </c>
      <c r="G3340">
        <v>0</v>
      </c>
    </row>
    <row r="3341" spans="1:7" x14ac:dyDescent="0.3">
      <c r="A3341" s="1">
        <v>43301</v>
      </c>
      <c r="B3341">
        <v>614</v>
      </c>
      <c r="C3341">
        <v>628.75</v>
      </c>
      <c r="D3341">
        <v>603</v>
      </c>
      <c r="E3341">
        <v>625.70000000000005</v>
      </c>
      <c r="F3341">
        <v>102091</v>
      </c>
      <c r="G3341">
        <v>0</v>
      </c>
    </row>
    <row r="3342" spans="1:7" x14ac:dyDescent="0.3">
      <c r="A3342" s="1">
        <v>43304</v>
      </c>
      <c r="B3342">
        <v>627.9</v>
      </c>
      <c r="C3342">
        <v>637.70000000000005</v>
      </c>
      <c r="D3342">
        <v>617.5</v>
      </c>
      <c r="E3342">
        <v>633.5</v>
      </c>
      <c r="F3342">
        <v>90638</v>
      </c>
      <c r="G3342">
        <v>0</v>
      </c>
    </row>
    <row r="3343" spans="1:7" x14ac:dyDescent="0.3">
      <c r="A3343" s="1">
        <v>43305</v>
      </c>
      <c r="B3343">
        <v>634</v>
      </c>
      <c r="C3343">
        <v>634</v>
      </c>
      <c r="D3343">
        <v>625.1</v>
      </c>
      <c r="E3343">
        <v>627.29999999999995</v>
      </c>
      <c r="F3343">
        <v>44932</v>
      </c>
      <c r="G3343">
        <v>0</v>
      </c>
    </row>
    <row r="3344" spans="1:7" x14ac:dyDescent="0.3">
      <c r="A3344" s="1">
        <v>43306</v>
      </c>
      <c r="B3344">
        <v>628</v>
      </c>
      <c r="C3344">
        <v>630.54999999999995</v>
      </c>
      <c r="D3344">
        <v>614.5</v>
      </c>
      <c r="E3344">
        <v>623.54999999999995</v>
      </c>
      <c r="F3344">
        <v>75638</v>
      </c>
      <c r="G3344">
        <v>0</v>
      </c>
    </row>
    <row r="3345" spans="1:7" x14ac:dyDescent="0.3">
      <c r="A3345" s="1">
        <v>43307</v>
      </c>
      <c r="B3345">
        <v>621.79999999999995</v>
      </c>
      <c r="C3345">
        <v>630.75</v>
      </c>
      <c r="D3345">
        <v>618.1</v>
      </c>
      <c r="E3345">
        <v>627.04999999999995</v>
      </c>
      <c r="F3345">
        <v>671481</v>
      </c>
      <c r="G3345">
        <v>0</v>
      </c>
    </row>
    <row r="3346" spans="1:7" x14ac:dyDescent="0.3">
      <c r="A3346" s="1">
        <v>43308</v>
      </c>
      <c r="B3346">
        <v>628</v>
      </c>
      <c r="C3346">
        <v>640.04999999999995</v>
      </c>
      <c r="D3346">
        <v>625.9</v>
      </c>
      <c r="E3346">
        <v>634.1</v>
      </c>
      <c r="F3346">
        <v>102936</v>
      </c>
      <c r="G3346">
        <v>0</v>
      </c>
    </row>
    <row r="3347" spans="1:7" x14ac:dyDescent="0.3">
      <c r="A3347" s="1">
        <v>43311</v>
      </c>
      <c r="B3347">
        <v>630.54999999999995</v>
      </c>
      <c r="C3347">
        <v>636.29999999999995</v>
      </c>
      <c r="D3347">
        <v>627.95000000000005</v>
      </c>
      <c r="E3347">
        <v>632.5</v>
      </c>
      <c r="F3347">
        <v>52373</v>
      </c>
      <c r="G3347">
        <v>0</v>
      </c>
    </row>
    <row r="3348" spans="1:7" x14ac:dyDescent="0.3">
      <c r="A3348" s="1">
        <v>43312</v>
      </c>
      <c r="B3348">
        <v>631</v>
      </c>
      <c r="C3348">
        <v>645.79999999999995</v>
      </c>
      <c r="D3348">
        <v>628.25</v>
      </c>
      <c r="E3348">
        <v>639.75</v>
      </c>
      <c r="F3348">
        <v>151625</v>
      </c>
      <c r="G3348">
        <v>0</v>
      </c>
    </row>
    <row r="3349" spans="1:7" x14ac:dyDescent="0.3">
      <c r="A3349" s="1">
        <v>43313</v>
      </c>
      <c r="B3349">
        <v>641</v>
      </c>
      <c r="C3349">
        <v>641</v>
      </c>
      <c r="D3349">
        <v>634.6</v>
      </c>
      <c r="E3349">
        <v>638.35</v>
      </c>
      <c r="F3349">
        <v>59942</v>
      </c>
      <c r="G3349">
        <v>0</v>
      </c>
    </row>
    <row r="3350" spans="1:7" x14ac:dyDescent="0.3">
      <c r="A3350" s="1">
        <v>43314</v>
      </c>
      <c r="B3350">
        <v>639.95000000000005</v>
      </c>
      <c r="C3350">
        <v>650.75</v>
      </c>
      <c r="D3350">
        <v>633.4</v>
      </c>
      <c r="E3350">
        <v>638.15</v>
      </c>
      <c r="F3350">
        <v>691534</v>
      </c>
      <c r="G3350">
        <v>0</v>
      </c>
    </row>
    <row r="3351" spans="1:7" x14ac:dyDescent="0.3">
      <c r="A3351" s="1">
        <v>43315</v>
      </c>
      <c r="B3351">
        <v>642</v>
      </c>
      <c r="C3351">
        <v>647.5</v>
      </c>
      <c r="D3351">
        <v>639.04999999999995</v>
      </c>
      <c r="E3351">
        <v>640.54999999999995</v>
      </c>
      <c r="F3351">
        <v>371327</v>
      </c>
      <c r="G3351">
        <v>0</v>
      </c>
    </row>
    <row r="3352" spans="1:7" x14ac:dyDescent="0.3">
      <c r="A3352" s="1">
        <v>43318</v>
      </c>
      <c r="B3352">
        <v>643</v>
      </c>
      <c r="C3352">
        <v>648.6</v>
      </c>
      <c r="D3352">
        <v>635.20000000000005</v>
      </c>
      <c r="E3352">
        <v>637.1</v>
      </c>
      <c r="F3352">
        <v>263921</v>
      </c>
      <c r="G3352">
        <v>0</v>
      </c>
    </row>
    <row r="3353" spans="1:7" x14ac:dyDescent="0.3">
      <c r="A3353" s="1">
        <v>43319</v>
      </c>
      <c r="B3353">
        <v>639.5</v>
      </c>
      <c r="C3353">
        <v>639.5</v>
      </c>
      <c r="D3353">
        <v>627.29999999999995</v>
      </c>
      <c r="E3353">
        <v>628.70000000000005</v>
      </c>
      <c r="F3353">
        <v>145952</v>
      </c>
      <c r="G3353">
        <v>0</v>
      </c>
    </row>
    <row r="3354" spans="1:7" x14ac:dyDescent="0.3">
      <c r="A3354" s="1">
        <v>43320</v>
      </c>
      <c r="B3354">
        <v>630.15</v>
      </c>
      <c r="C3354">
        <v>645</v>
      </c>
      <c r="D3354">
        <v>623.79999999999995</v>
      </c>
      <c r="E3354">
        <v>633.4</v>
      </c>
      <c r="F3354">
        <v>333120</v>
      </c>
      <c r="G3354">
        <v>0</v>
      </c>
    </row>
    <row r="3355" spans="1:7" x14ac:dyDescent="0.3">
      <c r="A3355" s="1">
        <v>43321</v>
      </c>
      <c r="B3355">
        <v>649</v>
      </c>
      <c r="C3355">
        <v>661.9</v>
      </c>
      <c r="D3355">
        <v>616</v>
      </c>
      <c r="E3355">
        <v>619.25</v>
      </c>
      <c r="F3355">
        <v>642251</v>
      </c>
      <c r="G3355">
        <v>0</v>
      </c>
    </row>
    <row r="3356" spans="1:7" x14ac:dyDescent="0.3">
      <c r="A3356" s="1">
        <v>43322</v>
      </c>
      <c r="B3356">
        <v>621</v>
      </c>
      <c r="C3356">
        <v>628.70000000000005</v>
      </c>
      <c r="D3356">
        <v>614.25</v>
      </c>
      <c r="E3356">
        <v>620.9</v>
      </c>
      <c r="F3356">
        <v>126709</v>
      </c>
      <c r="G3356">
        <v>0</v>
      </c>
    </row>
    <row r="3357" spans="1:7" x14ac:dyDescent="0.3">
      <c r="A3357" s="1">
        <v>43325</v>
      </c>
      <c r="B3357">
        <v>621</v>
      </c>
      <c r="C3357">
        <v>630.9</v>
      </c>
      <c r="D3357">
        <v>620.65</v>
      </c>
      <c r="E3357">
        <v>626.65</v>
      </c>
      <c r="F3357">
        <v>106808</v>
      </c>
      <c r="G3357">
        <v>3</v>
      </c>
    </row>
    <row r="3358" spans="1:7" x14ac:dyDescent="0.3">
      <c r="A3358" s="1">
        <v>43326</v>
      </c>
      <c r="B3358">
        <v>626</v>
      </c>
      <c r="C3358">
        <v>644.95000000000005</v>
      </c>
      <c r="D3358">
        <v>626</v>
      </c>
      <c r="E3358">
        <v>641.95000000000005</v>
      </c>
      <c r="F3358">
        <v>144411</v>
      </c>
      <c r="G3358">
        <v>0</v>
      </c>
    </row>
    <row r="3359" spans="1:7" x14ac:dyDescent="0.3">
      <c r="A3359" s="1">
        <v>43328</v>
      </c>
      <c r="B3359">
        <v>643</v>
      </c>
      <c r="C3359">
        <v>659.1</v>
      </c>
      <c r="D3359">
        <v>634.5</v>
      </c>
      <c r="E3359">
        <v>647.4</v>
      </c>
      <c r="F3359">
        <v>212032</v>
      </c>
      <c r="G3359">
        <v>0</v>
      </c>
    </row>
    <row r="3360" spans="1:7" x14ac:dyDescent="0.3">
      <c r="A3360" s="1">
        <v>43329</v>
      </c>
      <c r="B3360">
        <v>651.79999999999995</v>
      </c>
      <c r="C3360">
        <v>655</v>
      </c>
      <c r="D3360">
        <v>645</v>
      </c>
      <c r="E3360">
        <v>648.15</v>
      </c>
      <c r="F3360">
        <v>112530</v>
      </c>
      <c r="G3360">
        <v>0</v>
      </c>
    </row>
    <row r="3361" spans="1:7" x14ac:dyDescent="0.3">
      <c r="A3361" s="1">
        <v>43332</v>
      </c>
      <c r="B3361">
        <v>648.15</v>
      </c>
      <c r="C3361">
        <v>653</v>
      </c>
      <c r="D3361">
        <v>641.6</v>
      </c>
      <c r="E3361">
        <v>643.70000000000005</v>
      </c>
      <c r="F3361">
        <v>88389</v>
      </c>
      <c r="G3361">
        <v>0</v>
      </c>
    </row>
    <row r="3362" spans="1:7" x14ac:dyDescent="0.3">
      <c r="A3362" s="1">
        <v>43333</v>
      </c>
      <c r="B3362">
        <v>646</v>
      </c>
      <c r="C3362">
        <v>654.79999999999995</v>
      </c>
      <c r="D3362">
        <v>644</v>
      </c>
      <c r="E3362">
        <v>650.65</v>
      </c>
      <c r="F3362">
        <v>168517</v>
      </c>
      <c r="G3362">
        <v>0</v>
      </c>
    </row>
    <row r="3363" spans="1:7" x14ac:dyDescent="0.3">
      <c r="A3363" s="1">
        <v>43335</v>
      </c>
      <c r="B3363">
        <v>654.4</v>
      </c>
      <c r="C3363">
        <v>664</v>
      </c>
      <c r="D3363">
        <v>652.70000000000005</v>
      </c>
      <c r="E3363">
        <v>657.1</v>
      </c>
      <c r="F3363">
        <v>147801</v>
      </c>
      <c r="G3363">
        <v>0</v>
      </c>
    </row>
    <row r="3364" spans="1:7" x14ac:dyDescent="0.3">
      <c r="A3364" s="1">
        <v>43336</v>
      </c>
      <c r="B3364">
        <v>657.1</v>
      </c>
      <c r="C3364">
        <v>657.15</v>
      </c>
      <c r="D3364">
        <v>644.6</v>
      </c>
      <c r="E3364">
        <v>650.95000000000005</v>
      </c>
      <c r="F3364">
        <v>136077</v>
      </c>
      <c r="G3364">
        <v>0</v>
      </c>
    </row>
    <row r="3365" spans="1:7" x14ac:dyDescent="0.3">
      <c r="A3365" s="1">
        <v>43339</v>
      </c>
      <c r="B3365">
        <v>653</v>
      </c>
      <c r="C3365">
        <v>662.1</v>
      </c>
      <c r="D3365">
        <v>648.04999999999995</v>
      </c>
      <c r="E3365">
        <v>659.4</v>
      </c>
      <c r="F3365">
        <v>112002</v>
      </c>
      <c r="G3365">
        <v>0</v>
      </c>
    </row>
    <row r="3366" spans="1:7" x14ac:dyDescent="0.3">
      <c r="A3366" s="1">
        <v>43340</v>
      </c>
      <c r="B3366">
        <v>660.3</v>
      </c>
      <c r="C3366">
        <v>677.5</v>
      </c>
      <c r="D3366">
        <v>645.75</v>
      </c>
      <c r="E3366">
        <v>648.95000000000005</v>
      </c>
      <c r="F3366">
        <v>329085</v>
      </c>
      <c r="G3366">
        <v>0</v>
      </c>
    </row>
    <row r="3367" spans="1:7" x14ac:dyDescent="0.3">
      <c r="A3367" s="1">
        <v>43341</v>
      </c>
      <c r="B3367">
        <v>650</v>
      </c>
      <c r="C3367">
        <v>653.9</v>
      </c>
      <c r="D3367">
        <v>640.25</v>
      </c>
      <c r="E3367">
        <v>643.6</v>
      </c>
      <c r="F3367">
        <v>148814</v>
      </c>
      <c r="G3367">
        <v>0</v>
      </c>
    </row>
    <row r="3368" spans="1:7" x14ac:dyDescent="0.3">
      <c r="A3368" s="1">
        <v>43342</v>
      </c>
      <c r="B3368">
        <v>660</v>
      </c>
      <c r="C3368">
        <v>660</v>
      </c>
      <c r="D3368">
        <v>641.29999999999995</v>
      </c>
      <c r="E3368">
        <v>648.65</v>
      </c>
      <c r="F3368">
        <v>139227</v>
      </c>
      <c r="G3368">
        <v>0</v>
      </c>
    </row>
    <row r="3369" spans="1:7" x14ac:dyDescent="0.3">
      <c r="A3369" s="1">
        <v>43343</v>
      </c>
      <c r="B3369">
        <v>650</v>
      </c>
      <c r="C3369">
        <v>663.75</v>
      </c>
      <c r="D3369">
        <v>650</v>
      </c>
      <c r="E3369">
        <v>660.05</v>
      </c>
      <c r="F3369">
        <v>160847</v>
      </c>
      <c r="G3369">
        <v>0</v>
      </c>
    </row>
    <row r="3370" spans="1:7" x14ac:dyDescent="0.3">
      <c r="A3370" s="1">
        <v>43346</v>
      </c>
      <c r="B3370">
        <v>665</v>
      </c>
      <c r="C3370">
        <v>671.4</v>
      </c>
      <c r="D3370">
        <v>645.1</v>
      </c>
      <c r="E3370">
        <v>648.9</v>
      </c>
      <c r="F3370">
        <v>261512</v>
      </c>
      <c r="G3370">
        <v>0</v>
      </c>
    </row>
    <row r="3371" spans="1:7" x14ac:dyDescent="0.3">
      <c r="A3371" s="1">
        <v>43347</v>
      </c>
      <c r="B3371">
        <v>650</v>
      </c>
      <c r="C3371">
        <v>654.04999999999995</v>
      </c>
      <c r="D3371">
        <v>639.29999999999995</v>
      </c>
      <c r="E3371">
        <v>642.79999999999995</v>
      </c>
      <c r="F3371">
        <v>161411</v>
      </c>
      <c r="G3371">
        <v>0</v>
      </c>
    </row>
    <row r="3372" spans="1:7" x14ac:dyDescent="0.3">
      <c r="A3372" s="1">
        <v>43348</v>
      </c>
      <c r="B3372">
        <v>644.9</v>
      </c>
      <c r="C3372">
        <v>651.35</v>
      </c>
      <c r="D3372">
        <v>638</v>
      </c>
      <c r="E3372">
        <v>645.95000000000005</v>
      </c>
      <c r="F3372">
        <v>131403</v>
      </c>
      <c r="G3372">
        <v>0</v>
      </c>
    </row>
    <row r="3373" spans="1:7" x14ac:dyDescent="0.3">
      <c r="A3373" s="1">
        <v>43349</v>
      </c>
      <c r="B3373">
        <v>648.5</v>
      </c>
      <c r="C3373">
        <v>663.5</v>
      </c>
      <c r="D3373">
        <v>647.54999999999995</v>
      </c>
      <c r="E3373">
        <v>660.85</v>
      </c>
      <c r="F3373">
        <v>139608</v>
      </c>
      <c r="G3373">
        <v>0</v>
      </c>
    </row>
    <row r="3374" spans="1:7" x14ac:dyDescent="0.3">
      <c r="A3374" s="1">
        <v>43350</v>
      </c>
      <c r="B3374">
        <v>669</v>
      </c>
      <c r="C3374">
        <v>669.25</v>
      </c>
      <c r="D3374">
        <v>656.5</v>
      </c>
      <c r="E3374">
        <v>663.9</v>
      </c>
      <c r="F3374">
        <v>238730</v>
      </c>
      <c r="G3374">
        <v>0</v>
      </c>
    </row>
    <row r="3375" spans="1:7" x14ac:dyDescent="0.3">
      <c r="A3375" s="1">
        <v>43353</v>
      </c>
      <c r="B3375">
        <v>663.9</v>
      </c>
      <c r="C3375">
        <v>677.7</v>
      </c>
      <c r="D3375">
        <v>663.9</v>
      </c>
      <c r="E3375">
        <v>667.4</v>
      </c>
      <c r="F3375">
        <v>281107</v>
      </c>
      <c r="G3375">
        <v>0</v>
      </c>
    </row>
    <row r="3376" spans="1:7" x14ac:dyDescent="0.3">
      <c r="A3376" s="1">
        <v>43354</v>
      </c>
      <c r="B3376">
        <v>673.25</v>
      </c>
      <c r="C3376">
        <v>675</v>
      </c>
      <c r="D3376">
        <v>652</v>
      </c>
      <c r="E3376">
        <v>655.45</v>
      </c>
      <c r="F3376">
        <v>171216</v>
      </c>
      <c r="G3376">
        <v>0</v>
      </c>
    </row>
    <row r="3377" spans="1:7" x14ac:dyDescent="0.3">
      <c r="A3377" s="1">
        <v>43355</v>
      </c>
      <c r="B3377">
        <v>654.9</v>
      </c>
      <c r="C3377">
        <v>662</v>
      </c>
      <c r="D3377">
        <v>643.5</v>
      </c>
      <c r="E3377">
        <v>657.8</v>
      </c>
      <c r="F3377">
        <v>199454</v>
      </c>
      <c r="G3377">
        <v>0</v>
      </c>
    </row>
    <row r="3378" spans="1:7" x14ac:dyDescent="0.3">
      <c r="A3378" s="1">
        <v>43357</v>
      </c>
      <c r="B3378">
        <v>664</v>
      </c>
      <c r="C3378">
        <v>669.8</v>
      </c>
      <c r="D3378">
        <v>660.65</v>
      </c>
      <c r="E3378">
        <v>666.25</v>
      </c>
      <c r="F3378">
        <v>139848</v>
      </c>
      <c r="G3378">
        <v>0</v>
      </c>
    </row>
    <row r="3379" spans="1:7" x14ac:dyDescent="0.3">
      <c r="A3379" s="1">
        <v>43360</v>
      </c>
      <c r="B3379">
        <v>668</v>
      </c>
      <c r="C3379">
        <v>671.9</v>
      </c>
      <c r="D3379">
        <v>660.3</v>
      </c>
      <c r="E3379">
        <v>663</v>
      </c>
      <c r="F3379">
        <v>136534</v>
      </c>
      <c r="G3379">
        <v>0</v>
      </c>
    </row>
    <row r="3380" spans="1:7" x14ac:dyDescent="0.3">
      <c r="A3380" s="1">
        <v>43361</v>
      </c>
      <c r="B3380">
        <v>665.95</v>
      </c>
      <c r="C3380">
        <v>672</v>
      </c>
      <c r="D3380">
        <v>659.25</v>
      </c>
      <c r="E3380">
        <v>662.25</v>
      </c>
      <c r="F3380">
        <v>96290</v>
      </c>
      <c r="G3380">
        <v>0</v>
      </c>
    </row>
    <row r="3381" spans="1:7" x14ac:dyDescent="0.3">
      <c r="A3381" s="1">
        <v>43362</v>
      </c>
      <c r="B3381">
        <v>665</v>
      </c>
      <c r="C3381">
        <v>678</v>
      </c>
      <c r="D3381">
        <v>646.25</v>
      </c>
      <c r="E3381">
        <v>659.45</v>
      </c>
      <c r="F3381">
        <v>308931</v>
      </c>
      <c r="G3381">
        <v>0</v>
      </c>
    </row>
    <row r="3382" spans="1:7" x14ac:dyDescent="0.3">
      <c r="A3382" s="1">
        <v>43364</v>
      </c>
      <c r="B3382">
        <v>665.1</v>
      </c>
      <c r="C3382">
        <v>670.15</v>
      </c>
      <c r="D3382">
        <v>639.45000000000005</v>
      </c>
      <c r="E3382">
        <v>660.6</v>
      </c>
      <c r="F3382">
        <v>196878</v>
      </c>
      <c r="G3382">
        <v>0</v>
      </c>
    </row>
    <row r="3383" spans="1:7" x14ac:dyDescent="0.3">
      <c r="A3383" s="1">
        <v>43367</v>
      </c>
      <c r="B3383">
        <v>664</v>
      </c>
      <c r="C3383">
        <v>667.8</v>
      </c>
      <c r="D3383">
        <v>640.35</v>
      </c>
      <c r="E3383">
        <v>646.1</v>
      </c>
      <c r="F3383">
        <v>118804</v>
      </c>
      <c r="G3383">
        <v>0</v>
      </c>
    </row>
    <row r="3384" spans="1:7" x14ac:dyDescent="0.3">
      <c r="A3384" s="1">
        <v>43368</v>
      </c>
      <c r="B3384">
        <v>646</v>
      </c>
      <c r="C3384">
        <v>664.3</v>
      </c>
      <c r="D3384">
        <v>645</v>
      </c>
      <c r="E3384">
        <v>660.2</v>
      </c>
      <c r="F3384">
        <v>120237</v>
      </c>
      <c r="G3384">
        <v>0</v>
      </c>
    </row>
    <row r="3385" spans="1:7" x14ac:dyDescent="0.3">
      <c r="A3385" s="1">
        <v>43369</v>
      </c>
      <c r="B3385">
        <v>665.65</v>
      </c>
      <c r="C3385">
        <v>673.7</v>
      </c>
      <c r="D3385">
        <v>660</v>
      </c>
      <c r="E3385">
        <v>671</v>
      </c>
      <c r="F3385">
        <v>113027</v>
      </c>
      <c r="G3385">
        <v>0</v>
      </c>
    </row>
    <row r="3386" spans="1:7" x14ac:dyDescent="0.3">
      <c r="A3386" s="1">
        <v>43370</v>
      </c>
      <c r="B3386">
        <v>675</v>
      </c>
      <c r="C3386">
        <v>677.45</v>
      </c>
      <c r="D3386">
        <v>656.5</v>
      </c>
      <c r="E3386">
        <v>659.45</v>
      </c>
      <c r="F3386">
        <v>133083</v>
      </c>
      <c r="G3386">
        <v>0</v>
      </c>
    </row>
    <row r="3387" spans="1:7" x14ac:dyDescent="0.3">
      <c r="A3387" s="1">
        <v>43371</v>
      </c>
      <c r="B3387">
        <v>662.95</v>
      </c>
      <c r="C3387">
        <v>662.95</v>
      </c>
      <c r="D3387">
        <v>648.5</v>
      </c>
      <c r="E3387">
        <v>653.29999999999995</v>
      </c>
      <c r="F3387">
        <v>112189</v>
      </c>
      <c r="G3387">
        <v>0</v>
      </c>
    </row>
    <row r="3388" spans="1:7" x14ac:dyDescent="0.3">
      <c r="A3388" s="1">
        <v>43374</v>
      </c>
      <c r="B3388">
        <v>655</v>
      </c>
      <c r="C3388">
        <v>660</v>
      </c>
      <c r="D3388">
        <v>643.85</v>
      </c>
      <c r="E3388">
        <v>654.29999999999995</v>
      </c>
      <c r="F3388">
        <v>78133</v>
      </c>
      <c r="G3388">
        <v>0</v>
      </c>
    </row>
    <row r="3389" spans="1:7" x14ac:dyDescent="0.3">
      <c r="A3389" s="1">
        <v>43376</v>
      </c>
      <c r="B3389">
        <v>654.29999999999995</v>
      </c>
      <c r="C3389">
        <v>663.45</v>
      </c>
      <c r="D3389">
        <v>652</v>
      </c>
      <c r="E3389">
        <v>653.65</v>
      </c>
      <c r="F3389">
        <v>59025</v>
      </c>
      <c r="G3389">
        <v>0</v>
      </c>
    </row>
    <row r="3390" spans="1:7" x14ac:dyDescent="0.3">
      <c r="A3390" s="1">
        <v>43377</v>
      </c>
      <c r="B3390">
        <v>654</v>
      </c>
      <c r="C3390">
        <v>654.79999999999995</v>
      </c>
      <c r="D3390">
        <v>632.70000000000005</v>
      </c>
      <c r="E3390">
        <v>637.79999999999995</v>
      </c>
      <c r="F3390">
        <v>102564</v>
      </c>
      <c r="G3390">
        <v>0</v>
      </c>
    </row>
    <row r="3391" spans="1:7" x14ac:dyDescent="0.3">
      <c r="A3391" s="1">
        <v>43378</v>
      </c>
      <c r="B3391">
        <v>637</v>
      </c>
      <c r="C3391">
        <v>648</v>
      </c>
      <c r="D3391">
        <v>631</v>
      </c>
      <c r="E3391">
        <v>634.54999999999995</v>
      </c>
      <c r="F3391">
        <v>1188504</v>
      </c>
      <c r="G3391">
        <v>0</v>
      </c>
    </row>
    <row r="3392" spans="1:7" x14ac:dyDescent="0.3">
      <c r="A3392" s="1">
        <v>43381</v>
      </c>
      <c r="B3392">
        <v>636</v>
      </c>
      <c r="C3392">
        <v>642</v>
      </c>
      <c r="D3392">
        <v>629.1</v>
      </c>
      <c r="E3392">
        <v>638.35</v>
      </c>
      <c r="F3392">
        <v>59722</v>
      </c>
      <c r="G3392">
        <v>0</v>
      </c>
    </row>
    <row r="3393" spans="1:7" x14ac:dyDescent="0.3">
      <c r="A3393" s="1">
        <v>43382</v>
      </c>
      <c r="B3393">
        <v>639</v>
      </c>
      <c r="C3393">
        <v>642.5</v>
      </c>
      <c r="D3393">
        <v>626.1</v>
      </c>
      <c r="E3393">
        <v>639.4</v>
      </c>
      <c r="F3393">
        <v>87276</v>
      </c>
      <c r="G3393">
        <v>0</v>
      </c>
    </row>
    <row r="3394" spans="1:7" x14ac:dyDescent="0.3">
      <c r="A3394" s="1">
        <v>43383</v>
      </c>
      <c r="B3394">
        <v>638.79999999999995</v>
      </c>
      <c r="C3394">
        <v>650.25</v>
      </c>
      <c r="D3394">
        <v>635</v>
      </c>
      <c r="E3394">
        <v>637.85</v>
      </c>
      <c r="F3394">
        <v>95411</v>
      </c>
      <c r="G3394">
        <v>0</v>
      </c>
    </row>
    <row r="3395" spans="1:7" x14ac:dyDescent="0.3">
      <c r="A3395" s="1">
        <v>43384</v>
      </c>
      <c r="B3395">
        <v>632.9</v>
      </c>
      <c r="C3395">
        <v>633.20000000000005</v>
      </c>
      <c r="D3395">
        <v>615.1</v>
      </c>
      <c r="E3395">
        <v>617.75</v>
      </c>
      <c r="F3395">
        <v>51186</v>
      </c>
      <c r="G3395">
        <v>0</v>
      </c>
    </row>
    <row r="3396" spans="1:7" x14ac:dyDescent="0.3">
      <c r="A3396" s="1">
        <v>43385</v>
      </c>
      <c r="B3396">
        <v>621</v>
      </c>
      <c r="C3396">
        <v>627.70000000000005</v>
      </c>
      <c r="D3396">
        <v>613.5</v>
      </c>
      <c r="E3396">
        <v>622.45000000000005</v>
      </c>
      <c r="F3396">
        <v>67563</v>
      </c>
      <c r="G3396">
        <v>0</v>
      </c>
    </row>
    <row r="3397" spans="1:7" x14ac:dyDescent="0.3">
      <c r="A3397" s="1">
        <v>43388</v>
      </c>
      <c r="B3397">
        <v>622.54999999999995</v>
      </c>
      <c r="C3397">
        <v>647.5</v>
      </c>
      <c r="D3397">
        <v>619.35</v>
      </c>
      <c r="E3397">
        <v>646</v>
      </c>
      <c r="F3397">
        <v>112888</v>
      </c>
      <c r="G3397">
        <v>0</v>
      </c>
    </row>
    <row r="3398" spans="1:7" x14ac:dyDescent="0.3">
      <c r="A3398" s="1">
        <v>43389</v>
      </c>
      <c r="B3398">
        <v>651.95000000000005</v>
      </c>
      <c r="C3398">
        <v>651.95000000000005</v>
      </c>
      <c r="D3398">
        <v>637.5</v>
      </c>
      <c r="E3398">
        <v>640</v>
      </c>
      <c r="F3398">
        <v>104018</v>
      </c>
      <c r="G3398">
        <v>0</v>
      </c>
    </row>
    <row r="3399" spans="1:7" x14ac:dyDescent="0.3">
      <c r="A3399" s="1">
        <v>43390</v>
      </c>
      <c r="B3399">
        <v>644</v>
      </c>
      <c r="C3399">
        <v>646.25</v>
      </c>
      <c r="D3399">
        <v>637.35</v>
      </c>
      <c r="E3399">
        <v>640.15</v>
      </c>
      <c r="F3399">
        <v>247221</v>
      </c>
      <c r="G3399">
        <v>0</v>
      </c>
    </row>
    <row r="3400" spans="1:7" x14ac:dyDescent="0.3">
      <c r="A3400" s="1">
        <v>43392</v>
      </c>
      <c r="B3400">
        <v>639</v>
      </c>
      <c r="C3400">
        <v>645</v>
      </c>
      <c r="D3400">
        <v>626.29999999999995</v>
      </c>
      <c r="E3400">
        <v>633.85</v>
      </c>
      <c r="F3400">
        <v>840553</v>
      </c>
      <c r="G3400">
        <v>0</v>
      </c>
    </row>
    <row r="3401" spans="1:7" x14ac:dyDescent="0.3">
      <c r="A3401" s="1">
        <v>43395</v>
      </c>
      <c r="B3401">
        <v>635.1</v>
      </c>
      <c r="C3401">
        <v>640.4</v>
      </c>
      <c r="D3401">
        <v>627.54999999999995</v>
      </c>
      <c r="E3401">
        <v>629.20000000000005</v>
      </c>
      <c r="F3401">
        <v>262407</v>
      </c>
      <c r="G3401">
        <v>0</v>
      </c>
    </row>
    <row r="3402" spans="1:7" x14ac:dyDescent="0.3">
      <c r="A3402" s="1">
        <v>43396</v>
      </c>
      <c r="B3402">
        <v>627</v>
      </c>
      <c r="C3402">
        <v>631.45000000000005</v>
      </c>
      <c r="D3402">
        <v>616.4</v>
      </c>
      <c r="E3402">
        <v>622.95000000000005</v>
      </c>
      <c r="F3402">
        <v>38782</v>
      </c>
      <c r="G3402">
        <v>0</v>
      </c>
    </row>
    <row r="3403" spans="1:7" x14ac:dyDescent="0.3">
      <c r="A3403" s="1">
        <v>43397</v>
      </c>
      <c r="B3403">
        <v>625</v>
      </c>
      <c r="C3403">
        <v>632.9</v>
      </c>
      <c r="D3403">
        <v>615.79999999999995</v>
      </c>
      <c r="E3403">
        <v>620.9</v>
      </c>
      <c r="F3403">
        <v>45966</v>
      </c>
      <c r="G3403">
        <v>0</v>
      </c>
    </row>
    <row r="3404" spans="1:7" x14ac:dyDescent="0.3">
      <c r="A3404" s="1">
        <v>43398</v>
      </c>
      <c r="B3404">
        <v>620</v>
      </c>
      <c r="C3404">
        <v>622.5</v>
      </c>
      <c r="D3404">
        <v>607.5</v>
      </c>
      <c r="E3404">
        <v>610.70000000000005</v>
      </c>
      <c r="F3404">
        <v>85382</v>
      </c>
      <c r="G3404">
        <v>0</v>
      </c>
    </row>
    <row r="3405" spans="1:7" x14ac:dyDescent="0.3">
      <c r="A3405" s="1">
        <v>43399</v>
      </c>
      <c r="B3405">
        <v>608.54999999999995</v>
      </c>
      <c r="C3405">
        <v>611</v>
      </c>
      <c r="D3405">
        <v>598.65</v>
      </c>
      <c r="E3405">
        <v>603.45000000000005</v>
      </c>
      <c r="F3405">
        <v>54346</v>
      </c>
      <c r="G3405">
        <v>0</v>
      </c>
    </row>
    <row r="3406" spans="1:7" x14ac:dyDescent="0.3">
      <c r="A3406" s="1">
        <v>43402</v>
      </c>
      <c r="B3406">
        <v>604</v>
      </c>
      <c r="C3406">
        <v>637.54999999999995</v>
      </c>
      <c r="D3406">
        <v>602</v>
      </c>
      <c r="E3406">
        <v>634.6</v>
      </c>
      <c r="F3406">
        <v>120559</v>
      </c>
      <c r="G3406">
        <v>0</v>
      </c>
    </row>
    <row r="3407" spans="1:7" x14ac:dyDescent="0.3">
      <c r="A3407" s="1">
        <v>43403</v>
      </c>
      <c r="B3407">
        <v>639.29999999999995</v>
      </c>
      <c r="C3407">
        <v>639.29999999999995</v>
      </c>
      <c r="D3407">
        <v>608.5</v>
      </c>
      <c r="E3407">
        <v>610.29999999999995</v>
      </c>
      <c r="F3407">
        <v>129583</v>
      </c>
      <c r="G3407">
        <v>0</v>
      </c>
    </row>
    <row r="3408" spans="1:7" x14ac:dyDescent="0.3">
      <c r="A3408" s="1">
        <v>43404</v>
      </c>
      <c r="B3408">
        <v>614</v>
      </c>
      <c r="C3408">
        <v>630</v>
      </c>
      <c r="D3408">
        <v>606.5</v>
      </c>
      <c r="E3408">
        <v>627.9</v>
      </c>
      <c r="F3408">
        <v>150957</v>
      </c>
      <c r="G3408">
        <v>0</v>
      </c>
    </row>
    <row r="3409" spans="1:7" x14ac:dyDescent="0.3">
      <c r="A3409" s="1">
        <v>43405</v>
      </c>
      <c r="B3409">
        <v>630</v>
      </c>
      <c r="C3409">
        <v>631</v>
      </c>
      <c r="D3409">
        <v>614.20000000000005</v>
      </c>
      <c r="E3409">
        <v>616.1</v>
      </c>
      <c r="F3409">
        <v>70018</v>
      </c>
      <c r="G3409">
        <v>0</v>
      </c>
    </row>
    <row r="3410" spans="1:7" x14ac:dyDescent="0.3">
      <c r="A3410" s="1">
        <v>43406</v>
      </c>
      <c r="B3410">
        <v>620</v>
      </c>
      <c r="C3410">
        <v>620.04999999999995</v>
      </c>
      <c r="D3410">
        <v>607</v>
      </c>
      <c r="E3410">
        <v>608.5</v>
      </c>
      <c r="F3410">
        <v>169394</v>
      </c>
      <c r="G3410">
        <v>0</v>
      </c>
    </row>
    <row r="3411" spans="1:7" x14ac:dyDescent="0.3">
      <c r="A3411" s="1">
        <v>43409</v>
      </c>
      <c r="B3411">
        <v>609.70000000000005</v>
      </c>
      <c r="C3411">
        <v>616.6</v>
      </c>
      <c r="D3411">
        <v>558.1</v>
      </c>
      <c r="E3411">
        <v>563.9</v>
      </c>
      <c r="F3411">
        <v>770083</v>
      </c>
      <c r="G3411">
        <v>0</v>
      </c>
    </row>
    <row r="3412" spans="1:7" x14ac:dyDescent="0.3">
      <c r="A3412" s="1">
        <v>43410</v>
      </c>
      <c r="B3412">
        <v>561</v>
      </c>
      <c r="C3412">
        <v>561</v>
      </c>
      <c r="D3412">
        <v>528.1</v>
      </c>
      <c r="E3412">
        <v>531.85</v>
      </c>
      <c r="F3412">
        <v>704109</v>
      </c>
      <c r="G3412">
        <v>0</v>
      </c>
    </row>
    <row r="3413" spans="1:7" x14ac:dyDescent="0.3">
      <c r="A3413" s="1">
        <v>43413</v>
      </c>
      <c r="B3413">
        <v>533.5</v>
      </c>
      <c r="C3413">
        <v>536.6</v>
      </c>
      <c r="D3413">
        <v>524.1</v>
      </c>
      <c r="E3413">
        <v>526.79999999999995</v>
      </c>
      <c r="F3413">
        <v>266212</v>
      </c>
      <c r="G3413">
        <v>0</v>
      </c>
    </row>
    <row r="3414" spans="1:7" x14ac:dyDescent="0.3">
      <c r="A3414" s="1">
        <v>43416</v>
      </c>
      <c r="B3414">
        <v>528.65</v>
      </c>
      <c r="C3414">
        <v>541.79999999999995</v>
      </c>
      <c r="D3414">
        <v>528.65</v>
      </c>
      <c r="E3414">
        <v>531.9</v>
      </c>
      <c r="F3414">
        <v>258543</v>
      </c>
      <c r="G3414">
        <v>0</v>
      </c>
    </row>
    <row r="3415" spans="1:7" x14ac:dyDescent="0.3">
      <c r="A3415" s="1">
        <v>43417</v>
      </c>
      <c r="B3415">
        <v>533.9</v>
      </c>
      <c r="C3415">
        <v>535</v>
      </c>
      <c r="D3415">
        <v>526.70000000000005</v>
      </c>
      <c r="E3415">
        <v>528.1</v>
      </c>
      <c r="F3415">
        <v>134588</v>
      </c>
      <c r="G3415">
        <v>0</v>
      </c>
    </row>
    <row r="3416" spans="1:7" x14ac:dyDescent="0.3">
      <c r="A3416" s="1">
        <v>43418</v>
      </c>
      <c r="B3416">
        <v>529.25</v>
      </c>
      <c r="C3416">
        <v>531.75</v>
      </c>
      <c r="D3416">
        <v>517.5</v>
      </c>
      <c r="E3416">
        <v>520.1</v>
      </c>
      <c r="F3416">
        <v>160994</v>
      </c>
      <c r="G3416">
        <v>0</v>
      </c>
    </row>
    <row r="3417" spans="1:7" x14ac:dyDescent="0.3">
      <c r="A3417" s="1">
        <v>43419</v>
      </c>
      <c r="B3417">
        <v>520.9</v>
      </c>
      <c r="C3417">
        <v>524.9</v>
      </c>
      <c r="D3417">
        <v>515</v>
      </c>
      <c r="E3417">
        <v>519</v>
      </c>
      <c r="F3417">
        <v>146781</v>
      </c>
      <c r="G3417">
        <v>0</v>
      </c>
    </row>
    <row r="3418" spans="1:7" x14ac:dyDescent="0.3">
      <c r="A3418" s="1">
        <v>43420</v>
      </c>
      <c r="B3418">
        <v>522</v>
      </c>
      <c r="C3418">
        <v>533.75</v>
      </c>
      <c r="D3418">
        <v>522</v>
      </c>
      <c r="E3418">
        <v>530.9</v>
      </c>
      <c r="F3418">
        <v>271500</v>
      </c>
      <c r="G3418">
        <v>0</v>
      </c>
    </row>
    <row r="3419" spans="1:7" x14ac:dyDescent="0.3">
      <c r="A3419" s="1">
        <v>43423</v>
      </c>
      <c r="B3419">
        <v>533.15</v>
      </c>
      <c r="C3419">
        <v>535.75</v>
      </c>
      <c r="D3419">
        <v>524.4</v>
      </c>
      <c r="E3419">
        <v>528.70000000000005</v>
      </c>
      <c r="F3419">
        <v>81408</v>
      </c>
      <c r="G3419">
        <v>0</v>
      </c>
    </row>
    <row r="3420" spans="1:7" x14ac:dyDescent="0.3">
      <c r="A3420" s="1">
        <v>43424</v>
      </c>
      <c r="B3420">
        <v>528.79999999999995</v>
      </c>
      <c r="C3420">
        <v>529.35</v>
      </c>
      <c r="D3420">
        <v>519.45000000000005</v>
      </c>
      <c r="E3420">
        <v>521.29999999999995</v>
      </c>
      <c r="F3420">
        <v>102374</v>
      </c>
      <c r="G3420">
        <v>0</v>
      </c>
    </row>
    <row r="3421" spans="1:7" x14ac:dyDescent="0.3">
      <c r="A3421" s="1">
        <v>43425</v>
      </c>
      <c r="B3421">
        <v>521.20000000000005</v>
      </c>
      <c r="C3421">
        <v>527.6</v>
      </c>
      <c r="D3421">
        <v>520</v>
      </c>
      <c r="E3421">
        <v>522.04999999999995</v>
      </c>
      <c r="F3421">
        <v>76579</v>
      </c>
      <c r="G3421">
        <v>0</v>
      </c>
    </row>
    <row r="3422" spans="1:7" x14ac:dyDescent="0.3">
      <c r="A3422" s="1">
        <v>43426</v>
      </c>
      <c r="B3422">
        <v>522.04999999999995</v>
      </c>
      <c r="C3422">
        <v>524.5</v>
      </c>
      <c r="D3422">
        <v>512.15</v>
      </c>
      <c r="E3422">
        <v>517.79999999999995</v>
      </c>
      <c r="F3422">
        <v>96274</v>
      </c>
      <c r="G3422">
        <v>0</v>
      </c>
    </row>
    <row r="3423" spans="1:7" x14ac:dyDescent="0.3">
      <c r="A3423" s="1">
        <v>43430</v>
      </c>
      <c r="B3423">
        <v>519.54999999999995</v>
      </c>
      <c r="C3423">
        <v>524</v>
      </c>
      <c r="D3423">
        <v>513.04999999999995</v>
      </c>
      <c r="E3423">
        <v>522.25</v>
      </c>
      <c r="F3423">
        <v>139547</v>
      </c>
      <c r="G3423">
        <v>0</v>
      </c>
    </row>
    <row r="3424" spans="1:7" x14ac:dyDescent="0.3">
      <c r="A3424" s="1">
        <v>43431</v>
      </c>
      <c r="B3424">
        <v>525</v>
      </c>
      <c r="C3424">
        <v>527</v>
      </c>
      <c r="D3424">
        <v>513.79999999999995</v>
      </c>
      <c r="E3424">
        <v>517.9</v>
      </c>
      <c r="F3424">
        <v>94352</v>
      </c>
      <c r="G3424">
        <v>0</v>
      </c>
    </row>
    <row r="3425" spans="1:7" x14ac:dyDescent="0.3">
      <c r="A3425" s="1">
        <v>43432</v>
      </c>
      <c r="B3425">
        <v>519</v>
      </c>
      <c r="C3425">
        <v>523.5</v>
      </c>
      <c r="D3425">
        <v>513.29999999999995</v>
      </c>
      <c r="E3425">
        <v>515</v>
      </c>
      <c r="F3425">
        <v>65884</v>
      </c>
      <c r="G3425">
        <v>0</v>
      </c>
    </row>
    <row r="3426" spans="1:7" x14ac:dyDescent="0.3">
      <c r="A3426" s="1">
        <v>43433</v>
      </c>
      <c r="B3426">
        <v>518.1</v>
      </c>
      <c r="C3426">
        <v>526.75</v>
      </c>
      <c r="D3426">
        <v>515.04999999999995</v>
      </c>
      <c r="E3426">
        <v>524.54999999999995</v>
      </c>
      <c r="F3426">
        <v>93333</v>
      </c>
      <c r="G3426">
        <v>0</v>
      </c>
    </row>
    <row r="3427" spans="1:7" x14ac:dyDescent="0.3">
      <c r="A3427" s="1">
        <v>43434</v>
      </c>
      <c r="B3427">
        <v>525</v>
      </c>
      <c r="C3427">
        <v>541.6</v>
      </c>
      <c r="D3427">
        <v>525</v>
      </c>
      <c r="E3427">
        <v>539.9</v>
      </c>
      <c r="F3427">
        <v>207084</v>
      </c>
      <c r="G3427">
        <v>0</v>
      </c>
    </row>
    <row r="3428" spans="1:7" x14ac:dyDescent="0.3">
      <c r="A3428" s="1">
        <v>43437</v>
      </c>
      <c r="B3428">
        <v>540.70000000000005</v>
      </c>
      <c r="C3428">
        <v>545.25</v>
      </c>
      <c r="D3428">
        <v>535</v>
      </c>
      <c r="E3428">
        <v>536.1</v>
      </c>
      <c r="F3428">
        <v>68246</v>
      </c>
      <c r="G3428">
        <v>0</v>
      </c>
    </row>
    <row r="3429" spans="1:7" x14ac:dyDescent="0.3">
      <c r="A3429" s="1">
        <v>43438</v>
      </c>
      <c r="B3429">
        <v>536.1</v>
      </c>
      <c r="C3429">
        <v>548.6</v>
      </c>
      <c r="D3429">
        <v>528.79999999999995</v>
      </c>
      <c r="E3429">
        <v>546.35</v>
      </c>
      <c r="F3429">
        <v>266121</v>
      </c>
      <c r="G3429">
        <v>0</v>
      </c>
    </row>
    <row r="3430" spans="1:7" x14ac:dyDescent="0.3">
      <c r="A3430" s="1">
        <v>43439</v>
      </c>
      <c r="B3430">
        <v>547</v>
      </c>
      <c r="C3430">
        <v>547</v>
      </c>
      <c r="D3430">
        <v>527.35</v>
      </c>
      <c r="E3430">
        <v>529.15</v>
      </c>
      <c r="F3430">
        <v>93960</v>
      </c>
      <c r="G3430">
        <v>0</v>
      </c>
    </row>
    <row r="3431" spans="1:7" x14ac:dyDescent="0.3">
      <c r="A3431" s="1">
        <v>43440</v>
      </c>
      <c r="B3431">
        <v>529.9</v>
      </c>
      <c r="C3431">
        <v>532.04999999999995</v>
      </c>
      <c r="D3431">
        <v>512.25</v>
      </c>
      <c r="E3431">
        <v>517.20000000000005</v>
      </c>
      <c r="F3431">
        <v>129155</v>
      </c>
      <c r="G3431">
        <v>0</v>
      </c>
    </row>
    <row r="3432" spans="1:7" x14ac:dyDescent="0.3">
      <c r="A3432" s="1">
        <v>43441</v>
      </c>
      <c r="B3432">
        <v>520</v>
      </c>
      <c r="C3432">
        <v>530.4</v>
      </c>
      <c r="D3432">
        <v>512.65</v>
      </c>
      <c r="E3432">
        <v>515.1</v>
      </c>
      <c r="F3432">
        <v>177071</v>
      </c>
      <c r="G3432">
        <v>0</v>
      </c>
    </row>
    <row r="3433" spans="1:7" x14ac:dyDescent="0.3">
      <c r="A3433" s="1">
        <v>43444</v>
      </c>
      <c r="B3433">
        <v>511.8</v>
      </c>
      <c r="C3433">
        <v>516.15</v>
      </c>
      <c r="D3433">
        <v>503.95</v>
      </c>
      <c r="E3433">
        <v>513</v>
      </c>
      <c r="F3433">
        <v>93869</v>
      </c>
      <c r="G3433">
        <v>0</v>
      </c>
    </row>
    <row r="3434" spans="1:7" x14ac:dyDescent="0.3">
      <c r="A3434" s="1">
        <v>43445</v>
      </c>
      <c r="B3434">
        <v>504.85</v>
      </c>
      <c r="C3434">
        <v>523.6</v>
      </c>
      <c r="D3434">
        <v>504.75</v>
      </c>
      <c r="E3434">
        <v>519.75</v>
      </c>
      <c r="F3434">
        <v>118529</v>
      </c>
      <c r="G3434">
        <v>0</v>
      </c>
    </row>
    <row r="3435" spans="1:7" x14ac:dyDescent="0.3">
      <c r="A3435" s="1">
        <v>43446</v>
      </c>
      <c r="B3435">
        <v>522</v>
      </c>
      <c r="C3435">
        <v>533</v>
      </c>
      <c r="D3435">
        <v>521.75</v>
      </c>
      <c r="E3435">
        <v>530.25</v>
      </c>
      <c r="F3435">
        <v>102733</v>
      </c>
      <c r="G3435">
        <v>0</v>
      </c>
    </row>
    <row r="3436" spans="1:7" x14ac:dyDescent="0.3">
      <c r="A3436" s="1">
        <v>43447</v>
      </c>
      <c r="B3436">
        <v>532.5</v>
      </c>
      <c r="C3436">
        <v>533.04999999999995</v>
      </c>
      <c r="D3436">
        <v>520</v>
      </c>
      <c r="E3436">
        <v>527.75</v>
      </c>
      <c r="F3436">
        <v>97474</v>
      </c>
      <c r="G3436">
        <v>0</v>
      </c>
    </row>
    <row r="3437" spans="1:7" x14ac:dyDescent="0.3">
      <c r="A3437" s="1">
        <v>43448</v>
      </c>
      <c r="B3437">
        <v>528</v>
      </c>
      <c r="C3437">
        <v>533.25</v>
      </c>
      <c r="D3437">
        <v>517.1</v>
      </c>
      <c r="E3437">
        <v>521.4</v>
      </c>
      <c r="F3437">
        <v>92381</v>
      </c>
      <c r="G3437">
        <v>0</v>
      </c>
    </row>
    <row r="3438" spans="1:7" x14ac:dyDescent="0.3">
      <c r="A3438" s="1">
        <v>43451</v>
      </c>
      <c r="B3438">
        <v>522</v>
      </c>
      <c r="C3438">
        <v>529</v>
      </c>
      <c r="D3438">
        <v>521.54999999999995</v>
      </c>
      <c r="E3438">
        <v>524.6</v>
      </c>
      <c r="F3438">
        <v>42007</v>
      </c>
      <c r="G3438">
        <v>0</v>
      </c>
    </row>
    <row r="3439" spans="1:7" x14ac:dyDescent="0.3">
      <c r="A3439" s="1">
        <v>43452</v>
      </c>
      <c r="B3439">
        <v>526.79999999999995</v>
      </c>
      <c r="C3439">
        <v>527.15</v>
      </c>
      <c r="D3439">
        <v>520.45000000000005</v>
      </c>
      <c r="E3439">
        <v>523.1</v>
      </c>
      <c r="F3439">
        <v>79459</v>
      </c>
      <c r="G3439">
        <v>0</v>
      </c>
    </row>
    <row r="3440" spans="1:7" x14ac:dyDescent="0.3">
      <c r="A3440" s="1">
        <v>43453</v>
      </c>
      <c r="B3440">
        <v>523.75</v>
      </c>
      <c r="C3440">
        <v>528.54999999999995</v>
      </c>
      <c r="D3440">
        <v>523</v>
      </c>
      <c r="E3440">
        <v>524.85</v>
      </c>
      <c r="F3440">
        <v>46161</v>
      </c>
      <c r="G3440">
        <v>0</v>
      </c>
    </row>
    <row r="3441" spans="1:7" x14ac:dyDescent="0.3">
      <c r="A3441" s="1">
        <v>43454</v>
      </c>
      <c r="B3441">
        <v>524.04999999999995</v>
      </c>
      <c r="C3441">
        <v>526.35</v>
      </c>
      <c r="D3441">
        <v>516.29999999999995</v>
      </c>
      <c r="E3441">
        <v>519.85</v>
      </c>
      <c r="F3441">
        <v>138145</v>
      </c>
      <c r="G3441">
        <v>0</v>
      </c>
    </row>
    <row r="3442" spans="1:7" x14ac:dyDescent="0.3">
      <c r="A3442" s="1">
        <v>43455</v>
      </c>
      <c r="B3442">
        <v>521</v>
      </c>
      <c r="C3442">
        <v>523.95000000000005</v>
      </c>
      <c r="D3442">
        <v>515.15</v>
      </c>
      <c r="E3442">
        <v>516.79999999999995</v>
      </c>
      <c r="F3442">
        <v>70435</v>
      </c>
      <c r="G3442">
        <v>0</v>
      </c>
    </row>
    <row r="3443" spans="1:7" x14ac:dyDescent="0.3">
      <c r="A3443" s="1">
        <v>43458</v>
      </c>
      <c r="B3443">
        <v>521</v>
      </c>
      <c r="C3443">
        <v>521</v>
      </c>
      <c r="D3443">
        <v>513.6</v>
      </c>
      <c r="E3443">
        <v>517.85</v>
      </c>
      <c r="F3443">
        <v>39919</v>
      </c>
      <c r="G3443">
        <v>0</v>
      </c>
    </row>
    <row r="3444" spans="1:7" x14ac:dyDescent="0.3">
      <c r="A3444" s="1">
        <v>43460</v>
      </c>
      <c r="B3444">
        <v>518.29999999999995</v>
      </c>
      <c r="C3444">
        <v>518.29999999999995</v>
      </c>
      <c r="D3444">
        <v>507.75</v>
      </c>
      <c r="E3444">
        <v>513.9</v>
      </c>
      <c r="F3444">
        <v>308629</v>
      </c>
      <c r="G3444">
        <v>0</v>
      </c>
    </row>
    <row r="3445" spans="1:7" x14ac:dyDescent="0.3">
      <c r="A3445" s="1">
        <v>43461</v>
      </c>
      <c r="B3445">
        <v>516.25</v>
      </c>
      <c r="C3445">
        <v>521.20000000000005</v>
      </c>
      <c r="D3445">
        <v>514</v>
      </c>
      <c r="E3445">
        <v>517.95000000000005</v>
      </c>
      <c r="F3445">
        <v>59409</v>
      </c>
      <c r="G3445">
        <v>0</v>
      </c>
    </row>
    <row r="3446" spans="1:7" x14ac:dyDescent="0.3">
      <c r="A3446" s="1">
        <v>43462</v>
      </c>
      <c r="B3446">
        <v>519</v>
      </c>
      <c r="C3446">
        <v>525</v>
      </c>
      <c r="D3446">
        <v>518.20000000000005</v>
      </c>
      <c r="E3446">
        <v>522</v>
      </c>
      <c r="F3446">
        <v>80061</v>
      </c>
      <c r="G3446">
        <v>0</v>
      </c>
    </row>
    <row r="3447" spans="1:7" x14ac:dyDescent="0.3">
      <c r="A3447" s="1">
        <v>43465</v>
      </c>
      <c r="B3447">
        <v>523</v>
      </c>
      <c r="C3447">
        <v>525.65</v>
      </c>
      <c r="D3447">
        <v>517.79999999999995</v>
      </c>
      <c r="E3447">
        <v>520</v>
      </c>
      <c r="F3447">
        <v>56024</v>
      </c>
      <c r="G3447">
        <v>0</v>
      </c>
    </row>
    <row r="3448" spans="1:7" x14ac:dyDescent="0.3">
      <c r="A3448" s="1">
        <v>43466</v>
      </c>
      <c r="B3448">
        <v>521</v>
      </c>
      <c r="C3448">
        <v>523.75</v>
      </c>
      <c r="D3448">
        <v>518.9</v>
      </c>
      <c r="E3448">
        <v>523</v>
      </c>
      <c r="F3448">
        <v>51620</v>
      </c>
      <c r="G3448">
        <v>0</v>
      </c>
    </row>
    <row r="3449" spans="1:7" x14ac:dyDescent="0.3">
      <c r="A3449" s="1">
        <v>43467</v>
      </c>
      <c r="B3449">
        <v>524</v>
      </c>
      <c r="C3449">
        <v>524</v>
      </c>
      <c r="D3449">
        <v>513.65</v>
      </c>
      <c r="E3449">
        <v>515.65</v>
      </c>
      <c r="F3449">
        <v>45277</v>
      </c>
      <c r="G3449">
        <v>0</v>
      </c>
    </row>
    <row r="3450" spans="1:7" x14ac:dyDescent="0.3">
      <c r="A3450" s="1">
        <v>43468</v>
      </c>
      <c r="B3450">
        <v>513.20000000000005</v>
      </c>
      <c r="C3450">
        <v>520</v>
      </c>
      <c r="D3450">
        <v>511.9</v>
      </c>
      <c r="E3450">
        <v>512.9</v>
      </c>
      <c r="F3450">
        <v>59246</v>
      </c>
      <c r="G3450">
        <v>0</v>
      </c>
    </row>
    <row r="3451" spans="1:7" x14ac:dyDescent="0.3">
      <c r="A3451" s="1">
        <v>43469</v>
      </c>
      <c r="B3451">
        <v>512</v>
      </c>
      <c r="C3451">
        <v>515.29999999999995</v>
      </c>
      <c r="D3451">
        <v>508.25</v>
      </c>
      <c r="E3451">
        <v>513.4</v>
      </c>
      <c r="F3451">
        <v>38568</v>
      </c>
      <c r="G3451">
        <v>0</v>
      </c>
    </row>
    <row r="3452" spans="1:7" x14ac:dyDescent="0.3">
      <c r="A3452" s="1">
        <v>43472</v>
      </c>
      <c r="B3452">
        <v>515</v>
      </c>
      <c r="C3452">
        <v>517.6</v>
      </c>
      <c r="D3452">
        <v>511</v>
      </c>
      <c r="E3452">
        <v>513.65</v>
      </c>
      <c r="F3452">
        <v>37635</v>
      </c>
      <c r="G3452">
        <v>0</v>
      </c>
    </row>
    <row r="3453" spans="1:7" x14ac:dyDescent="0.3">
      <c r="A3453" s="1">
        <v>43473</v>
      </c>
      <c r="B3453">
        <v>515</v>
      </c>
      <c r="C3453">
        <v>516.15</v>
      </c>
      <c r="D3453">
        <v>511.85</v>
      </c>
      <c r="E3453">
        <v>513.35</v>
      </c>
      <c r="F3453">
        <v>35730</v>
      </c>
      <c r="G3453">
        <v>0</v>
      </c>
    </row>
    <row r="3454" spans="1:7" x14ac:dyDescent="0.3">
      <c r="A3454" s="1">
        <v>43474</v>
      </c>
      <c r="B3454">
        <v>516</v>
      </c>
      <c r="C3454">
        <v>516.85</v>
      </c>
      <c r="D3454">
        <v>507.9</v>
      </c>
      <c r="E3454">
        <v>510.8</v>
      </c>
      <c r="F3454">
        <v>86756</v>
      </c>
      <c r="G3454">
        <v>0</v>
      </c>
    </row>
    <row r="3455" spans="1:7" x14ac:dyDescent="0.3">
      <c r="A3455" s="1">
        <v>43475</v>
      </c>
      <c r="B3455">
        <v>509.9</v>
      </c>
      <c r="C3455">
        <v>514.6</v>
      </c>
      <c r="D3455">
        <v>509.9</v>
      </c>
      <c r="E3455">
        <v>513.54999999999995</v>
      </c>
      <c r="F3455">
        <v>32385</v>
      </c>
      <c r="G3455">
        <v>0</v>
      </c>
    </row>
    <row r="3456" spans="1:7" x14ac:dyDescent="0.3">
      <c r="A3456" s="1">
        <v>43476</v>
      </c>
      <c r="B3456">
        <v>512.45000000000005</v>
      </c>
      <c r="C3456">
        <v>519.15</v>
      </c>
      <c r="D3456">
        <v>509.5</v>
      </c>
      <c r="E3456">
        <v>511.05</v>
      </c>
      <c r="F3456">
        <v>67248</v>
      </c>
      <c r="G3456">
        <v>0</v>
      </c>
    </row>
    <row r="3457" spans="1:7" x14ac:dyDescent="0.3">
      <c r="A3457" s="1">
        <v>43479</v>
      </c>
      <c r="B3457">
        <v>514.95000000000005</v>
      </c>
      <c r="C3457">
        <v>514.95000000000005</v>
      </c>
      <c r="D3457">
        <v>506</v>
      </c>
      <c r="E3457">
        <v>512.25</v>
      </c>
      <c r="F3457">
        <v>53285</v>
      </c>
      <c r="G3457">
        <v>0</v>
      </c>
    </row>
    <row r="3458" spans="1:7" x14ac:dyDescent="0.3">
      <c r="A3458" s="1">
        <v>43480</v>
      </c>
      <c r="B3458">
        <v>513.1</v>
      </c>
      <c r="C3458">
        <v>516.20000000000005</v>
      </c>
      <c r="D3458">
        <v>509.8</v>
      </c>
      <c r="E3458">
        <v>514.75</v>
      </c>
      <c r="F3458">
        <v>93322</v>
      </c>
      <c r="G3458">
        <v>0</v>
      </c>
    </row>
    <row r="3459" spans="1:7" x14ac:dyDescent="0.3">
      <c r="A3459" s="1">
        <v>43481</v>
      </c>
      <c r="B3459">
        <v>517</v>
      </c>
      <c r="C3459">
        <v>517</v>
      </c>
      <c r="D3459">
        <v>509.75</v>
      </c>
      <c r="E3459">
        <v>512.20000000000005</v>
      </c>
      <c r="F3459">
        <v>56591</v>
      </c>
      <c r="G3459">
        <v>0</v>
      </c>
    </row>
    <row r="3460" spans="1:7" x14ac:dyDescent="0.3">
      <c r="A3460" s="1">
        <v>43482</v>
      </c>
      <c r="B3460">
        <v>516.79999999999995</v>
      </c>
      <c r="C3460">
        <v>516.79999999999995</v>
      </c>
      <c r="D3460">
        <v>506.55</v>
      </c>
      <c r="E3460">
        <v>509.75</v>
      </c>
      <c r="F3460">
        <v>52596</v>
      </c>
      <c r="G3460">
        <v>0</v>
      </c>
    </row>
    <row r="3461" spans="1:7" x14ac:dyDescent="0.3">
      <c r="A3461" s="1">
        <v>43483</v>
      </c>
      <c r="B3461">
        <v>512.5</v>
      </c>
      <c r="C3461">
        <v>512.9</v>
      </c>
      <c r="D3461">
        <v>507.5</v>
      </c>
      <c r="E3461">
        <v>509.7</v>
      </c>
      <c r="F3461">
        <v>115493</v>
      </c>
      <c r="G3461">
        <v>0</v>
      </c>
    </row>
    <row r="3462" spans="1:7" x14ac:dyDescent="0.3">
      <c r="A3462" s="1">
        <v>43486</v>
      </c>
      <c r="B3462">
        <v>514</v>
      </c>
      <c r="C3462">
        <v>514</v>
      </c>
      <c r="D3462">
        <v>509.45</v>
      </c>
      <c r="E3462">
        <v>510.8</v>
      </c>
      <c r="F3462">
        <v>136907</v>
      </c>
      <c r="G3462">
        <v>0</v>
      </c>
    </row>
    <row r="3463" spans="1:7" x14ac:dyDescent="0.3">
      <c r="A3463" s="1">
        <v>43487</v>
      </c>
      <c r="B3463">
        <v>510.4</v>
      </c>
      <c r="C3463">
        <v>511.65</v>
      </c>
      <c r="D3463">
        <v>503.15</v>
      </c>
      <c r="E3463">
        <v>506.95</v>
      </c>
      <c r="F3463">
        <v>93714</v>
      </c>
      <c r="G3463">
        <v>0</v>
      </c>
    </row>
    <row r="3464" spans="1:7" x14ac:dyDescent="0.3">
      <c r="A3464" s="1">
        <v>43488</v>
      </c>
      <c r="B3464">
        <v>508.5</v>
      </c>
      <c r="C3464">
        <v>512.1</v>
      </c>
      <c r="D3464">
        <v>507</v>
      </c>
      <c r="E3464">
        <v>509.6</v>
      </c>
      <c r="F3464">
        <v>36057</v>
      </c>
      <c r="G3464">
        <v>0</v>
      </c>
    </row>
    <row r="3465" spans="1:7" x14ac:dyDescent="0.3">
      <c r="A3465" s="1">
        <v>43489</v>
      </c>
      <c r="B3465">
        <v>510</v>
      </c>
      <c r="C3465">
        <v>510.75</v>
      </c>
      <c r="D3465">
        <v>496.25</v>
      </c>
      <c r="E3465">
        <v>500.65</v>
      </c>
      <c r="F3465">
        <v>147275</v>
      </c>
      <c r="G3465">
        <v>0</v>
      </c>
    </row>
    <row r="3466" spans="1:7" x14ac:dyDescent="0.3">
      <c r="A3466" s="1">
        <v>43490</v>
      </c>
      <c r="B3466">
        <v>503.9</v>
      </c>
      <c r="C3466">
        <v>510</v>
      </c>
      <c r="D3466">
        <v>501.85</v>
      </c>
      <c r="E3466">
        <v>506.9</v>
      </c>
      <c r="F3466">
        <v>133916</v>
      </c>
      <c r="G3466">
        <v>0</v>
      </c>
    </row>
    <row r="3467" spans="1:7" x14ac:dyDescent="0.3">
      <c r="A3467" s="1">
        <v>43493</v>
      </c>
      <c r="B3467">
        <v>510</v>
      </c>
      <c r="C3467">
        <v>510</v>
      </c>
      <c r="D3467">
        <v>489.4</v>
      </c>
      <c r="E3467">
        <v>491.95</v>
      </c>
      <c r="F3467">
        <v>152879</v>
      </c>
      <c r="G3467">
        <v>0</v>
      </c>
    </row>
    <row r="3468" spans="1:7" x14ac:dyDescent="0.3">
      <c r="A3468" s="1">
        <v>43494</v>
      </c>
      <c r="B3468">
        <v>490</v>
      </c>
      <c r="C3468">
        <v>508.45</v>
      </c>
      <c r="D3468">
        <v>483.75</v>
      </c>
      <c r="E3468">
        <v>504.45</v>
      </c>
      <c r="F3468">
        <v>98614</v>
      </c>
      <c r="G3468">
        <v>0</v>
      </c>
    </row>
    <row r="3469" spans="1:7" x14ac:dyDescent="0.3">
      <c r="A3469" s="1">
        <v>43495</v>
      </c>
      <c r="B3469">
        <v>504.95</v>
      </c>
      <c r="C3469">
        <v>506.75</v>
      </c>
      <c r="D3469">
        <v>498</v>
      </c>
      <c r="E3469">
        <v>505.8</v>
      </c>
      <c r="F3469">
        <v>49778</v>
      </c>
      <c r="G3469">
        <v>0</v>
      </c>
    </row>
    <row r="3470" spans="1:7" x14ac:dyDescent="0.3">
      <c r="A3470" s="1">
        <v>43496</v>
      </c>
      <c r="B3470">
        <v>505.8</v>
      </c>
      <c r="C3470">
        <v>519.54999999999995</v>
      </c>
      <c r="D3470">
        <v>504.8</v>
      </c>
      <c r="E3470">
        <v>516.25</v>
      </c>
      <c r="F3470">
        <v>67888</v>
      </c>
      <c r="G3470">
        <v>0</v>
      </c>
    </row>
    <row r="3471" spans="1:7" x14ac:dyDescent="0.3">
      <c r="A3471" s="1">
        <v>43497</v>
      </c>
      <c r="B3471">
        <v>519</v>
      </c>
      <c r="C3471">
        <v>522.35</v>
      </c>
      <c r="D3471">
        <v>512.70000000000005</v>
      </c>
      <c r="E3471">
        <v>520.54999999999995</v>
      </c>
      <c r="F3471">
        <v>167086</v>
      </c>
      <c r="G3471">
        <v>0</v>
      </c>
    </row>
    <row r="3472" spans="1:7" x14ac:dyDescent="0.3">
      <c r="A3472" s="1">
        <v>43500</v>
      </c>
      <c r="B3472">
        <v>522</v>
      </c>
      <c r="C3472">
        <v>522</v>
      </c>
      <c r="D3472">
        <v>506.65</v>
      </c>
      <c r="E3472">
        <v>508.7</v>
      </c>
      <c r="F3472">
        <v>57436</v>
      </c>
      <c r="G3472">
        <v>0</v>
      </c>
    </row>
    <row r="3473" spans="1:7" x14ac:dyDescent="0.3">
      <c r="A3473" s="1">
        <v>43501</v>
      </c>
      <c r="B3473">
        <v>508.9</v>
      </c>
      <c r="C3473">
        <v>514</v>
      </c>
      <c r="D3473">
        <v>501.25</v>
      </c>
      <c r="E3473">
        <v>508.85</v>
      </c>
      <c r="F3473">
        <v>155799</v>
      </c>
      <c r="G3473">
        <v>0</v>
      </c>
    </row>
    <row r="3474" spans="1:7" x14ac:dyDescent="0.3">
      <c r="A3474" s="1">
        <v>43502</v>
      </c>
      <c r="B3474">
        <v>510</v>
      </c>
      <c r="C3474">
        <v>543</v>
      </c>
      <c r="D3474">
        <v>504.4</v>
      </c>
      <c r="E3474">
        <v>527.95000000000005</v>
      </c>
      <c r="F3474">
        <v>350248</v>
      </c>
      <c r="G3474">
        <v>0</v>
      </c>
    </row>
    <row r="3475" spans="1:7" x14ac:dyDescent="0.3">
      <c r="A3475" s="1">
        <v>43503</v>
      </c>
      <c r="B3475">
        <v>536</v>
      </c>
      <c r="C3475">
        <v>546</v>
      </c>
      <c r="D3475">
        <v>528</v>
      </c>
      <c r="E3475">
        <v>533.85</v>
      </c>
      <c r="F3475">
        <v>360017</v>
      </c>
      <c r="G3475">
        <v>0</v>
      </c>
    </row>
    <row r="3476" spans="1:7" x14ac:dyDescent="0.3">
      <c r="A3476" s="1">
        <v>43504</v>
      </c>
      <c r="B3476">
        <v>537.95000000000005</v>
      </c>
      <c r="C3476">
        <v>543.6</v>
      </c>
      <c r="D3476">
        <v>531.29999999999995</v>
      </c>
      <c r="E3476">
        <v>535.04999999999995</v>
      </c>
      <c r="F3476">
        <v>137099</v>
      </c>
      <c r="G3476">
        <v>0</v>
      </c>
    </row>
    <row r="3477" spans="1:7" x14ac:dyDescent="0.3">
      <c r="A3477" s="1">
        <v>43507</v>
      </c>
      <c r="B3477">
        <v>538</v>
      </c>
      <c r="C3477">
        <v>545</v>
      </c>
      <c r="D3477">
        <v>536</v>
      </c>
      <c r="E3477">
        <v>543.5</v>
      </c>
      <c r="F3477">
        <v>117122</v>
      </c>
      <c r="G3477">
        <v>0</v>
      </c>
    </row>
    <row r="3478" spans="1:7" x14ac:dyDescent="0.3">
      <c r="A3478" s="1">
        <v>43508</v>
      </c>
      <c r="B3478">
        <v>540</v>
      </c>
      <c r="C3478">
        <v>545.1</v>
      </c>
      <c r="D3478">
        <v>535.85</v>
      </c>
      <c r="E3478">
        <v>542.20000000000005</v>
      </c>
      <c r="F3478">
        <v>67755</v>
      </c>
      <c r="G3478">
        <v>0</v>
      </c>
    </row>
    <row r="3479" spans="1:7" x14ac:dyDescent="0.3">
      <c r="A3479" s="1">
        <v>43509</v>
      </c>
      <c r="B3479">
        <v>545</v>
      </c>
      <c r="C3479">
        <v>545</v>
      </c>
      <c r="D3479">
        <v>538.20000000000005</v>
      </c>
      <c r="E3479">
        <v>543.5</v>
      </c>
      <c r="F3479">
        <v>48541</v>
      </c>
      <c r="G3479">
        <v>0</v>
      </c>
    </row>
    <row r="3480" spans="1:7" x14ac:dyDescent="0.3">
      <c r="A3480" s="1">
        <v>43510</v>
      </c>
      <c r="B3480">
        <v>545</v>
      </c>
      <c r="C3480">
        <v>555.04999999999995</v>
      </c>
      <c r="D3480">
        <v>538.35</v>
      </c>
      <c r="E3480">
        <v>542.79999999999995</v>
      </c>
      <c r="F3480">
        <v>161926</v>
      </c>
      <c r="G3480">
        <v>0</v>
      </c>
    </row>
    <row r="3481" spans="1:7" x14ac:dyDescent="0.3">
      <c r="A3481" s="1">
        <v>43511</v>
      </c>
      <c r="B3481">
        <v>540.45000000000005</v>
      </c>
      <c r="C3481">
        <v>551</v>
      </c>
      <c r="D3481">
        <v>528.20000000000005</v>
      </c>
      <c r="E3481">
        <v>540.4</v>
      </c>
      <c r="F3481">
        <v>94165</v>
      </c>
      <c r="G3481">
        <v>0</v>
      </c>
    </row>
    <row r="3482" spans="1:7" x14ac:dyDescent="0.3">
      <c r="A3482" s="1">
        <v>43514</v>
      </c>
      <c r="B3482">
        <v>541.35</v>
      </c>
      <c r="C3482">
        <v>544.29999999999995</v>
      </c>
      <c r="D3482">
        <v>532.5</v>
      </c>
      <c r="E3482">
        <v>541.35</v>
      </c>
      <c r="F3482">
        <v>53786</v>
      </c>
      <c r="G3482">
        <v>0</v>
      </c>
    </row>
    <row r="3483" spans="1:7" x14ac:dyDescent="0.3">
      <c r="A3483" s="1">
        <v>43515</v>
      </c>
      <c r="B3483">
        <v>550</v>
      </c>
      <c r="C3483">
        <v>550</v>
      </c>
      <c r="D3483">
        <v>536.4</v>
      </c>
      <c r="E3483">
        <v>539.20000000000005</v>
      </c>
      <c r="F3483">
        <v>68072</v>
      </c>
      <c r="G3483">
        <v>0</v>
      </c>
    </row>
    <row r="3484" spans="1:7" x14ac:dyDescent="0.3">
      <c r="A3484" s="1">
        <v>43516</v>
      </c>
      <c r="B3484">
        <v>539.20000000000005</v>
      </c>
      <c r="C3484">
        <v>542.5</v>
      </c>
      <c r="D3484">
        <v>538.9</v>
      </c>
      <c r="E3484">
        <v>541.04999999999995</v>
      </c>
      <c r="F3484">
        <v>24467</v>
      </c>
      <c r="G3484">
        <v>0</v>
      </c>
    </row>
    <row r="3485" spans="1:7" x14ac:dyDescent="0.3">
      <c r="A3485" s="1">
        <v>43517</v>
      </c>
      <c r="B3485">
        <v>543</v>
      </c>
      <c r="C3485">
        <v>547.75</v>
      </c>
      <c r="D3485">
        <v>541</v>
      </c>
      <c r="E3485">
        <v>543.1</v>
      </c>
      <c r="F3485">
        <v>465753</v>
      </c>
      <c r="G3485">
        <v>0</v>
      </c>
    </row>
    <row r="3486" spans="1:7" x14ac:dyDescent="0.3">
      <c r="A3486" s="1">
        <v>43518</v>
      </c>
      <c r="B3486">
        <v>541.04999999999995</v>
      </c>
      <c r="C3486">
        <v>545</v>
      </c>
      <c r="D3486">
        <v>539.1</v>
      </c>
      <c r="E3486">
        <v>541.75</v>
      </c>
      <c r="F3486">
        <v>39048</v>
      </c>
      <c r="G3486">
        <v>0</v>
      </c>
    </row>
    <row r="3487" spans="1:7" x14ac:dyDescent="0.3">
      <c r="A3487" s="1">
        <v>43521</v>
      </c>
      <c r="B3487">
        <v>542.54999999999995</v>
      </c>
      <c r="C3487">
        <v>550.95000000000005</v>
      </c>
      <c r="D3487">
        <v>541.45000000000005</v>
      </c>
      <c r="E3487">
        <v>549.04999999999995</v>
      </c>
      <c r="F3487">
        <v>90916</v>
      </c>
      <c r="G3487">
        <v>0</v>
      </c>
    </row>
    <row r="3488" spans="1:7" x14ac:dyDescent="0.3">
      <c r="A3488" s="1">
        <v>43522</v>
      </c>
      <c r="B3488">
        <v>548.95000000000005</v>
      </c>
      <c r="C3488">
        <v>553.29999999999995</v>
      </c>
      <c r="D3488">
        <v>538.4</v>
      </c>
      <c r="E3488">
        <v>550.35</v>
      </c>
      <c r="F3488">
        <v>218286</v>
      </c>
      <c r="G3488">
        <v>0</v>
      </c>
    </row>
    <row r="3489" spans="1:7" x14ac:dyDescent="0.3">
      <c r="A3489" s="1">
        <v>43523</v>
      </c>
      <c r="B3489">
        <v>550</v>
      </c>
      <c r="C3489">
        <v>555.29999999999995</v>
      </c>
      <c r="D3489">
        <v>545</v>
      </c>
      <c r="E3489">
        <v>550.95000000000005</v>
      </c>
      <c r="F3489">
        <v>64535</v>
      </c>
      <c r="G3489">
        <v>0</v>
      </c>
    </row>
    <row r="3490" spans="1:7" x14ac:dyDescent="0.3">
      <c r="A3490" s="1">
        <v>43524</v>
      </c>
      <c r="B3490">
        <v>552</v>
      </c>
      <c r="C3490">
        <v>557.95000000000005</v>
      </c>
      <c r="D3490">
        <v>545.70000000000005</v>
      </c>
      <c r="E3490">
        <v>554.85</v>
      </c>
      <c r="F3490">
        <v>57169</v>
      </c>
      <c r="G3490">
        <v>0</v>
      </c>
    </row>
    <row r="3491" spans="1:7" x14ac:dyDescent="0.3">
      <c r="A3491" s="1">
        <v>43525</v>
      </c>
      <c r="B3491">
        <v>557</v>
      </c>
      <c r="C3491">
        <v>557</v>
      </c>
      <c r="D3491">
        <v>547.6</v>
      </c>
      <c r="E3491">
        <v>551.65</v>
      </c>
      <c r="F3491">
        <v>50982</v>
      </c>
      <c r="G3491">
        <v>0</v>
      </c>
    </row>
    <row r="3492" spans="1:7" x14ac:dyDescent="0.3">
      <c r="A3492" s="1">
        <v>43529</v>
      </c>
      <c r="B3492">
        <v>552</v>
      </c>
      <c r="C3492">
        <v>552</v>
      </c>
      <c r="D3492">
        <v>546.75</v>
      </c>
      <c r="E3492">
        <v>548.54999999999995</v>
      </c>
      <c r="F3492">
        <v>73547</v>
      </c>
      <c r="G3492">
        <v>0</v>
      </c>
    </row>
    <row r="3493" spans="1:7" x14ac:dyDescent="0.3">
      <c r="A3493" s="1">
        <v>43530</v>
      </c>
      <c r="B3493">
        <v>551.4</v>
      </c>
      <c r="C3493">
        <v>551.4</v>
      </c>
      <c r="D3493">
        <v>542.75</v>
      </c>
      <c r="E3493">
        <v>547.6</v>
      </c>
      <c r="F3493">
        <v>68049</v>
      </c>
      <c r="G3493">
        <v>0</v>
      </c>
    </row>
    <row r="3494" spans="1:7" x14ac:dyDescent="0.3">
      <c r="A3494" s="1">
        <v>43531</v>
      </c>
      <c r="B3494">
        <v>552.79999999999995</v>
      </c>
      <c r="C3494">
        <v>552.79999999999995</v>
      </c>
      <c r="D3494">
        <v>539</v>
      </c>
      <c r="E3494">
        <v>540.85</v>
      </c>
      <c r="F3494">
        <v>85704</v>
      </c>
      <c r="G3494">
        <v>0</v>
      </c>
    </row>
    <row r="3495" spans="1:7" x14ac:dyDescent="0.3">
      <c r="A3495" s="1">
        <v>43532</v>
      </c>
      <c r="B3495">
        <v>540</v>
      </c>
      <c r="C3495">
        <v>543.45000000000005</v>
      </c>
      <c r="D3495">
        <v>537.1</v>
      </c>
      <c r="E3495">
        <v>539.5</v>
      </c>
      <c r="F3495">
        <v>60869</v>
      </c>
      <c r="G3495">
        <v>0</v>
      </c>
    </row>
    <row r="3496" spans="1:7" x14ac:dyDescent="0.3">
      <c r="A3496" s="1">
        <v>43535</v>
      </c>
      <c r="B3496">
        <v>538.04999999999995</v>
      </c>
      <c r="C3496">
        <v>541.4</v>
      </c>
      <c r="D3496">
        <v>535.5</v>
      </c>
      <c r="E3496">
        <v>539.85</v>
      </c>
      <c r="F3496">
        <v>58083</v>
      </c>
      <c r="G3496">
        <v>0</v>
      </c>
    </row>
    <row r="3497" spans="1:7" x14ac:dyDescent="0.3">
      <c r="A3497" s="1">
        <v>43536</v>
      </c>
      <c r="B3497">
        <v>541</v>
      </c>
      <c r="C3497">
        <v>543.5</v>
      </c>
      <c r="D3497">
        <v>537.6</v>
      </c>
      <c r="E3497">
        <v>539.1</v>
      </c>
      <c r="F3497">
        <v>85525</v>
      </c>
      <c r="G3497">
        <v>0</v>
      </c>
    </row>
    <row r="3498" spans="1:7" x14ac:dyDescent="0.3">
      <c r="A3498" s="1">
        <v>43537</v>
      </c>
      <c r="B3498">
        <v>541</v>
      </c>
      <c r="C3498">
        <v>542.04999999999995</v>
      </c>
      <c r="D3498">
        <v>531.04999999999995</v>
      </c>
      <c r="E3498">
        <v>533.1</v>
      </c>
      <c r="F3498">
        <v>84152</v>
      </c>
      <c r="G3498">
        <v>0</v>
      </c>
    </row>
    <row r="3499" spans="1:7" x14ac:dyDescent="0.3">
      <c r="A3499" s="1">
        <v>43538</v>
      </c>
      <c r="B3499">
        <v>531</v>
      </c>
      <c r="C3499">
        <v>534.15</v>
      </c>
      <c r="D3499">
        <v>530.6</v>
      </c>
      <c r="E3499">
        <v>533.54999999999995</v>
      </c>
      <c r="F3499">
        <v>26999</v>
      </c>
      <c r="G3499">
        <v>0</v>
      </c>
    </row>
    <row r="3500" spans="1:7" x14ac:dyDescent="0.3">
      <c r="A3500" s="1">
        <v>43539</v>
      </c>
      <c r="B3500">
        <v>533</v>
      </c>
      <c r="C3500">
        <v>535.1</v>
      </c>
      <c r="D3500">
        <v>528.4</v>
      </c>
      <c r="E3500">
        <v>531.75</v>
      </c>
      <c r="F3500">
        <v>58416</v>
      </c>
      <c r="G3500">
        <v>0</v>
      </c>
    </row>
    <row r="3501" spans="1:7" x14ac:dyDescent="0.3">
      <c r="A3501" s="1">
        <v>43542</v>
      </c>
      <c r="B3501">
        <v>534</v>
      </c>
      <c r="C3501">
        <v>536.25</v>
      </c>
      <c r="D3501">
        <v>529.04999999999995</v>
      </c>
      <c r="E3501">
        <v>534.54999999999995</v>
      </c>
      <c r="F3501">
        <v>43076</v>
      </c>
      <c r="G3501">
        <v>0</v>
      </c>
    </row>
    <row r="3502" spans="1:7" x14ac:dyDescent="0.3">
      <c r="A3502" s="1">
        <v>43543</v>
      </c>
      <c r="B3502">
        <v>538.95000000000005</v>
      </c>
      <c r="C3502">
        <v>538.95000000000005</v>
      </c>
      <c r="D3502">
        <v>530.5</v>
      </c>
      <c r="E3502">
        <v>533</v>
      </c>
      <c r="F3502">
        <v>48923</v>
      </c>
      <c r="G3502">
        <v>0</v>
      </c>
    </row>
    <row r="3503" spans="1:7" x14ac:dyDescent="0.3">
      <c r="A3503" s="1">
        <v>43544</v>
      </c>
      <c r="B3503">
        <v>533</v>
      </c>
      <c r="C3503">
        <v>534.79999999999995</v>
      </c>
      <c r="D3503">
        <v>531.4</v>
      </c>
      <c r="E3503">
        <v>533.1</v>
      </c>
      <c r="F3503">
        <v>26988</v>
      </c>
      <c r="G3503">
        <v>0</v>
      </c>
    </row>
    <row r="3504" spans="1:7" x14ac:dyDescent="0.3">
      <c r="A3504" s="1">
        <v>43546</v>
      </c>
      <c r="B3504">
        <v>535</v>
      </c>
      <c r="C3504">
        <v>539</v>
      </c>
      <c r="D3504">
        <v>524</v>
      </c>
      <c r="E3504">
        <v>526.85</v>
      </c>
      <c r="F3504">
        <v>2816886</v>
      </c>
      <c r="G3504">
        <v>0</v>
      </c>
    </row>
    <row r="3505" spans="1:7" x14ac:dyDescent="0.3">
      <c r="A3505" s="1">
        <v>43549</v>
      </c>
      <c r="B3505">
        <v>526</v>
      </c>
      <c r="C3505">
        <v>528.4</v>
      </c>
      <c r="D3505">
        <v>516.65</v>
      </c>
      <c r="E3505">
        <v>526.85</v>
      </c>
      <c r="F3505">
        <v>1363430</v>
      </c>
      <c r="G3505">
        <v>0</v>
      </c>
    </row>
    <row r="3506" spans="1:7" x14ac:dyDescent="0.3">
      <c r="A3506" s="1">
        <v>43550</v>
      </c>
      <c r="B3506">
        <v>527.95000000000005</v>
      </c>
      <c r="C3506">
        <v>532</v>
      </c>
      <c r="D3506">
        <v>525.95000000000005</v>
      </c>
      <c r="E3506">
        <v>529.20000000000005</v>
      </c>
      <c r="F3506">
        <v>92830</v>
      </c>
      <c r="G3506">
        <v>0</v>
      </c>
    </row>
    <row r="3507" spans="1:7" x14ac:dyDescent="0.3">
      <c r="A3507" s="1">
        <v>43551</v>
      </c>
      <c r="B3507">
        <v>535</v>
      </c>
      <c r="C3507">
        <v>535</v>
      </c>
      <c r="D3507">
        <v>522.29999999999995</v>
      </c>
      <c r="E3507">
        <v>525.15</v>
      </c>
      <c r="F3507">
        <v>81079</v>
      </c>
      <c r="G3507">
        <v>0</v>
      </c>
    </row>
    <row r="3508" spans="1:7" x14ac:dyDescent="0.3">
      <c r="A3508" s="1">
        <v>43552</v>
      </c>
      <c r="B3508">
        <v>526.95000000000005</v>
      </c>
      <c r="C3508">
        <v>530</v>
      </c>
      <c r="D3508">
        <v>522.75</v>
      </c>
      <c r="E3508">
        <v>525.85</v>
      </c>
      <c r="F3508">
        <v>70175</v>
      </c>
      <c r="G3508">
        <v>0</v>
      </c>
    </row>
    <row r="3509" spans="1:7" x14ac:dyDescent="0.3">
      <c r="A3509" s="1">
        <v>43553</v>
      </c>
      <c r="B3509">
        <v>529</v>
      </c>
      <c r="C3509">
        <v>531.5</v>
      </c>
      <c r="D3509">
        <v>524.35</v>
      </c>
      <c r="E3509">
        <v>529.29999999999995</v>
      </c>
      <c r="F3509">
        <v>98642</v>
      </c>
      <c r="G3509">
        <v>0</v>
      </c>
    </row>
    <row r="3510" spans="1:7" x14ac:dyDescent="0.3">
      <c r="A3510" s="1">
        <v>43556</v>
      </c>
      <c r="B3510">
        <v>515.9</v>
      </c>
      <c r="C3510">
        <v>529.5</v>
      </c>
      <c r="D3510">
        <v>515.9</v>
      </c>
      <c r="E3510">
        <v>525.95000000000005</v>
      </c>
      <c r="F3510">
        <v>1622297</v>
      </c>
      <c r="G3510">
        <v>0</v>
      </c>
    </row>
    <row r="3511" spans="1:7" x14ac:dyDescent="0.3">
      <c r="A3511" s="1">
        <v>43557</v>
      </c>
      <c r="B3511">
        <v>530</v>
      </c>
      <c r="C3511">
        <v>530</v>
      </c>
      <c r="D3511">
        <v>521.04999999999995</v>
      </c>
      <c r="E3511">
        <v>525.75</v>
      </c>
      <c r="F3511">
        <v>171135</v>
      </c>
      <c r="G3511">
        <v>0</v>
      </c>
    </row>
    <row r="3512" spans="1:7" x14ac:dyDescent="0.3">
      <c r="A3512" s="1">
        <v>43558</v>
      </c>
      <c r="B3512">
        <v>525</v>
      </c>
      <c r="C3512">
        <v>525.25</v>
      </c>
      <c r="D3512">
        <v>519.65</v>
      </c>
      <c r="E3512">
        <v>520.20000000000005</v>
      </c>
      <c r="F3512">
        <v>44591</v>
      </c>
      <c r="G3512">
        <v>0</v>
      </c>
    </row>
    <row r="3513" spans="1:7" x14ac:dyDescent="0.3">
      <c r="A3513" s="1">
        <v>43559</v>
      </c>
      <c r="B3513">
        <v>519</v>
      </c>
      <c r="C3513">
        <v>523.25</v>
      </c>
      <c r="D3513">
        <v>517.70000000000005</v>
      </c>
      <c r="E3513">
        <v>522.1</v>
      </c>
      <c r="F3513">
        <v>318353</v>
      </c>
      <c r="G3513">
        <v>0</v>
      </c>
    </row>
    <row r="3514" spans="1:7" x14ac:dyDescent="0.3">
      <c r="A3514" s="1">
        <v>43560</v>
      </c>
      <c r="B3514">
        <v>528.54999999999995</v>
      </c>
      <c r="C3514">
        <v>540.6</v>
      </c>
      <c r="D3514">
        <v>525.25</v>
      </c>
      <c r="E3514">
        <v>534</v>
      </c>
      <c r="F3514">
        <v>4382656</v>
      </c>
      <c r="G3514">
        <v>0</v>
      </c>
    </row>
    <row r="3515" spans="1:7" x14ac:dyDescent="0.3">
      <c r="A3515" s="1">
        <v>43563</v>
      </c>
      <c r="B3515">
        <v>535</v>
      </c>
      <c r="C3515">
        <v>536</v>
      </c>
      <c r="D3515">
        <v>523.20000000000005</v>
      </c>
      <c r="E3515">
        <v>525.6</v>
      </c>
      <c r="F3515">
        <v>88809</v>
      </c>
      <c r="G3515">
        <v>0</v>
      </c>
    </row>
    <row r="3516" spans="1:7" x14ac:dyDescent="0.3">
      <c r="A3516" s="1">
        <v>43564</v>
      </c>
      <c r="B3516">
        <v>526.9</v>
      </c>
      <c r="C3516">
        <v>533.5</v>
      </c>
      <c r="D3516">
        <v>525.6</v>
      </c>
      <c r="E3516">
        <v>531.6</v>
      </c>
      <c r="F3516">
        <v>139236</v>
      </c>
      <c r="G3516">
        <v>0</v>
      </c>
    </row>
    <row r="3517" spans="1:7" x14ac:dyDescent="0.3">
      <c r="A3517" s="1">
        <v>43565</v>
      </c>
      <c r="B3517">
        <v>532</v>
      </c>
      <c r="C3517">
        <v>551.15</v>
      </c>
      <c r="D3517">
        <v>531.95000000000005</v>
      </c>
      <c r="E3517">
        <v>546.15</v>
      </c>
      <c r="F3517">
        <v>252687</v>
      </c>
      <c r="G3517">
        <v>0</v>
      </c>
    </row>
    <row r="3518" spans="1:7" x14ac:dyDescent="0.3">
      <c r="A3518" s="1">
        <v>43566</v>
      </c>
      <c r="B3518">
        <v>546.1</v>
      </c>
      <c r="C3518">
        <v>554.4</v>
      </c>
      <c r="D3518">
        <v>542.25</v>
      </c>
      <c r="E3518">
        <v>544.35</v>
      </c>
      <c r="F3518">
        <v>125596</v>
      </c>
      <c r="G3518">
        <v>0</v>
      </c>
    </row>
    <row r="3519" spans="1:7" x14ac:dyDescent="0.3">
      <c r="A3519" s="1">
        <v>43567</v>
      </c>
      <c r="B3519">
        <v>550</v>
      </c>
      <c r="C3519">
        <v>555.45000000000005</v>
      </c>
      <c r="D3519">
        <v>545.6</v>
      </c>
      <c r="E3519">
        <v>554.35</v>
      </c>
      <c r="F3519">
        <v>141002</v>
      </c>
      <c r="G3519">
        <v>0</v>
      </c>
    </row>
    <row r="3520" spans="1:7" x14ac:dyDescent="0.3">
      <c r="A3520" s="1">
        <v>43570</v>
      </c>
      <c r="B3520">
        <v>553</v>
      </c>
      <c r="C3520">
        <v>569</v>
      </c>
      <c r="D3520">
        <v>551.95000000000005</v>
      </c>
      <c r="E3520">
        <v>566.1</v>
      </c>
      <c r="F3520">
        <v>101704</v>
      </c>
      <c r="G3520">
        <v>0</v>
      </c>
    </row>
    <row r="3521" spans="1:7" x14ac:dyDescent="0.3">
      <c r="A3521" s="1">
        <v>43571</v>
      </c>
      <c r="B3521">
        <v>567.1</v>
      </c>
      <c r="C3521">
        <v>571.45000000000005</v>
      </c>
      <c r="D3521">
        <v>557.20000000000005</v>
      </c>
      <c r="E3521">
        <v>559.29999999999995</v>
      </c>
      <c r="F3521">
        <v>56215</v>
      </c>
      <c r="G3521">
        <v>0</v>
      </c>
    </row>
    <row r="3522" spans="1:7" x14ac:dyDescent="0.3">
      <c r="A3522" s="1">
        <v>43573</v>
      </c>
      <c r="B3522">
        <v>568</v>
      </c>
      <c r="C3522">
        <v>568</v>
      </c>
      <c r="D3522">
        <v>553.79999999999995</v>
      </c>
      <c r="E3522">
        <v>562</v>
      </c>
      <c r="F3522">
        <v>80093</v>
      </c>
      <c r="G3522">
        <v>0</v>
      </c>
    </row>
    <row r="3523" spans="1:7" x14ac:dyDescent="0.3">
      <c r="A3523" s="1">
        <v>43577</v>
      </c>
      <c r="B3523">
        <v>561.95000000000005</v>
      </c>
      <c r="C3523">
        <v>565.79999999999995</v>
      </c>
      <c r="D3523">
        <v>556.6</v>
      </c>
      <c r="E3523">
        <v>560.15</v>
      </c>
      <c r="F3523">
        <v>53976</v>
      </c>
      <c r="G3523">
        <v>0</v>
      </c>
    </row>
    <row r="3524" spans="1:7" x14ac:dyDescent="0.3">
      <c r="A3524" s="1">
        <v>43578</v>
      </c>
      <c r="B3524">
        <v>566.5</v>
      </c>
      <c r="C3524">
        <v>575.65</v>
      </c>
      <c r="D3524">
        <v>560.29999999999995</v>
      </c>
      <c r="E3524">
        <v>562.04999999999995</v>
      </c>
      <c r="F3524">
        <v>105795</v>
      </c>
      <c r="G3524">
        <v>0</v>
      </c>
    </row>
    <row r="3525" spans="1:7" x14ac:dyDescent="0.3">
      <c r="A3525" s="1">
        <v>43579</v>
      </c>
      <c r="B3525">
        <v>562</v>
      </c>
      <c r="C3525">
        <v>565.70000000000005</v>
      </c>
      <c r="D3525">
        <v>553.85</v>
      </c>
      <c r="E3525">
        <v>559.79999999999995</v>
      </c>
      <c r="F3525">
        <v>71791</v>
      </c>
      <c r="G3525">
        <v>0</v>
      </c>
    </row>
    <row r="3526" spans="1:7" x14ac:dyDescent="0.3">
      <c r="A3526" s="1">
        <v>43580</v>
      </c>
      <c r="B3526">
        <v>558</v>
      </c>
      <c r="C3526">
        <v>563.95000000000005</v>
      </c>
      <c r="D3526">
        <v>551.25</v>
      </c>
      <c r="E3526">
        <v>555.25</v>
      </c>
      <c r="F3526">
        <v>34555</v>
      </c>
      <c r="G3526">
        <v>0</v>
      </c>
    </row>
    <row r="3527" spans="1:7" x14ac:dyDescent="0.3">
      <c r="A3527" s="1">
        <v>43581</v>
      </c>
      <c r="B3527">
        <v>560</v>
      </c>
      <c r="C3527">
        <v>572.65</v>
      </c>
      <c r="D3527">
        <v>557.54999999999995</v>
      </c>
      <c r="E3527">
        <v>568.45000000000005</v>
      </c>
      <c r="F3527">
        <v>178376</v>
      </c>
      <c r="G3527">
        <v>0</v>
      </c>
    </row>
    <row r="3528" spans="1:7" x14ac:dyDescent="0.3">
      <c r="A3528" s="1">
        <v>43585</v>
      </c>
      <c r="B3528">
        <v>568.54999999999995</v>
      </c>
      <c r="C3528">
        <v>570.6</v>
      </c>
      <c r="D3528">
        <v>558.79999999999995</v>
      </c>
      <c r="E3528">
        <v>564.25</v>
      </c>
      <c r="F3528">
        <v>42706</v>
      </c>
      <c r="G3528">
        <v>0</v>
      </c>
    </row>
    <row r="3529" spans="1:7" x14ac:dyDescent="0.3">
      <c r="A3529" s="1">
        <v>43587</v>
      </c>
      <c r="B3529">
        <v>561.1</v>
      </c>
      <c r="C3529">
        <v>568.70000000000005</v>
      </c>
      <c r="D3529">
        <v>557</v>
      </c>
      <c r="E3529">
        <v>564.85</v>
      </c>
      <c r="F3529">
        <v>77725</v>
      </c>
      <c r="G3529">
        <v>0</v>
      </c>
    </row>
    <row r="3530" spans="1:7" x14ac:dyDescent="0.3">
      <c r="A3530" s="1">
        <v>43588</v>
      </c>
      <c r="B3530">
        <v>564.95000000000005</v>
      </c>
      <c r="C3530">
        <v>572.45000000000005</v>
      </c>
      <c r="D3530">
        <v>561.65</v>
      </c>
      <c r="E3530">
        <v>564.4</v>
      </c>
      <c r="F3530">
        <v>80641</v>
      </c>
      <c r="G3530">
        <v>0</v>
      </c>
    </row>
    <row r="3531" spans="1:7" x14ac:dyDescent="0.3">
      <c r="A3531" s="1">
        <v>43591</v>
      </c>
      <c r="B3531">
        <v>563</v>
      </c>
      <c r="C3531">
        <v>564.9</v>
      </c>
      <c r="D3531">
        <v>557.04999999999995</v>
      </c>
      <c r="E3531">
        <v>563.6</v>
      </c>
      <c r="F3531">
        <v>46739</v>
      </c>
      <c r="G3531">
        <v>0</v>
      </c>
    </row>
    <row r="3532" spans="1:7" x14ac:dyDescent="0.3">
      <c r="A3532" s="1">
        <v>43592</v>
      </c>
      <c r="B3532">
        <v>563.5</v>
      </c>
      <c r="C3532">
        <v>565.1</v>
      </c>
      <c r="D3532">
        <v>556</v>
      </c>
      <c r="E3532">
        <v>558.9</v>
      </c>
      <c r="F3532">
        <v>26538</v>
      </c>
      <c r="G3532">
        <v>0</v>
      </c>
    </row>
    <row r="3533" spans="1:7" x14ac:dyDescent="0.3">
      <c r="A3533" s="1">
        <v>43593</v>
      </c>
      <c r="B3533">
        <v>556.29999999999995</v>
      </c>
      <c r="C3533">
        <v>561</v>
      </c>
      <c r="D3533">
        <v>548.95000000000005</v>
      </c>
      <c r="E3533">
        <v>557.95000000000005</v>
      </c>
      <c r="F3533">
        <v>52173</v>
      </c>
      <c r="G3533">
        <v>0</v>
      </c>
    </row>
    <row r="3534" spans="1:7" x14ac:dyDescent="0.3">
      <c r="A3534" s="1">
        <v>43594</v>
      </c>
      <c r="B3534">
        <v>558.04999999999995</v>
      </c>
      <c r="C3534">
        <v>560.20000000000005</v>
      </c>
      <c r="D3534">
        <v>549.1</v>
      </c>
      <c r="E3534">
        <v>557.29999999999995</v>
      </c>
      <c r="F3534">
        <v>164707</v>
      </c>
      <c r="G3534">
        <v>0</v>
      </c>
    </row>
    <row r="3535" spans="1:7" x14ac:dyDescent="0.3">
      <c r="A3535" s="1">
        <v>43595</v>
      </c>
      <c r="B3535">
        <v>558.5</v>
      </c>
      <c r="C3535">
        <v>562.54999999999995</v>
      </c>
      <c r="D3535">
        <v>551.1</v>
      </c>
      <c r="E3535">
        <v>554.29999999999995</v>
      </c>
      <c r="F3535">
        <v>160351</v>
      </c>
      <c r="G3535">
        <v>0</v>
      </c>
    </row>
    <row r="3536" spans="1:7" x14ac:dyDescent="0.3">
      <c r="A3536" s="1">
        <v>43598</v>
      </c>
      <c r="B3536">
        <v>555</v>
      </c>
      <c r="C3536">
        <v>556.6</v>
      </c>
      <c r="D3536">
        <v>530.29999999999995</v>
      </c>
      <c r="E3536">
        <v>544.29999999999995</v>
      </c>
      <c r="F3536">
        <v>89132</v>
      </c>
      <c r="G3536">
        <v>0</v>
      </c>
    </row>
    <row r="3537" spans="1:7" x14ac:dyDescent="0.3">
      <c r="A3537" s="1">
        <v>43599</v>
      </c>
      <c r="B3537">
        <v>546.79999999999995</v>
      </c>
      <c r="C3537">
        <v>560.4</v>
      </c>
      <c r="D3537">
        <v>541.95000000000005</v>
      </c>
      <c r="E3537">
        <v>556.15</v>
      </c>
      <c r="F3537">
        <v>98427</v>
      </c>
      <c r="G3537">
        <v>0</v>
      </c>
    </row>
    <row r="3538" spans="1:7" x14ac:dyDescent="0.3">
      <c r="A3538" s="1">
        <v>43600</v>
      </c>
      <c r="B3538">
        <v>556.15</v>
      </c>
      <c r="C3538">
        <v>561.45000000000005</v>
      </c>
      <c r="D3538">
        <v>551.6</v>
      </c>
      <c r="E3538">
        <v>555.4</v>
      </c>
      <c r="F3538">
        <v>93251</v>
      </c>
      <c r="G3538">
        <v>0</v>
      </c>
    </row>
    <row r="3539" spans="1:7" x14ac:dyDescent="0.3">
      <c r="A3539" s="1">
        <v>43601</v>
      </c>
      <c r="B3539">
        <v>554.79999999999995</v>
      </c>
      <c r="C3539">
        <v>555.45000000000005</v>
      </c>
      <c r="D3539">
        <v>541.79999999999995</v>
      </c>
      <c r="E3539">
        <v>550.54999999999995</v>
      </c>
      <c r="F3539">
        <v>55240</v>
      </c>
      <c r="G3539">
        <v>0</v>
      </c>
    </row>
    <row r="3540" spans="1:7" x14ac:dyDescent="0.3">
      <c r="A3540" s="1">
        <v>43602</v>
      </c>
      <c r="B3540">
        <v>549.15</v>
      </c>
      <c r="C3540">
        <v>551.9</v>
      </c>
      <c r="D3540">
        <v>540.75</v>
      </c>
      <c r="E3540">
        <v>543.95000000000005</v>
      </c>
      <c r="F3540">
        <v>44607</v>
      </c>
      <c r="G3540">
        <v>0</v>
      </c>
    </row>
    <row r="3541" spans="1:7" x14ac:dyDescent="0.3">
      <c r="A3541" s="1">
        <v>43605</v>
      </c>
      <c r="B3541">
        <v>552</v>
      </c>
      <c r="C3541">
        <v>567.45000000000005</v>
      </c>
      <c r="D3541">
        <v>550.25</v>
      </c>
      <c r="E3541">
        <v>565.6</v>
      </c>
      <c r="F3541">
        <v>119504</v>
      </c>
      <c r="G3541">
        <v>0</v>
      </c>
    </row>
    <row r="3542" spans="1:7" x14ac:dyDescent="0.3">
      <c r="A3542" s="1">
        <v>43606</v>
      </c>
      <c r="B3542">
        <v>565</v>
      </c>
      <c r="C3542">
        <v>580.29999999999995</v>
      </c>
      <c r="D3542">
        <v>553.45000000000005</v>
      </c>
      <c r="E3542">
        <v>558.75</v>
      </c>
      <c r="F3542">
        <v>269222</v>
      </c>
      <c r="G3542">
        <v>0</v>
      </c>
    </row>
    <row r="3543" spans="1:7" x14ac:dyDescent="0.3">
      <c r="A3543" s="1">
        <v>43607</v>
      </c>
      <c r="B3543">
        <v>560.5</v>
      </c>
      <c r="C3543">
        <v>573.9</v>
      </c>
      <c r="D3543">
        <v>551.5</v>
      </c>
      <c r="E3543">
        <v>554.04999999999995</v>
      </c>
      <c r="F3543">
        <v>465412</v>
      </c>
      <c r="G3543">
        <v>0</v>
      </c>
    </row>
    <row r="3544" spans="1:7" x14ac:dyDescent="0.3">
      <c r="A3544" s="1">
        <v>43608</v>
      </c>
      <c r="B3544">
        <v>564</v>
      </c>
      <c r="C3544">
        <v>568.04999999999995</v>
      </c>
      <c r="D3544">
        <v>544</v>
      </c>
      <c r="E3544">
        <v>563.45000000000005</v>
      </c>
      <c r="F3544">
        <v>208826</v>
      </c>
      <c r="G3544">
        <v>0</v>
      </c>
    </row>
    <row r="3545" spans="1:7" x14ac:dyDescent="0.3">
      <c r="A3545" s="1">
        <v>43609</v>
      </c>
      <c r="B3545">
        <v>566</v>
      </c>
      <c r="C3545">
        <v>572.25</v>
      </c>
      <c r="D3545">
        <v>559.95000000000005</v>
      </c>
      <c r="E3545">
        <v>570.35</v>
      </c>
      <c r="F3545">
        <v>86434</v>
      </c>
      <c r="G3545">
        <v>0</v>
      </c>
    </row>
    <row r="3546" spans="1:7" x14ac:dyDescent="0.3">
      <c r="A3546" s="1">
        <v>43612</v>
      </c>
      <c r="B3546">
        <v>571</v>
      </c>
      <c r="C3546">
        <v>585.5</v>
      </c>
      <c r="D3546">
        <v>567.95000000000005</v>
      </c>
      <c r="E3546">
        <v>578.35</v>
      </c>
      <c r="F3546">
        <v>125565</v>
      </c>
      <c r="G3546">
        <v>0</v>
      </c>
    </row>
    <row r="3547" spans="1:7" x14ac:dyDescent="0.3">
      <c r="A3547" s="1">
        <v>43613</v>
      </c>
      <c r="B3547">
        <v>582</v>
      </c>
      <c r="C3547">
        <v>583.85</v>
      </c>
      <c r="D3547">
        <v>571.79999999999995</v>
      </c>
      <c r="E3547">
        <v>577.79999999999995</v>
      </c>
      <c r="F3547">
        <v>51524</v>
      </c>
      <c r="G3547">
        <v>0</v>
      </c>
    </row>
    <row r="3548" spans="1:7" x14ac:dyDescent="0.3">
      <c r="A3548" s="1">
        <v>43614</v>
      </c>
      <c r="B3548">
        <v>575</v>
      </c>
      <c r="C3548">
        <v>582.20000000000005</v>
      </c>
      <c r="D3548">
        <v>560.45000000000005</v>
      </c>
      <c r="E3548">
        <v>563.1</v>
      </c>
      <c r="F3548">
        <v>612099</v>
      </c>
      <c r="G3548">
        <v>0</v>
      </c>
    </row>
    <row r="3549" spans="1:7" x14ac:dyDescent="0.3">
      <c r="A3549" s="1">
        <v>43615</v>
      </c>
      <c r="B3549">
        <v>562.9</v>
      </c>
      <c r="C3549">
        <v>564.65</v>
      </c>
      <c r="D3549">
        <v>555.20000000000005</v>
      </c>
      <c r="E3549">
        <v>563.29999999999995</v>
      </c>
      <c r="F3549">
        <v>59184</v>
      </c>
      <c r="G3549">
        <v>0</v>
      </c>
    </row>
    <row r="3550" spans="1:7" x14ac:dyDescent="0.3">
      <c r="A3550" s="1">
        <v>43616</v>
      </c>
      <c r="B3550">
        <v>562.79999999999995</v>
      </c>
      <c r="C3550">
        <v>568.70000000000005</v>
      </c>
      <c r="D3550">
        <v>551.25</v>
      </c>
      <c r="E3550">
        <v>559.1</v>
      </c>
      <c r="F3550">
        <v>84677</v>
      </c>
      <c r="G3550">
        <v>0</v>
      </c>
    </row>
    <row r="3551" spans="1:7" x14ac:dyDescent="0.3">
      <c r="A3551" s="1">
        <v>43619</v>
      </c>
      <c r="B3551">
        <v>555.1</v>
      </c>
      <c r="C3551">
        <v>569.9</v>
      </c>
      <c r="D3551">
        <v>552.85</v>
      </c>
      <c r="E3551">
        <v>568.29999999999995</v>
      </c>
      <c r="F3551">
        <v>38832</v>
      </c>
      <c r="G3551">
        <v>0</v>
      </c>
    </row>
    <row r="3552" spans="1:7" x14ac:dyDescent="0.3">
      <c r="A3552" s="1">
        <v>43620</v>
      </c>
      <c r="B3552">
        <v>568</v>
      </c>
      <c r="C3552">
        <v>574.29999999999995</v>
      </c>
      <c r="D3552">
        <v>562</v>
      </c>
      <c r="E3552">
        <v>563.25</v>
      </c>
      <c r="F3552">
        <v>38168</v>
      </c>
      <c r="G3552">
        <v>0</v>
      </c>
    </row>
    <row r="3553" spans="1:7" x14ac:dyDescent="0.3">
      <c r="A3553" s="1">
        <v>43622</v>
      </c>
      <c r="B3553">
        <v>564.54999999999995</v>
      </c>
      <c r="C3553">
        <v>568.20000000000005</v>
      </c>
      <c r="D3553">
        <v>558.5</v>
      </c>
      <c r="E3553">
        <v>560.9</v>
      </c>
      <c r="F3553">
        <v>54785</v>
      </c>
      <c r="G3553">
        <v>0</v>
      </c>
    </row>
    <row r="3554" spans="1:7" x14ac:dyDescent="0.3">
      <c r="A3554" s="1">
        <v>43623</v>
      </c>
      <c r="B3554">
        <v>562</v>
      </c>
      <c r="C3554">
        <v>562</v>
      </c>
      <c r="D3554">
        <v>543.15</v>
      </c>
      <c r="E3554">
        <v>549.6</v>
      </c>
      <c r="F3554">
        <v>118901</v>
      </c>
      <c r="G3554">
        <v>0</v>
      </c>
    </row>
    <row r="3555" spans="1:7" x14ac:dyDescent="0.3">
      <c r="A3555" s="1">
        <v>43626</v>
      </c>
      <c r="B3555">
        <v>565</v>
      </c>
      <c r="C3555">
        <v>565</v>
      </c>
      <c r="D3555">
        <v>550</v>
      </c>
      <c r="E3555">
        <v>553.70000000000005</v>
      </c>
      <c r="F3555">
        <v>85132</v>
      </c>
      <c r="G3555">
        <v>0</v>
      </c>
    </row>
    <row r="3556" spans="1:7" x14ac:dyDescent="0.3">
      <c r="A3556" s="1">
        <v>43627</v>
      </c>
      <c r="B3556">
        <v>555</v>
      </c>
      <c r="C3556">
        <v>566.20000000000005</v>
      </c>
      <c r="D3556">
        <v>551</v>
      </c>
      <c r="E3556">
        <v>560.1</v>
      </c>
      <c r="F3556">
        <v>61114</v>
      </c>
      <c r="G3556">
        <v>0</v>
      </c>
    </row>
    <row r="3557" spans="1:7" x14ac:dyDescent="0.3">
      <c r="A3557" s="1">
        <v>43628</v>
      </c>
      <c r="B3557">
        <v>560.70000000000005</v>
      </c>
      <c r="C3557">
        <v>566</v>
      </c>
      <c r="D3557">
        <v>556.20000000000005</v>
      </c>
      <c r="E3557">
        <v>561.04999999999995</v>
      </c>
      <c r="F3557">
        <v>53412</v>
      </c>
      <c r="G3557">
        <v>0</v>
      </c>
    </row>
    <row r="3558" spans="1:7" x14ac:dyDescent="0.3">
      <c r="A3558" s="1">
        <v>43629</v>
      </c>
      <c r="B3558">
        <v>561.04999999999995</v>
      </c>
      <c r="C3558">
        <v>566</v>
      </c>
      <c r="D3558">
        <v>559.70000000000005</v>
      </c>
      <c r="E3558">
        <v>562.79999999999995</v>
      </c>
      <c r="F3558">
        <v>64203</v>
      </c>
      <c r="G3558">
        <v>0</v>
      </c>
    </row>
    <row r="3559" spans="1:7" x14ac:dyDescent="0.3">
      <c r="A3559" s="1">
        <v>43630</v>
      </c>
      <c r="B3559">
        <v>562.79999999999995</v>
      </c>
      <c r="C3559">
        <v>563.9</v>
      </c>
      <c r="D3559">
        <v>555.25</v>
      </c>
      <c r="E3559">
        <v>555.9</v>
      </c>
      <c r="F3559">
        <v>25938</v>
      </c>
      <c r="G3559">
        <v>0</v>
      </c>
    </row>
    <row r="3560" spans="1:7" x14ac:dyDescent="0.3">
      <c r="A3560" s="1">
        <v>43633</v>
      </c>
      <c r="B3560">
        <v>558.70000000000005</v>
      </c>
      <c r="C3560">
        <v>558.70000000000005</v>
      </c>
      <c r="D3560">
        <v>543.4</v>
      </c>
      <c r="E3560">
        <v>544.79999999999995</v>
      </c>
      <c r="F3560">
        <v>52966</v>
      </c>
      <c r="G3560">
        <v>0</v>
      </c>
    </row>
    <row r="3561" spans="1:7" x14ac:dyDescent="0.3">
      <c r="A3561" s="1">
        <v>43634</v>
      </c>
      <c r="B3561">
        <v>542.54999999999995</v>
      </c>
      <c r="C3561">
        <v>555.45000000000005</v>
      </c>
      <c r="D3561">
        <v>542.54999999999995</v>
      </c>
      <c r="E3561">
        <v>547.4</v>
      </c>
      <c r="F3561">
        <v>79712</v>
      </c>
      <c r="G3561">
        <v>0</v>
      </c>
    </row>
    <row r="3562" spans="1:7" x14ac:dyDescent="0.3">
      <c r="A3562" s="1">
        <v>43635</v>
      </c>
      <c r="B3562">
        <v>549.95000000000005</v>
      </c>
      <c r="C3562">
        <v>552</v>
      </c>
      <c r="D3562">
        <v>532.29999999999995</v>
      </c>
      <c r="E3562">
        <v>533.5</v>
      </c>
      <c r="F3562">
        <v>39494</v>
      </c>
      <c r="G3562">
        <v>0</v>
      </c>
    </row>
    <row r="3563" spans="1:7" x14ac:dyDescent="0.3">
      <c r="A3563" s="1">
        <v>43636</v>
      </c>
      <c r="B3563">
        <v>534</v>
      </c>
      <c r="C3563">
        <v>552.5</v>
      </c>
      <c r="D3563">
        <v>529</v>
      </c>
      <c r="E3563">
        <v>551.35</v>
      </c>
      <c r="F3563">
        <v>89516</v>
      </c>
      <c r="G3563">
        <v>0</v>
      </c>
    </row>
    <row r="3564" spans="1:7" x14ac:dyDescent="0.3">
      <c r="A3564" s="1">
        <v>43637</v>
      </c>
      <c r="B3564">
        <v>552.9</v>
      </c>
      <c r="C3564">
        <v>553.5</v>
      </c>
      <c r="D3564">
        <v>545.65</v>
      </c>
      <c r="E3564">
        <v>551.75</v>
      </c>
      <c r="F3564">
        <v>28830</v>
      </c>
      <c r="G3564">
        <v>0</v>
      </c>
    </row>
    <row r="3565" spans="1:7" x14ac:dyDescent="0.3">
      <c r="A3565" s="1">
        <v>43640</v>
      </c>
      <c r="B3565">
        <v>554.79999999999995</v>
      </c>
      <c r="C3565">
        <v>554.79999999999995</v>
      </c>
      <c r="D3565">
        <v>545.85</v>
      </c>
      <c r="E3565">
        <v>549.75</v>
      </c>
      <c r="F3565">
        <v>17311</v>
      </c>
      <c r="G3565">
        <v>0</v>
      </c>
    </row>
    <row r="3566" spans="1:7" x14ac:dyDescent="0.3">
      <c r="A3566" s="1">
        <v>43641</v>
      </c>
      <c r="B3566">
        <v>548</v>
      </c>
      <c r="C3566">
        <v>554.6</v>
      </c>
      <c r="D3566">
        <v>547.04999999999995</v>
      </c>
      <c r="E3566">
        <v>550.45000000000005</v>
      </c>
      <c r="F3566">
        <v>18923</v>
      </c>
      <c r="G3566">
        <v>0</v>
      </c>
    </row>
    <row r="3567" spans="1:7" x14ac:dyDescent="0.3">
      <c r="A3567" s="1">
        <v>43642</v>
      </c>
      <c r="B3567">
        <v>551</v>
      </c>
      <c r="C3567">
        <v>558.45000000000005</v>
      </c>
      <c r="D3567">
        <v>548.95000000000005</v>
      </c>
      <c r="E3567">
        <v>555.95000000000005</v>
      </c>
      <c r="F3567">
        <v>50782</v>
      </c>
      <c r="G3567">
        <v>0</v>
      </c>
    </row>
    <row r="3568" spans="1:7" x14ac:dyDescent="0.3">
      <c r="A3568" s="1">
        <v>43643</v>
      </c>
      <c r="B3568">
        <v>557.70000000000005</v>
      </c>
      <c r="C3568">
        <v>563.6</v>
      </c>
      <c r="D3568">
        <v>550.54999999999995</v>
      </c>
      <c r="E3568">
        <v>552</v>
      </c>
      <c r="F3568">
        <v>36626</v>
      </c>
      <c r="G3568">
        <v>0</v>
      </c>
    </row>
    <row r="3569" spans="1:7" x14ac:dyDescent="0.3">
      <c r="A3569" s="1">
        <v>43644</v>
      </c>
      <c r="B3569">
        <v>553</v>
      </c>
      <c r="C3569">
        <v>556.54999999999995</v>
      </c>
      <c r="D3569">
        <v>546.5</v>
      </c>
      <c r="E3569">
        <v>552.45000000000005</v>
      </c>
      <c r="F3569">
        <v>25978</v>
      </c>
      <c r="G3569">
        <v>0</v>
      </c>
    </row>
    <row r="3570" spans="1:7" x14ac:dyDescent="0.3">
      <c r="A3570" s="1">
        <v>43647</v>
      </c>
      <c r="B3570">
        <v>554.9</v>
      </c>
      <c r="C3570">
        <v>559.35</v>
      </c>
      <c r="D3570">
        <v>553.5</v>
      </c>
      <c r="E3570">
        <v>555.9</v>
      </c>
      <c r="F3570">
        <v>33199</v>
      </c>
      <c r="G3570">
        <v>0</v>
      </c>
    </row>
    <row r="3571" spans="1:7" x14ac:dyDescent="0.3">
      <c r="A3571" s="1">
        <v>43648</v>
      </c>
      <c r="B3571">
        <v>556.75</v>
      </c>
      <c r="C3571">
        <v>558.1</v>
      </c>
      <c r="D3571">
        <v>551.70000000000005</v>
      </c>
      <c r="E3571">
        <v>555.15</v>
      </c>
      <c r="F3571">
        <v>22314</v>
      </c>
      <c r="G3571">
        <v>0</v>
      </c>
    </row>
    <row r="3572" spans="1:7" x14ac:dyDescent="0.3">
      <c r="A3572" s="1">
        <v>43649</v>
      </c>
      <c r="B3572">
        <v>555.20000000000005</v>
      </c>
      <c r="C3572">
        <v>555.79999999999995</v>
      </c>
      <c r="D3572">
        <v>549.29999999999995</v>
      </c>
      <c r="E3572">
        <v>553.04999999999995</v>
      </c>
      <c r="F3572">
        <v>42450</v>
      </c>
      <c r="G3572">
        <v>0</v>
      </c>
    </row>
    <row r="3573" spans="1:7" x14ac:dyDescent="0.3">
      <c r="A3573" s="1">
        <v>43650</v>
      </c>
      <c r="B3573">
        <v>555</v>
      </c>
      <c r="C3573">
        <v>555.1</v>
      </c>
      <c r="D3573">
        <v>550.65</v>
      </c>
      <c r="E3573">
        <v>551.45000000000005</v>
      </c>
      <c r="F3573">
        <v>12392</v>
      </c>
      <c r="G3573">
        <v>0</v>
      </c>
    </row>
    <row r="3574" spans="1:7" x14ac:dyDescent="0.3">
      <c r="A3574" s="1">
        <v>43651</v>
      </c>
      <c r="B3574">
        <v>551.45000000000005</v>
      </c>
      <c r="C3574">
        <v>553.15</v>
      </c>
      <c r="D3574">
        <v>549.5</v>
      </c>
      <c r="E3574">
        <v>549.95000000000005</v>
      </c>
      <c r="F3574">
        <v>33615</v>
      </c>
      <c r="G3574">
        <v>0</v>
      </c>
    </row>
    <row r="3575" spans="1:7" x14ac:dyDescent="0.3">
      <c r="A3575" s="1">
        <v>43654</v>
      </c>
      <c r="B3575">
        <v>550</v>
      </c>
      <c r="C3575">
        <v>550</v>
      </c>
      <c r="D3575">
        <v>534.9</v>
      </c>
      <c r="E3575">
        <v>538.75</v>
      </c>
      <c r="F3575">
        <v>44878</v>
      </c>
      <c r="G3575">
        <v>0</v>
      </c>
    </row>
    <row r="3576" spans="1:7" x14ac:dyDescent="0.3">
      <c r="A3576" s="1">
        <v>43655</v>
      </c>
      <c r="B3576">
        <v>538</v>
      </c>
      <c r="C3576">
        <v>552.04999999999995</v>
      </c>
      <c r="D3576">
        <v>538</v>
      </c>
      <c r="E3576">
        <v>548.45000000000005</v>
      </c>
      <c r="F3576">
        <v>37261</v>
      </c>
      <c r="G3576">
        <v>0</v>
      </c>
    </row>
    <row r="3577" spans="1:7" x14ac:dyDescent="0.3">
      <c r="A3577" s="1">
        <v>43656</v>
      </c>
      <c r="B3577">
        <v>548.85</v>
      </c>
      <c r="C3577">
        <v>550.95000000000005</v>
      </c>
      <c r="D3577">
        <v>542.15</v>
      </c>
      <c r="E3577">
        <v>544.65</v>
      </c>
      <c r="F3577">
        <v>19638</v>
      </c>
      <c r="G3577">
        <v>0</v>
      </c>
    </row>
    <row r="3578" spans="1:7" x14ac:dyDescent="0.3">
      <c r="A3578" s="1">
        <v>43657</v>
      </c>
      <c r="B3578">
        <v>547.9</v>
      </c>
      <c r="C3578">
        <v>553.75</v>
      </c>
      <c r="D3578">
        <v>547.20000000000005</v>
      </c>
      <c r="E3578">
        <v>552.29999999999995</v>
      </c>
      <c r="F3578">
        <v>17924</v>
      </c>
      <c r="G3578">
        <v>0</v>
      </c>
    </row>
    <row r="3579" spans="1:7" x14ac:dyDescent="0.3">
      <c r="A3579" s="1">
        <v>43658</v>
      </c>
      <c r="B3579">
        <v>554</v>
      </c>
      <c r="C3579">
        <v>566.04999999999995</v>
      </c>
      <c r="D3579">
        <v>547.95000000000005</v>
      </c>
      <c r="E3579">
        <v>556.65</v>
      </c>
      <c r="F3579">
        <v>61119</v>
      </c>
      <c r="G3579">
        <v>0</v>
      </c>
    </row>
    <row r="3580" spans="1:7" x14ac:dyDescent="0.3">
      <c r="A3580" s="1">
        <v>43661</v>
      </c>
      <c r="B3580">
        <v>562.70000000000005</v>
      </c>
      <c r="C3580">
        <v>562.70000000000005</v>
      </c>
      <c r="D3580">
        <v>549.04999999999995</v>
      </c>
      <c r="E3580">
        <v>550.75</v>
      </c>
      <c r="F3580">
        <v>27805</v>
      </c>
      <c r="G3580">
        <v>0</v>
      </c>
    </row>
    <row r="3581" spans="1:7" x14ac:dyDescent="0.3">
      <c r="A3581" s="1">
        <v>43662</v>
      </c>
      <c r="B3581">
        <v>547.25</v>
      </c>
      <c r="C3581">
        <v>558.54999999999995</v>
      </c>
      <c r="D3581">
        <v>547.25</v>
      </c>
      <c r="E3581">
        <v>553.6</v>
      </c>
      <c r="F3581">
        <v>145123</v>
      </c>
      <c r="G3581">
        <v>0</v>
      </c>
    </row>
    <row r="3582" spans="1:7" x14ac:dyDescent="0.3">
      <c r="A3582" s="1">
        <v>43663</v>
      </c>
      <c r="B3582">
        <v>555.9</v>
      </c>
      <c r="C3582">
        <v>558.20000000000005</v>
      </c>
      <c r="D3582">
        <v>548.4</v>
      </c>
      <c r="E3582">
        <v>557.4</v>
      </c>
      <c r="F3582">
        <v>50238</v>
      </c>
      <c r="G3582">
        <v>0</v>
      </c>
    </row>
    <row r="3583" spans="1:7" x14ac:dyDescent="0.3">
      <c r="A3583" s="1">
        <v>43664</v>
      </c>
      <c r="B3583">
        <v>560</v>
      </c>
      <c r="C3583">
        <v>560.04999999999995</v>
      </c>
      <c r="D3583">
        <v>545.79999999999995</v>
      </c>
      <c r="E3583">
        <v>547.04999999999995</v>
      </c>
      <c r="F3583">
        <v>42662</v>
      </c>
      <c r="G3583">
        <v>0</v>
      </c>
    </row>
    <row r="3584" spans="1:7" x14ac:dyDescent="0.3">
      <c r="A3584" s="1">
        <v>43665</v>
      </c>
      <c r="B3584">
        <v>548</v>
      </c>
      <c r="C3584">
        <v>551.95000000000005</v>
      </c>
      <c r="D3584">
        <v>535.70000000000005</v>
      </c>
      <c r="E3584">
        <v>536.85</v>
      </c>
      <c r="F3584">
        <v>34194</v>
      </c>
      <c r="G3584">
        <v>0</v>
      </c>
    </row>
    <row r="3585" spans="1:7" x14ac:dyDescent="0.3">
      <c r="A3585" s="1">
        <v>43668</v>
      </c>
      <c r="B3585">
        <v>532.9</v>
      </c>
      <c r="C3585">
        <v>540</v>
      </c>
      <c r="D3585">
        <v>525.85</v>
      </c>
      <c r="E3585">
        <v>530.6</v>
      </c>
      <c r="F3585">
        <v>45627</v>
      </c>
      <c r="G3585">
        <v>0</v>
      </c>
    </row>
    <row r="3586" spans="1:7" x14ac:dyDescent="0.3">
      <c r="A3586" s="1">
        <v>43669</v>
      </c>
      <c r="B3586">
        <v>534.95000000000005</v>
      </c>
      <c r="C3586">
        <v>534.95000000000005</v>
      </c>
      <c r="D3586">
        <v>521.20000000000005</v>
      </c>
      <c r="E3586">
        <v>528.79999999999995</v>
      </c>
      <c r="F3586">
        <v>69129</v>
      </c>
      <c r="G3586">
        <v>0</v>
      </c>
    </row>
    <row r="3587" spans="1:7" x14ac:dyDescent="0.3">
      <c r="A3587" s="1">
        <v>43670</v>
      </c>
      <c r="B3587">
        <v>527.4</v>
      </c>
      <c r="C3587">
        <v>527.4</v>
      </c>
      <c r="D3587">
        <v>517</v>
      </c>
      <c r="E3587">
        <v>518.75</v>
      </c>
      <c r="F3587">
        <v>67244</v>
      </c>
      <c r="G3587">
        <v>0</v>
      </c>
    </row>
    <row r="3588" spans="1:7" x14ac:dyDescent="0.3">
      <c r="A3588" s="1">
        <v>43671</v>
      </c>
      <c r="B3588">
        <v>519.79999999999995</v>
      </c>
      <c r="C3588">
        <v>538.70000000000005</v>
      </c>
      <c r="D3588">
        <v>519.4</v>
      </c>
      <c r="E3588">
        <v>536.20000000000005</v>
      </c>
      <c r="F3588">
        <v>127284</v>
      </c>
      <c r="G3588">
        <v>0</v>
      </c>
    </row>
    <row r="3589" spans="1:7" x14ac:dyDescent="0.3">
      <c r="A3589" s="1">
        <v>43672</v>
      </c>
      <c r="B3589">
        <v>535</v>
      </c>
      <c r="C3589">
        <v>539.6</v>
      </c>
      <c r="D3589">
        <v>528.5</v>
      </c>
      <c r="E3589">
        <v>532.45000000000005</v>
      </c>
      <c r="F3589">
        <v>42311</v>
      </c>
      <c r="G3589">
        <v>0</v>
      </c>
    </row>
    <row r="3590" spans="1:7" x14ac:dyDescent="0.3">
      <c r="A3590" s="1">
        <v>43675</v>
      </c>
      <c r="B3590">
        <v>533.9</v>
      </c>
      <c r="C3590">
        <v>534.54999999999995</v>
      </c>
      <c r="D3590">
        <v>520.45000000000005</v>
      </c>
      <c r="E3590">
        <v>522.04999999999995</v>
      </c>
      <c r="F3590">
        <v>28937</v>
      </c>
      <c r="G3590">
        <v>0</v>
      </c>
    </row>
    <row r="3591" spans="1:7" x14ac:dyDescent="0.3">
      <c r="A3591" s="1">
        <v>43676</v>
      </c>
      <c r="B3591">
        <v>522</v>
      </c>
      <c r="C3591">
        <v>533.15</v>
      </c>
      <c r="D3591">
        <v>517.75</v>
      </c>
      <c r="E3591">
        <v>520.15</v>
      </c>
      <c r="F3591">
        <v>74576</v>
      </c>
      <c r="G3591">
        <v>0</v>
      </c>
    </row>
    <row r="3592" spans="1:7" x14ac:dyDescent="0.3">
      <c r="A3592" s="1">
        <v>43677</v>
      </c>
      <c r="B3592">
        <v>518.1</v>
      </c>
      <c r="C3592">
        <v>522.04999999999995</v>
      </c>
      <c r="D3592">
        <v>506.4</v>
      </c>
      <c r="E3592">
        <v>520.95000000000005</v>
      </c>
      <c r="F3592">
        <v>63744</v>
      </c>
      <c r="G3592">
        <v>3</v>
      </c>
    </row>
    <row r="3593" spans="1:7" x14ac:dyDescent="0.3">
      <c r="A3593" s="1">
        <v>43678</v>
      </c>
      <c r="B3593">
        <v>516.5</v>
      </c>
      <c r="C3593">
        <v>519.29999999999995</v>
      </c>
      <c r="D3593">
        <v>510</v>
      </c>
      <c r="E3593">
        <v>512.25</v>
      </c>
      <c r="F3593">
        <v>42391</v>
      </c>
      <c r="G3593">
        <v>0</v>
      </c>
    </row>
    <row r="3594" spans="1:7" x14ac:dyDescent="0.3">
      <c r="A3594" s="1">
        <v>43679</v>
      </c>
      <c r="B3594">
        <v>510.25</v>
      </c>
      <c r="C3594">
        <v>519.5</v>
      </c>
      <c r="D3594">
        <v>509</v>
      </c>
      <c r="E3594">
        <v>515.70000000000005</v>
      </c>
      <c r="F3594">
        <v>54600</v>
      </c>
      <c r="G3594">
        <v>0</v>
      </c>
    </row>
    <row r="3595" spans="1:7" x14ac:dyDescent="0.3">
      <c r="A3595" s="1">
        <v>43682</v>
      </c>
      <c r="B3595">
        <v>512</v>
      </c>
      <c r="C3595">
        <v>520.9</v>
      </c>
      <c r="D3595">
        <v>512</v>
      </c>
      <c r="E3595">
        <v>518.9</v>
      </c>
      <c r="F3595">
        <v>34962</v>
      </c>
      <c r="G3595">
        <v>0</v>
      </c>
    </row>
    <row r="3596" spans="1:7" x14ac:dyDescent="0.3">
      <c r="A3596" s="1">
        <v>43683</v>
      </c>
      <c r="B3596">
        <v>519</v>
      </c>
      <c r="C3596">
        <v>526.5</v>
      </c>
      <c r="D3596">
        <v>497.1</v>
      </c>
      <c r="E3596">
        <v>500.2</v>
      </c>
      <c r="F3596">
        <v>127370</v>
      </c>
      <c r="G3596">
        <v>0</v>
      </c>
    </row>
    <row r="3597" spans="1:7" x14ac:dyDescent="0.3">
      <c r="A3597" s="1">
        <v>43684</v>
      </c>
      <c r="B3597">
        <v>501</v>
      </c>
      <c r="C3597">
        <v>525.04999999999995</v>
      </c>
      <c r="D3597">
        <v>501</v>
      </c>
      <c r="E3597">
        <v>519</v>
      </c>
      <c r="F3597">
        <v>185697</v>
      </c>
      <c r="G3597">
        <v>0</v>
      </c>
    </row>
    <row r="3598" spans="1:7" x14ac:dyDescent="0.3">
      <c r="A3598" s="1">
        <v>43685</v>
      </c>
      <c r="B3598">
        <v>509</v>
      </c>
      <c r="C3598">
        <v>509.55</v>
      </c>
      <c r="D3598">
        <v>494.25</v>
      </c>
      <c r="E3598">
        <v>503.3</v>
      </c>
      <c r="F3598">
        <v>166896</v>
      </c>
      <c r="G3598">
        <v>0</v>
      </c>
    </row>
    <row r="3599" spans="1:7" x14ac:dyDescent="0.3">
      <c r="A3599" s="1">
        <v>43686</v>
      </c>
      <c r="B3599">
        <v>505.9</v>
      </c>
      <c r="C3599">
        <v>511.5</v>
      </c>
      <c r="D3599">
        <v>481.45</v>
      </c>
      <c r="E3599">
        <v>485.2</v>
      </c>
      <c r="F3599">
        <v>1038927</v>
      </c>
      <c r="G3599">
        <v>0</v>
      </c>
    </row>
    <row r="3600" spans="1:7" x14ac:dyDescent="0.3">
      <c r="A3600" s="1">
        <v>43690</v>
      </c>
      <c r="B3600">
        <v>486.9</v>
      </c>
      <c r="C3600">
        <v>490.2</v>
      </c>
      <c r="D3600">
        <v>472.95</v>
      </c>
      <c r="E3600">
        <v>475.4</v>
      </c>
      <c r="F3600">
        <v>117239</v>
      </c>
      <c r="G3600">
        <v>0</v>
      </c>
    </row>
    <row r="3601" spans="1:7" x14ac:dyDescent="0.3">
      <c r="A3601" s="1">
        <v>43691</v>
      </c>
      <c r="B3601">
        <v>476</v>
      </c>
      <c r="C3601">
        <v>482.75</v>
      </c>
      <c r="D3601">
        <v>465.5</v>
      </c>
      <c r="E3601">
        <v>478.5</v>
      </c>
      <c r="F3601">
        <v>91716</v>
      </c>
      <c r="G3601">
        <v>0</v>
      </c>
    </row>
    <row r="3602" spans="1:7" x14ac:dyDescent="0.3">
      <c r="A3602" s="1">
        <v>43693</v>
      </c>
      <c r="B3602">
        <v>478.75</v>
      </c>
      <c r="C3602">
        <v>483.05</v>
      </c>
      <c r="D3602">
        <v>474.7</v>
      </c>
      <c r="E3602">
        <v>476.25</v>
      </c>
      <c r="F3602">
        <v>34245</v>
      </c>
      <c r="G3602">
        <v>0</v>
      </c>
    </row>
    <row r="3603" spans="1:7" x14ac:dyDescent="0.3">
      <c r="A3603" s="1">
        <v>43696</v>
      </c>
      <c r="B3603">
        <v>477.9</v>
      </c>
      <c r="C3603">
        <v>485.45</v>
      </c>
      <c r="D3603">
        <v>475</v>
      </c>
      <c r="E3603">
        <v>475.9</v>
      </c>
      <c r="F3603">
        <v>42552</v>
      </c>
      <c r="G3603">
        <v>0</v>
      </c>
    </row>
    <row r="3604" spans="1:7" x14ac:dyDescent="0.3">
      <c r="A3604" s="1">
        <v>43697</v>
      </c>
      <c r="B3604">
        <v>478.4</v>
      </c>
      <c r="C3604">
        <v>481.25</v>
      </c>
      <c r="D3604">
        <v>470.9</v>
      </c>
      <c r="E3604">
        <v>478.8</v>
      </c>
      <c r="F3604">
        <v>42960</v>
      </c>
      <c r="G3604">
        <v>0</v>
      </c>
    </row>
    <row r="3605" spans="1:7" x14ac:dyDescent="0.3">
      <c r="A3605" s="1">
        <v>43698</v>
      </c>
      <c r="B3605">
        <v>478.8</v>
      </c>
      <c r="C3605">
        <v>478.9</v>
      </c>
      <c r="D3605">
        <v>467</v>
      </c>
      <c r="E3605">
        <v>468.05</v>
      </c>
      <c r="F3605">
        <v>33340</v>
      </c>
      <c r="G3605">
        <v>0</v>
      </c>
    </row>
    <row r="3606" spans="1:7" x14ac:dyDescent="0.3">
      <c r="A3606" s="1">
        <v>43699</v>
      </c>
      <c r="B3606">
        <v>470</v>
      </c>
      <c r="C3606">
        <v>470</v>
      </c>
      <c r="D3606">
        <v>460.65</v>
      </c>
      <c r="E3606">
        <v>463.1</v>
      </c>
      <c r="F3606">
        <v>53138</v>
      </c>
      <c r="G3606">
        <v>0</v>
      </c>
    </row>
    <row r="3607" spans="1:7" x14ac:dyDescent="0.3">
      <c r="A3607" s="1">
        <v>43700</v>
      </c>
      <c r="B3607">
        <v>465</v>
      </c>
      <c r="C3607">
        <v>466.9</v>
      </c>
      <c r="D3607">
        <v>449.5</v>
      </c>
      <c r="E3607">
        <v>465.9</v>
      </c>
      <c r="F3607">
        <v>58795</v>
      </c>
      <c r="G3607">
        <v>0</v>
      </c>
    </row>
    <row r="3608" spans="1:7" x14ac:dyDescent="0.3">
      <c r="A3608" s="1">
        <v>43703</v>
      </c>
      <c r="B3608">
        <v>466</v>
      </c>
      <c r="C3608">
        <v>470</v>
      </c>
      <c r="D3608">
        <v>455.25</v>
      </c>
      <c r="E3608">
        <v>465.1</v>
      </c>
      <c r="F3608">
        <v>289487</v>
      </c>
      <c r="G3608">
        <v>0</v>
      </c>
    </row>
    <row r="3609" spans="1:7" x14ac:dyDescent="0.3">
      <c r="A3609" s="1">
        <v>43704</v>
      </c>
      <c r="B3609">
        <v>463.1</v>
      </c>
      <c r="C3609">
        <v>469.35</v>
      </c>
      <c r="D3609">
        <v>459</v>
      </c>
      <c r="E3609">
        <v>465.2</v>
      </c>
      <c r="F3609">
        <v>40820</v>
      </c>
      <c r="G3609">
        <v>0</v>
      </c>
    </row>
    <row r="3610" spans="1:7" x14ac:dyDescent="0.3">
      <c r="A3610" s="1">
        <v>43705</v>
      </c>
      <c r="B3610">
        <v>468.9</v>
      </c>
      <c r="C3610">
        <v>476.1</v>
      </c>
      <c r="D3610">
        <v>460.4</v>
      </c>
      <c r="E3610">
        <v>464</v>
      </c>
      <c r="F3610">
        <v>97951</v>
      </c>
      <c r="G3610">
        <v>0</v>
      </c>
    </row>
    <row r="3611" spans="1:7" x14ac:dyDescent="0.3">
      <c r="A3611" s="1">
        <v>43706</v>
      </c>
      <c r="B3611">
        <v>464</v>
      </c>
      <c r="C3611">
        <v>468.25</v>
      </c>
      <c r="D3611">
        <v>456.9</v>
      </c>
      <c r="E3611">
        <v>464.45</v>
      </c>
      <c r="F3611">
        <v>63722</v>
      </c>
      <c r="G3611">
        <v>0</v>
      </c>
    </row>
    <row r="3612" spans="1:7" x14ac:dyDescent="0.3">
      <c r="A3612" s="1">
        <v>43707</v>
      </c>
      <c r="B3612">
        <v>465.95</v>
      </c>
      <c r="C3612">
        <v>475</v>
      </c>
      <c r="D3612">
        <v>461.7</v>
      </c>
      <c r="E3612">
        <v>472.55</v>
      </c>
      <c r="F3612">
        <v>51484</v>
      </c>
      <c r="G3612">
        <v>0</v>
      </c>
    </row>
    <row r="3613" spans="1:7" x14ac:dyDescent="0.3">
      <c r="A3613" s="1">
        <v>43711</v>
      </c>
      <c r="B3613">
        <v>470</v>
      </c>
      <c r="C3613">
        <v>471</v>
      </c>
      <c r="D3613">
        <v>461.25</v>
      </c>
      <c r="E3613">
        <v>469.35</v>
      </c>
      <c r="F3613">
        <v>44041</v>
      </c>
      <c r="G3613">
        <v>0</v>
      </c>
    </row>
    <row r="3614" spans="1:7" x14ac:dyDescent="0.3">
      <c r="A3614" s="1">
        <v>43712</v>
      </c>
      <c r="B3614">
        <v>469</v>
      </c>
      <c r="C3614">
        <v>474.9</v>
      </c>
      <c r="D3614">
        <v>467.8</v>
      </c>
      <c r="E3614">
        <v>471.15</v>
      </c>
      <c r="F3614">
        <v>41303</v>
      </c>
      <c r="G3614">
        <v>0</v>
      </c>
    </row>
    <row r="3615" spans="1:7" x14ac:dyDescent="0.3">
      <c r="A3615" s="1">
        <v>43713</v>
      </c>
      <c r="B3615">
        <v>471</v>
      </c>
      <c r="C3615">
        <v>479.4</v>
      </c>
      <c r="D3615">
        <v>470.75</v>
      </c>
      <c r="E3615">
        <v>478.35</v>
      </c>
      <c r="F3615">
        <v>35367</v>
      </c>
      <c r="G3615">
        <v>0</v>
      </c>
    </row>
    <row r="3616" spans="1:7" x14ac:dyDescent="0.3">
      <c r="A3616" s="1">
        <v>43714</v>
      </c>
      <c r="B3616">
        <v>475.25</v>
      </c>
      <c r="C3616">
        <v>482.55</v>
      </c>
      <c r="D3616">
        <v>473.75</v>
      </c>
      <c r="E3616">
        <v>475</v>
      </c>
      <c r="F3616">
        <v>40377</v>
      </c>
      <c r="G3616">
        <v>0</v>
      </c>
    </row>
    <row r="3617" spans="1:7" x14ac:dyDescent="0.3">
      <c r="A3617" s="1">
        <v>43717</v>
      </c>
      <c r="B3617">
        <v>475</v>
      </c>
      <c r="C3617">
        <v>478.7</v>
      </c>
      <c r="D3617">
        <v>472.45</v>
      </c>
      <c r="E3617">
        <v>474.9</v>
      </c>
      <c r="F3617">
        <v>52018</v>
      </c>
      <c r="G3617">
        <v>0</v>
      </c>
    </row>
    <row r="3618" spans="1:7" x14ac:dyDescent="0.3">
      <c r="A3618" s="1">
        <v>43719</v>
      </c>
      <c r="B3618">
        <v>473.9</v>
      </c>
      <c r="C3618">
        <v>477.9</v>
      </c>
      <c r="D3618">
        <v>468.5</v>
      </c>
      <c r="E3618">
        <v>471.45</v>
      </c>
      <c r="F3618">
        <v>38998</v>
      </c>
      <c r="G3618">
        <v>0</v>
      </c>
    </row>
    <row r="3619" spans="1:7" x14ac:dyDescent="0.3">
      <c r="A3619" s="1">
        <v>43720</v>
      </c>
      <c r="B3619">
        <v>474.1</v>
      </c>
      <c r="C3619">
        <v>474.1</v>
      </c>
      <c r="D3619">
        <v>464.7</v>
      </c>
      <c r="E3619">
        <v>468.1</v>
      </c>
      <c r="F3619">
        <v>40455</v>
      </c>
      <c r="G3619">
        <v>0</v>
      </c>
    </row>
    <row r="3620" spans="1:7" x14ac:dyDescent="0.3">
      <c r="A3620" s="1">
        <v>43721</v>
      </c>
      <c r="B3620">
        <v>471.8</v>
      </c>
      <c r="C3620">
        <v>471.8</v>
      </c>
      <c r="D3620">
        <v>464.6</v>
      </c>
      <c r="E3620">
        <v>468.65</v>
      </c>
      <c r="F3620">
        <v>36598</v>
      </c>
      <c r="G3620">
        <v>0</v>
      </c>
    </row>
    <row r="3621" spans="1:7" x14ac:dyDescent="0.3">
      <c r="A3621" s="1">
        <v>43724</v>
      </c>
      <c r="B3621">
        <v>472</v>
      </c>
      <c r="C3621">
        <v>472</v>
      </c>
      <c r="D3621">
        <v>464.4</v>
      </c>
      <c r="E3621">
        <v>470.45</v>
      </c>
      <c r="F3621">
        <v>58527</v>
      </c>
      <c r="G3621">
        <v>0</v>
      </c>
    </row>
    <row r="3622" spans="1:7" x14ac:dyDescent="0.3">
      <c r="A3622" s="1">
        <v>43725</v>
      </c>
      <c r="B3622">
        <v>472</v>
      </c>
      <c r="C3622">
        <v>472</v>
      </c>
      <c r="D3622">
        <v>457.2</v>
      </c>
      <c r="E3622">
        <v>460.4</v>
      </c>
      <c r="F3622">
        <v>58355</v>
      </c>
      <c r="G3622">
        <v>0</v>
      </c>
    </row>
    <row r="3623" spans="1:7" x14ac:dyDescent="0.3">
      <c r="A3623" s="1">
        <v>43726</v>
      </c>
      <c r="B3623">
        <v>461</v>
      </c>
      <c r="C3623">
        <v>461.95</v>
      </c>
      <c r="D3623">
        <v>454.9</v>
      </c>
      <c r="E3623">
        <v>458.95</v>
      </c>
      <c r="F3623">
        <v>40743</v>
      </c>
      <c r="G3623">
        <v>0</v>
      </c>
    </row>
    <row r="3624" spans="1:7" x14ac:dyDescent="0.3">
      <c r="A3624" s="1">
        <v>43727</v>
      </c>
      <c r="B3624">
        <v>460.15</v>
      </c>
      <c r="C3624">
        <v>461.6</v>
      </c>
      <c r="D3624">
        <v>450</v>
      </c>
      <c r="E3624">
        <v>451.35</v>
      </c>
      <c r="F3624">
        <v>40106</v>
      </c>
      <c r="G3624">
        <v>0</v>
      </c>
    </row>
    <row r="3625" spans="1:7" x14ac:dyDescent="0.3">
      <c r="A3625" s="1">
        <v>43728</v>
      </c>
      <c r="B3625">
        <v>455</v>
      </c>
      <c r="C3625">
        <v>464.85</v>
      </c>
      <c r="D3625">
        <v>445.85</v>
      </c>
      <c r="E3625">
        <v>463.4</v>
      </c>
      <c r="F3625">
        <v>72422</v>
      </c>
      <c r="G3625">
        <v>0</v>
      </c>
    </row>
    <row r="3626" spans="1:7" x14ac:dyDescent="0.3">
      <c r="A3626" s="1">
        <v>43731</v>
      </c>
      <c r="B3626">
        <v>470</v>
      </c>
      <c r="C3626">
        <v>472.15</v>
      </c>
      <c r="D3626">
        <v>445</v>
      </c>
      <c r="E3626">
        <v>448.9</v>
      </c>
      <c r="F3626">
        <v>116373</v>
      </c>
      <c r="G3626">
        <v>0</v>
      </c>
    </row>
    <row r="3627" spans="1:7" x14ac:dyDescent="0.3">
      <c r="A3627" s="1">
        <v>43732</v>
      </c>
      <c r="B3627">
        <v>451.7</v>
      </c>
      <c r="C3627">
        <v>455.2</v>
      </c>
      <c r="D3627">
        <v>446.45</v>
      </c>
      <c r="E3627">
        <v>449.8</v>
      </c>
      <c r="F3627">
        <v>81678</v>
      </c>
      <c r="G3627">
        <v>0</v>
      </c>
    </row>
    <row r="3628" spans="1:7" x14ac:dyDescent="0.3">
      <c r="A3628" s="1">
        <v>43733</v>
      </c>
      <c r="B3628">
        <v>450.05</v>
      </c>
      <c r="C3628">
        <v>450.05</v>
      </c>
      <c r="D3628">
        <v>432</v>
      </c>
      <c r="E3628">
        <v>434.45</v>
      </c>
      <c r="F3628">
        <v>153504</v>
      </c>
      <c r="G3628">
        <v>0</v>
      </c>
    </row>
    <row r="3629" spans="1:7" x14ac:dyDescent="0.3">
      <c r="A3629" s="1">
        <v>43734</v>
      </c>
      <c r="B3629">
        <v>440</v>
      </c>
      <c r="C3629">
        <v>440.85</v>
      </c>
      <c r="D3629">
        <v>430.5</v>
      </c>
      <c r="E3629">
        <v>438.95</v>
      </c>
      <c r="F3629">
        <v>124040</v>
      </c>
      <c r="G3629">
        <v>0</v>
      </c>
    </row>
    <row r="3630" spans="1:7" x14ac:dyDescent="0.3">
      <c r="A3630" s="1">
        <v>43735</v>
      </c>
      <c r="B3630">
        <v>440</v>
      </c>
      <c r="C3630">
        <v>445.95</v>
      </c>
      <c r="D3630">
        <v>436.1</v>
      </c>
      <c r="E3630">
        <v>439.45</v>
      </c>
      <c r="F3630">
        <v>95535</v>
      </c>
      <c r="G3630">
        <v>0</v>
      </c>
    </row>
    <row r="3631" spans="1:7" x14ac:dyDescent="0.3">
      <c r="A3631" s="1">
        <v>43738</v>
      </c>
      <c r="B3631">
        <v>432</v>
      </c>
      <c r="C3631">
        <v>432.4</v>
      </c>
      <c r="D3631">
        <v>418</v>
      </c>
      <c r="E3631">
        <v>425.05</v>
      </c>
      <c r="F3631">
        <v>170789</v>
      </c>
      <c r="G3631">
        <v>0</v>
      </c>
    </row>
    <row r="3632" spans="1:7" x14ac:dyDescent="0.3">
      <c r="A3632" s="1">
        <v>43739</v>
      </c>
      <c r="B3632">
        <v>425.1</v>
      </c>
      <c r="C3632">
        <v>425.2</v>
      </c>
      <c r="D3632">
        <v>403.2</v>
      </c>
      <c r="E3632">
        <v>412.45</v>
      </c>
      <c r="F3632">
        <v>103780</v>
      </c>
      <c r="G3632">
        <v>0</v>
      </c>
    </row>
    <row r="3633" spans="1:7" x14ac:dyDescent="0.3">
      <c r="A3633" s="1">
        <v>43741</v>
      </c>
      <c r="B3633">
        <v>410</v>
      </c>
      <c r="C3633">
        <v>420.85</v>
      </c>
      <c r="D3633">
        <v>406.25</v>
      </c>
      <c r="E3633">
        <v>418.1</v>
      </c>
      <c r="F3633">
        <v>263337</v>
      </c>
      <c r="G3633">
        <v>0</v>
      </c>
    </row>
    <row r="3634" spans="1:7" x14ac:dyDescent="0.3">
      <c r="A3634" s="1">
        <v>43742</v>
      </c>
      <c r="B3634">
        <v>421.8</v>
      </c>
      <c r="C3634">
        <v>431.05</v>
      </c>
      <c r="D3634">
        <v>416.65</v>
      </c>
      <c r="E3634">
        <v>418.35</v>
      </c>
      <c r="F3634">
        <v>148442</v>
      </c>
      <c r="G3634">
        <v>0</v>
      </c>
    </row>
    <row r="3635" spans="1:7" x14ac:dyDescent="0.3">
      <c r="A3635" s="1">
        <v>43745</v>
      </c>
      <c r="B3635">
        <v>422.65</v>
      </c>
      <c r="C3635">
        <v>422.65</v>
      </c>
      <c r="D3635">
        <v>405.65</v>
      </c>
      <c r="E3635">
        <v>408.55</v>
      </c>
      <c r="F3635">
        <v>79255</v>
      </c>
      <c r="G3635">
        <v>0</v>
      </c>
    </row>
    <row r="3636" spans="1:7" x14ac:dyDescent="0.3">
      <c r="A3636" s="1">
        <v>43747</v>
      </c>
      <c r="B3636">
        <v>408.55</v>
      </c>
      <c r="C3636">
        <v>427.25</v>
      </c>
      <c r="D3636">
        <v>408</v>
      </c>
      <c r="E3636">
        <v>423.5</v>
      </c>
      <c r="F3636">
        <v>91850</v>
      </c>
      <c r="G3636">
        <v>0</v>
      </c>
    </row>
    <row r="3637" spans="1:7" x14ac:dyDescent="0.3">
      <c r="A3637" s="1">
        <v>43748</v>
      </c>
      <c r="B3637">
        <v>423.45</v>
      </c>
      <c r="C3637">
        <v>427.3</v>
      </c>
      <c r="D3637">
        <v>418.8</v>
      </c>
      <c r="E3637">
        <v>422.25</v>
      </c>
      <c r="F3637">
        <v>69274</v>
      </c>
      <c r="G3637">
        <v>0</v>
      </c>
    </row>
    <row r="3638" spans="1:7" x14ac:dyDescent="0.3">
      <c r="A3638" s="1">
        <v>43749</v>
      </c>
      <c r="B3638">
        <v>425</v>
      </c>
      <c r="C3638">
        <v>443.05</v>
      </c>
      <c r="D3638">
        <v>389.55</v>
      </c>
      <c r="E3638">
        <v>441.55</v>
      </c>
      <c r="F3638">
        <v>914525</v>
      </c>
      <c r="G3638">
        <v>0</v>
      </c>
    </row>
    <row r="3639" spans="1:7" x14ac:dyDescent="0.3">
      <c r="A3639" s="1">
        <v>43752</v>
      </c>
      <c r="B3639">
        <v>441</v>
      </c>
      <c r="C3639">
        <v>446.5</v>
      </c>
      <c r="D3639">
        <v>433.45</v>
      </c>
      <c r="E3639">
        <v>440.85</v>
      </c>
      <c r="F3639">
        <v>145702</v>
      </c>
      <c r="G3639">
        <v>0</v>
      </c>
    </row>
    <row r="3640" spans="1:7" x14ac:dyDescent="0.3">
      <c r="A3640" s="1">
        <v>43753</v>
      </c>
      <c r="B3640">
        <v>444</v>
      </c>
      <c r="C3640">
        <v>448.7</v>
      </c>
      <c r="D3640">
        <v>436</v>
      </c>
      <c r="E3640">
        <v>446.85</v>
      </c>
      <c r="F3640">
        <v>105266</v>
      </c>
      <c r="G3640">
        <v>0</v>
      </c>
    </row>
    <row r="3641" spans="1:7" x14ac:dyDescent="0.3">
      <c r="A3641" s="1">
        <v>43754</v>
      </c>
      <c r="B3641">
        <v>446.85</v>
      </c>
      <c r="C3641">
        <v>447.6</v>
      </c>
      <c r="D3641">
        <v>439</v>
      </c>
      <c r="E3641">
        <v>446.55</v>
      </c>
      <c r="F3641">
        <v>77374</v>
      </c>
      <c r="G3641">
        <v>0</v>
      </c>
    </row>
    <row r="3642" spans="1:7" x14ac:dyDescent="0.3">
      <c r="A3642" s="1">
        <v>43755</v>
      </c>
      <c r="B3642">
        <v>447</v>
      </c>
      <c r="C3642">
        <v>447.5</v>
      </c>
      <c r="D3642">
        <v>439.5</v>
      </c>
      <c r="E3642">
        <v>446.3</v>
      </c>
      <c r="F3642">
        <v>145166</v>
      </c>
      <c r="G3642">
        <v>0</v>
      </c>
    </row>
    <row r="3643" spans="1:7" x14ac:dyDescent="0.3">
      <c r="A3643" s="1">
        <v>43756</v>
      </c>
      <c r="B3643">
        <v>448.15</v>
      </c>
      <c r="C3643">
        <v>450.8</v>
      </c>
      <c r="D3643">
        <v>440.1</v>
      </c>
      <c r="E3643">
        <v>443.8</v>
      </c>
      <c r="F3643">
        <v>124404</v>
      </c>
      <c r="G3643">
        <v>0</v>
      </c>
    </row>
    <row r="3644" spans="1:7" x14ac:dyDescent="0.3">
      <c r="A3644" s="1">
        <v>43760</v>
      </c>
      <c r="B3644">
        <v>444</v>
      </c>
      <c r="C3644">
        <v>457.5</v>
      </c>
      <c r="D3644">
        <v>440.55</v>
      </c>
      <c r="E3644">
        <v>453.75</v>
      </c>
      <c r="F3644">
        <v>88334</v>
      </c>
      <c r="G3644">
        <v>0</v>
      </c>
    </row>
    <row r="3645" spans="1:7" x14ac:dyDescent="0.3">
      <c r="A3645" s="1">
        <v>43761</v>
      </c>
      <c r="B3645">
        <v>459</v>
      </c>
      <c r="C3645">
        <v>459</v>
      </c>
      <c r="D3645">
        <v>447.9</v>
      </c>
      <c r="E3645">
        <v>454.95</v>
      </c>
      <c r="F3645">
        <v>41589</v>
      </c>
      <c r="G3645">
        <v>0</v>
      </c>
    </row>
    <row r="3646" spans="1:7" x14ac:dyDescent="0.3">
      <c r="A3646" s="1">
        <v>43762</v>
      </c>
      <c r="B3646">
        <v>457</v>
      </c>
      <c r="C3646">
        <v>457</v>
      </c>
      <c r="D3646">
        <v>444</v>
      </c>
      <c r="E3646">
        <v>446.8</v>
      </c>
      <c r="F3646">
        <v>46782</v>
      </c>
      <c r="G3646">
        <v>0</v>
      </c>
    </row>
    <row r="3647" spans="1:7" x14ac:dyDescent="0.3">
      <c r="A3647" s="1">
        <v>43763</v>
      </c>
      <c r="B3647">
        <v>446.85</v>
      </c>
      <c r="C3647">
        <v>461.25</v>
      </c>
      <c r="D3647">
        <v>442.3</v>
      </c>
      <c r="E3647">
        <v>459.7</v>
      </c>
      <c r="F3647">
        <v>65347</v>
      </c>
      <c r="G3647">
        <v>0</v>
      </c>
    </row>
    <row r="3648" spans="1:7" x14ac:dyDescent="0.3">
      <c r="A3648" s="1">
        <v>43767</v>
      </c>
      <c r="B3648">
        <v>464.95</v>
      </c>
      <c r="C3648">
        <v>478.45</v>
      </c>
      <c r="D3648">
        <v>462.4</v>
      </c>
      <c r="E3648">
        <v>473.25</v>
      </c>
      <c r="F3648">
        <v>110347</v>
      </c>
      <c r="G3648">
        <v>0</v>
      </c>
    </row>
    <row r="3649" spans="1:7" x14ac:dyDescent="0.3">
      <c r="A3649" s="1">
        <v>43768</v>
      </c>
      <c r="B3649">
        <v>480</v>
      </c>
      <c r="C3649">
        <v>480</v>
      </c>
      <c r="D3649">
        <v>462.4</v>
      </c>
      <c r="E3649">
        <v>464.2</v>
      </c>
      <c r="F3649">
        <v>69992</v>
      </c>
      <c r="G3649">
        <v>0</v>
      </c>
    </row>
    <row r="3650" spans="1:7" x14ac:dyDescent="0.3">
      <c r="A3650" s="1">
        <v>43769</v>
      </c>
      <c r="B3650">
        <v>466.85</v>
      </c>
      <c r="C3650">
        <v>471.5</v>
      </c>
      <c r="D3650">
        <v>460.55</v>
      </c>
      <c r="E3650">
        <v>467.15</v>
      </c>
      <c r="F3650">
        <v>49944</v>
      </c>
      <c r="G3650">
        <v>0</v>
      </c>
    </row>
    <row r="3651" spans="1:7" x14ac:dyDescent="0.3">
      <c r="A3651" s="1">
        <v>43770</v>
      </c>
      <c r="B3651">
        <v>466</v>
      </c>
      <c r="C3651">
        <v>474</v>
      </c>
      <c r="D3651">
        <v>463.85</v>
      </c>
      <c r="E3651">
        <v>469.05</v>
      </c>
      <c r="F3651">
        <v>61006</v>
      </c>
      <c r="G3651">
        <v>0</v>
      </c>
    </row>
    <row r="3652" spans="1:7" x14ac:dyDescent="0.3">
      <c r="A3652" s="1">
        <v>43773</v>
      </c>
      <c r="B3652">
        <v>469</v>
      </c>
      <c r="C3652">
        <v>478.45</v>
      </c>
      <c r="D3652">
        <v>466.8</v>
      </c>
      <c r="E3652">
        <v>467.85</v>
      </c>
      <c r="F3652">
        <v>69356</v>
      </c>
      <c r="G3652">
        <v>0</v>
      </c>
    </row>
    <row r="3653" spans="1:7" x14ac:dyDescent="0.3">
      <c r="A3653" s="1">
        <v>43774</v>
      </c>
      <c r="B3653">
        <v>468</v>
      </c>
      <c r="C3653">
        <v>475.3</v>
      </c>
      <c r="D3653">
        <v>465.5</v>
      </c>
      <c r="E3653">
        <v>467.6</v>
      </c>
      <c r="F3653">
        <v>55428</v>
      </c>
      <c r="G3653">
        <v>0</v>
      </c>
    </row>
    <row r="3654" spans="1:7" x14ac:dyDescent="0.3">
      <c r="A3654" s="1">
        <v>43775</v>
      </c>
      <c r="B3654">
        <v>470.9</v>
      </c>
      <c r="C3654">
        <v>487.75</v>
      </c>
      <c r="D3654">
        <v>464.55</v>
      </c>
      <c r="E3654">
        <v>480.5</v>
      </c>
      <c r="F3654">
        <v>839616</v>
      </c>
      <c r="G3654">
        <v>0</v>
      </c>
    </row>
    <row r="3655" spans="1:7" x14ac:dyDescent="0.3">
      <c r="A3655" s="1">
        <v>43776</v>
      </c>
      <c r="B3655">
        <v>481.05</v>
      </c>
      <c r="C3655">
        <v>487.2</v>
      </c>
      <c r="D3655">
        <v>470.25</v>
      </c>
      <c r="E3655">
        <v>471.7</v>
      </c>
      <c r="F3655">
        <v>144418</v>
      </c>
      <c r="G3655">
        <v>0</v>
      </c>
    </row>
    <row r="3656" spans="1:7" x14ac:dyDescent="0.3">
      <c r="A3656" s="1">
        <v>43777</v>
      </c>
      <c r="B3656">
        <v>471</v>
      </c>
      <c r="C3656">
        <v>471.05</v>
      </c>
      <c r="D3656">
        <v>461.65</v>
      </c>
      <c r="E3656">
        <v>462.9</v>
      </c>
      <c r="F3656">
        <v>93354</v>
      </c>
      <c r="G3656">
        <v>0</v>
      </c>
    </row>
    <row r="3657" spans="1:7" x14ac:dyDescent="0.3">
      <c r="A3657" s="1">
        <v>43780</v>
      </c>
      <c r="B3657">
        <v>459</v>
      </c>
      <c r="C3657">
        <v>459</v>
      </c>
      <c r="D3657">
        <v>452</v>
      </c>
      <c r="E3657">
        <v>454.5</v>
      </c>
      <c r="F3657">
        <v>47831</v>
      </c>
      <c r="G3657">
        <v>0</v>
      </c>
    </row>
    <row r="3658" spans="1:7" x14ac:dyDescent="0.3">
      <c r="A3658" s="1">
        <v>43782</v>
      </c>
      <c r="B3658">
        <v>453</v>
      </c>
      <c r="C3658">
        <v>455</v>
      </c>
      <c r="D3658">
        <v>446.25</v>
      </c>
      <c r="E3658">
        <v>448.25</v>
      </c>
      <c r="F3658">
        <v>46026</v>
      </c>
      <c r="G3658">
        <v>0</v>
      </c>
    </row>
    <row r="3659" spans="1:7" x14ac:dyDescent="0.3">
      <c r="A3659" s="1">
        <v>43783</v>
      </c>
      <c r="B3659">
        <v>445</v>
      </c>
      <c r="C3659">
        <v>458</v>
      </c>
      <c r="D3659">
        <v>444</v>
      </c>
      <c r="E3659">
        <v>451.5</v>
      </c>
      <c r="F3659">
        <v>3702140</v>
      </c>
      <c r="G3659">
        <v>0</v>
      </c>
    </row>
    <row r="3660" spans="1:7" x14ac:dyDescent="0.3">
      <c r="A3660" s="1">
        <v>43784</v>
      </c>
      <c r="B3660">
        <v>447</v>
      </c>
      <c r="C3660">
        <v>467.85</v>
      </c>
      <c r="D3660">
        <v>435.6</v>
      </c>
      <c r="E3660">
        <v>463.1</v>
      </c>
      <c r="F3660">
        <v>4165055</v>
      </c>
      <c r="G3660">
        <v>0</v>
      </c>
    </row>
    <row r="3661" spans="1:7" x14ac:dyDescent="0.3">
      <c r="A3661" s="1">
        <v>43787</v>
      </c>
      <c r="B3661">
        <v>463</v>
      </c>
      <c r="C3661">
        <v>471.9</v>
      </c>
      <c r="D3661">
        <v>457.5</v>
      </c>
      <c r="E3661">
        <v>459.75</v>
      </c>
      <c r="F3661">
        <v>132644</v>
      </c>
      <c r="G3661">
        <v>0</v>
      </c>
    </row>
    <row r="3662" spans="1:7" x14ac:dyDescent="0.3">
      <c r="A3662" s="1">
        <v>43788</v>
      </c>
      <c r="B3662">
        <v>461</v>
      </c>
      <c r="C3662">
        <v>477.5</v>
      </c>
      <c r="D3662">
        <v>461</v>
      </c>
      <c r="E3662">
        <v>471.75</v>
      </c>
      <c r="F3662">
        <v>135271</v>
      </c>
      <c r="G3662">
        <v>0</v>
      </c>
    </row>
    <row r="3663" spans="1:7" x14ac:dyDescent="0.3">
      <c r="A3663" s="1">
        <v>43789</v>
      </c>
      <c r="B3663">
        <v>474.7</v>
      </c>
      <c r="C3663">
        <v>484.05</v>
      </c>
      <c r="D3663">
        <v>468.85</v>
      </c>
      <c r="E3663">
        <v>482.65</v>
      </c>
      <c r="F3663">
        <v>148595</v>
      </c>
      <c r="G3663">
        <v>0</v>
      </c>
    </row>
    <row r="3664" spans="1:7" x14ac:dyDescent="0.3">
      <c r="A3664" s="1">
        <v>43790</v>
      </c>
      <c r="B3664">
        <v>484.7</v>
      </c>
      <c r="C3664">
        <v>492</v>
      </c>
      <c r="D3664">
        <v>476.8</v>
      </c>
      <c r="E3664">
        <v>485.5</v>
      </c>
      <c r="F3664">
        <v>139369</v>
      </c>
      <c r="G3664">
        <v>0</v>
      </c>
    </row>
    <row r="3665" spans="1:7" x14ac:dyDescent="0.3">
      <c r="A3665" s="1">
        <v>43791</v>
      </c>
      <c r="B3665">
        <v>485.1</v>
      </c>
      <c r="C3665">
        <v>486</v>
      </c>
      <c r="D3665">
        <v>472.8</v>
      </c>
      <c r="E3665">
        <v>478.55</v>
      </c>
      <c r="F3665">
        <v>142961</v>
      </c>
      <c r="G3665">
        <v>0</v>
      </c>
    </row>
    <row r="3666" spans="1:7" x14ac:dyDescent="0.3">
      <c r="A3666" s="1">
        <v>43794</v>
      </c>
      <c r="B3666">
        <v>478</v>
      </c>
      <c r="C3666">
        <v>485.4</v>
      </c>
      <c r="D3666">
        <v>476.05</v>
      </c>
      <c r="E3666">
        <v>483.35</v>
      </c>
      <c r="F3666">
        <v>68153</v>
      </c>
      <c r="G3666">
        <v>0</v>
      </c>
    </row>
    <row r="3667" spans="1:7" x14ac:dyDescent="0.3">
      <c r="A3667" s="1">
        <v>43795</v>
      </c>
      <c r="B3667">
        <v>484</v>
      </c>
      <c r="C3667">
        <v>490</v>
      </c>
      <c r="D3667">
        <v>476.65</v>
      </c>
      <c r="E3667">
        <v>478.3</v>
      </c>
      <c r="F3667">
        <v>58554</v>
      </c>
      <c r="G3667">
        <v>0</v>
      </c>
    </row>
    <row r="3668" spans="1:7" x14ac:dyDescent="0.3">
      <c r="A3668" s="1">
        <v>43796</v>
      </c>
      <c r="B3668">
        <v>474.8</v>
      </c>
      <c r="C3668">
        <v>474.8</v>
      </c>
      <c r="D3668">
        <v>464.9</v>
      </c>
      <c r="E3668">
        <v>467.75</v>
      </c>
      <c r="F3668">
        <v>114132</v>
      </c>
      <c r="G3668">
        <v>0</v>
      </c>
    </row>
    <row r="3669" spans="1:7" x14ac:dyDescent="0.3">
      <c r="A3669" s="1">
        <v>43797</v>
      </c>
      <c r="B3669">
        <v>474</v>
      </c>
      <c r="C3669">
        <v>476.35</v>
      </c>
      <c r="D3669">
        <v>464.45</v>
      </c>
      <c r="E3669">
        <v>468.15</v>
      </c>
      <c r="F3669">
        <v>103293</v>
      </c>
      <c r="G3669">
        <v>0</v>
      </c>
    </row>
    <row r="3670" spans="1:7" x14ac:dyDescent="0.3">
      <c r="A3670" s="1">
        <v>43798</v>
      </c>
      <c r="B3670">
        <v>466</v>
      </c>
      <c r="C3670">
        <v>473.2</v>
      </c>
      <c r="D3670">
        <v>465.65</v>
      </c>
      <c r="E3670">
        <v>466.6</v>
      </c>
      <c r="F3670">
        <v>30186</v>
      </c>
      <c r="G3670">
        <v>0</v>
      </c>
    </row>
    <row r="3671" spans="1:7" x14ac:dyDescent="0.3">
      <c r="A3671" s="1">
        <v>43801</v>
      </c>
      <c r="B3671">
        <v>469.95</v>
      </c>
      <c r="C3671">
        <v>470</v>
      </c>
      <c r="D3671">
        <v>455.45</v>
      </c>
      <c r="E3671">
        <v>464.35</v>
      </c>
      <c r="F3671">
        <v>79576</v>
      </c>
      <c r="G3671">
        <v>0</v>
      </c>
    </row>
    <row r="3672" spans="1:7" x14ac:dyDescent="0.3">
      <c r="A3672" s="1">
        <v>43802</v>
      </c>
      <c r="B3672">
        <v>464.5</v>
      </c>
      <c r="C3672">
        <v>466</v>
      </c>
      <c r="D3672">
        <v>460.5</v>
      </c>
      <c r="E3672">
        <v>464.7</v>
      </c>
      <c r="F3672">
        <v>43763</v>
      </c>
      <c r="G3672">
        <v>0</v>
      </c>
    </row>
    <row r="3673" spans="1:7" x14ac:dyDescent="0.3">
      <c r="A3673" s="1">
        <v>43803</v>
      </c>
      <c r="B3673">
        <v>468</v>
      </c>
      <c r="C3673">
        <v>471.5</v>
      </c>
      <c r="D3673">
        <v>462</v>
      </c>
      <c r="E3673">
        <v>469.9</v>
      </c>
      <c r="F3673">
        <v>45668</v>
      </c>
      <c r="G3673">
        <v>0</v>
      </c>
    </row>
    <row r="3674" spans="1:7" x14ac:dyDescent="0.3">
      <c r="A3674" s="1">
        <v>43804</v>
      </c>
      <c r="B3674">
        <v>471</v>
      </c>
      <c r="C3674">
        <v>471</v>
      </c>
      <c r="D3674">
        <v>460.7</v>
      </c>
      <c r="E3674">
        <v>462</v>
      </c>
      <c r="F3674">
        <v>36367</v>
      </c>
      <c r="G3674">
        <v>0</v>
      </c>
    </row>
    <row r="3675" spans="1:7" x14ac:dyDescent="0.3">
      <c r="A3675" s="1">
        <v>43805</v>
      </c>
      <c r="B3675">
        <v>465</v>
      </c>
      <c r="C3675">
        <v>466.8</v>
      </c>
      <c r="D3675">
        <v>454</v>
      </c>
      <c r="E3675">
        <v>455.6</v>
      </c>
      <c r="F3675">
        <v>31058</v>
      </c>
      <c r="G3675">
        <v>0</v>
      </c>
    </row>
    <row r="3676" spans="1:7" x14ac:dyDescent="0.3">
      <c r="A3676" s="1">
        <v>43808</v>
      </c>
      <c r="B3676">
        <v>455.65</v>
      </c>
      <c r="C3676">
        <v>457.5</v>
      </c>
      <c r="D3676">
        <v>444.55</v>
      </c>
      <c r="E3676">
        <v>447.75</v>
      </c>
      <c r="F3676">
        <v>382900</v>
      </c>
      <c r="G3676">
        <v>0</v>
      </c>
    </row>
    <row r="3677" spans="1:7" x14ac:dyDescent="0.3">
      <c r="A3677" s="1">
        <v>43809</v>
      </c>
      <c r="B3677">
        <v>450.2</v>
      </c>
      <c r="C3677">
        <v>455</v>
      </c>
      <c r="D3677">
        <v>449.65</v>
      </c>
      <c r="E3677">
        <v>453</v>
      </c>
      <c r="F3677">
        <v>120791</v>
      </c>
      <c r="G3677">
        <v>0</v>
      </c>
    </row>
    <row r="3678" spans="1:7" x14ac:dyDescent="0.3">
      <c r="A3678" s="1">
        <v>43810</v>
      </c>
      <c r="B3678">
        <v>452.85</v>
      </c>
      <c r="C3678">
        <v>452.9</v>
      </c>
      <c r="D3678">
        <v>446.85</v>
      </c>
      <c r="E3678">
        <v>449.7</v>
      </c>
      <c r="F3678">
        <v>47213</v>
      </c>
      <c r="G3678">
        <v>0</v>
      </c>
    </row>
    <row r="3679" spans="1:7" x14ac:dyDescent="0.3">
      <c r="A3679" s="1">
        <v>43811</v>
      </c>
      <c r="B3679">
        <v>454</v>
      </c>
      <c r="C3679">
        <v>463.05</v>
      </c>
      <c r="D3679">
        <v>452.55</v>
      </c>
      <c r="E3679">
        <v>460.6</v>
      </c>
      <c r="F3679">
        <v>121082</v>
      </c>
      <c r="G3679">
        <v>0</v>
      </c>
    </row>
    <row r="3680" spans="1:7" x14ac:dyDescent="0.3">
      <c r="A3680" s="1">
        <v>43812</v>
      </c>
      <c r="B3680">
        <v>462</v>
      </c>
      <c r="C3680">
        <v>464.8</v>
      </c>
      <c r="D3680">
        <v>456.55</v>
      </c>
      <c r="E3680">
        <v>461.35</v>
      </c>
      <c r="F3680">
        <v>47653</v>
      </c>
      <c r="G3680">
        <v>0</v>
      </c>
    </row>
    <row r="3681" spans="1:7" x14ac:dyDescent="0.3">
      <c r="A3681" s="1">
        <v>43815</v>
      </c>
      <c r="B3681">
        <v>463.1</v>
      </c>
      <c r="C3681">
        <v>464.35</v>
      </c>
      <c r="D3681">
        <v>457.25</v>
      </c>
      <c r="E3681">
        <v>458.6</v>
      </c>
      <c r="F3681">
        <v>27962</v>
      </c>
      <c r="G3681">
        <v>0</v>
      </c>
    </row>
    <row r="3682" spans="1:7" x14ac:dyDescent="0.3">
      <c r="A3682" s="1">
        <v>43816</v>
      </c>
      <c r="B3682">
        <v>463.7</v>
      </c>
      <c r="C3682">
        <v>466</v>
      </c>
      <c r="D3682">
        <v>460.55</v>
      </c>
      <c r="E3682">
        <v>463.85</v>
      </c>
      <c r="F3682">
        <v>62434</v>
      </c>
      <c r="G3682">
        <v>0</v>
      </c>
    </row>
    <row r="3683" spans="1:7" x14ac:dyDescent="0.3">
      <c r="A3683" s="1">
        <v>43817</v>
      </c>
      <c r="B3683">
        <v>464</v>
      </c>
      <c r="C3683">
        <v>469</v>
      </c>
      <c r="D3683">
        <v>462</v>
      </c>
      <c r="E3683">
        <v>467.75</v>
      </c>
      <c r="F3683">
        <v>40048</v>
      </c>
      <c r="G3683">
        <v>0</v>
      </c>
    </row>
    <row r="3684" spans="1:7" x14ac:dyDescent="0.3">
      <c r="A3684" s="1">
        <v>43818</v>
      </c>
      <c r="B3684">
        <v>467.8</v>
      </c>
      <c r="C3684">
        <v>471.25</v>
      </c>
      <c r="D3684">
        <v>464.85</v>
      </c>
      <c r="E3684">
        <v>467.65</v>
      </c>
      <c r="F3684">
        <v>40331</v>
      </c>
      <c r="G3684">
        <v>0</v>
      </c>
    </row>
    <row r="3685" spans="1:7" x14ac:dyDescent="0.3">
      <c r="A3685" s="1">
        <v>43819</v>
      </c>
      <c r="B3685">
        <v>469.7</v>
      </c>
      <c r="C3685">
        <v>474.4</v>
      </c>
      <c r="D3685">
        <v>463.8</v>
      </c>
      <c r="E3685">
        <v>465.65</v>
      </c>
      <c r="F3685">
        <v>94600</v>
      </c>
      <c r="G3685">
        <v>0</v>
      </c>
    </row>
    <row r="3686" spans="1:7" x14ac:dyDescent="0.3">
      <c r="A3686" s="1">
        <v>43822</v>
      </c>
      <c r="B3686">
        <v>468.7</v>
      </c>
      <c r="C3686">
        <v>468.9</v>
      </c>
      <c r="D3686">
        <v>464.6</v>
      </c>
      <c r="E3686">
        <v>467.75</v>
      </c>
      <c r="F3686">
        <v>22192</v>
      </c>
      <c r="G3686">
        <v>0</v>
      </c>
    </row>
    <row r="3687" spans="1:7" x14ac:dyDescent="0.3">
      <c r="A3687" s="1">
        <v>43823</v>
      </c>
      <c r="B3687">
        <v>467</v>
      </c>
      <c r="C3687">
        <v>479.85</v>
      </c>
      <c r="D3687">
        <v>465.95</v>
      </c>
      <c r="E3687">
        <v>478.6</v>
      </c>
      <c r="F3687">
        <v>171550</v>
      </c>
      <c r="G3687">
        <v>0</v>
      </c>
    </row>
    <row r="3688" spans="1:7" x14ac:dyDescent="0.3">
      <c r="A3688" s="1">
        <v>43825</v>
      </c>
      <c r="B3688">
        <v>479.5</v>
      </c>
      <c r="C3688">
        <v>482.85</v>
      </c>
      <c r="D3688">
        <v>472.75</v>
      </c>
      <c r="E3688">
        <v>474.15</v>
      </c>
      <c r="F3688">
        <v>78291</v>
      </c>
      <c r="G3688">
        <v>0</v>
      </c>
    </row>
    <row r="3689" spans="1:7" x14ac:dyDescent="0.3">
      <c r="A3689" s="1">
        <v>43826</v>
      </c>
      <c r="B3689">
        <v>472.35</v>
      </c>
      <c r="C3689">
        <v>483.35</v>
      </c>
      <c r="D3689">
        <v>472.35</v>
      </c>
      <c r="E3689">
        <v>481.4</v>
      </c>
      <c r="F3689">
        <v>68994</v>
      </c>
      <c r="G3689">
        <v>0</v>
      </c>
    </row>
    <row r="3690" spans="1:7" x14ac:dyDescent="0.3">
      <c r="A3690" s="1">
        <v>43829</v>
      </c>
      <c r="B3690">
        <v>481</v>
      </c>
      <c r="C3690">
        <v>487</v>
      </c>
      <c r="D3690">
        <v>478.55</v>
      </c>
      <c r="E3690">
        <v>479.8</v>
      </c>
      <c r="F3690">
        <v>43049</v>
      </c>
      <c r="G3690">
        <v>0</v>
      </c>
    </row>
    <row r="3691" spans="1:7" x14ac:dyDescent="0.3">
      <c r="A3691" s="1">
        <v>43830</v>
      </c>
      <c r="B3691">
        <v>480.5</v>
      </c>
      <c r="C3691">
        <v>484</v>
      </c>
      <c r="D3691">
        <v>477.05</v>
      </c>
      <c r="E3691">
        <v>478.45</v>
      </c>
      <c r="F3691">
        <v>40847</v>
      </c>
      <c r="G3691">
        <v>0</v>
      </c>
    </row>
    <row r="3692" spans="1:7" x14ac:dyDescent="0.3">
      <c r="A3692" s="1">
        <v>43831</v>
      </c>
      <c r="B3692">
        <v>478.6</v>
      </c>
      <c r="C3692">
        <v>479.25</v>
      </c>
      <c r="D3692">
        <v>474.9</v>
      </c>
      <c r="E3692">
        <v>476.05</v>
      </c>
      <c r="F3692">
        <v>39290</v>
      </c>
      <c r="G3692">
        <v>0</v>
      </c>
    </row>
    <row r="3693" spans="1:7" x14ac:dyDescent="0.3">
      <c r="A3693" s="1">
        <v>43832</v>
      </c>
      <c r="B3693">
        <v>478.2</v>
      </c>
      <c r="C3693">
        <v>478.95</v>
      </c>
      <c r="D3693">
        <v>472.3</v>
      </c>
      <c r="E3693">
        <v>473.7</v>
      </c>
      <c r="F3693">
        <v>47578</v>
      </c>
      <c r="G3693">
        <v>0</v>
      </c>
    </row>
    <row r="3694" spans="1:7" x14ac:dyDescent="0.3">
      <c r="A3694" s="1">
        <v>43833</v>
      </c>
      <c r="B3694">
        <v>475</v>
      </c>
      <c r="C3694">
        <v>475.4</v>
      </c>
      <c r="D3694">
        <v>467.4</v>
      </c>
      <c r="E3694">
        <v>470.25</v>
      </c>
      <c r="F3694">
        <v>122988</v>
      </c>
      <c r="G3694">
        <v>0</v>
      </c>
    </row>
    <row r="3695" spans="1:7" x14ac:dyDescent="0.3">
      <c r="A3695" s="1">
        <v>43836</v>
      </c>
      <c r="B3695">
        <v>467</v>
      </c>
      <c r="C3695">
        <v>469.95</v>
      </c>
      <c r="D3695">
        <v>461.4</v>
      </c>
      <c r="E3695">
        <v>466.75</v>
      </c>
      <c r="F3695">
        <v>56472</v>
      </c>
      <c r="G3695">
        <v>0</v>
      </c>
    </row>
    <row r="3696" spans="1:7" x14ac:dyDescent="0.3">
      <c r="A3696" s="1">
        <v>43837</v>
      </c>
      <c r="B3696">
        <v>466</v>
      </c>
      <c r="C3696">
        <v>470</v>
      </c>
      <c r="D3696">
        <v>463.85</v>
      </c>
      <c r="E3696">
        <v>468.75</v>
      </c>
      <c r="F3696">
        <v>61613</v>
      </c>
      <c r="G3696">
        <v>0</v>
      </c>
    </row>
    <row r="3697" spans="1:7" x14ac:dyDescent="0.3">
      <c r="A3697" s="1">
        <v>43838</v>
      </c>
      <c r="B3697">
        <v>465.8</v>
      </c>
      <c r="C3697">
        <v>469.85</v>
      </c>
      <c r="D3697">
        <v>463.4</v>
      </c>
      <c r="E3697">
        <v>464.55</v>
      </c>
      <c r="F3697">
        <v>160399</v>
      </c>
      <c r="G3697">
        <v>0</v>
      </c>
    </row>
    <row r="3698" spans="1:7" x14ac:dyDescent="0.3">
      <c r="A3698" s="1">
        <v>43839</v>
      </c>
      <c r="B3698">
        <v>468.7</v>
      </c>
      <c r="C3698">
        <v>473.2</v>
      </c>
      <c r="D3698">
        <v>468.2</v>
      </c>
      <c r="E3698">
        <v>470</v>
      </c>
      <c r="F3698">
        <v>50275</v>
      </c>
      <c r="G3698">
        <v>0</v>
      </c>
    </row>
    <row r="3699" spans="1:7" x14ac:dyDescent="0.3">
      <c r="A3699" s="1">
        <v>43840</v>
      </c>
      <c r="B3699">
        <v>470.95</v>
      </c>
      <c r="C3699">
        <v>477</v>
      </c>
      <c r="D3699">
        <v>470.25</v>
      </c>
      <c r="E3699">
        <v>473.15</v>
      </c>
      <c r="F3699">
        <v>43856</v>
      </c>
      <c r="G3699">
        <v>0</v>
      </c>
    </row>
    <row r="3700" spans="1:7" x14ac:dyDescent="0.3">
      <c r="A3700" s="1">
        <v>43843</v>
      </c>
      <c r="B3700">
        <v>476</v>
      </c>
      <c r="C3700">
        <v>482.1</v>
      </c>
      <c r="D3700">
        <v>475</v>
      </c>
      <c r="E3700">
        <v>477.45</v>
      </c>
      <c r="F3700">
        <v>31416</v>
      </c>
      <c r="G3700">
        <v>0</v>
      </c>
    </row>
    <row r="3701" spans="1:7" x14ac:dyDescent="0.3">
      <c r="A3701" s="1">
        <v>43844</v>
      </c>
      <c r="B3701">
        <v>481.85</v>
      </c>
      <c r="C3701">
        <v>485.45</v>
      </c>
      <c r="D3701">
        <v>479.8</v>
      </c>
      <c r="E3701">
        <v>484.4</v>
      </c>
      <c r="F3701">
        <v>38678</v>
      </c>
      <c r="G3701">
        <v>0</v>
      </c>
    </row>
    <row r="3702" spans="1:7" x14ac:dyDescent="0.3">
      <c r="A3702" s="1">
        <v>43845</v>
      </c>
      <c r="B3702">
        <v>485</v>
      </c>
      <c r="C3702">
        <v>485.8</v>
      </c>
      <c r="D3702">
        <v>480</v>
      </c>
      <c r="E3702">
        <v>483.7</v>
      </c>
      <c r="F3702">
        <v>26298</v>
      </c>
      <c r="G3702">
        <v>0</v>
      </c>
    </row>
    <row r="3703" spans="1:7" x14ac:dyDescent="0.3">
      <c r="A3703" s="1">
        <v>43846</v>
      </c>
      <c r="B3703">
        <v>484</v>
      </c>
      <c r="C3703">
        <v>487.25</v>
      </c>
      <c r="D3703">
        <v>478.8</v>
      </c>
      <c r="E3703">
        <v>479.95</v>
      </c>
      <c r="F3703">
        <v>33360</v>
      </c>
      <c r="G3703">
        <v>0</v>
      </c>
    </row>
    <row r="3704" spans="1:7" x14ac:dyDescent="0.3">
      <c r="A3704" s="1">
        <v>43847</v>
      </c>
      <c r="B3704">
        <v>480</v>
      </c>
      <c r="C3704">
        <v>482.9</v>
      </c>
      <c r="D3704">
        <v>476.8</v>
      </c>
      <c r="E3704">
        <v>480.25</v>
      </c>
      <c r="F3704">
        <v>21890</v>
      </c>
      <c r="G3704">
        <v>0</v>
      </c>
    </row>
    <row r="3705" spans="1:7" x14ac:dyDescent="0.3">
      <c r="A3705" s="1">
        <v>43850</v>
      </c>
      <c r="B3705">
        <v>483.4</v>
      </c>
      <c r="C3705">
        <v>483.4</v>
      </c>
      <c r="D3705">
        <v>476.9</v>
      </c>
      <c r="E3705">
        <v>480.15</v>
      </c>
      <c r="F3705">
        <v>103971</v>
      </c>
      <c r="G3705">
        <v>0</v>
      </c>
    </row>
    <row r="3706" spans="1:7" x14ac:dyDescent="0.3">
      <c r="A3706" s="1">
        <v>43851</v>
      </c>
      <c r="B3706">
        <v>477.1</v>
      </c>
      <c r="C3706">
        <v>478.95</v>
      </c>
      <c r="D3706">
        <v>472.15</v>
      </c>
      <c r="E3706">
        <v>473.25</v>
      </c>
      <c r="F3706">
        <v>23409</v>
      </c>
      <c r="G3706">
        <v>0</v>
      </c>
    </row>
    <row r="3707" spans="1:7" x14ac:dyDescent="0.3">
      <c r="A3707" s="1">
        <v>43852</v>
      </c>
      <c r="B3707">
        <v>473.05</v>
      </c>
      <c r="C3707">
        <v>480</v>
      </c>
      <c r="D3707">
        <v>470.3</v>
      </c>
      <c r="E3707">
        <v>471.75</v>
      </c>
      <c r="F3707">
        <v>27256</v>
      </c>
      <c r="G3707">
        <v>0</v>
      </c>
    </row>
    <row r="3708" spans="1:7" x14ac:dyDescent="0.3">
      <c r="A3708" s="1">
        <v>43853</v>
      </c>
      <c r="B3708">
        <v>462.2</v>
      </c>
      <c r="C3708">
        <v>475.5</v>
      </c>
      <c r="D3708">
        <v>460</v>
      </c>
      <c r="E3708">
        <v>464.8</v>
      </c>
      <c r="F3708">
        <v>115409</v>
      </c>
      <c r="G3708">
        <v>0</v>
      </c>
    </row>
    <row r="3709" spans="1:7" x14ac:dyDescent="0.3">
      <c r="A3709" s="1">
        <v>43854</v>
      </c>
      <c r="B3709">
        <v>465.8</v>
      </c>
      <c r="C3709">
        <v>467.8</v>
      </c>
      <c r="D3709">
        <v>456.6</v>
      </c>
      <c r="E3709">
        <v>458.1</v>
      </c>
      <c r="F3709">
        <v>98610</v>
      </c>
      <c r="G3709">
        <v>0</v>
      </c>
    </row>
    <row r="3710" spans="1:7" x14ac:dyDescent="0.3">
      <c r="A3710" s="1">
        <v>43857</v>
      </c>
      <c r="B3710">
        <v>458</v>
      </c>
      <c r="C3710">
        <v>466.75</v>
      </c>
      <c r="D3710">
        <v>454.9</v>
      </c>
      <c r="E3710">
        <v>464.65</v>
      </c>
      <c r="F3710">
        <v>101972</v>
      </c>
      <c r="G3710">
        <v>0</v>
      </c>
    </row>
    <row r="3711" spans="1:7" x14ac:dyDescent="0.3">
      <c r="A3711" s="1">
        <v>43858</v>
      </c>
      <c r="B3711">
        <v>466</v>
      </c>
      <c r="C3711">
        <v>467.45</v>
      </c>
      <c r="D3711">
        <v>459.45</v>
      </c>
      <c r="E3711">
        <v>464.65</v>
      </c>
      <c r="F3711">
        <v>52996</v>
      </c>
      <c r="G3711">
        <v>0</v>
      </c>
    </row>
    <row r="3712" spans="1:7" x14ac:dyDescent="0.3">
      <c r="A3712" s="1">
        <v>43859</v>
      </c>
      <c r="B3712">
        <v>466.2</v>
      </c>
      <c r="C3712">
        <v>467.3</v>
      </c>
      <c r="D3712">
        <v>460.3</v>
      </c>
      <c r="E3712">
        <v>461.35</v>
      </c>
      <c r="F3712">
        <v>32660</v>
      </c>
      <c r="G3712">
        <v>0</v>
      </c>
    </row>
    <row r="3713" spans="1:7" x14ac:dyDescent="0.3">
      <c r="A3713" s="1">
        <v>43860</v>
      </c>
      <c r="B3713">
        <v>462.1</v>
      </c>
      <c r="C3713">
        <v>462.1</v>
      </c>
      <c r="D3713">
        <v>446.55</v>
      </c>
      <c r="E3713">
        <v>451.5</v>
      </c>
      <c r="F3713">
        <v>70849</v>
      </c>
      <c r="G3713">
        <v>0</v>
      </c>
    </row>
    <row r="3714" spans="1:7" x14ac:dyDescent="0.3">
      <c r="A3714" s="1">
        <v>43861</v>
      </c>
      <c r="B3714">
        <v>462.95</v>
      </c>
      <c r="C3714">
        <v>462.95</v>
      </c>
      <c r="D3714">
        <v>442.4</v>
      </c>
      <c r="E3714">
        <v>446.9</v>
      </c>
      <c r="F3714">
        <v>108172</v>
      </c>
      <c r="G3714">
        <v>0</v>
      </c>
    </row>
    <row r="3715" spans="1:7" x14ac:dyDescent="0.3">
      <c r="A3715" s="1">
        <v>43864</v>
      </c>
      <c r="B3715">
        <v>446</v>
      </c>
      <c r="C3715">
        <v>450.3</v>
      </c>
      <c r="D3715">
        <v>439.7</v>
      </c>
      <c r="E3715">
        <v>444.4</v>
      </c>
      <c r="F3715">
        <v>24496</v>
      </c>
      <c r="G3715">
        <v>0</v>
      </c>
    </row>
    <row r="3716" spans="1:7" x14ac:dyDescent="0.3">
      <c r="A3716" s="1">
        <v>43865</v>
      </c>
      <c r="B3716">
        <v>445.55</v>
      </c>
      <c r="C3716">
        <v>452.4</v>
      </c>
      <c r="D3716">
        <v>444.45</v>
      </c>
      <c r="E3716">
        <v>448.6</v>
      </c>
      <c r="F3716">
        <v>48503</v>
      </c>
      <c r="G3716">
        <v>0</v>
      </c>
    </row>
    <row r="3717" spans="1:7" x14ac:dyDescent="0.3">
      <c r="A3717" s="1">
        <v>43866</v>
      </c>
      <c r="B3717">
        <v>450</v>
      </c>
      <c r="C3717">
        <v>458.5</v>
      </c>
      <c r="D3717">
        <v>437.5</v>
      </c>
      <c r="E3717">
        <v>446.8</v>
      </c>
      <c r="F3717">
        <v>137269</v>
      </c>
      <c r="G3717">
        <v>0</v>
      </c>
    </row>
    <row r="3718" spans="1:7" x14ac:dyDescent="0.3">
      <c r="A3718" s="1">
        <v>43867</v>
      </c>
      <c r="B3718">
        <v>460</v>
      </c>
      <c r="C3718">
        <v>462.85</v>
      </c>
      <c r="D3718">
        <v>435.6</v>
      </c>
      <c r="E3718">
        <v>439.7</v>
      </c>
      <c r="F3718">
        <v>150078</v>
      </c>
      <c r="G3718">
        <v>0</v>
      </c>
    </row>
    <row r="3719" spans="1:7" x14ac:dyDescent="0.3">
      <c r="A3719" s="1">
        <v>43868</v>
      </c>
      <c r="B3719">
        <v>438.5</v>
      </c>
      <c r="C3719">
        <v>445.5</v>
      </c>
      <c r="D3719">
        <v>437.65</v>
      </c>
      <c r="E3719">
        <v>443.15</v>
      </c>
      <c r="F3719">
        <v>69307</v>
      </c>
      <c r="G3719">
        <v>0</v>
      </c>
    </row>
    <row r="3720" spans="1:7" x14ac:dyDescent="0.3">
      <c r="A3720" s="1">
        <v>43871</v>
      </c>
      <c r="B3720">
        <v>445</v>
      </c>
      <c r="C3720">
        <v>450.8</v>
      </c>
      <c r="D3720">
        <v>442.15</v>
      </c>
      <c r="E3720">
        <v>444.85</v>
      </c>
      <c r="F3720">
        <v>191311</v>
      </c>
      <c r="G3720">
        <v>0</v>
      </c>
    </row>
    <row r="3721" spans="1:7" x14ac:dyDescent="0.3">
      <c r="A3721" s="1">
        <v>43872</v>
      </c>
      <c r="B3721">
        <v>446.25</v>
      </c>
      <c r="C3721">
        <v>451.95</v>
      </c>
      <c r="D3721">
        <v>443.5</v>
      </c>
      <c r="E3721">
        <v>450.65</v>
      </c>
      <c r="F3721">
        <v>133014</v>
      </c>
      <c r="G3721">
        <v>0</v>
      </c>
    </row>
    <row r="3722" spans="1:7" x14ac:dyDescent="0.3">
      <c r="A3722" s="1">
        <v>43873</v>
      </c>
      <c r="B3722">
        <v>452</v>
      </c>
      <c r="C3722">
        <v>454.7</v>
      </c>
      <c r="D3722">
        <v>445.15</v>
      </c>
      <c r="E3722">
        <v>446.75</v>
      </c>
      <c r="F3722">
        <v>52113</v>
      </c>
      <c r="G3722">
        <v>0</v>
      </c>
    </row>
    <row r="3723" spans="1:7" x14ac:dyDescent="0.3">
      <c r="A3723" s="1">
        <v>43874</v>
      </c>
      <c r="B3723">
        <v>444</v>
      </c>
      <c r="C3723">
        <v>448.55</v>
      </c>
      <c r="D3723">
        <v>440.7</v>
      </c>
      <c r="E3723">
        <v>443.55</v>
      </c>
      <c r="F3723">
        <v>103493</v>
      </c>
      <c r="G3723">
        <v>0</v>
      </c>
    </row>
    <row r="3724" spans="1:7" x14ac:dyDescent="0.3">
      <c r="A3724" s="1">
        <v>43875</v>
      </c>
      <c r="B3724">
        <v>444.05</v>
      </c>
      <c r="C3724">
        <v>448.55</v>
      </c>
      <c r="D3724">
        <v>441.55</v>
      </c>
      <c r="E3724">
        <v>446.95</v>
      </c>
      <c r="F3724">
        <v>127209</v>
      </c>
      <c r="G3724">
        <v>0</v>
      </c>
    </row>
    <row r="3725" spans="1:7" x14ac:dyDescent="0.3">
      <c r="A3725" s="1">
        <v>43878</v>
      </c>
      <c r="B3725">
        <v>446.95</v>
      </c>
      <c r="C3725">
        <v>446.95</v>
      </c>
      <c r="D3725">
        <v>430.25</v>
      </c>
      <c r="E3725">
        <v>431.7</v>
      </c>
      <c r="F3725">
        <v>208623</v>
      </c>
      <c r="G3725">
        <v>0</v>
      </c>
    </row>
    <row r="3726" spans="1:7" x14ac:dyDescent="0.3">
      <c r="A3726" s="1">
        <v>43879</v>
      </c>
      <c r="B3726">
        <v>434.55</v>
      </c>
      <c r="C3726">
        <v>437.5</v>
      </c>
      <c r="D3726">
        <v>428.5</v>
      </c>
      <c r="E3726">
        <v>435.65</v>
      </c>
      <c r="F3726">
        <v>180346</v>
      </c>
      <c r="G3726">
        <v>0</v>
      </c>
    </row>
    <row r="3727" spans="1:7" x14ac:dyDescent="0.3">
      <c r="A3727" s="1">
        <v>43880</v>
      </c>
      <c r="B3727">
        <v>437.85</v>
      </c>
      <c r="C3727">
        <v>448.8</v>
      </c>
      <c r="D3727">
        <v>437.85</v>
      </c>
      <c r="E3727">
        <v>447.45</v>
      </c>
      <c r="F3727">
        <v>74148</v>
      </c>
      <c r="G3727">
        <v>0</v>
      </c>
    </row>
    <row r="3728" spans="1:7" x14ac:dyDescent="0.3">
      <c r="A3728" s="1">
        <v>43881</v>
      </c>
      <c r="B3728">
        <v>447.55</v>
      </c>
      <c r="C3728">
        <v>448.5</v>
      </c>
      <c r="D3728">
        <v>434.3</v>
      </c>
      <c r="E3728">
        <v>435.55</v>
      </c>
      <c r="F3728">
        <v>216442</v>
      </c>
      <c r="G3728">
        <v>0</v>
      </c>
    </row>
    <row r="3729" spans="1:7" x14ac:dyDescent="0.3">
      <c r="A3729" s="1">
        <v>43885</v>
      </c>
      <c r="B3729">
        <v>436.85</v>
      </c>
      <c r="C3729">
        <v>436.85</v>
      </c>
      <c r="D3729">
        <v>426.5</v>
      </c>
      <c r="E3729">
        <v>430.3</v>
      </c>
      <c r="F3729">
        <v>48623</v>
      </c>
      <c r="G3729">
        <v>0</v>
      </c>
    </row>
    <row r="3730" spans="1:7" x14ac:dyDescent="0.3">
      <c r="A3730" s="1">
        <v>43886</v>
      </c>
      <c r="B3730">
        <v>430</v>
      </c>
      <c r="C3730">
        <v>432.1</v>
      </c>
      <c r="D3730">
        <v>420</v>
      </c>
      <c r="E3730">
        <v>425.35</v>
      </c>
      <c r="F3730">
        <v>127033</v>
      </c>
      <c r="G3730">
        <v>0</v>
      </c>
    </row>
    <row r="3731" spans="1:7" x14ac:dyDescent="0.3">
      <c r="A3731" s="1">
        <v>43887</v>
      </c>
      <c r="B3731">
        <v>402.2</v>
      </c>
      <c r="C3731">
        <v>424.85</v>
      </c>
      <c r="D3731">
        <v>401</v>
      </c>
      <c r="E3731">
        <v>422.45</v>
      </c>
      <c r="F3731">
        <v>147283</v>
      </c>
      <c r="G3731">
        <v>0</v>
      </c>
    </row>
    <row r="3732" spans="1:7" x14ac:dyDescent="0.3">
      <c r="A3732" s="1">
        <v>43888</v>
      </c>
      <c r="B3732">
        <v>414.7</v>
      </c>
      <c r="C3732">
        <v>422.35</v>
      </c>
      <c r="D3732">
        <v>409.2</v>
      </c>
      <c r="E3732">
        <v>421.45</v>
      </c>
      <c r="F3732">
        <v>245101</v>
      </c>
      <c r="G3732">
        <v>0</v>
      </c>
    </row>
    <row r="3733" spans="1:7" x14ac:dyDescent="0.3">
      <c r="A3733" s="1">
        <v>43889</v>
      </c>
      <c r="B3733">
        <v>417.8</v>
      </c>
      <c r="C3733">
        <v>417.8</v>
      </c>
      <c r="D3733">
        <v>398</v>
      </c>
      <c r="E3733">
        <v>401.45</v>
      </c>
      <c r="F3733">
        <v>82925</v>
      </c>
      <c r="G3733">
        <v>0</v>
      </c>
    </row>
    <row r="3734" spans="1:7" x14ac:dyDescent="0.3">
      <c r="A3734" s="1">
        <v>43892</v>
      </c>
      <c r="B3734">
        <v>405</v>
      </c>
      <c r="C3734">
        <v>410.85</v>
      </c>
      <c r="D3734">
        <v>394.45</v>
      </c>
      <c r="E3734">
        <v>403.7</v>
      </c>
      <c r="F3734">
        <v>120065</v>
      </c>
      <c r="G3734">
        <v>0</v>
      </c>
    </row>
    <row r="3735" spans="1:7" x14ac:dyDescent="0.3">
      <c r="A3735" s="1">
        <v>43893</v>
      </c>
      <c r="B3735">
        <v>403.5</v>
      </c>
      <c r="C3735">
        <v>428.25</v>
      </c>
      <c r="D3735">
        <v>403.5</v>
      </c>
      <c r="E3735">
        <v>425.7</v>
      </c>
      <c r="F3735">
        <v>127680</v>
      </c>
      <c r="G3735">
        <v>0</v>
      </c>
    </row>
    <row r="3736" spans="1:7" x14ac:dyDescent="0.3">
      <c r="A3736" s="1">
        <v>43894</v>
      </c>
      <c r="B3736">
        <v>427</v>
      </c>
      <c r="C3736">
        <v>449.45</v>
      </c>
      <c r="D3736">
        <v>420.15</v>
      </c>
      <c r="E3736">
        <v>447.7</v>
      </c>
      <c r="F3736">
        <v>209158</v>
      </c>
      <c r="G3736">
        <v>0</v>
      </c>
    </row>
    <row r="3737" spans="1:7" x14ac:dyDescent="0.3">
      <c r="A3737" s="1">
        <v>43895</v>
      </c>
      <c r="B3737">
        <v>449.5</v>
      </c>
      <c r="C3737">
        <v>471</v>
      </c>
      <c r="D3737">
        <v>438.15</v>
      </c>
      <c r="E3737">
        <v>440.45</v>
      </c>
      <c r="F3737">
        <v>312408</v>
      </c>
      <c r="G3737">
        <v>0</v>
      </c>
    </row>
    <row r="3738" spans="1:7" x14ac:dyDescent="0.3">
      <c r="A3738" s="1">
        <v>43896</v>
      </c>
      <c r="B3738">
        <v>435</v>
      </c>
      <c r="C3738">
        <v>438</v>
      </c>
      <c r="D3738">
        <v>423.25</v>
      </c>
      <c r="E3738">
        <v>433.95</v>
      </c>
      <c r="F3738">
        <v>102569</v>
      </c>
      <c r="G3738">
        <v>0</v>
      </c>
    </row>
    <row r="3739" spans="1:7" x14ac:dyDescent="0.3">
      <c r="A3739" s="1">
        <v>43899</v>
      </c>
      <c r="B3739">
        <v>428</v>
      </c>
      <c r="C3739">
        <v>432.15</v>
      </c>
      <c r="D3739">
        <v>424</v>
      </c>
      <c r="E3739">
        <v>425.55</v>
      </c>
      <c r="F3739">
        <v>63795</v>
      </c>
      <c r="G3739">
        <v>0</v>
      </c>
    </row>
    <row r="3740" spans="1:7" x14ac:dyDescent="0.3">
      <c r="A3740" s="1">
        <v>43901</v>
      </c>
      <c r="B3740">
        <v>430</v>
      </c>
      <c r="C3740">
        <v>430</v>
      </c>
      <c r="D3740">
        <v>410.5</v>
      </c>
      <c r="E3740">
        <v>417.55</v>
      </c>
      <c r="F3740">
        <v>82174</v>
      </c>
      <c r="G3740">
        <v>0</v>
      </c>
    </row>
    <row r="3741" spans="1:7" x14ac:dyDescent="0.3">
      <c r="A3741" s="1">
        <v>43902</v>
      </c>
      <c r="B3741">
        <v>423</v>
      </c>
      <c r="C3741">
        <v>423</v>
      </c>
      <c r="D3741">
        <v>391</v>
      </c>
      <c r="E3741">
        <v>394.85</v>
      </c>
      <c r="F3741">
        <v>215068</v>
      </c>
      <c r="G3741">
        <v>0</v>
      </c>
    </row>
    <row r="3742" spans="1:7" x14ac:dyDescent="0.3">
      <c r="A3742" s="1">
        <v>43903</v>
      </c>
      <c r="B3742">
        <v>391</v>
      </c>
      <c r="C3742">
        <v>434.3</v>
      </c>
      <c r="D3742">
        <v>356.75</v>
      </c>
      <c r="E3742">
        <v>425.2</v>
      </c>
      <c r="F3742">
        <v>417557</v>
      </c>
      <c r="G3742">
        <v>0</v>
      </c>
    </row>
    <row r="3743" spans="1:7" x14ac:dyDescent="0.3">
      <c r="A3743" s="1">
        <v>43906</v>
      </c>
      <c r="B3743">
        <v>418</v>
      </c>
      <c r="C3743">
        <v>423.7</v>
      </c>
      <c r="D3743">
        <v>392.6</v>
      </c>
      <c r="E3743">
        <v>396.4</v>
      </c>
      <c r="F3743">
        <v>117419</v>
      </c>
      <c r="G3743">
        <v>0</v>
      </c>
    </row>
    <row r="3744" spans="1:7" x14ac:dyDescent="0.3">
      <c r="A3744" s="1">
        <v>43907</v>
      </c>
      <c r="B3744">
        <v>395.5</v>
      </c>
      <c r="C3744">
        <v>421.85</v>
      </c>
      <c r="D3744">
        <v>391</v>
      </c>
      <c r="E3744">
        <v>401.75</v>
      </c>
      <c r="F3744">
        <v>128939</v>
      </c>
      <c r="G3744">
        <v>0</v>
      </c>
    </row>
    <row r="3745" spans="1:7" x14ac:dyDescent="0.3">
      <c r="A3745" s="1">
        <v>43908</v>
      </c>
      <c r="B3745">
        <v>407.55</v>
      </c>
      <c r="C3745">
        <v>411</v>
      </c>
      <c r="D3745">
        <v>381.85</v>
      </c>
      <c r="E3745">
        <v>386.7</v>
      </c>
      <c r="F3745">
        <v>167071</v>
      </c>
      <c r="G3745">
        <v>0</v>
      </c>
    </row>
    <row r="3746" spans="1:7" x14ac:dyDescent="0.3">
      <c r="A3746" s="1">
        <v>43909</v>
      </c>
      <c r="B3746">
        <v>379.8</v>
      </c>
      <c r="C3746">
        <v>390.45</v>
      </c>
      <c r="D3746">
        <v>363.85</v>
      </c>
      <c r="E3746">
        <v>374.6</v>
      </c>
      <c r="F3746">
        <v>112338</v>
      </c>
      <c r="G3746">
        <v>3</v>
      </c>
    </row>
    <row r="3747" spans="1:7" x14ac:dyDescent="0.3">
      <c r="A3747" s="1">
        <v>43910</v>
      </c>
      <c r="B3747">
        <v>380</v>
      </c>
      <c r="C3747">
        <v>399.75</v>
      </c>
      <c r="D3747">
        <v>372.95</v>
      </c>
      <c r="E3747">
        <v>393.6</v>
      </c>
      <c r="F3747">
        <v>91634</v>
      </c>
      <c r="G3747">
        <v>0</v>
      </c>
    </row>
    <row r="3748" spans="1:7" x14ac:dyDescent="0.3">
      <c r="A3748" s="1">
        <v>43913</v>
      </c>
      <c r="B3748">
        <v>385</v>
      </c>
      <c r="C3748">
        <v>432</v>
      </c>
      <c r="D3748">
        <v>371.65</v>
      </c>
      <c r="E3748">
        <v>377.6</v>
      </c>
      <c r="F3748">
        <v>178038</v>
      </c>
      <c r="G3748">
        <v>0</v>
      </c>
    </row>
    <row r="3749" spans="1:7" x14ac:dyDescent="0.3">
      <c r="A3749" s="1">
        <v>43914</v>
      </c>
      <c r="B3749">
        <v>389.7</v>
      </c>
      <c r="C3749">
        <v>409.75</v>
      </c>
      <c r="D3749">
        <v>372.6</v>
      </c>
      <c r="E3749">
        <v>377.65</v>
      </c>
      <c r="F3749">
        <v>175654</v>
      </c>
      <c r="G3749">
        <v>0</v>
      </c>
    </row>
    <row r="3750" spans="1:7" x14ac:dyDescent="0.3">
      <c r="A3750" s="1">
        <v>43915</v>
      </c>
      <c r="B3750">
        <v>378</v>
      </c>
      <c r="C3750">
        <v>394.7</v>
      </c>
      <c r="D3750">
        <v>374.2</v>
      </c>
      <c r="E3750">
        <v>376.7</v>
      </c>
      <c r="F3750">
        <v>153574</v>
      </c>
      <c r="G3750">
        <v>0</v>
      </c>
    </row>
    <row r="3751" spans="1:7" x14ac:dyDescent="0.3">
      <c r="A3751" s="1">
        <v>43916</v>
      </c>
      <c r="B3751">
        <v>384.5</v>
      </c>
      <c r="C3751">
        <v>394.1</v>
      </c>
      <c r="D3751">
        <v>381.1</v>
      </c>
      <c r="E3751">
        <v>386.65</v>
      </c>
      <c r="F3751">
        <v>130846</v>
      </c>
      <c r="G3751">
        <v>0</v>
      </c>
    </row>
    <row r="3752" spans="1:7" x14ac:dyDescent="0.3">
      <c r="A3752" s="1">
        <v>43917</v>
      </c>
      <c r="B3752">
        <v>397.7</v>
      </c>
      <c r="C3752">
        <v>410.65</v>
      </c>
      <c r="D3752">
        <v>391.35</v>
      </c>
      <c r="E3752">
        <v>408.45</v>
      </c>
      <c r="F3752">
        <v>212003</v>
      </c>
      <c r="G3752">
        <v>0</v>
      </c>
    </row>
    <row r="3753" spans="1:7" x14ac:dyDescent="0.3">
      <c r="A3753" s="1">
        <v>43920</v>
      </c>
      <c r="B3753">
        <v>414</v>
      </c>
      <c r="C3753">
        <v>438.8</v>
      </c>
      <c r="D3753">
        <v>408</v>
      </c>
      <c r="E3753">
        <v>432.1</v>
      </c>
      <c r="F3753">
        <v>283295</v>
      </c>
      <c r="G3753">
        <v>0</v>
      </c>
    </row>
    <row r="3754" spans="1:7" x14ac:dyDescent="0.3">
      <c r="A3754" s="1">
        <v>43921</v>
      </c>
      <c r="B3754">
        <v>444</v>
      </c>
      <c r="C3754">
        <v>447.85</v>
      </c>
      <c r="D3754">
        <v>421</v>
      </c>
      <c r="E3754">
        <v>423</v>
      </c>
      <c r="F3754">
        <v>248647</v>
      </c>
      <c r="G3754">
        <v>0</v>
      </c>
    </row>
    <row r="3755" spans="1:7" x14ac:dyDescent="0.3">
      <c r="A3755" s="1">
        <v>43922</v>
      </c>
      <c r="B3755">
        <v>430</v>
      </c>
      <c r="C3755">
        <v>431</v>
      </c>
      <c r="D3755">
        <v>410.6</v>
      </c>
      <c r="E3755">
        <v>413.55</v>
      </c>
      <c r="F3755">
        <v>164908</v>
      </c>
      <c r="G3755">
        <v>0</v>
      </c>
    </row>
    <row r="3756" spans="1:7" x14ac:dyDescent="0.3">
      <c r="A3756" s="1">
        <v>43924</v>
      </c>
      <c r="B3756">
        <v>425</v>
      </c>
      <c r="C3756">
        <v>452.7</v>
      </c>
      <c r="D3756">
        <v>417.1</v>
      </c>
      <c r="E3756">
        <v>449.1</v>
      </c>
      <c r="F3756">
        <v>510721</v>
      </c>
      <c r="G3756">
        <v>0</v>
      </c>
    </row>
    <row r="3757" spans="1:7" x14ac:dyDescent="0.3">
      <c r="A3757" s="1">
        <v>43928</v>
      </c>
      <c r="B3757">
        <v>470</v>
      </c>
      <c r="C3757">
        <v>509.35</v>
      </c>
      <c r="D3757">
        <v>452.25</v>
      </c>
      <c r="E3757">
        <v>491.95</v>
      </c>
      <c r="F3757">
        <v>769261</v>
      </c>
      <c r="G3757">
        <v>0</v>
      </c>
    </row>
    <row r="3758" spans="1:7" x14ac:dyDescent="0.3">
      <c r="A3758" s="1">
        <v>43929</v>
      </c>
      <c r="B3758">
        <v>498.8</v>
      </c>
      <c r="C3758">
        <v>529.95000000000005</v>
      </c>
      <c r="D3758">
        <v>490.85</v>
      </c>
      <c r="E3758">
        <v>513</v>
      </c>
      <c r="F3758">
        <v>728417</v>
      </c>
      <c r="G3758">
        <v>0</v>
      </c>
    </row>
    <row r="3759" spans="1:7" x14ac:dyDescent="0.3">
      <c r="A3759" s="1">
        <v>43930</v>
      </c>
      <c r="B3759">
        <v>564.29999999999995</v>
      </c>
      <c r="C3759">
        <v>595</v>
      </c>
      <c r="D3759">
        <v>564.29999999999995</v>
      </c>
      <c r="E3759">
        <v>579.5</v>
      </c>
      <c r="F3759">
        <v>947216</v>
      </c>
      <c r="G3759">
        <v>0</v>
      </c>
    </row>
    <row r="3760" spans="1:7" x14ac:dyDescent="0.3">
      <c r="A3760" s="1">
        <v>43934</v>
      </c>
      <c r="B3760">
        <v>600.1</v>
      </c>
      <c r="C3760">
        <v>608.45000000000005</v>
      </c>
      <c r="D3760">
        <v>583</v>
      </c>
      <c r="E3760">
        <v>592.70000000000005</v>
      </c>
      <c r="F3760">
        <v>572561</v>
      </c>
      <c r="G3760">
        <v>0</v>
      </c>
    </row>
    <row r="3761" spans="1:7" x14ac:dyDescent="0.3">
      <c r="A3761" s="1">
        <v>43936</v>
      </c>
      <c r="B3761">
        <v>608</v>
      </c>
      <c r="C3761">
        <v>614.04999999999995</v>
      </c>
      <c r="D3761">
        <v>579.04999999999995</v>
      </c>
      <c r="E3761">
        <v>592.54999999999995</v>
      </c>
      <c r="F3761">
        <v>660353</v>
      </c>
      <c r="G3761">
        <v>0</v>
      </c>
    </row>
    <row r="3762" spans="1:7" x14ac:dyDescent="0.3">
      <c r="A3762" s="1">
        <v>43937</v>
      </c>
      <c r="B3762">
        <v>593.79999999999995</v>
      </c>
      <c r="C3762">
        <v>612.6</v>
      </c>
      <c r="D3762">
        <v>581.29999999999995</v>
      </c>
      <c r="E3762">
        <v>600.54999999999995</v>
      </c>
      <c r="F3762">
        <v>485439</v>
      </c>
      <c r="G3762">
        <v>0</v>
      </c>
    </row>
    <row r="3763" spans="1:7" x14ac:dyDescent="0.3">
      <c r="A3763" s="1">
        <v>43938</v>
      </c>
      <c r="B3763">
        <v>610</v>
      </c>
      <c r="C3763">
        <v>615.54999999999995</v>
      </c>
      <c r="D3763">
        <v>595</v>
      </c>
      <c r="E3763">
        <v>598.1</v>
      </c>
      <c r="F3763">
        <v>319823</v>
      </c>
      <c r="G3763">
        <v>0</v>
      </c>
    </row>
    <row r="3764" spans="1:7" x14ac:dyDescent="0.3">
      <c r="A3764" s="1">
        <v>43941</v>
      </c>
      <c r="B3764">
        <v>599.75</v>
      </c>
      <c r="C3764">
        <v>599.75</v>
      </c>
      <c r="D3764">
        <v>580.15</v>
      </c>
      <c r="E3764">
        <v>584.75</v>
      </c>
      <c r="F3764">
        <v>246240</v>
      </c>
      <c r="G3764">
        <v>0</v>
      </c>
    </row>
    <row r="3765" spans="1:7" x14ac:dyDescent="0.3">
      <c r="A3765" s="1">
        <v>43942</v>
      </c>
      <c r="B3765">
        <v>581.9</v>
      </c>
      <c r="C3765">
        <v>609.4</v>
      </c>
      <c r="D3765">
        <v>570.79999999999995</v>
      </c>
      <c r="E3765">
        <v>590.79999999999995</v>
      </c>
      <c r="F3765">
        <v>484147</v>
      </c>
      <c r="G3765">
        <v>0</v>
      </c>
    </row>
    <row r="3766" spans="1:7" x14ac:dyDescent="0.3">
      <c r="A3766" s="1">
        <v>43943</v>
      </c>
      <c r="B3766">
        <v>592.04999999999995</v>
      </c>
      <c r="C3766">
        <v>611</v>
      </c>
      <c r="D3766">
        <v>585.15</v>
      </c>
      <c r="E3766">
        <v>587.1</v>
      </c>
      <c r="F3766">
        <v>235467</v>
      </c>
      <c r="G3766">
        <v>0</v>
      </c>
    </row>
    <row r="3767" spans="1:7" x14ac:dyDescent="0.3">
      <c r="A3767" s="1">
        <v>43944</v>
      </c>
      <c r="B3767">
        <v>589</v>
      </c>
      <c r="C3767">
        <v>603.6</v>
      </c>
      <c r="D3767">
        <v>578.4</v>
      </c>
      <c r="E3767">
        <v>586.65</v>
      </c>
      <c r="F3767">
        <v>290668</v>
      </c>
      <c r="G3767">
        <v>0</v>
      </c>
    </row>
    <row r="3768" spans="1:7" x14ac:dyDescent="0.3">
      <c r="A3768" s="1">
        <v>43945</v>
      </c>
      <c r="B3768">
        <v>589.79999999999995</v>
      </c>
      <c r="C3768">
        <v>605.70000000000005</v>
      </c>
      <c r="D3768">
        <v>584.29999999999995</v>
      </c>
      <c r="E3768">
        <v>599.6</v>
      </c>
      <c r="F3768">
        <v>421036</v>
      </c>
      <c r="G3768">
        <v>0</v>
      </c>
    </row>
    <row r="3769" spans="1:7" x14ac:dyDescent="0.3">
      <c r="A3769" s="1">
        <v>43948</v>
      </c>
      <c r="B3769">
        <v>604</v>
      </c>
      <c r="C3769">
        <v>632.04999999999995</v>
      </c>
      <c r="D3769">
        <v>600.95000000000005</v>
      </c>
      <c r="E3769">
        <v>608.70000000000005</v>
      </c>
      <c r="F3769">
        <v>508683</v>
      </c>
      <c r="G3769">
        <v>0</v>
      </c>
    </row>
    <row r="3770" spans="1:7" x14ac:dyDescent="0.3">
      <c r="A3770" s="1">
        <v>43949</v>
      </c>
      <c r="B3770">
        <v>617.95000000000005</v>
      </c>
      <c r="C3770">
        <v>621.15</v>
      </c>
      <c r="D3770">
        <v>593.54999999999995</v>
      </c>
      <c r="E3770">
        <v>598.45000000000005</v>
      </c>
      <c r="F3770">
        <v>216214</v>
      </c>
      <c r="G3770">
        <v>0</v>
      </c>
    </row>
    <row r="3771" spans="1:7" x14ac:dyDescent="0.3">
      <c r="A3771" s="1">
        <v>43950</v>
      </c>
      <c r="B3771">
        <v>613</v>
      </c>
      <c r="C3771">
        <v>613</v>
      </c>
      <c r="D3771">
        <v>590.4</v>
      </c>
      <c r="E3771">
        <v>596.65</v>
      </c>
      <c r="F3771">
        <v>208477</v>
      </c>
      <c r="G3771">
        <v>0</v>
      </c>
    </row>
    <row r="3772" spans="1:7" x14ac:dyDescent="0.3">
      <c r="A3772" s="1">
        <v>43951</v>
      </c>
      <c r="B3772">
        <v>607.9</v>
      </c>
      <c r="C3772">
        <v>611.1</v>
      </c>
      <c r="D3772">
        <v>586.5</v>
      </c>
      <c r="E3772">
        <v>589.5</v>
      </c>
      <c r="F3772">
        <v>337580</v>
      </c>
      <c r="G3772">
        <v>0</v>
      </c>
    </row>
    <row r="3773" spans="1:7" x14ac:dyDescent="0.3">
      <c r="A3773" s="1">
        <v>43955</v>
      </c>
      <c r="B3773">
        <v>593.70000000000005</v>
      </c>
      <c r="C3773">
        <v>616.5</v>
      </c>
      <c r="D3773">
        <v>580.70000000000005</v>
      </c>
      <c r="E3773">
        <v>612</v>
      </c>
      <c r="F3773">
        <v>679739</v>
      </c>
      <c r="G3773">
        <v>0</v>
      </c>
    </row>
    <row r="3774" spans="1:7" x14ac:dyDescent="0.3">
      <c r="A3774" s="1">
        <v>43956</v>
      </c>
      <c r="B3774">
        <v>623</v>
      </c>
      <c r="C3774">
        <v>623</v>
      </c>
      <c r="D3774">
        <v>595.6</v>
      </c>
      <c r="E3774">
        <v>597.04999999999995</v>
      </c>
      <c r="F3774">
        <v>294512</v>
      </c>
      <c r="G3774">
        <v>0</v>
      </c>
    </row>
    <row r="3775" spans="1:7" x14ac:dyDescent="0.3">
      <c r="A3775" s="1">
        <v>43957</v>
      </c>
      <c r="B3775">
        <v>597</v>
      </c>
      <c r="C3775">
        <v>605.9</v>
      </c>
      <c r="D3775">
        <v>590</v>
      </c>
      <c r="E3775">
        <v>592.04999999999995</v>
      </c>
      <c r="F3775">
        <v>233083</v>
      </c>
      <c r="G3775">
        <v>0</v>
      </c>
    </row>
    <row r="3776" spans="1:7" x14ac:dyDescent="0.3">
      <c r="A3776" s="1">
        <v>43958</v>
      </c>
      <c r="B3776">
        <v>598.9</v>
      </c>
      <c r="C3776">
        <v>601.79999999999995</v>
      </c>
      <c r="D3776">
        <v>587.25</v>
      </c>
      <c r="E3776">
        <v>589.4</v>
      </c>
      <c r="F3776">
        <v>133557</v>
      </c>
      <c r="G3776">
        <v>0</v>
      </c>
    </row>
    <row r="3777" spans="1:7" x14ac:dyDescent="0.3">
      <c r="A3777" s="1">
        <v>43959</v>
      </c>
      <c r="B3777">
        <v>595.4</v>
      </c>
      <c r="C3777">
        <v>601</v>
      </c>
      <c r="D3777">
        <v>589.54999999999995</v>
      </c>
      <c r="E3777">
        <v>591.85</v>
      </c>
      <c r="F3777">
        <v>135817</v>
      </c>
      <c r="G3777">
        <v>0</v>
      </c>
    </row>
    <row r="3778" spans="1:7" x14ac:dyDescent="0.3">
      <c r="A3778" s="1">
        <v>43962</v>
      </c>
      <c r="B3778">
        <v>600</v>
      </c>
      <c r="C3778">
        <v>600.70000000000005</v>
      </c>
      <c r="D3778">
        <v>583.85</v>
      </c>
      <c r="E3778">
        <v>586.1</v>
      </c>
      <c r="F3778">
        <v>157583</v>
      </c>
      <c r="G3778">
        <v>0</v>
      </c>
    </row>
    <row r="3779" spans="1:7" x14ac:dyDescent="0.3">
      <c r="A3779" s="1">
        <v>43963</v>
      </c>
      <c r="B3779">
        <v>584.70000000000005</v>
      </c>
      <c r="C3779">
        <v>593.6</v>
      </c>
      <c r="D3779">
        <v>566.25</v>
      </c>
      <c r="E3779">
        <v>570</v>
      </c>
      <c r="F3779">
        <v>245269</v>
      </c>
      <c r="G3779">
        <v>0</v>
      </c>
    </row>
    <row r="3780" spans="1:7" x14ac:dyDescent="0.3">
      <c r="A3780" s="1">
        <v>43964</v>
      </c>
      <c r="B3780">
        <v>603.5</v>
      </c>
      <c r="C3780">
        <v>603.5</v>
      </c>
      <c r="D3780">
        <v>569.1</v>
      </c>
      <c r="E3780">
        <v>570.20000000000005</v>
      </c>
      <c r="F3780">
        <v>343320</v>
      </c>
      <c r="G3780">
        <v>0</v>
      </c>
    </row>
    <row r="3781" spans="1:7" x14ac:dyDescent="0.3">
      <c r="A3781" s="1">
        <v>43965</v>
      </c>
      <c r="B3781">
        <v>572</v>
      </c>
      <c r="C3781">
        <v>577.79999999999995</v>
      </c>
      <c r="D3781">
        <v>566.1</v>
      </c>
      <c r="E3781">
        <v>569.6</v>
      </c>
      <c r="F3781">
        <v>195110</v>
      </c>
      <c r="G3781">
        <v>0</v>
      </c>
    </row>
    <row r="3782" spans="1:7" x14ac:dyDescent="0.3">
      <c r="A3782" s="1">
        <v>43966</v>
      </c>
      <c r="B3782">
        <v>571</v>
      </c>
      <c r="C3782">
        <v>585</v>
      </c>
      <c r="D3782">
        <v>565.9</v>
      </c>
      <c r="E3782">
        <v>570.20000000000005</v>
      </c>
      <c r="F3782">
        <v>360013</v>
      </c>
      <c r="G3782">
        <v>0</v>
      </c>
    </row>
    <row r="3783" spans="1:7" x14ac:dyDescent="0.3">
      <c r="A3783" s="1">
        <v>43969</v>
      </c>
      <c r="B3783">
        <v>570.45000000000005</v>
      </c>
      <c r="C3783">
        <v>604.6</v>
      </c>
      <c r="D3783">
        <v>570.45000000000005</v>
      </c>
      <c r="E3783">
        <v>600.6</v>
      </c>
      <c r="F3783">
        <v>647153</v>
      </c>
      <c r="G3783">
        <v>0</v>
      </c>
    </row>
    <row r="3784" spans="1:7" x14ac:dyDescent="0.3">
      <c r="A3784" s="1">
        <v>43970</v>
      </c>
      <c r="B3784">
        <v>604</v>
      </c>
      <c r="C3784">
        <v>608.70000000000005</v>
      </c>
      <c r="D3784">
        <v>590.6</v>
      </c>
      <c r="E3784">
        <v>594.79999999999995</v>
      </c>
      <c r="F3784">
        <v>327867</v>
      </c>
      <c r="G3784">
        <v>0</v>
      </c>
    </row>
    <row r="3785" spans="1:7" x14ac:dyDescent="0.3">
      <c r="A3785" s="1">
        <v>43971</v>
      </c>
      <c r="B3785">
        <v>595</v>
      </c>
      <c r="C3785">
        <v>623.95000000000005</v>
      </c>
      <c r="D3785">
        <v>595</v>
      </c>
      <c r="E3785">
        <v>620.35</v>
      </c>
      <c r="F3785">
        <v>398711</v>
      </c>
      <c r="G3785">
        <v>0</v>
      </c>
    </row>
    <row r="3786" spans="1:7" x14ac:dyDescent="0.3">
      <c r="A3786" s="1">
        <v>43972</v>
      </c>
      <c r="B3786">
        <v>620.15</v>
      </c>
      <c r="C3786">
        <v>626.6</v>
      </c>
      <c r="D3786">
        <v>612.70000000000005</v>
      </c>
      <c r="E3786">
        <v>616.45000000000005</v>
      </c>
      <c r="F3786">
        <v>209083</v>
      </c>
      <c r="G3786">
        <v>0</v>
      </c>
    </row>
    <row r="3787" spans="1:7" x14ac:dyDescent="0.3">
      <c r="A3787" s="1">
        <v>43973</v>
      </c>
      <c r="B3787">
        <v>617.95000000000005</v>
      </c>
      <c r="C3787">
        <v>641.79999999999995</v>
      </c>
      <c r="D3787">
        <v>610.04999999999995</v>
      </c>
      <c r="E3787">
        <v>639</v>
      </c>
      <c r="F3787">
        <v>319554</v>
      </c>
      <c r="G3787">
        <v>0</v>
      </c>
    </row>
    <row r="3788" spans="1:7" x14ac:dyDescent="0.3">
      <c r="A3788" s="1">
        <v>43977</v>
      </c>
      <c r="B3788">
        <v>640</v>
      </c>
      <c r="C3788">
        <v>646.79999999999995</v>
      </c>
      <c r="D3788">
        <v>624.25</v>
      </c>
      <c r="E3788">
        <v>627.85</v>
      </c>
      <c r="F3788">
        <v>254079</v>
      </c>
      <c r="G3788">
        <v>0</v>
      </c>
    </row>
    <row r="3789" spans="1:7" x14ac:dyDescent="0.3">
      <c r="A3789" s="1">
        <v>43978</v>
      </c>
      <c r="B3789">
        <v>631.70000000000005</v>
      </c>
      <c r="C3789">
        <v>637.5</v>
      </c>
      <c r="D3789">
        <v>625.9</v>
      </c>
      <c r="E3789">
        <v>632.9</v>
      </c>
      <c r="F3789">
        <v>162164</v>
      </c>
      <c r="G3789">
        <v>0</v>
      </c>
    </row>
    <row r="3790" spans="1:7" x14ac:dyDescent="0.3">
      <c r="A3790" s="1">
        <v>43979</v>
      </c>
      <c r="B3790">
        <v>635.9</v>
      </c>
      <c r="C3790">
        <v>637.45000000000005</v>
      </c>
      <c r="D3790">
        <v>626.35</v>
      </c>
      <c r="E3790">
        <v>628.29999999999995</v>
      </c>
      <c r="F3790">
        <v>119160</v>
      </c>
      <c r="G3790">
        <v>0</v>
      </c>
    </row>
    <row r="3791" spans="1:7" x14ac:dyDescent="0.3">
      <c r="A3791" s="1">
        <v>43980</v>
      </c>
      <c r="B3791">
        <v>635</v>
      </c>
      <c r="C3791">
        <v>651</v>
      </c>
      <c r="D3791">
        <v>632.04999999999995</v>
      </c>
      <c r="E3791">
        <v>647.6</v>
      </c>
      <c r="F3791">
        <v>781715</v>
      </c>
      <c r="G3791">
        <v>0</v>
      </c>
    </row>
    <row r="3792" spans="1:7" x14ac:dyDescent="0.3">
      <c r="A3792" s="1">
        <v>43983</v>
      </c>
      <c r="B3792">
        <v>651</v>
      </c>
      <c r="C3792">
        <v>652.25</v>
      </c>
      <c r="D3792">
        <v>634.79999999999995</v>
      </c>
      <c r="E3792">
        <v>642.04999999999995</v>
      </c>
      <c r="F3792">
        <v>224207</v>
      </c>
      <c r="G3792">
        <v>0</v>
      </c>
    </row>
    <row r="3793" spans="1:7" x14ac:dyDescent="0.3">
      <c r="A3793" s="1">
        <v>43984</v>
      </c>
      <c r="B3793">
        <v>648.95000000000005</v>
      </c>
      <c r="C3793">
        <v>658.25</v>
      </c>
      <c r="D3793">
        <v>636.25</v>
      </c>
      <c r="E3793">
        <v>637.45000000000005</v>
      </c>
      <c r="F3793">
        <v>301936</v>
      </c>
      <c r="G3793">
        <v>0</v>
      </c>
    </row>
    <row r="3794" spans="1:7" x14ac:dyDescent="0.3">
      <c r="A3794" s="1">
        <v>43985</v>
      </c>
      <c r="B3794">
        <v>646.1</v>
      </c>
      <c r="C3794">
        <v>649.4</v>
      </c>
      <c r="D3794">
        <v>635.45000000000005</v>
      </c>
      <c r="E3794">
        <v>641.45000000000005</v>
      </c>
      <c r="F3794">
        <v>154648</v>
      </c>
      <c r="G3794">
        <v>0</v>
      </c>
    </row>
    <row r="3795" spans="1:7" x14ac:dyDescent="0.3">
      <c r="A3795" s="1">
        <v>43986</v>
      </c>
      <c r="B3795">
        <v>644</v>
      </c>
      <c r="C3795">
        <v>665</v>
      </c>
      <c r="D3795">
        <v>644</v>
      </c>
      <c r="E3795">
        <v>660.9</v>
      </c>
      <c r="F3795">
        <v>316445</v>
      </c>
      <c r="G3795">
        <v>0</v>
      </c>
    </row>
    <row r="3796" spans="1:7" x14ac:dyDescent="0.3">
      <c r="A3796" s="1">
        <v>43987</v>
      </c>
      <c r="B3796">
        <v>663</v>
      </c>
      <c r="C3796">
        <v>669.65</v>
      </c>
      <c r="D3796">
        <v>649.04999999999995</v>
      </c>
      <c r="E3796">
        <v>651.1</v>
      </c>
      <c r="F3796">
        <v>166955</v>
      </c>
      <c r="G3796">
        <v>0</v>
      </c>
    </row>
    <row r="3797" spans="1:7" x14ac:dyDescent="0.3">
      <c r="A3797" s="1">
        <v>43990</v>
      </c>
      <c r="B3797">
        <v>655</v>
      </c>
      <c r="C3797">
        <v>657.7</v>
      </c>
      <c r="D3797">
        <v>633.5</v>
      </c>
      <c r="E3797">
        <v>635.25</v>
      </c>
      <c r="F3797">
        <v>242726</v>
      </c>
      <c r="G3797">
        <v>0</v>
      </c>
    </row>
    <row r="3798" spans="1:7" x14ac:dyDescent="0.3">
      <c r="A3798" s="1">
        <v>43991</v>
      </c>
      <c r="B3798">
        <v>638.6</v>
      </c>
      <c r="C3798">
        <v>654</v>
      </c>
      <c r="D3798">
        <v>637.1</v>
      </c>
      <c r="E3798">
        <v>639.9</v>
      </c>
      <c r="F3798">
        <v>274278</v>
      </c>
      <c r="G3798">
        <v>0</v>
      </c>
    </row>
    <row r="3799" spans="1:7" x14ac:dyDescent="0.3">
      <c r="A3799" s="1">
        <v>43992</v>
      </c>
      <c r="B3799">
        <v>646.6</v>
      </c>
      <c r="C3799">
        <v>650.5</v>
      </c>
      <c r="D3799">
        <v>639.79999999999995</v>
      </c>
      <c r="E3799">
        <v>642.5</v>
      </c>
      <c r="F3799">
        <v>187784</v>
      </c>
      <c r="G3799">
        <v>0</v>
      </c>
    </row>
    <row r="3800" spans="1:7" x14ac:dyDescent="0.3">
      <c r="A3800" s="1">
        <v>43993</v>
      </c>
      <c r="B3800">
        <v>644.9</v>
      </c>
      <c r="C3800">
        <v>646.9</v>
      </c>
      <c r="D3800">
        <v>633.20000000000005</v>
      </c>
      <c r="E3800">
        <v>634.95000000000005</v>
      </c>
      <c r="F3800">
        <v>89411</v>
      </c>
      <c r="G3800">
        <v>0</v>
      </c>
    </row>
    <row r="3801" spans="1:7" x14ac:dyDescent="0.3">
      <c r="A3801" s="1">
        <v>43994</v>
      </c>
      <c r="B3801">
        <v>625</v>
      </c>
      <c r="C3801">
        <v>645</v>
      </c>
      <c r="D3801">
        <v>618.85</v>
      </c>
      <c r="E3801">
        <v>643.65</v>
      </c>
      <c r="F3801">
        <v>169572</v>
      </c>
      <c r="G3801">
        <v>0</v>
      </c>
    </row>
    <row r="3802" spans="1:7" x14ac:dyDescent="0.3">
      <c r="A3802" s="1">
        <v>43997</v>
      </c>
      <c r="B3802">
        <v>643</v>
      </c>
      <c r="C3802">
        <v>653.15</v>
      </c>
      <c r="D3802">
        <v>637.35</v>
      </c>
      <c r="E3802">
        <v>643.35</v>
      </c>
      <c r="F3802">
        <v>204307</v>
      </c>
      <c r="G3802">
        <v>0</v>
      </c>
    </row>
    <row r="3803" spans="1:7" x14ac:dyDescent="0.3">
      <c r="A3803" s="1">
        <v>43998</v>
      </c>
      <c r="B3803">
        <v>646.54999999999995</v>
      </c>
      <c r="C3803">
        <v>649.5</v>
      </c>
      <c r="D3803">
        <v>632.79999999999995</v>
      </c>
      <c r="E3803">
        <v>637.85</v>
      </c>
      <c r="F3803">
        <v>68762</v>
      </c>
      <c r="G3803">
        <v>0</v>
      </c>
    </row>
    <row r="3804" spans="1:7" x14ac:dyDescent="0.3">
      <c r="A3804" s="1">
        <v>43999</v>
      </c>
      <c r="B3804">
        <v>635.15</v>
      </c>
      <c r="C3804">
        <v>643.79999999999995</v>
      </c>
      <c r="D3804">
        <v>635.15</v>
      </c>
      <c r="E3804">
        <v>640.5</v>
      </c>
      <c r="F3804">
        <v>90013</v>
      </c>
      <c r="G3804">
        <v>0</v>
      </c>
    </row>
    <row r="3805" spans="1:7" x14ac:dyDescent="0.3">
      <c r="A3805" s="1">
        <v>44000</v>
      </c>
      <c r="B3805">
        <v>638</v>
      </c>
      <c r="C3805">
        <v>644.4</v>
      </c>
      <c r="D3805">
        <v>636.75</v>
      </c>
      <c r="E3805">
        <v>641.54999999999995</v>
      </c>
      <c r="F3805">
        <v>243713</v>
      </c>
      <c r="G3805">
        <v>0</v>
      </c>
    </row>
    <row r="3806" spans="1:7" x14ac:dyDescent="0.3">
      <c r="A3806" s="1">
        <v>44001</v>
      </c>
      <c r="B3806">
        <v>652.5</v>
      </c>
      <c r="C3806">
        <v>652.5</v>
      </c>
      <c r="D3806">
        <v>632</v>
      </c>
      <c r="E3806">
        <v>637.1</v>
      </c>
      <c r="F3806">
        <v>282980</v>
      </c>
      <c r="G3806">
        <v>0</v>
      </c>
    </row>
    <row r="3807" spans="1:7" x14ac:dyDescent="0.3">
      <c r="A3807" s="1">
        <v>44004</v>
      </c>
      <c r="B3807">
        <v>696</v>
      </c>
      <c r="C3807">
        <v>696</v>
      </c>
      <c r="D3807">
        <v>652</v>
      </c>
      <c r="E3807">
        <v>655.8</v>
      </c>
      <c r="F3807">
        <v>1313721</v>
      </c>
      <c r="G3807">
        <v>0</v>
      </c>
    </row>
    <row r="3808" spans="1:7" x14ac:dyDescent="0.3">
      <c r="A3808" s="1">
        <v>44005</v>
      </c>
      <c r="B3808">
        <v>675.8</v>
      </c>
      <c r="C3808">
        <v>675.8</v>
      </c>
      <c r="D3808">
        <v>655.6</v>
      </c>
      <c r="E3808">
        <v>659.7</v>
      </c>
      <c r="F3808">
        <v>315167</v>
      </c>
      <c r="G3808">
        <v>0</v>
      </c>
    </row>
    <row r="3809" spans="1:7" x14ac:dyDescent="0.3">
      <c r="A3809" s="1">
        <v>44006</v>
      </c>
      <c r="B3809">
        <v>661</v>
      </c>
      <c r="C3809">
        <v>661</v>
      </c>
      <c r="D3809">
        <v>628.1</v>
      </c>
      <c r="E3809">
        <v>631.65</v>
      </c>
      <c r="F3809">
        <v>233107</v>
      </c>
      <c r="G3809">
        <v>0</v>
      </c>
    </row>
    <row r="3810" spans="1:7" x14ac:dyDescent="0.3">
      <c r="A3810" s="1">
        <v>44007</v>
      </c>
      <c r="B3810">
        <v>632</v>
      </c>
      <c r="C3810">
        <v>642</v>
      </c>
      <c r="D3810">
        <v>628.5</v>
      </c>
      <c r="E3810">
        <v>635.1</v>
      </c>
      <c r="F3810">
        <v>255160</v>
      </c>
      <c r="G3810">
        <v>0</v>
      </c>
    </row>
    <row r="3811" spans="1:7" x14ac:dyDescent="0.3">
      <c r="A3811" s="1">
        <v>44008</v>
      </c>
      <c r="B3811">
        <v>640</v>
      </c>
      <c r="C3811">
        <v>643.35</v>
      </c>
      <c r="D3811">
        <v>631.6</v>
      </c>
      <c r="E3811">
        <v>634.70000000000005</v>
      </c>
      <c r="F3811">
        <v>196820</v>
      </c>
      <c r="G3811">
        <v>0</v>
      </c>
    </row>
    <row r="3812" spans="1:7" x14ac:dyDescent="0.3">
      <c r="A3812" s="1">
        <v>44011</v>
      </c>
      <c r="B3812">
        <v>638.4</v>
      </c>
      <c r="C3812">
        <v>648</v>
      </c>
      <c r="D3812">
        <v>636.29999999999995</v>
      </c>
      <c r="E3812">
        <v>645.04999999999995</v>
      </c>
      <c r="F3812">
        <v>227283</v>
      </c>
      <c r="G3812">
        <v>0</v>
      </c>
    </row>
    <row r="3813" spans="1:7" x14ac:dyDescent="0.3">
      <c r="A3813" s="1">
        <v>44012</v>
      </c>
      <c r="B3813">
        <v>645</v>
      </c>
      <c r="C3813">
        <v>649.35</v>
      </c>
      <c r="D3813">
        <v>638</v>
      </c>
      <c r="E3813">
        <v>640.04999999999995</v>
      </c>
      <c r="F3813">
        <v>338041</v>
      </c>
      <c r="G3813">
        <v>0</v>
      </c>
    </row>
    <row r="3814" spans="1:7" x14ac:dyDescent="0.3">
      <c r="A3814" s="1">
        <v>44013</v>
      </c>
      <c r="B3814">
        <v>643.75</v>
      </c>
      <c r="C3814">
        <v>643.75</v>
      </c>
      <c r="D3814">
        <v>621.5</v>
      </c>
      <c r="E3814">
        <v>627.1</v>
      </c>
      <c r="F3814">
        <v>166247</v>
      </c>
      <c r="G3814">
        <v>0</v>
      </c>
    </row>
    <row r="3815" spans="1:7" x14ac:dyDescent="0.3">
      <c r="A3815" s="1">
        <v>44014</v>
      </c>
      <c r="B3815">
        <v>631.9</v>
      </c>
      <c r="C3815">
        <v>654.45000000000005</v>
      </c>
      <c r="D3815">
        <v>625.70000000000005</v>
      </c>
      <c r="E3815">
        <v>645.79999999999995</v>
      </c>
      <c r="F3815">
        <v>301543</v>
      </c>
      <c r="G3815">
        <v>0</v>
      </c>
    </row>
    <row r="3816" spans="1:7" x14ac:dyDescent="0.3">
      <c r="A3816" s="1">
        <v>44015</v>
      </c>
      <c r="B3816">
        <v>652.65</v>
      </c>
      <c r="C3816">
        <v>652.65</v>
      </c>
      <c r="D3816">
        <v>635.65</v>
      </c>
      <c r="E3816">
        <v>638.85</v>
      </c>
      <c r="F3816">
        <v>156388</v>
      </c>
      <c r="G3816">
        <v>0</v>
      </c>
    </row>
    <row r="3817" spans="1:7" x14ac:dyDescent="0.3">
      <c r="A3817" s="1">
        <v>44018</v>
      </c>
      <c r="B3817">
        <v>639.1</v>
      </c>
      <c r="C3817">
        <v>644</v>
      </c>
      <c r="D3817">
        <v>629.79999999999995</v>
      </c>
      <c r="E3817">
        <v>634.6</v>
      </c>
      <c r="F3817">
        <v>271076</v>
      </c>
      <c r="G3817">
        <v>0</v>
      </c>
    </row>
    <row r="3818" spans="1:7" x14ac:dyDescent="0.3">
      <c r="A3818" s="1">
        <v>44019</v>
      </c>
      <c r="B3818">
        <v>637</v>
      </c>
      <c r="C3818">
        <v>642.5</v>
      </c>
      <c r="D3818">
        <v>635.4</v>
      </c>
      <c r="E3818">
        <v>636.4</v>
      </c>
      <c r="F3818">
        <v>111825</v>
      </c>
      <c r="G3818">
        <v>0</v>
      </c>
    </row>
    <row r="3819" spans="1:7" x14ac:dyDescent="0.3">
      <c r="A3819" s="1">
        <v>44020</v>
      </c>
      <c r="B3819">
        <v>644</v>
      </c>
      <c r="C3819">
        <v>648</v>
      </c>
      <c r="D3819">
        <v>632.6</v>
      </c>
      <c r="E3819">
        <v>634.45000000000005</v>
      </c>
      <c r="F3819">
        <v>201962</v>
      </c>
      <c r="G3819">
        <v>0</v>
      </c>
    </row>
    <row r="3820" spans="1:7" x14ac:dyDescent="0.3">
      <c r="A3820" s="1">
        <v>44021</v>
      </c>
      <c r="B3820">
        <v>645.20000000000005</v>
      </c>
      <c r="C3820">
        <v>645.20000000000005</v>
      </c>
      <c r="D3820">
        <v>636.5</v>
      </c>
      <c r="E3820">
        <v>638.79999999999995</v>
      </c>
      <c r="F3820">
        <v>272022</v>
      </c>
      <c r="G3820">
        <v>0</v>
      </c>
    </row>
    <row r="3821" spans="1:7" x14ac:dyDescent="0.3">
      <c r="A3821" s="1">
        <v>44022</v>
      </c>
      <c r="B3821">
        <v>642.5</v>
      </c>
      <c r="C3821">
        <v>647.20000000000005</v>
      </c>
      <c r="D3821">
        <v>636.9</v>
      </c>
      <c r="E3821">
        <v>638.65</v>
      </c>
      <c r="F3821">
        <v>175314</v>
      </c>
      <c r="G3821">
        <v>0</v>
      </c>
    </row>
    <row r="3822" spans="1:7" x14ac:dyDescent="0.3">
      <c r="A3822" s="1">
        <v>44025</v>
      </c>
      <c r="B3822">
        <v>641.9</v>
      </c>
      <c r="C3822">
        <v>645.9</v>
      </c>
      <c r="D3822">
        <v>636.75</v>
      </c>
      <c r="E3822">
        <v>638.15</v>
      </c>
      <c r="F3822">
        <v>97002</v>
      </c>
      <c r="G3822">
        <v>0</v>
      </c>
    </row>
    <row r="3823" spans="1:7" x14ac:dyDescent="0.3">
      <c r="A3823" s="1">
        <v>44026</v>
      </c>
      <c r="B3823">
        <v>640</v>
      </c>
      <c r="C3823">
        <v>644</v>
      </c>
      <c r="D3823">
        <v>631.45000000000005</v>
      </c>
      <c r="E3823">
        <v>632.20000000000005</v>
      </c>
      <c r="F3823">
        <v>499229</v>
      </c>
      <c r="G3823">
        <v>0</v>
      </c>
    </row>
    <row r="3824" spans="1:7" x14ac:dyDescent="0.3">
      <c r="A3824" s="1">
        <v>44027</v>
      </c>
      <c r="B3824">
        <v>634.9</v>
      </c>
      <c r="C3824">
        <v>643.25</v>
      </c>
      <c r="D3824">
        <v>633.25</v>
      </c>
      <c r="E3824">
        <v>638.15</v>
      </c>
      <c r="F3824">
        <v>242690</v>
      </c>
      <c r="G3824">
        <v>0</v>
      </c>
    </row>
    <row r="3825" spans="1:7" x14ac:dyDescent="0.3">
      <c r="A3825" s="1">
        <v>44028</v>
      </c>
      <c r="B3825">
        <v>640</v>
      </c>
      <c r="C3825">
        <v>677</v>
      </c>
      <c r="D3825">
        <v>636.25</v>
      </c>
      <c r="E3825">
        <v>674.5</v>
      </c>
      <c r="F3825">
        <v>611219</v>
      </c>
      <c r="G3825">
        <v>0</v>
      </c>
    </row>
    <row r="3826" spans="1:7" x14ac:dyDescent="0.3">
      <c r="A3826" s="1">
        <v>44029</v>
      </c>
      <c r="B3826">
        <v>675.8</v>
      </c>
      <c r="C3826">
        <v>696.2</v>
      </c>
      <c r="D3826">
        <v>669.55</v>
      </c>
      <c r="E3826">
        <v>689</v>
      </c>
      <c r="F3826">
        <v>798323</v>
      </c>
      <c r="G3826">
        <v>0</v>
      </c>
    </row>
    <row r="3827" spans="1:7" x14ac:dyDescent="0.3">
      <c r="A3827" s="1">
        <v>44032</v>
      </c>
      <c r="B3827">
        <v>691.4</v>
      </c>
      <c r="C3827">
        <v>691.4</v>
      </c>
      <c r="D3827">
        <v>672.85</v>
      </c>
      <c r="E3827">
        <v>674.3</v>
      </c>
      <c r="F3827">
        <v>243870</v>
      </c>
      <c r="G3827">
        <v>0</v>
      </c>
    </row>
    <row r="3828" spans="1:7" x14ac:dyDescent="0.3">
      <c r="A3828" s="1">
        <v>44033</v>
      </c>
      <c r="B3828">
        <v>677.2</v>
      </c>
      <c r="C3828">
        <v>682</v>
      </c>
      <c r="D3828">
        <v>660</v>
      </c>
      <c r="E3828">
        <v>661.4</v>
      </c>
      <c r="F3828">
        <v>269994</v>
      </c>
      <c r="G3828">
        <v>0</v>
      </c>
    </row>
    <row r="3829" spans="1:7" x14ac:dyDescent="0.3">
      <c r="A3829" s="1">
        <v>44034</v>
      </c>
      <c r="B3829">
        <v>664.2</v>
      </c>
      <c r="C3829">
        <v>677.45</v>
      </c>
      <c r="D3829">
        <v>658</v>
      </c>
      <c r="E3829">
        <v>661.8</v>
      </c>
      <c r="F3829">
        <v>295145</v>
      </c>
      <c r="G3829">
        <v>0</v>
      </c>
    </row>
    <row r="3830" spans="1:7" x14ac:dyDescent="0.3">
      <c r="A3830" s="1">
        <v>44035</v>
      </c>
      <c r="B3830">
        <v>661.75</v>
      </c>
      <c r="C3830">
        <v>673.95</v>
      </c>
      <c r="D3830">
        <v>661.75</v>
      </c>
      <c r="E3830">
        <v>671.55</v>
      </c>
      <c r="F3830">
        <v>235096</v>
      </c>
      <c r="G3830">
        <v>0</v>
      </c>
    </row>
    <row r="3831" spans="1:7" x14ac:dyDescent="0.3">
      <c r="A3831" s="1">
        <v>44036</v>
      </c>
      <c r="B3831">
        <v>672.5</v>
      </c>
      <c r="C3831">
        <v>680.65</v>
      </c>
      <c r="D3831">
        <v>658.5</v>
      </c>
      <c r="E3831">
        <v>665.5</v>
      </c>
      <c r="F3831">
        <v>341069</v>
      </c>
      <c r="G3831">
        <v>0</v>
      </c>
    </row>
    <row r="3832" spans="1:7" x14ac:dyDescent="0.3">
      <c r="A3832" s="1">
        <v>44039</v>
      </c>
      <c r="B3832">
        <v>678.8</v>
      </c>
      <c r="C3832">
        <v>678.8</v>
      </c>
      <c r="D3832">
        <v>650.54999999999995</v>
      </c>
      <c r="E3832">
        <v>652.65</v>
      </c>
      <c r="F3832">
        <v>285219</v>
      </c>
      <c r="G3832">
        <v>0</v>
      </c>
    </row>
    <row r="3833" spans="1:7" x14ac:dyDescent="0.3">
      <c r="A3833" s="1">
        <v>44040</v>
      </c>
      <c r="B3833">
        <v>651.9</v>
      </c>
      <c r="C3833">
        <v>665.7</v>
      </c>
      <c r="D3833">
        <v>644.65</v>
      </c>
      <c r="E3833">
        <v>662.7</v>
      </c>
      <c r="F3833">
        <v>181633</v>
      </c>
      <c r="G3833">
        <v>0</v>
      </c>
    </row>
    <row r="3834" spans="1:7" x14ac:dyDescent="0.3">
      <c r="A3834" s="1">
        <v>44041</v>
      </c>
      <c r="B3834">
        <v>663.9</v>
      </c>
      <c r="C3834">
        <v>685.5</v>
      </c>
      <c r="D3834">
        <v>663.65</v>
      </c>
      <c r="E3834">
        <v>681.25</v>
      </c>
      <c r="F3834">
        <v>393863</v>
      </c>
      <c r="G3834">
        <v>0</v>
      </c>
    </row>
    <row r="3835" spans="1:7" x14ac:dyDescent="0.3">
      <c r="A3835" s="1">
        <v>44042</v>
      </c>
      <c r="B3835">
        <v>681</v>
      </c>
      <c r="C3835">
        <v>699</v>
      </c>
      <c r="D3835">
        <v>681</v>
      </c>
      <c r="E3835">
        <v>685.95</v>
      </c>
      <c r="F3835">
        <v>223387</v>
      </c>
      <c r="G3835">
        <v>0</v>
      </c>
    </row>
    <row r="3836" spans="1:7" x14ac:dyDescent="0.3">
      <c r="A3836" s="1">
        <v>44043</v>
      </c>
      <c r="B3836">
        <v>688.7</v>
      </c>
      <c r="C3836">
        <v>723.95</v>
      </c>
      <c r="D3836">
        <v>687.95</v>
      </c>
      <c r="E3836">
        <v>720.3</v>
      </c>
      <c r="F3836">
        <v>588402</v>
      </c>
      <c r="G3836">
        <v>0</v>
      </c>
    </row>
    <row r="3837" spans="1:7" x14ac:dyDescent="0.3">
      <c r="A3837" s="1">
        <v>44046</v>
      </c>
      <c r="B3837">
        <v>725</v>
      </c>
      <c r="C3837">
        <v>734</v>
      </c>
      <c r="D3837">
        <v>700.9</v>
      </c>
      <c r="E3837">
        <v>710.55</v>
      </c>
      <c r="F3837">
        <v>638226</v>
      </c>
      <c r="G3837">
        <v>0</v>
      </c>
    </row>
    <row r="3838" spans="1:7" x14ac:dyDescent="0.3">
      <c r="A3838" s="1">
        <v>44047</v>
      </c>
      <c r="B3838">
        <v>709.8</v>
      </c>
      <c r="C3838">
        <v>718.5</v>
      </c>
      <c r="D3838">
        <v>703.5</v>
      </c>
      <c r="E3838">
        <v>713.85</v>
      </c>
      <c r="F3838">
        <v>324901</v>
      </c>
      <c r="G3838">
        <v>0</v>
      </c>
    </row>
    <row r="3839" spans="1:7" x14ac:dyDescent="0.3">
      <c r="A3839" s="1">
        <v>44048</v>
      </c>
      <c r="B3839">
        <v>719.3</v>
      </c>
      <c r="C3839">
        <v>729.9</v>
      </c>
      <c r="D3839">
        <v>716</v>
      </c>
      <c r="E3839">
        <v>722.55</v>
      </c>
      <c r="F3839">
        <v>178059</v>
      </c>
      <c r="G3839">
        <v>0</v>
      </c>
    </row>
    <row r="3840" spans="1:7" x14ac:dyDescent="0.3">
      <c r="A3840" s="1">
        <v>44049</v>
      </c>
      <c r="B3840">
        <v>728.45</v>
      </c>
      <c r="C3840">
        <v>739.2</v>
      </c>
      <c r="D3840">
        <v>719.9</v>
      </c>
      <c r="E3840">
        <v>731.7</v>
      </c>
      <c r="F3840">
        <v>416455</v>
      </c>
      <c r="G3840">
        <v>0</v>
      </c>
    </row>
    <row r="3841" spans="1:7" x14ac:dyDescent="0.3">
      <c r="A3841" s="1">
        <v>44050</v>
      </c>
      <c r="B3841">
        <v>739</v>
      </c>
      <c r="C3841">
        <v>739.6</v>
      </c>
      <c r="D3841">
        <v>724.75</v>
      </c>
      <c r="E3841">
        <v>728.6</v>
      </c>
      <c r="F3841">
        <v>254886</v>
      </c>
      <c r="G3841">
        <v>0</v>
      </c>
    </row>
    <row r="3842" spans="1:7" x14ac:dyDescent="0.3">
      <c r="A3842" s="1">
        <v>44053</v>
      </c>
      <c r="B3842">
        <v>763.4</v>
      </c>
      <c r="C3842">
        <v>814.45</v>
      </c>
      <c r="D3842">
        <v>751.55</v>
      </c>
      <c r="E3842">
        <v>795.65</v>
      </c>
      <c r="F3842">
        <v>1853181</v>
      </c>
      <c r="G3842">
        <v>0</v>
      </c>
    </row>
    <row r="3843" spans="1:7" x14ac:dyDescent="0.3">
      <c r="A3843" s="1">
        <v>44054</v>
      </c>
      <c r="B3843">
        <v>800</v>
      </c>
      <c r="C3843">
        <v>802.6</v>
      </c>
      <c r="D3843">
        <v>768.9</v>
      </c>
      <c r="E3843">
        <v>778.7</v>
      </c>
      <c r="F3843">
        <v>587770</v>
      </c>
      <c r="G3843">
        <v>0</v>
      </c>
    </row>
    <row r="3844" spans="1:7" x14ac:dyDescent="0.3">
      <c r="A3844" s="1">
        <v>44055</v>
      </c>
      <c r="B3844">
        <v>776</v>
      </c>
      <c r="C3844">
        <v>776.95</v>
      </c>
      <c r="D3844">
        <v>755.5</v>
      </c>
      <c r="E3844">
        <v>762.2</v>
      </c>
      <c r="F3844">
        <v>328507</v>
      </c>
      <c r="G3844">
        <v>0</v>
      </c>
    </row>
    <row r="3845" spans="1:7" x14ac:dyDescent="0.3">
      <c r="A3845" s="1">
        <v>44056</v>
      </c>
      <c r="B3845">
        <v>766</v>
      </c>
      <c r="C3845">
        <v>782.95</v>
      </c>
      <c r="D3845">
        <v>754.5</v>
      </c>
      <c r="E3845">
        <v>760.4</v>
      </c>
      <c r="F3845">
        <v>566780</v>
      </c>
      <c r="G3845">
        <v>0</v>
      </c>
    </row>
    <row r="3846" spans="1:7" x14ac:dyDescent="0.3">
      <c r="A3846" s="1">
        <v>44057</v>
      </c>
      <c r="B3846">
        <v>762</v>
      </c>
      <c r="C3846">
        <v>787.55</v>
      </c>
      <c r="D3846">
        <v>753.3</v>
      </c>
      <c r="E3846">
        <v>771.8</v>
      </c>
      <c r="F3846">
        <v>723641</v>
      </c>
      <c r="G3846">
        <v>0</v>
      </c>
    </row>
    <row r="3847" spans="1:7" x14ac:dyDescent="0.3">
      <c r="A3847" s="1">
        <v>44060</v>
      </c>
      <c r="B3847">
        <v>779.95</v>
      </c>
      <c r="C3847">
        <v>780.4</v>
      </c>
      <c r="D3847">
        <v>765.45</v>
      </c>
      <c r="E3847">
        <v>771.45</v>
      </c>
      <c r="F3847">
        <v>300386</v>
      </c>
      <c r="G3847">
        <v>0</v>
      </c>
    </row>
    <row r="3848" spans="1:7" x14ac:dyDescent="0.3">
      <c r="A3848" s="1">
        <v>44061</v>
      </c>
      <c r="B3848">
        <v>776.7</v>
      </c>
      <c r="C3848">
        <v>779.8</v>
      </c>
      <c r="D3848">
        <v>763.1</v>
      </c>
      <c r="E3848">
        <v>764.65</v>
      </c>
      <c r="F3848">
        <v>176705</v>
      </c>
      <c r="G3848">
        <v>0</v>
      </c>
    </row>
    <row r="3849" spans="1:7" x14ac:dyDescent="0.3">
      <c r="A3849" s="1">
        <v>44062</v>
      </c>
      <c r="B3849">
        <v>773</v>
      </c>
      <c r="C3849">
        <v>773</v>
      </c>
      <c r="D3849">
        <v>757</v>
      </c>
      <c r="E3849">
        <v>758.45</v>
      </c>
      <c r="F3849">
        <v>184993</v>
      </c>
      <c r="G3849">
        <v>0</v>
      </c>
    </row>
    <row r="3850" spans="1:7" x14ac:dyDescent="0.3">
      <c r="A3850" s="1">
        <v>44063</v>
      </c>
      <c r="B3850">
        <v>758.45</v>
      </c>
      <c r="C3850">
        <v>771.6</v>
      </c>
      <c r="D3850">
        <v>758.45</v>
      </c>
      <c r="E3850">
        <v>762.65</v>
      </c>
      <c r="F3850">
        <v>361662</v>
      </c>
      <c r="G3850">
        <v>0</v>
      </c>
    </row>
    <row r="3851" spans="1:7" x14ac:dyDescent="0.3">
      <c r="A3851" s="1">
        <v>44064</v>
      </c>
      <c r="B3851">
        <v>769.95</v>
      </c>
      <c r="C3851">
        <v>770.75</v>
      </c>
      <c r="D3851">
        <v>759.1</v>
      </c>
      <c r="E3851">
        <v>761.15</v>
      </c>
      <c r="F3851">
        <v>160283</v>
      </c>
      <c r="G3851">
        <v>0</v>
      </c>
    </row>
    <row r="3852" spans="1:7" x14ac:dyDescent="0.3">
      <c r="A3852" s="1">
        <v>44067</v>
      </c>
      <c r="B3852">
        <v>764</v>
      </c>
      <c r="C3852">
        <v>766.05</v>
      </c>
      <c r="D3852">
        <v>750.4</v>
      </c>
      <c r="E3852">
        <v>751.95</v>
      </c>
      <c r="F3852">
        <v>205565</v>
      </c>
      <c r="G3852">
        <v>0</v>
      </c>
    </row>
    <row r="3853" spans="1:7" x14ac:dyDescent="0.3">
      <c r="A3853" s="1">
        <v>44068</v>
      </c>
      <c r="B3853">
        <v>755</v>
      </c>
      <c r="C3853">
        <v>757.5</v>
      </c>
      <c r="D3853">
        <v>745.4</v>
      </c>
      <c r="E3853">
        <v>747.5</v>
      </c>
      <c r="F3853">
        <v>264639</v>
      </c>
      <c r="G3853">
        <v>0</v>
      </c>
    </row>
    <row r="3854" spans="1:7" x14ac:dyDescent="0.3">
      <c r="A3854" s="1">
        <v>44069</v>
      </c>
      <c r="B3854">
        <v>753.65</v>
      </c>
      <c r="C3854">
        <v>753.8</v>
      </c>
      <c r="D3854">
        <v>744.8</v>
      </c>
      <c r="E3854">
        <v>747.95</v>
      </c>
      <c r="F3854">
        <v>100830</v>
      </c>
      <c r="G3854">
        <v>0</v>
      </c>
    </row>
    <row r="3855" spans="1:7" x14ac:dyDescent="0.3">
      <c r="A3855" s="1">
        <v>44070</v>
      </c>
      <c r="B3855">
        <v>749.65</v>
      </c>
      <c r="C3855">
        <v>763.7</v>
      </c>
      <c r="D3855">
        <v>749.65</v>
      </c>
      <c r="E3855">
        <v>756.05</v>
      </c>
      <c r="F3855">
        <v>185433</v>
      </c>
      <c r="G3855">
        <v>0</v>
      </c>
    </row>
    <row r="3856" spans="1:7" x14ac:dyDescent="0.3">
      <c r="A3856" s="1">
        <v>44071</v>
      </c>
      <c r="B3856">
        <v>760</v>
      </c>
      <c r="C3856">
        <v>771</v>
      </c>
      <c r="D3856">
        <v>747.1</v>
      </c>
      <c r="E3856">
        <v>748.8</v>
      </c>
      <c r="F3856">
        <v>217554</v>
      </c>
      <c r="G3856">
        <v>0</v>
      </c>
    </row>
    <row r="3857" spans="1:7" x14ac:dyDescent="0.3">
      <c r="A3857" s="1">
        <v>44074</v>
      </c>
      <c r="B3857">
        <v>750.1</v>
      </c>
      <c r="C3857">
        <v>755.35</v>
      </c>
      <c r="D3857">
        <v>706.3</v>
      </c>
      <c r="E3857">
        <v>712.1</v>
      </c>
      <c r="F3857">
        <v>348070</v>
      </c>
      <c r="G3857">
        <v>0</v>
      </c>
    </row>
    <row r="3858" spans="1:7" x14ac:dyDescent="0.3">
      <c r="A3858" s="1">
        <v>44075</v>
      </c>
      <c r="B3858">
        <v>710.1</v>
      </c>
      <c r="C3858">
        <v>740.9</v>
      </c>
      <c r="D3858">
        <v>710.1</v>
      </c>
      <c r="E3858">
        <v>737.25</v>
      </c>
      <c r="F3858">
        <v>165882</v>
      </c>
      <c r="G3858">
        <v>0</v>
      </c>
    </row>
    <row r="3859" spans="1:7" x14ac:dyDescent="0.3">
      <c r="A3859" s="1">
        <v>44076</v>
      </c>
      <c r="B3859">
        <v>730.25</v>
      </c>
      <c r="C3859">
        <v>748.35</v>
      </c>
      <c r="D3859">
        <v>729.7</v>
      </c>
      <c r="E3859">
        <v>737.9</v>
      </c>
      <c r="F3859">
        <v>201360</v>
      </c>
      <c r="G3859">
        <v>0</v>
      </c>
    </row>
    <row r="3860" spans="1:7" x14ac:dyDescent="0.3">
      <c r="A3860" s="1">
        <v>44077</v>
      </c>
      <c r="B3860">
        <v>740</v>
      </c>
      <c r="C3860">
        <v>745.85</v>
      </c>
      <c r="D3860">
        <v>735</v>
      </c>
      <c r="E3860">
        <v>738.6</v>
      </c>
      <c r="F3860">
        <v>105329</v>
      </c>
      <c r="G3860">
        <v>0</v>
      </c>
    </row>
    <row r="3861" spans="1:7" x14ac:dyDescent="0.3">
      <c r="A3861" s="1">
        <v>44078</v>
      </c>
      <c r="B3861">
        <v>729</v>
      </c>
      <c r="C3861">
        <v>750</v>
      </c>
      <c r="D3861">
        <v>717.05</v>
      </c>
      <c r="E3861">
        <v>724.7</v>
      </c>
      <c r="F3861">
        <v>325727</v>
      </c>
      <c r="G3861">
        <v>0</v>
      </c>
    </row>
    <row r="3862" spans="1:7" x14ac:dyDescent="0.3">
      <c r="A3862" s="1">
        <v>44081</v>
      </c>
      <c r="B3862">
        <v>725.75</v>
      </c>
      <c r="C3862">
        <v>733.8</v>
      </c>
      <c r="D3862">
        <v>707.15</v>
      </c>
      <c r="E3862">
        <v>716.65</v>
      </c>
      <c r="F3862">
        <v>232204</v>
      </c>
      <c r="G3862">
        <v>0</v>
      </c>
    </row>
    <row r="3863" spans="1:7" x14ac:dyDescent="0.3">
      <c r="A3863" s="1">
        <v>44082</v>
      </c>
      <c r="B3863">
        <v>721.9</v>
      </c>
      <c r="C3863">
        <v>726.55</v>
      </c>
      <c r="D3863">
        <v>704.55</v>
      </c>
      <c r="E3863">
        <v>708.35</v>
      </c>
      <c r="F3863">
        <v>127923</v>
      </c>
      <c r="G3863">
        <v>0</v>
      </c>
    </row>
    <row r="3864" spans="1:7" x14ac:dyDescent="0.3">
      <c r="A3864" s="1">
        <v>44083</v>
      </c>
      <c r="B3864">
        <v>701.5</v>
      </c>
      <c r="C3864">
        <v>734.8</v>
      </c>
      <c r="D3864">
        <v>701.5</v>
      </c>
      <c r="E3864">
        <v>727.8</v>
      </c>
      <c r="F3864">
        <v>349106</v>
      </c>
      <c r="G3864">
        <v>0</v>
      </c>
    </row>
    <row r="3865" spans="1:7" x14ac:dyDescent="0.3">
      <c r="A3865" s="1">
        <v>44084</v>
      </c>
      <c r="B3865">
        <v>729.9</v>
      </c>
      <c r="C3865">
        <v>735.6</v>
      </c>
      <c r="D3865">
        <v>719.3</v>
      </c>
      <c r="E3865">
        <v>727.35</v>
      </c>
      <c r="F3865">
        <v>140957</v>
      </c>
      <c r="G3865">
        <v>0</v>
      </c>
    </row>
    <row r="3866" spans="1:7" x14ac:dyDescent="0.3">
      <c r="A3866" s="1">
        <v>44085</v>
      </c>
      <c r="B3866">
        <v>728.95</v>
      </c>
      <c r="C3866">
        <v>731</v>
      </c>
      <c r="D3866">
        <v>720.35</v>
      </c>
      <c r="E3866">
        <v>725.5</v>
      </c>
      <c r="F3866">
        <v>84978</v>
      </c>
      <c r="G3866">
        <v>0</v>
      </c>
    </row>
    <row r="3867" spans="1:7" x14ac:dyDescent="0.3">
      <c r="A3867" s="1">
        <v>44088</v>
      </c>
      <c r="B3867">
        <v>726.5</v>
      </c>
      <c r="C3867">
        <v>730.35</v>
      </c>
      <c r="D3867">
        <v>717.95</v>
      </c>
      <c r="E3867">
        <v>721.75</v>
      </c>
      <c r="F3867">
        <v>103232</v>
      </c>
      <c r="G3867">
        <v>0</v>
      </c>
    </row>
    <row r="3868" spans="1:7" x14ac:dyDescent="0.3">
      <c r="A3868" s="1">
        <v>44089</v>
      </c>
      <c r="B3868">
        <v>720</v>
      </c>
      <c r="C3868">
        <v>753.25</v>
      </c>
      <c r="D3868">
        <v>720</v>
      </c>
      <c r="E3868">
        <v>742.3</v>
      </c>
      <c r="F3868">
        <v>532099</v>
      </c>
      <c r="G3868">
        <v>0</v>
      </c>
    </row>
    <row r="3869" spans="1:7" x14ac:dyDescent="0.3">
      <c r="A3869" s="1">
        <v>44090</v>
      </c>
      <c r="B3869">
        <v>749</v>
      </c>
      <c r="C3869">
        <v>756.2</v>
      </c>
      <c r="D3869">
        <v>732.25</v>
      </c>
      <c r="E3869">
        <v>752.7</v>
      </c>
      <c r="F3869">
        <v>191284</v>
      </c>
      <c r="G3869">
        <v>0</v>
      </c>
    </row>
    <row r="3870" spans="1:7" x14ac:dyDescent="0.3">
      <c r="A3870" s="1">
        <v>44091</v>
      </c>
      <c r="B3870">
        <v>753</v>
      </c>
      <c r="C3870">
        <v>761.55</v>
      </c>
      <c r="D3870">
        <v>746.65</v>
      </c>
      <c r="E3870">
        <v>752.05</v>
      </c>
      <c r="F3870">
        <v>451451</v>
      </c>
      <c r="G3870">
        <v>0</v>
      </c>
    </row>
    <row r="3871" spans="1:7" x14ac:dyDescent="0.3">
      <c r="A3871" s="1">
        <v>44092</v>
      </c>
      <c r="B3871">
        <v>776.25</v>
      </c>
      <c r="C3871">
        <v>819</v>
      </c>
      <c r="D3871">
        <v>775.95</v>
      </c>
      <c r="E3871">
        <v>806.85</v>
      </c>
      <c r="F3871">
        <v>1481029</v>
      </c>
      <c r="G3871">
        <v>0</v>
      </c>
    </row>
    <row r="3872" spans="1:7" x14ac:dyDescent="0.3">
      <c r="A3872" s="1">
        <v>44095</v>
      </c>
      <c r="B3872">
        <v>806.85</v>
      </c>
      <c r="C3872">
        <v>811.4</v>
      </c>
      <c r="D3872">
        <v>762.1</v>
      </c>
      <c r="E3872">
        <v>767.7</v>
      </c>
      <c r="F3872">
        <v>506235</v>
      </c>
      <c r="G3872">
        <v>0</v>
      </c>
    </row>
    <row r="3873" spans="1:7" x14ac:dyDescent="0.3">
      <c r="A3873" s="1">
        <v>44096</v>
      </c>
      <c r="B3873">
        <v>779.9</v>
      </c>
      <c r="C3873">
        <v>787.65</v>
      </c>
      <c r="D3873">
        <v>755.05</v>
      </c>
      <c r="E3873">
        <v>778.2</v>
      </c>
      <c r="F3873">
        <v>561769</v>
      </c>
      <c r="G3873">
        <v>0</v>
      </c>
    </row>
    <row r="3874" spans="1:7" x14ac:dyDescent="0.3">
      <c r="A3874" s="1">
        <v>44097</v>
      </c>
      <c r="B3874">
        <v>785</v>
      </c>
      <c r="C3874">
        <v>785</v>
      </c>
      <c r="D3874">
        <v>762.05</v>
      </c>
      <c r="E3874">
        <v>766.9</v>
      </c>
      <c r="F3874">
        <v>746423</v>
      </c>
      <c r="G3874">
        <v>0</v>
      </c>
    </row>
    <row r="3875" spans="1:7" x14ac:dyDescent="0.3">
      <c r="A3875" s="1">
        <v>44098</v>
      </c>
      <c r="B3875">
        <v>765.8</v>
      </c>
      <c r="C3875">
        <v>766.25</v>
      </c>
      <c r="D3875">
        <v>729.65</v>
      </c>
      <c r="E3875">
        <v>732.8</v>
      </c>
      <c r="F3875">
        <v>244392</v>
      </c>
      <c r="G3875">
        <v>0</v>
      </c>
    </row>
    <row r="3876" spans="1:7" x14ac:dyDescent="0.3">
      <c r="A3876" s="1">
        <v>44099</v>
      </c>
      <c r="B3876">
        <v>744</v>
      </c>
      <c r="C3876">
        <v>776.6</v>
      </c>
      <c r="D3876">
        <v>740.55</v>
      </c>
      <c r="E3876">
        <v>770.2</v>
      </c>
      <c r="F3876">
        <v>425377</v>
      </c>
      <c r="G3876">
        <v>0</v>
      </c>
    </row>
    <row r="3877" spans="1:7" x14ac:dyDescent="0.3">
      <c r="A3877" s="1">
        <v>44102</v>
      </c>
      <c r="B3877">
        <v>772</v>
      </c>
      <c r="C3877">
        <v>778</v>
      </c>
      <c r="D3877">
        <v>755.75</v>
      </c>
      <c r="E3877">
        <v>774.65</v>
      </c>
      <c r="F3877">
        <v>290151</v>
      </c>
      <c r="G3877">
        <v>0</v>
      </c>
    </row>
    <row r="3878" spans="1:7" x14ac:dyDescent="0.3">
      <c r="A3878" s="1">
        <v>44103</v>
      </c>
      <c r="B3878">
        <v>776.05</v>
      </c>
      <c r="C3878">
        <v>786</v>
      </c>
      <c r="D3878">
        <v>759.65</v>
      </c>
      <c r="E3878">
        <v>762.25</v>
      </c>
      <c r="F3878">
        <v>152242</v>
      </c>
      <c r="G3878">
        <v>0</v>
      </c>
    </row>
    <row r="3879" spans="1:7" x14ac:dyDescent="0.3">
      <c r="A3879" s="1">
        <v>44104</v>
      </c>
      <c r="B3879">
        <v>762.1</v>
      </c>
      <c r="C3879">
        <v>794.65</v>
      </c>
      <c r="D3879">
        <v>761</v>
      </c>
      <c r="E3879">
        <v>774.75</v>
      </c>
      <c r="F3879">
        <v>400212</v>
      </c>
      <c r="G3879">
        <v>0</v>
      </c>
    </row>
    <row r="3880" spans="1:7" x14ac:dyDescent="0.3">
      <c r="A3880" s="1">
        <v>44105</v>
      </c>
      <c r="B3880">
        <v>771</v>
      </c>
      <c r="C3880">
        <v>781.2</v>
      </c>
      <c r="D3880">
        <v>765.75</v>
      </c>
      <c r="E3880">
        <v>773.1</v>
      </c>
      <c r="F3880">
        <v>143240</v>
      </c>
      <c r="G3880">
        <v>0</v>
      </c>
    </row>
    <row r="3881" spans="1:7" x14ac:dyDescent="0.3">
      <c r="A3881" s="1">
        <v>44109</v>
      </c>
      <c r="B3881">
        <v>776</v>
      </c>
      <c r="C3881">
        <v>783.65</v>
      </c>
      <c r="D3881">
        <v>762.4</v>
      </c>
      <c r="E3881">
        <v>779.1</v>
      </c>
      <c r="F3881">
        <v>176347</v>
      </c>
      <c r="G3881">
        <v>0</v>
      </c>
    </row>
    <row r="3882" spans="1:7" x14ac:dyDescent="0.3">
      <c r="A3882" s="1">
        <v>44110</v>
      </c>
      <c r="B3882">
        <v>783.45</v>
      </c>
      <c r="C3882">
        <v>787.7</v>
      </c>
      <c r="D3882">
        <v>777.05</v>
      </c>
      <c r="E3882">
        <v>780.2</v>
      </c>
      <c r="F3882">
        <v>167500</v>
      </c>
      <c r="G3882">
        <v>0</v>
      </c>
    </row>
    <row r="3883" spans="1:7" x14ac:dyDescent="0.3">
      <c r="A3883" s="1">
        <v>44111</v>
      </c>
      <c r="B3883">
        <v>778.2</v>
      </c>
      <c r="C3883">
        <v>790.2</v>
      </c>
      <c r="D3883">
        <v>771.3</v>
      </c>
      <c r="E3883">
        <v>773.65</v>
      </c>
      <c r="F3883">
        <v>1356131</v>
      </c>
      <c r="G3883">
        <v>0</v>
      </c>
    </row>
    <row r="3884" spans="1:7" x14ac:dyDescent="0.3">
      <c r="A3884" s="1">
        <v>44112</v>
      </c>
      <c r="B3884">
        <v>774.95</v>
      </c>
      <c r="C3884">
        <v>814.95</v>
      </c>
      <c r="D3884">
        <v>774.95</v>
      </c>
      <c r="E3884">
        <v>811.4</v>
      </c>
      <c r="F3884">
        <v>561930</v>
      </c>
      <c r="G3884">
        <v>0</v>
      </c>
    </row>
    <row r="3885" spans="1:7" x14ac:dyDescent="0.3">
      <c r="A3885" s="1">
        <v>44113</v>
      </c>
      <c r="B3885">
        <v>814</v>
      </c>
      <c r="C3885">
        <v>825</v>
      </c>
      <c r="D3885">
        <v>800.25</v>
      </c>
      <c r="E3885">
        <v>803.3</v>
      </c>
      <c r="F3885">
        <v>327936</v>
      </c>
      <c r="G3885">
        <v>0</v>
      </c>
    </row>
    <row r="3886" spans="1:7" x14ac:dyDescent="0.3">
      <c r="A3886" s="1">
        <v>44116</v>
      </c>
      <c r="B3886">
        <v>806</v>
      </c>
      <c r="C3886">
        <v>819.3</v>
      </c>
      <c r="D3886">
        <v>800.3</v>
      </c>
      <c r="E3886">
        <v>814.7</v>
      </c>
      <c r="F3886">
        <v>229134</v>
      </c>
      <c r="G3886">
        <v>0</v>
      </c>
    </row>
    <row r="3887" spans="1:7" x14ac:dyDescent="0.3">
      <c r="A3887" s="1">
        <v>44117</v>
      </c>
      <c r="B3887">
        <v>810</v>
      </c>
      <c r="C3887">
        <v>829</v>
      </c>
      <c r="D3887">
        <v>778.75</v>
      </c>
      <c r="E3887">
        <v>788.25</v>
      </c>
      <c r="F3887">
        <v>419451</v>
      </c>
      <c r="G3887">
        <v>0</v>
      </c>
    </row>
    <row r="3888" spans="1:7" x14ac:dyDescent="0.3">
      <c r="A3888" s="1">
        <v>44118</v>
      </c>
      <c r="B3888">
        <v>789</v>
      </c>
      <c r="C3888">
        <v>794</v>
      </c>
      <c r="D3888">
        <v>766.8</v>
      </c>
      <c r="E3888">
        <v>781.4</v>
      </c>
      <c r="F3888">
        <v>241665</v>
      </c>
      <c r="G3888">
        <v>0</v>
      </c>
    </row>
    <row r="3889" spans="1:7" x14ac:dyDescent="0.3">
      <c r="A3889" s="1">
        <v>44119</v>
      </c>
      <c r="B3889">
        <v>776</v>
      </c>
      <c r="C3889">
        <v>787.8</v>
      </c>
      <c r="D3889">
        <v>762.95</v>
      </c>
      <c r="E3889">
        <v>768.45</v>
      </c>
      <c r="F3889">
        <v>133140</v>
      </c>
      <c r="G3889">
        <v>0</v>
      </c>
    </row>
    <row r="3890" spans="1:7" x14ac:dyDescent="0.3">
      <c r="A3890" s="1">
        <v>44120</v>
      </c>
      <c r="B3890">
        <v>768.5</v>
      </c>
      <c r="C3890">
        <v>787.15</v>
      </c>
      <c r="D3890">
        <v>758.35</v>
      </c>
      <c r="E3890">
        <v>782.1</v>
      </c>
      <c r="F3890">
        <v>315000</v>
      </c>
      <c r="G3890">
        <v>0</v>
      </c>
    </row>
    <row r="3891" spans="1:7" x14ac:dyDescent="0.3">
      <c r="A3891" s="1">
        <v>44123</v>
      </c>
      <c r="B3891">
        <v>782.1</v>
      </c>
      <c r="C3891">
        <v>782.8</v>
      </c>
      <c r="D3891">
        <v>762.2</v>
      </c>
      <c r="E3891">
        <v>763.85</v>
      </c>
      <c r="F3891">
        <v>107787</v>
      </c>
      <c r="G3891">
        <v>0</v>
      </c>
    </row>
    <row r="3892" spans="1:7" x14ac:dyDescent="0.3">
      <c r="A3892" s="1">
        <v>44124</v>
      </c>
      <c r="B3892">
        <v>763.85</v>
      </c>
      <c r="C3892">
        <v>774.3</v>
      </c>
      <c r="D3892">
        <v>756.45</v>
      </c>
      <c r="E3892">
        <v>764.05</v>
      </c>
      <c r="F3892">
        <v>220330</v>
      </c>
      <c r="G3892">
        <v>0</v>
      </c>
    </row>
    <row r="3893" spans="1:7" x14ac:dyDescent="0.3">
      <c r="A3893" s="1">
        <v>44125</v>
      </c>
      <c r="B3893">
        <v>782.8</v>
      </c>
      <c r="C3893">
        <v>782.8</v>
      </c>
      <c r="D3893">
        <v>756.7</v>
      </c>
      <c r="E3893">
        <v>767.55</v>
      </c>
      <c r="F3893">
        <v>176932</v>
      </c>
      <c r="G3893">
        <v>0</v>
      </c>
    </row>
    <row r="3894" spans="1:7" x14ac:dyDescent="0.3">
      <c r="A3894" s="1">
        <v>44126</v>
      </c>
      <c r="B3894">
        <v>767</v>
      </c>
      <c r="C3894">
        <v>767</v>
      </c>
      <c r="D3894">
        <v>744.15</v>
      </c>
      <c r="E3894">
        <v>757.35</v>
      </c>
      <c r="F3894">
        <v>213844</v>
      </c>
      <c r="G3894">
        <v>0</v>
      </c>
    </row>
    <row r="3895" spans="1:7" x14ac:dyDescent="0.3">
      <c r="A3895" s="1">
        <v>44127</v>
      </c>
      <c r="B3895">
        <v>764</v>
      </c>
      <c r="C3895">
        <v>774.4</v>
      </c>
      <c r="D3895">
        <v>755.1</v>
      </c>
      <c r="E3895">
        <v>756.85</v>
      </c>
      <c r="F3895">
        <v>187184</v>
      </c>
      <c r="G3895">
        <v>0</v>
      </c>
    </row>
    <row r="3896" spans="1:7" x14ac:dyDescent="0.3">
      <c r="A3896" s="1">
        <v>44130</v>
      </c>
      <c r="B3896">
        <v>759.35</v>
      </c>
      <c r="C3896">
        <v>763.95</v>
      </c>
      <c r="D3896">
        <v>742.5</v>
      </c>
      <c r="E3896">
        <v>745.05</v>
      </c>
      <c r="F3896">
        <v>140663</v>
      </c>
      <c r="G3896">
        <v>0</v>
      </c>
    </row>
    <row r="3897" spans="1:7" x14ac:dyDescent="0.3">
      <c r="A3897" s="1">
        <v>44131</v>
      </c>
      <c r="B3897">
        <v>746.25</v>
      </c>
      <c r="C3897">
        <v>773</v>
      </c>
      <c r="D3897">
        <v>746.25</v>
      </c>
      <c r="E3897">
        <v>770.45</v>
      </c>
      <c r="F3897">
        <v>135092</v>
      </c>
      <c r="G3897">
        <v>0</v>
      </c>
    </row>
    <row r="3898" spans="1:7" x14ac:dyDescent="0.3">
      <c r="A3898" s="1">
        <v>44132</v>
      </c>
      <c r="B3898">
        <v>771</v>
      </c>
      <c r="C3898">
        <v>779.5</v>
      </c>
      <c r="D3898">
        <v>762.25</v>
      </c>
      <c r="E3898">
        <v>765.15</v>
      </c>
      <c r="F3898">
        <v>217559</v>
      </c>
      <c r="G3898">
        <v>0</v>
      </c>
    </row>
    <row r="3899" spans="1:7" x14ac:dyDescent="0.3">
      <c r="A3899" s="1">
        <v>44133</v>
      </c>
      <c r="B3899">
        <v>766.1</v>
      </c>
      <c r="C3899">
        <v>774.5</v>
      </c>
      <c r="D3899">
        <v>757.15</v>
      </c>
      <c r="E3899">
        <v>761.9</v>
      </c>
      <c r="F3899">
        <v>127313</v>
      </c>
      <c r="G3899">
        <v>0</v>
      </c>
    </row>
    <row r="3900" spans="1:7" x14ac:dyDescent="0.3">
      <c r="A3900" s="1">
        <v>44134</v>
      </c>
      <c r="B3900">
        <v>762.1</v>
      </c>
      <c r="C3900">
        <v>767.4</v>
      </c>
      <c r="D3900">
        <v>746.4</v>
      </c>
      <c r="E3900">
        <v>754.1</v>
      </c>
      <c r="F3900">
        <v>77383</v>
      </c>
      <c r="G3900">
        <v>0</v>
      </c>
    </row>
    <row r="3901" spans="1:7" x14ac:dyDescent="0.3">
      <c r="A3901" s="1">
        <v>44137</v>
      </c>
      <c r="B3901">
        <v>758</v>
      </c>
      <c r="C3901">
        <v>762.45</v>
      </c>
      <c r="D3901">
        <v>744.6</v>
      </c>
      <c r="E3901">
        <v>750.95</v>
      </c>
      <c r="F3901">
        <v>73947</v>
      </c>
      <c r="G3901">
        <v>0</v>
      </c>
    </row>
    <row r="3902" spans="1:7" x14ac:dyDescent="0.3">
      <c r="A3902" s="1">
        <v>44138</v>
      </c>
      <c r="B3902">
        <v>751.05</v>
      </c>
      <c r="C3902">
        <v>770.3</v>
      </c>
      <c r="D3902">
        <v>751.05</v>
      </c>
      <c r="E3902">
        <v>759.65</v>
      </c>
      <c r="F3902">
        <v>122424</v>
      </c>
      <c r="G3902">
        <v>0</v>
      </c>
    </row>
    <row r="3903" spans="1:7" x14ac:dyDescent="0.3">
      <c r="A3903" s="1">
        <v>44139</v>
      </c>
      <c r="B3903">
        <v>759.8</v>
      </c>
      <c r="C3903">
        <v>783.85</v>
      </c>
      <c r="D3903">
        <v>758</v>
      </c>
      <c r="E3903">
        <v>781.25</v>
      </c>
      <c r="F3903">
        <v>467119</v>
      </c>
      <c r="G3903">
        <v>0</v>
      </c>
    </row>
    <row r="3904" spans="1:7" x14ac:dyDescent="0.3">
      <c r="A3904" s="1">
        <v>44140</v>
      </c>
      <c r="B3904">
        <v>783.05</v>
      </c>
      <c r="C3904">
        <v>796.15</v>
      </c>
      <c r="D3904">
        <v>778.05</v>
      </c>
      <c r="E3904">
        <v>793.85</v>
      </c>
      <c r="F3904">
        <v>327192</v>
      </c>
      <c r="G3904">
        <v>0</v>
      </c>
    </row>
    <row r="3905" spans="1:7" x14ac:dyDescent="0.3">
      <c r="A3905" s="1">
        <v>44141</v>
      </c>
      <c r="B3905">
        <v>796.5</v>
      </c>
      <c r="C3905">
        <v>801.85</v>
      </c>
      <c r="D3905">
        <v>786.6</v>
      </c>
      <c r="E3905">
        <v>789.9</v>
      </c>
      <c r="F3905">
        <v>233050</v>
      </c>
      <c r="G3905">
        <v>0</v>
      </c>
    </row>
    <row r="3906" spans="1:7" x14ac:dyDescent="0.3">
      <c r="A3906" s="1">
        <v>44144</v>
      </c>
      <c r="B3906">
        <v>797</v>
      </c>
      <c r="C3906">
        <v>805</v>
      </c>
      <c r="D3906">
        <v>752.4</v>
      </c>
      <c r="E3906">
        <v>762.6</v>
      </c>
      <c r="F3906">
        <v>504082</v>
      </c>
      <c r="G3906">
        <v>0</v>
      </c>
    </row>
    <row r="3907" spans="1:7" x14ac:dyDescent="0.3">
      <c r="A3907" s="1">
        <v>44145</v>
      </c>
      <c r="B3907">
        <v>770</v>
      </c>
      <c r="C3907">
        <v>770</v>
      </c>
      <c r="D3907">
        <v>706.45</v>
      </c>
      <c r="E3907">
        <v>717.7</v>
      </c>
      <c r="F3907">
        <v>709424</v>
      </c>
      <c r="G3907">
        <v>0</v>
      </c>
    </row>
    <row r="3908" spans="1:7" x14ac:dyDescent="0.3">
      <c r="A3908" s="1">
        <v>44146</v>
      </c>
      <c r="B3908">
        <v>725</v>
      </c>
      <c r="C3908">
        <v>745.3</v>
      </c>
      <c r="D3908">
        <v>719</v>
      </c>
      <c r="E3908">
        <v>742.1</v>
      </c>
      <c r="F3908">
        <v>806003</v>
      </c>
      <c r="G3908">
        <v>0</v>
      </c>
    </row>
    <row r="3909" spans="1:7" x14ac:dyDescent="0.3">
      <c r="A3909" s="1">
        <v>44147</v>
      </c>
      <c r="B3909">
        <v>743</v>
      </c>
      <c r="C3909">
        <v>758.7</v>
      </c>
      <c r="D3909">
        <v>733.95</v>
      </c>
      <c r="E3909">
        <v>739.9</v>
      </c>
      <c r="F3909">
        <v>289011</v>
      </c>
      <c r="G3909">
        <v>0</v>
      </c>
    </row>
    <row r="3910" spans="1:7" x14ac:dyDescent="0.3">
      <c r="A3910" s="1">
        <v>44148</v>
      </c>
      <c r="B3910">
        <v>741.35</v>
      </c>
      <c r="C3910">
        <v>750.7</v>
      </c>
      <c r="D3910">
        <v>740.5</v>
      </c>
      <c r="E3910">
        <v>744.5</v>
      </c>
      <c r="F3910">
        <v>360740</v>
      </c>
      <c r="G3910">
        <v>0</v>
      </c>
    </row>
    <row r="3911" spans="1:7" x14ac:dyDescent="0.3">
      <c r="A3911" s="1">
        <v>44152</v>
      </c>
      <c r="B3911">
        <v>748</v>
      </c>
      <c r="C3911">
        <v>751.8</v>
      </c>
      <c r="D3911">
        <v>734.2</v>
      </c>
      <c r="E3911">
        <v>742.5</v>
      </c>
      <c r="F3911">
        <v>281312</v>
      </c>
      <c r="G3911">
        <v>0</v>
      </c>
    </row>
    <row r="3912" spans="1:7" x14ac:dyDescent="0.3">
      <c r="A3912" s="1">
        <v>44153</v>
      </c>
      <c r="B3912">
        <v>745</v>
      </c>
      <c r="C3912">
        <v>751.65</v>
      </c>
      <c r="D3912">
        <v>733.75</v>
      </c>
      <c r="E3912">
        <v>743.35</v>
      </c>
      <c r="F3912">
        <v>289607</v>
      </c>
      <c r="G3912">
        <v>0</v>
      </c>
    </row>
    <row r="3913" spans="1:7" x14ac:dyDescent="0.3">
      <c r="A3913" s="1">
        <v>44154</v>
      </c>
      <c r="B3913">
        <v>743.35</v>
      </c>
      <c r="C3913">
        <v>751.5</v>
      </c>
      <c r="D3913">
        <v>738</v>
      </c>
      <c r="E3913">
        <v>741.9</v>
      </c>
      <c r="F3913">
        <v>308696</v>
      </c>
      <c r="G3913">
        <v>0</v>
      </c>
    </row>
    <row r="3914" spans="1:7" x14ac:dyDescent="0.3">
      <c r="A3914" s="1">
        <v>44155</v>
      </c>
      <c r="B3914">
        <v>742.9</v>
      </c>
      <c r="C3914">
        <v>748.4</v>
      </c>
      <c r="D3914">
        <v>732.5</v>
      </c>
      <c r="E3914">
        <v>739.9</v>
      </c>
      <c r="F3914">
        <v>157820</v>
      </c>
      <c r="G3914">
        <v>0</v>
      </c>
    </row>
    <row r="3915" spans="1:7" x14ac:dyDescent="0.3">
      <c r="A3915" s="1">
        <v>44158</v>
      </c>
      <c r="B3915">
        <v>741</v>
      </c>
      <c r="C3915">
        <v>758.1</v>
      </c>
      <c r="D3915">
        <v>739.55</v>
      </c>
      <c r="E3915">
        <v>746.1</v>
      </c>
      <c r="F3915">
        <v>513867</v>
      </c>
      <c r="G3915">
        <v>0</v>
      </c>
    </row>
    <row r="3916" spans="1:7" x14ac:dyDescent="0.3">
      <c r="A3916" s="1">
        <v>44159</v>
      </c>
      <c r="B3916">
        <v>750</v>
      </c>
      <c r="C3916">
        <v>752.05</v>
      </c>
      <c r="D3916">
        <v>741.6</v>
      </c>
      <c r="E3916">
        <v>748.55</v>
      </c>
      <c r="F3916">
        <v>137644</v>
      </c>
      <c r="G3916">
        <v>0</v>
      </c>
    </row>
    <row r="3917" spans="1:7" x14ac:dyDescent="0.3">
      <c r="A3917" s="1">
        <v>44160</v>
      </c>
      <c r="B3917">
        <v>751</v>
      </c>
      <c r="C3917">
        <v>754</v>
      </c>
      <c r="D3917">
        <v>728.3</v>
      </c>
      <c r="E3917">
        <v>731.35</v>
      </c>
      <c r="F3917">
        <v>370233</v>
      </c>
      <c r="G3917">
        <v>0</v>
      </c>
    </row>
    <row r="3918" spans="1:7" x14ac:dyDescent="0.3">
      <c r="A3918" s="1">
        <v>44161</v>
      </c>
      <c r="B3918">
        <v>732.1</v>
      </c>
      <c r="C3918">
        <v>741</v>
      </c>
      <c r="D3918">
        <v>727</v>
      </c>
      <c r="E3918">
        <v>738.05</v>
      </c>
      <c r="F3918">
        <v>234960</v>
      </c>
      <c r="G3918">
        <v>0</v>
      </c>
    </row>
    <row r="3919" spans="1:7" x14ac:dyDescent="0.3">
      <c r="A3919" s="1">
        <v>44162</v>
      </c>
      <c r="B3919">
        <v>741.7</v>
      </c>
      <c r="C3919">
        <v>748.75</v>
      </c>
      <c r="D3919">
        <v>735.35</v>
      </c>
      <c r="E3919">
        <v>744.65</v>
      </c>
      <c r="F3919">
        <v>264919</v>
      </c>
      <c r="G3919">
        <v>0</v>
      </c>
    </row>
    <row r="3920" spans="1:7" x14ac:dyDescent="0.3">
      <c r="A3920" s="1">
        <v>44166</v>
      </c>
      <c r="B3920">
        <v>750.35</v>
      </c>
      <c r="C3920">
        <v>759.95</v>
      </c>
      <c r="D3920">
        <v>746.65</v>
      </c>
      <c r="E3920">
        <v>755.55</v>
      </c>
      <c r="F3920">
        <v>179065</v>
      </c>
      <c r="G3920">
        <v>0</v>
      </c>
    </row>
    <row r="3921" spans="1:7" x14ac:dyDescent="0.3">
      <c r="A3921" s="1">
        <v>44167</v>
      </c>
      <c r="B3921">
        <v>756.5</v>
      </c>
      <c r="C3921">
        <v>760.9</v>
      </c>
      <c r="D3921">
        <v>751.15</v>
      </c>
      <c r="E3921">
        <v>758.15</v>
      </c>
      <c r="F3921">
        <v>128677</v>
      </c>
      <c r="G3921">
        <v>0</v>
      </c>
    </row>
    <row r="3922" spans="1:7" x14ac:dyDescent="0.3">
      <c r="A3922" s="1">
        <v>44168</v>
      </c>
      <c r="B3922">
        <v>759.95</v>
      </c>
      <c r="C3922">
        <v>764.85</v>
      </c>
      <c r="D3922">
        <v>756.35</v>
      </c>
      <c r="E3922">
        <v>762</v>
      </c>
      <c r="F3922">
        <v>131190</v>
      </c>
      <c r="G3922">
        <v>0</v>
      </c>
    </row>
    <row r="3923" spans="1:7" x14ac:dyDescent="0.3">
      <c r="A3923" s="1">
        <v>44169</v>
      </c>
      <c r="B3923">
        <v>762.15</v>
      </c>
      <c r="C3923">
        <v>770.3</v>
      </c>
      <c r="D3923">
        <v>757.15</v>
      </c>
      <c r="E3923">
        <v>766.6</v>
      </c>
      <c r="F3923">
        <v>147585</v>
      </c>
      <c r="G3923">
        <v>0</v>
      </c>
    </row>
    <row r="3924" spans="1:7" x14ac:dyDescent="0.3">
      <c r="A3924" s="1">
        <v>44172</v>
      </c>
      <c r="B3924">
        <v>767.5</v>
      </c>
      <c r="C3924">
        <v>782.3</v>
      </c>
      <c r="D3924">
        <v>767.15</v>
      </c>
      <c r="E3924">
        <v>772.45</v>
      </c>
      <c r="F3924">
        <v>194731</v>
      </c>
      <c r="G3924">
        <v>0</v>
      </c>
    </row>
    <row r="3925" spans="1:7" x14ac:dyDescent="0.3">
      <c r="A3925" s="1">
        <v>44173</v>
      </c>
      <c r="B3925">
        <v>779.7</v>
      </c>
      <c r="C3925">
        <v>779.7</v>
      </c>
      <c r="D3925">
        <v>758.45</v>
      </c>
      <c r="E3925">
        <v>765.9</v>
      </c>
      <c r="F3925">
        <v>115536</v>
      </c>
      <c r="G3925">
        <v>0</v>
      </c>
    </row>
    <row r="3926" spans="1:7" x14ac:dyDescent="0.3">
      <c r="A3926" s="1">
        <v>44174</v>
      </c>
      <c r="B3926">
        <v>765.95</v>
      </c>
      <c r="C3926">
        <v>773.5</v>
      </c>
      <c r="D3926">
        <v>759.65</v>
      </c>
      <c r="E3926">
        <v>762.25</v>
      </c>
      <c r="F3926">
        <v>113420</v>
      </c>
      <c r="G3926">
        <v>0</v>
      </c>
    </row>
    <row r="3927" spans="1:7" x14ac:dyDescent="0.3">
      <c r="A3927" s="1">
        <v>44175</v>
      </c>
      <c r="B3927">
        <v>767</v>
      </c>
      <c r="C3927">
        <v>767.5</v>
      </c>
      <c r="D3927">
        <v>755.7</v>
      </c>
      <c r="E3927">
        <v>762.9</v>
      </c>
      <c r="F3927">
        <v>106536</v>
      </c>
      <c r="G3927">
        <v>0</v>
      </c>
    </row>
    <row r="3928" spans="1:7" x14ac:dyDescent="0.3">
      <c r="A3928" s="1">
        <v>44176</v>
      </c>
      <c r="B3928">
        <v>766.4</v>
      </c>
      <c r="C3928">
        <v>766.4</v>
      </c>
      <c r="D3928">
        <v>753</v>
      </c>
      <c r="E3928">
        <v>755.9</v>
      </c>
      <c r="F3928">
        <v>149744</v>
      </c>
      <c r="G3928">
        <v>0</v>
      </c>
    </row>
    <row r="3929" spans="1:7" x14ac:dyDescent="0.3">
      <c r="A3929" s="1">
        <v>44179</v>
      </c>
      <c r="B3929">
        <v>772</v>
      </c>
      <c r="C3929">
        <v>792.8</v>
      </c>
      <c r="D3929">
        <v>772</v>
      </c>
      <c r="E3929">
        <v>789.25</v>
      </c>
      <c r="F3929">
        <v>816022</v>
      </c>
      <c r="G3929">
        <v>0</v>
      </c>
    </row>
    <row r="3930" spans="1:7" x14ac:dyDescent="0.3">
      <c r="A3930" s="1">
        <v>44180</v>
      </c>
      <c r="B3930">
        <v>791</v>
      </c>
      <c r="C3930">
        <v>798</v>
      </c>
      <c r="D3930">
        <v>779.85</v>
      </c>
      <c r="E3930">
        <v>781.7</v>
      </c>
      <c r="F3930">
        <v>279985</v>
      </c>
      <c r="G3930">
        <v>0</v>
      </c>
    </row>
    <row r="3931" spans="1:7" x14ac:dyDescent="0.3">
      <c r="A3931" s="1">
        <v>44181</v>
      </c>
      <c r="B3931">
        <v>787</v>
      </c>
      <c r="C3931">
        <v>789.6</v>
      </c>
      <c r="D3931">
        <v>782.5</v>
      </c>
      <c r="E3931">
        <v>786.65</v>
      </c>
      <c r="F3931">
        <v>152486</v>
      </c>
      <c r="G3931">
        <v>0</v>
      </c>
    </row>
    <row r="3932" spans="1:7" x14ac:dyDescent="0.3">
      <c r="A3932" s="1">
        <v>44182</v>
      </c>
      <c r="B3932">
        <v>787.5</v>
      </c>
      <c r="C3932">
        <v>795</v>
      </c>
      <c r="D3932">
        <v>781.55</v>
      </c>
      <c r="E3932">
        <v>783.2</v>
      </c>
      <c r="F3932">
        <v>139468</v>
      </c>
      <c r="G3932">
        <v>0</v>
      </c>
    </row>
    <row r="3933" spans="1:7" x14ac:dyDescent="0.3">
      <c r="A3933" s="1">
        <v>44183</v>
      </c>
      <c r="B3933">
        <v>785</v>
      </c>
      <c r="C3933">
        <v>795.7</v>
      </c>
      <c r="D3933">
        <v>781.5</v>
      </c>
      <c r="E3933">
        <v>793.9</v>
      </c>
      <c r="F3933">
        <v>254398</v>
      </c>
      <c r="G3933">
        <v>0</v>
      </c>
    </row>
    <row r="3934" spans="1:7" x14ac:dyDescent="0.3">
      <c r="A3934" s="1">
        <v>44186</v>
      </c>
      <c r="B3934">
        <v>791.9</v>
      </c>
      <c r="C3934">
        <v>816.75</v>
      </c>
      <c r="D3934">
        <v>760</v>
      </c>
      <c r="E3934">
        <v>778.05</v>
      </c>
      <c r="F3934">
        <v>738644</v>
      </c>
      <c r="G3934">
        <v>0</v>
      </c>
    </row>
    <row r="3935" spans="1:7" x14ac:dyDescent="0.3">
      <c r="A3935" s="1">
        <v>44187</v>
      </c>
      <c r="B3935">
        <v>778.05</v>
      </c>
      <c r="C3935">
        <v>798.35</v>
      </c>
      <c r="D3935">
        <v>760.65</v>
      </c>
      <c r="E3935">
        <v>795.35</v>
      </c>
      <c r="F3935">
        <v>270217</v>
      </c>
      <c r="G3935">
        <v>0</v>
      </c>
    </row>
    <row r="3936" spans="1:7" x14ac:dyDescent="0.3">
      <c r="A3936" s="1">
        <v>44188</v>
      </c>
      <c r="B3936">
        <v>798</v>
      </c>
      <c r="C3936">
        <v>827.2</v>
      </c>
      <c r="D3936">
        <v>792.45</v>
      </c>
      <c r="E3936">
        <v>824.25</v>
      </c>
      <c r="F3936">
        <v>411323</v>
      </c>
      <c r="G3936">
        <v>0</v>
      </c>
    </row>
    <row r="3937" spans="1:7" x14ac:dyDescent="0.3">
      <c r="A3937" s="1">
        <v>44189</v>
      </c>
      <c r="B3937">
        <v>830.05</v>
      </c>
      <c r="C3937">
        <v>835</v>
      </c>
      <c r="D3937">
        <v>815.5</v>
      </c>
      <c r="E3937">
        <v>833.45</v>
      </c>
      <c r="F3937">
        <v>239457</v>
      </c>
      <c r="G3937">
        <v>0</v>
      </c>
    </row>
    <row r="3938" spans="1:7" x14ac:dyDescent="0.3">
      <c r="A3938" s="1">
        <v>44193</v>
      </c>
      <c r="B3938">
        <v>836</v>
      </c>
      <c r="C3938">
        <v>838.95</v>
      </c>
      <c r="D3938">
        <v>825.35</v>
      </c>
      <c r="E3938">
        <v>830.05</v>
      </c>
      <c r="F3938">
        <v>178840</v>
      </c>
      <c r="G3938">
        <v>0</v>
      </c>
    </row>
    <row r="3939" spans="1:7" x14ac:dyDescent="0.3">
      <c r="A3939" s="1">
        <v>44194</v>
      </c>
      <c r="B3939">
        <v>831</v>
      </c>
      <c r="C3939">
        <v>835.55</v>
      </c>
      <c r="D3939">
        <v>818</v>
      </c>
      <c r="E3939">
        <v>827.65</v>
      </c>
      <c r="F3939">
        <v>101538</v>
      </c>
      <c r="G3939">
        <v>0</v>
      </c>
    </row>
    <row r="3940" spans="1:7" x14ac:dyDescent="0.3">
      <c r="A3940" s="1">
        <v>44195</v>
      </c>
      <c r="B3940">
        <v>834.55</v>
      </c>
      <c r="C3940">
        <v>834.55</v>
      </c>
      <c r="D3940">
        <v>816.3</v>
      </c>
      <c r="E3940">
        <v>823.65</v>
      </c>
      <c r="F3940">
        <v>80451</v>
      </c>
      <c r="G3940">
        <v>0</v>
      </c>
    </row>
    <row r="3941" spans="1:7" x14ac:dyDescent="0.3">
      <c r="A3941" s="1">
        <v>44196</v>
      </c>
      <c r="B3941">
        <v>831</v>
      </c>
      <c r="C3941">
        <v>833.25</v>
      </c>
      <c r="D3941">
        <v>817.05</v>
      </c>
      <c r="E3941">
        <v>819.85</v>
      </c>
      <c r="F3941">
        <v>139360</v>
      </c>
      <c r="G3941">
        <v>0</v>
      </c>
    </row>
    <row r="3942" spans="1:7" x14ac:dyDescent="0.3">
      <c r="A3942" s="1">
        <v>44197</v>
      </c>
      <c r="B3942">
        <v>823.35</v>
      </c>
      <c r="C3942">
        <v>828.85</v>
      </c>
      <c r="D3942">
        <v>821</v>
      </c>
      <c r="E3942">
        <v>826.45</v>
      </c>
      <c r="F3942">
        <v>52768</v>
      </c>
      <c r="G3942">
        <v>0</v>
      </c>
    </row>
    <row r="3943" spans="1:7" x14ac:dyDescent="0.3">
      <c r="A3943" s="1">
        <v>44200</v>
      </c>
      <c r="B3943">
        <v>829.2</v>
      </c>
      <c r="C3943">
        <v>837</v>
      </c>
      <c r="D3943">
        <v>826.9</v>
      </c>
      <c r="E3943">
        <v>832.25</v>
      </c>
      <c r="F3943">
        <v>117459</v>
      </c>
      <c r="G3943">
        <v>0</v>
      </c>
    </row>
    <row r="3944" spans="1:7" x14ac:dyDescent="0.3">
      <c r="A3944" s="1">
        <v>44201</v>
      </c>
      <c r="B3944">
        <v>832</v>
      </c>
      <c r="C3944">
        <v>843.5</v>
      </c>
      <c r="D3944">
        <v>825</v>
      </c>
      <c r="E3944">
        <v>827.2</v>
      </c>
      <c r="F3944">
        <v>211015</v>
      </c>
      <c r="G3944">
        <v>0</v>
      </c>
    </row>
    <row r="3945" spans="1:7" x14ac:dyDescent="0.3">
      <c r="A3945" s="1">
        <v>44202</v>
      </c>
      <c r="B3945">
        <v>830</v>
      </c>
      <c r="C3945">
        <v>834.15</v>
      </c>
      <c r="D3945">
        <v>815.35</v>
      </c>
      <c r="E3945">
        <v>825</v>
      </c>
      <c r="F3945">
        <v>116434</v>
      </c>
      <c r="G3945">
        <v>0</v>
      </c>
    </row>
    <row r="3946" spans="1:7" x14ac:dyDescent="0.3">
      <c r="A3946" s="1">
        <v>44203</v>
      </c>
      <c r="B3946">
        <v>829.5</v>
      </c>
      <c r="C3946">
        <v>829.5</v>
      </c>
      <c r="D3946">
        <v>817.85</v>
      </c>
      <c r="E3946">
        <v>826.35</v>
      </c>
      <c r="F3946">
        <v>130269</v>
      </c>
      <c r="G3946">
        <v>0</v>
      </c>
    </row>
    <row r="3947" spans="1:7" x14ac:dyDescent="0.3">
      <c r="A3947" s="1">
        <v>44204</v>
      </c>
      <c r="B3947">
        <v>826</v>
      </c>
      <c r="C3947">
        <v>846</v>
      </c>
      <c r="D3947">
        <v>826</v>
      </c>
      <c r="E3947">
        <v>838.35</v>
      </c>
      <c r="F3947">
        <v>178920</v>
      </c>
      <c r="G3947">
        <v>0</v>
      </c>
    </row>
    <row r="3948" spans="1:7" x14ac:dyDescent="0.3">
      <c r="A3948" s="1">
        <v>44207</v>
      </c>
      <c r="B3948">
        <v>839.5</v>
      </c>
      <c r="C3948">
        <v>860</v>
      </c>
      <c r="D3948">
        <v>832.6</v>
      </c>
      <c r="E3948">
        <v>856.55</v>
      </c>
      <c r="F3948">
        <v>177950</v>
      </c>
      <c r="G3948">
        <v>0</v>
      </c>
    </row>
    <row r="3949" spans="1:7" x14ac:dyDescent="0.3">
      <c r="A3949" s="1">
        <v>44208</v>
      </c>
      <c r="B3949">
        <v>859.5</v>
      </c>
      <c r="C3949">
        <v>869.65</v>
      </c>
      <c r="D3949">
        <v>841</v>
      </c>
      <c r="E3949">
        <v>843.15</v>
      </c>
      <c r="F3949">
        <v>143825</v>
      </c>
      <c r="G3949">
        <v>0</v>
      </c>
    </row>
    <row r="3950" spans="1:7" x14ac:dyDescent="0.3">
      <c r="A3950" s="1">
        <v>44209</v>
      </c>
      <c r="B3950">
        <v>845</v>
      </c>
      <c r="C3950">
        <v>851.95</v>
      </c>
      <c r="D3950">
        <v>832.55</v>
      </c>
      <c r="E3950">
        <v>841.4</v>
      </c>
      <c r="F3950">
        <v>165177</v>
      </c>
      <c r="G3950">
        <v>0</v>
      </c>
    </row>
    <row r="3951" spans="1:7" x14ac:dyDescent="0.3">
      <c r="A3951" s="1">
        <v>44210</v>
      </c>
      <c r="B3951">
        <v>840.1</v>
      </c>
      <c r="C3951">
        <v>847.65</v>
      </c>
      <c r="D3951">
        <v>829.3</v>
      </c>
      <c r="E3951">
        <v>840.5</v>
      </c>
      <c r="F3951">
        <v>76153</v>
      </c>
      <c r="G3951">
        <v>0</v>
      </c>
    </row>
    <row r="3952" spans="1:7" x14ac:dyDescent="0.3">
      <c r="A3952" s="1">
        <v>44211</v>
      </c>
      <c r="B3952">
        <v>841.45</v>
      </c>
      <c r="C3952">
        <v>845.1</v>
      </c>
      <c r="D3952">
        <v>821</v>
      </c>
      <c r="E3952">
        <v>823.55</v>
      </c>
      <c r="F3952">
        <v>84975</v>
      </c>
      <c r="G3952">
        <v>0</v>
      </c>
    </row>
    <row r="3953" spans="1:7" x14ac:dyDescent="0.3">
      <c r="A3953" s="1">
        <v>44214</v>
      </c>
      <c r="B3953">
        <v>823.7</v>
      </c>
      <c r="C3953">
        <v>826.75</v>
      </c>
      <c r="D3953">
        <v>796.35</v>
      </c>
      <c r="E3953">
        <v>801.3</v>
      </c>
      <c r="F3953">
        <v>108074</v>
      </c>
      <c r="G3953">
        <v>0</v>
      </c>
    </row>
    <row r="3954" spans="1:7" x14ac:dyDescent="0.3">
      <c r="A3954" s="1">
        <v>44215</v>
      </c>
      <c r="B3954">
        <v>804.5</v>
      </c>
      <c r="C3954">
        <v>824.95</v>
      </c>
      <c r="D3954">
        <v>803</v>
      </c>
      <c r="E3954">
        <v>822.35</v>
      </c>
      <c r="F3954">
        <v>101936</v>
      </c>
      <c r="G3954">
        <v>0</v>
      </c>
    </row>
    <row r="3955" spans="1:7" x14ac:dyDescent="0.3">
      <c r="A3955" s="1">
        <v>44216</v>
      </c>
      <c r="B3955">
        <v>823.9</v>
      </c>
      <c r="C3955">
        <v>834.55</v>
      </c>
      <c r="D3955">
        <v>822.5</v>
      </c>
      <c r="E3955">
        <v>832.6</v>
      </c>
      <c r="F3955">
        <v>59398</v>
      </c>
      <c r="G3955">
        <v>0</v>
      </c>
    </row>
    <row r="3956" spans="1:7" x14ac:dyDescent="0.3">
      <c r="A3956" s="1">
        <v>44217</v>
      </c>
      <c r="B3956">
        <v>838</v>
      </c>
      <c r="C3956">
        <v>839.2</v>
      </c>
      <c r="D3956">
        <v>809.25</v>
      </c>
      <c r="E3956">
        <v>813</v>
      </c>
      <c r="F3956">
        <v>103263</v>
      </c>
      <c r="G3956">
        <v>0</v>
      </c>
    </row>
    <row r="3957" spans="1:7" x14ac:dyDescent="0.3">
      <c r="A3957" s="1">
        <v>44218</v>
      </c>
      <c r="B3957">
        <v>818.2</v>
      </c>
      <c r="C3957">
        <v>822.4</v>
      </c>
      <c r="D3957">
        <v>798.5</v>
      </c>
      <c r="E3957">
        <v>808.05</v>
      </c>
      <c r="F3957">
        <v>114898</v>
      </c>
      <c r="G3957">
        <v>0</v>
      </c>
    </row>
    <row r="3958" spans="1:7" x14ac:dyDescent="0.3">
      <c r="A3958" s="1">
        <v>44221</v>
      </c>
      <c r="B3958">
        <v>808.55</v>
      </c>
      <c r="C3958">
        <v>857</v>
      </c>
      <c r="D3958">
        <v>808.55</v>
      </c>
      <c r="E3958">
        <v>837.1</v>
      </c>
      <c r="F3958">
        <v>331290</v>
      </c>
      <c r="G3958">
        <v>0</v>
      </c>
    </row>
    <row r="3959" spans="1:7" x14ac:dyDescent="0.3">
      <c r="A3959" s="1">
        <v>44223</v>
      </c>
      <c r="B3959">
        <v>842.9</v>
      </c>
      <c r="C3959">
        <v>855.95</v>
      </c>
      <c r="D3959">
        <v>825.55</v>
      </c>
      <c r="E3959">
        <v>842.1</v>
      </c>
      <c r="F3959">
        <v>300630</v>
      </c>
      <c r="G3959">
        <v>0</v>
      </c>
    </row>
    <row r="3960" spans="1:7" x14ac:dyDescent="0.3">
      <c r="A3960" s="1">
        <v>44224</v>
      </c>
      <c r="B3960">
        <v>834</v>
      </c>
      <c r="C3960">
        <v>848.7</v>
      </c>
      <c r="D3960">
        <v>826</v>
      </c>
      <c r="E3960">
        <v>841.55</v>
      </c>
      <c r="F3960">
        <v>130590</v>
      </c>
      <c r="G3960">
        <v>0</v>
      </c>
    </row>
    <row r="3961" spans="1:7" x14ac:dyDescent="0.3">
      <c r="A3961" s="1">
        <v>44225</v>
      </c>
      <c r="B3961">
        <v>845.1</v>
      </c>
      <c r="C3961">
        <v>850.05</v>
      </c>
      <c r="D3961">
        <v>821.15</v>
      </c>
      <c r="E3961">
        <v>825.6</v>
      </c>
      <c r="F3961">
        <v>212660</v>
      </c>
      <c r="G3961">
        <v>0</v>
      </c>
    </row>
    <row r="3962" spans="1:7" x14ac:dyDescent="0.3">
      <c r="A3962" s="1">
        <v>44228</v>
      </c>
      <c r="B3962">
        <v>818.5</v>
      </c>
      <c r="C3962">
        <v>830.95</v>
      </c>
      <c r="D3962">
        <v>785.55</v>
      </c>
      <c r="E3962">
        <v>805.55</v>
      </c>
      <c r="F3962">
        <v>349927</v>
      </c>
      <c r="G3962">
        <v>0</v>
      </c>
    </row>
    <row r="3963" spans="1:7" x14ac:dyDescent="0.3">
      <c r="A3963" s="1">
        <v>44229</v>
      </c>
      <c r="B3963">
        <v>810</v>
      </c>
      <c r="C3963">
        <v>826.9</v>
      </c>
      <c r="D3963">
        <v>801.95</v>
      </c>
      <c r="E3963">
        <v>821.95</v>
      </c>
      <c r="F3963">
        <v>293558</v>
      </c>
      <c r="G3963">
        <v>0</v>
      </c>
    </row>
    <row r="3964" spans="1:7" x14ac:dyDescent="0.3">
      <c r="A3964" s="1">
        <v>44230</v>
      </c>
      <c r="B3964">
        <v>826.9</v>
      </c>
      <c r="C3964">
        <v>878.55</v>
      </c>
      <c r="D3964">
        <v>824.3</v>
      </c>
      <c r="E3964">
        <v>849.1</v>
      </c>
      <c r="F3964">
        <v>640082</v>
      </c>
      <c r="G3964">
        <v>0</v>
      </c>
    </row>
    <row r="3965" spans="1:7" x14ac:dyDescent="0.3">
      <c r="A3965" s="1">
        <v>44231</v>
      </c>
      <c r="B3965">
        <v>842</v>
      </c>
      <c r="C3965">
        <v>856.05</v>
      </c>
      <c r="D3965">
        <v>832.4</v>
      </c>
      <c r="E3965">
        <v>834.45</v>
      </c>
      <c r="F3965">
        <v>190188</v>
      </c>
      <c r="G3965">
        <v>0</v>
      </c>
    </row>
    <row r="3966" spans="1:7" x14ac:dyDescent="0.3">
      <c r="A3966" s="1">
        <v>44232</v>
      </c>
      <c r="B3966">
        <v>842.7</v>
      </c>
      <c r="C3966">
        <v>854.55</v>
      </c>
      <c r="D3966">
        <v>831.35</v>
      </c>
      <c r="E3966">
        <v>847.6</v>
      </c>
      <c r="F3966">
        <v>234346</v>
      </c>
      <c r="G3966">
        <v>0</v>
      </c>
    </row>
    <row r="3967" spans="1:7" x14ac:dyDescent="0.3">
      <c r="A3967" s="1">
        <v>44235</v>
      </c>
      <c r="B3967">
        <v>848.1</v>
      </c>
      <c r="C3967">
        <v>859.25</v>
      </c>
      <c r="D3967">
        <v>841.55</v>
      </c>
      <c r="E3967">
        <v>847.55</v>
      </c>
      <c r="F3967">
        <v>164668</v>
      </c>
      <c r="G3967">
        <v>0</v>
      </c>
    </row>
    <row r="3968" spans="1:7" x14ac:dyDescent="0.3">
      <c r="A3968" s="1">
        <v>44236</v>
      </c>
      <c r="B3968">
        <v>848</v>
      </c>
      <c r="C3968">
        <v>856.8</v>
      </c>
      <c r="D3968">
        <v>839</v>
      </c>
      <c r="E3968">
        <v>842.5</v>
      </c>
      <c r="F3968">
        <v>167955</v>
      </c>
      <c r="G3968">
        <v>0</v>
      </c>
    </row>
    <row r="3969" spans="1:7" x14ac:dyDescent="0.3">
      <c r="A3969" s="1">
        <v>44237</v>
      </c>
      <c r="B3969">
        <v>849.4</v>
      </c>
      <c r="C3969">
        <v>866.85</v>
      </c>
      <c r="D3969">
        <v>841.3</v>
      </c>
      <c r="E3969">
        <v>863.55</v>
      </c>
      <c r="F3969">
        <v>227750</v>
      </c>
      <c r="G3969">
        <v>0</v>
      </c>
    </row>
    <row r="3970" spans="1:7" x14ac:dyDescent="0.3">
      <c r="A3970" s="1">
        <v>44238</v>
      </c>
      <c r="B3970">
        <v>866</v>
      </c>
      <c r="C3970">
        <v>874.55</v>
      </c>
      <c r="D3970">
        <v>856.6</v>
      </c>
      <c r="E3970">
        <v>859.8</v>
      </c>
      <c r="F3970">
        <v>211815</v>
      </c>
      <c r="G3970">
        <v>0</v>
      </c>
    </row>
    <row r="3971" spans="1:7" x14ac:dyDescent="0.3">
      <c r="A3971" s="1">
        <v>44239</v>
      </c>
      <c r="B3971">
        <v>859.8</v>
      </c>
      <c r="C3971">
        <v>864.15</v>
      </c>
      <c r="D3971">
        <v>845.5</v>
      </c>
      <c r="E3971">
        <v>849.3</v>
      </c>
      <c r="F3971">
        <v>142279</v>
      </c>
      <c r="G3971">
        <v>0</v>
      </c>
    </row>
    <row r="3972" spans="1:7" x14ac:dyDescent="0.3">
      <c r="A3972" s="1">
        <v>44242</v>
      </c>
      <c r="B3972">
        <v>852.9</v>
      </c>
      <c r="C3972">
        <v>856.25</v>
      </c>
      <c r="D3972">
        <v>842.5</v>
      </c>
      <c r="E3972">
        <v>844.45</v>
      </c>
      <c r="F3972">
        <v>112462</v>
      </c>
      <c r="G3972">
        <v>0</v>
      </c>
    </row>
    <row r="3973" spans="1:7" x14ac:dyDescent="0.3">
      <c r="A3973" s="1">
        <v>44243</v>
      </c>
      <c r="B3973">
        <v>842</v>
      </c>
      <c r="C3973">
        <v>852</v>
      </c>
      <c r="D3973">
        <v>841.75</v>
      </c>
      <c r="E3973">
        <v>848.25</v>
      </c>
      <c r="F3973">
        <v>120343</v>
      </c>
      <c r="G3973">
        <v>0</v>
      </c>
    </row>
    <row r="3974" spans="1:7" x14ac:dyDescent="0.3">
      <c r="A3974" s="1">
        <v>44244</v>
      </c>
      <c r="B3974">
        <v>850</v>
      </c>
      <c r="C3974">
        <v>853.95</v>
      </c>
      <c r="D3974">
        <v>832.6</v>
      </c>
      <c r="E3974">
        <v>835.8</v>
      </c>
      <c r="F3974">
        <v>78820</v>
      </c>
      <c r="G3974">
        <v>0</v>
      </c>
    </row>
    <row r="3975" spans="1:7" x14ac:dyDescent="0.3">
      <c r="A3975" s="1">
        <v>44245</v>
      </c>
      <c r="B3975">
        <v>834.05</v>
      </c>
      <c r="C3975">
        <v>843.45</v>
      </c>
      <c r="D3975">
        <v>822.55</v>
      </c>
      <c r="E3975">
        <v>824.9</v>
      </c>
      <c r="F3975">
        <v>146614</v>
      </c>
      <c r="G3975">
        <v>0</v>
      </c>
    </row>
    <row r="3976" spans="1:7" x14ac:dyDescent="0.3">
      <c r="A3976" s="1">
        <v>44246</v>
      </c>
      <c r="B3976">
        <v>829.9</v>
      </c>
      <c r="C3976">
        <v>829.9</v>
      </c>
      <c r="D3976">
        <v>799.35</v>
      </c>
      <c r="E3976">
        <v>807.3</v>
      </c>
      <c r="F3976">
        <v>119859</v>
      </c>
      <c r="G3976">
        <v>0</v>
      </c>
    </row>
    <row r="3977" spans="1:7" x14ac:dyDescent="0.3">
      <c r="A3977" s="1">
        <v>44249</v>
      </c>
      <c r="B3977">
        <v>807.55</v>
      </c>
      <c r="C3977">
        <v>817.4</v>
      </c>
      <c r="D3977">
        <v>786.35</v>
      </c>
      <c r="E3977">
        <v>793.15</v>
      </c>
      <c r="F3977">
        <v>167169</v>
      </c>
      <c r="G3977">
        <v>0</v>
      </c>
    </row>
    <row r="3978" spans="1:7" x14ac:dyDescent="0.3">
      <c r="A3978" s="1">
        <v>44250</v>
      </c>
      <c r="B3978">
        <v>793.15</v>
      </c>
      <c r="C3978">
        <v>803</v>
      </c>
      <c r="D3978">
        <v>788.6</v>
      </c>
      <c r="E3978">
        <v>790.9</v>
      </c>
      <c r="F3978">
        <v>121577</v>
      </c>
      <c r="G3978">
        <v>0</v>
      </c>
    </row>
    <row r="3979" spans="1:7" x14ac:dyDescent="0.3">
      <c r="A3979" s="1">
        <v>44251</v>
      </c>
      <c r="B3979">
        <v>795</v>
      </c>
      <c r="C3979">
        <v>798.15</v>
      </c>
      <c r="D3979">
        <v>740</v>
      </c>
      <c r="E3979">
        <v>789.55</v>
      </c>
      <c r="F3979">
        <v>727754</v>
      </c>
      <c r="G3979">
        <v>0</v>
      </c>
    </row>
    <row r="3980" spans="1:7" x14ac:dyDescent="0.3">
      <c r="A3980" s="1">
        <v>44252</v>
      </c>
      <c r="B3980">
        <v>792.35</v>
      </c>
      <c r="C3980">
        <v>815</v>
      </c>
      <c r="D3980">
        <v>790.35</v>
      </c>
      <c r="E3980">
        <v>809.1</v>
      </c>
      <c r="F3980">
        <v>583370</v>
      </c>
      <c r="G3980">
        <v>0</v>
      </c>
    </row>
    <row r="3981" spans="1:7" x14ac:dyDescent="0.3">
      <c r="A3981" s="1">
        <v>44253</v>
      </c>
      <c r="B3981">
        <v>806.7</v>
      </c>
      <c r="C3981">
        <v>820.35</v>
      </c>
      <c r="D3981">
        <v>780.2</v>
      </c>
      <c r="E3981">
        <v>786.55</v>
      </c>
      <c r="F3981">
        <v>395970</v>
      </c>
      <c r="G3981">
        <v>0</v>
      </c>
    </row>
    <row r="3982" spans="1:7" x14ac:dyDescent="0.3">
      <c r="A3982" s="1">
        <v>44256</v>
      </c>
      <c r="B3982">
        <v>807.7</v>
      </c>
      <c r="C3982">
        <v>807.7</v>
      </c>
      <c r="D3982">
        <v>782.05</v>
      </c>
      <c r="E3982">
        <v>789.5</v>
      </c>
      <c r="F3982">
        <v>117960</v>
      </c>
      <c r="G3982">
        <v>0</v>
      </c>
    </row>
    <row r="3983" spans="1:7" x14ac:dyDescent="0.3">
      <c r="A3983" s="1">
        <v>44257</v>
      </c>
      <c r="B3983">
        <v>795</v>
      </c>
      <c r="C3983">
        <v>814.9</v>
      </c>
      <c r="D3983">
        <v>790.55</v>
      </c>
      <c r="E3983">
        <v>812.1</v>
      </c>
      <c r="F3983">
        <v>319257</v>
      </c>
      <c r="G3983">
        <v>0</v>
      </c>
    </row>
    <row r="3984" spans="1:7" x14ac:dyDescent="0.3">
      <c r="A3984" s="1">
        <v>44258</v>
      </c>
      <c r="B3984">
        <v>816</v>
      </c>
      <c r="C3984">
        <v>818</v>
      </c>
      <c r="D3984">
        <v>807.85</v>
      </c>
      <c r="E3984">
        <v>812.3</v>
      </c>
      <c r="F3984">
        <v>141127</v>
      </c>
      <c r="G3984">
        <v>0</v>
      </c>
    </row>
    <row r="3985" spans="1:7" x14ac:dyDescent="0.3">
      <c r="A3985" s="1">
        <v>44259</v>
      </c>
      <c r="B3985">
        <v>810</v>
      </c>
      <c r="C3985">
        <v>817.6</v>
      </c>
      <c r="D3985">
        <v>804.25</v>
      </c>
      <c r="E3985">
        <v>806.2</v>
      </c>
      <c r="F3985">
        <v>305713</v>
      </c>
      <c r="G3985">
        <v>0</v>
      </c>
    </row>
    <row r="3986" spans="1:7" x14ac:dyDescent="0.3">
      <c r="A3986" s="1">
        <v>44260</v>
      </c>
      <c r="B3986">
        <v>806.2</v>
      </c>
      <c r="C3986">
        <v>811.75</v>
      </c>
      <c r="D3986">
        <v>800.75</v>
      </c>
      <c r="E3986">
        <v>805.45</v>
      </c>
      <c r="F3986">
        <v>62194</v>
      </c>
      <c r="G3986">
        <v>0</v>
      </c>
    </row>
    <row r="3987" spans="1:7" x14ac:dyDescent="0.3">
      <c r="A3987" s="1">
        <v>44263</v>
      </c>
      <c r="B3987">
        <v>806.2</v>
      </c>
      <c r="C3987">
        <v>819</v>
      </c>
      <c r="D3987">
        <v>806</v>
      </c>
      <c r="E3987">
        <v>808.2</v>
      </c>
      <c r="F3987">
        <v>183499</v>
      </c>
      <c r="G3987">
        <v>0</v>
      </c>
    </row>
    <row r="3988" spans="1:7" x14ac:dyDescent="0.3">
      <c r="A3988" s="1">
        <v>44264</v>
      </c>
      <c r="B3988">
        <v>809</v>
      </c>
      <c r="C3988">
        <v>816.55</v>
      </c>
      <c r="D3988">
        <v>792.5</v>
      </c>
      <c r="E3988">
        <v>797.7</v>
      </c>
      <c r="F3988">
        <v>95820</v>
      </c>
      <c r="G3988">
        <v>0</v>
      </c>
    </row>
    <row r="3989" spans="1:7" x14ac:dyDescent="0.3">
      <c r="A3989" s="1">
        <v>44265</v>
      </c>
      <c r="B3989">
        <v>803.1</v>
      </c>
      <c r="C3989">
        <v>814.45</v>
      </c>
      <c r="D3989">
        <v>802.95</v>
      </c>
      <c r="E3989">
        <v>812.2</v>
      </c>
      <c r="F3989">
        <v>120392</v>
      </c>
      <c r="G3989">
        <v>0</v>
      </c>
    </row>
    <row r="3990" spans="1:7" x14ac:dyDescent="0.3">
      <c r="A3990" s="1">
        <v>44267</v>
      </c>
      <c r="B3990">
        <v>812.3</v>
      </c>
      <c r="C3990">
        <v>817.6</v>
      </c>
      <c r="D3990">
        <v>802.05</v>
      </c>
      <c r="E3990">
        <v>806.2</v>
      </c>
      <c r="F3990">
        <v>84019</v>
      </c>
      <c r="G3990">
        <v>0</v>
      </c>
    </row>
    <row r="3991" spans="1:7" x14ac:dyDescent="0.3">
      <c r="A3991" s="1">
        <v>44270</v>
      </c>
      <c r="B3991">
        <v>800</v>
      </c>
      <c r="C3991">
        <v>808</v>
      </c>
      <c r="D3991">
        <v>790.25</v>
      </c>
      <c r="E3991">
        <v>805.3</v>
      </c>
      <c r="F3991">
        <v>84247</v>
      </c>
      <c r="G3991">
        <v>0</v>
      </c>
    </row>
    <row r="3992" spans="1:7" x14ac:dyDescent="0.3">
      <c r="A3992" s="1">
        <v>44271</v>
      </c>
      <c r="B3992">
        <v>801</v>
      </c>
      <c r="C3992">
        <v>808.35</v>
      </c>
      <c r="D3992">
        <v>787.15</v>
      </c>
      <c r="E3992">
        <v>792.6</v>
      </c>
      <c r="F3992">
        <v>72366</v>
      </c>
      <c r="G3992">
        <v>0</v>
      </c>
    </row>
    <row r="3993" spans="1:7" x14ac:dyDescent="0.3">
      <c r="A3993" s="1">
        <v>44272</v>
      </c>
      <c r="B3993">
        <v>793</v>
      </c>
      <c r="C3993">
        <v>795.6</v>
      </c>
      <c r="D3993">
        <v>770.05</v>
      </c>
      <c r="E3993">
        <v>772.85</v>
      </c>
      <c r="F3993">
        <v>124931</v>
      </c>
      <c r="G3993">
        <v>0</v>
      </c>
    </row>
    <row r="3994" spans="1:7" x14ac:dyDescent="0.3">
      <c r="A3994" s="1">
        <v>44273</v>
      </c>
      <c r="B3994">
        <v>778.45</v>
      </c>
      <c r="C3994">
        <v>778.45</v>
      </c>
      <c r="D3994">
        <v>751</v>
      </c>
      <c r="E3994">
        <v>754.9</v>
      </c>
      <c r="F3994">
        <v>162711</v>
      </c>
      <c r="G3994">
        <v>0</v>
      </c>
    </row>
    <row r="3995" spans="1:7" x14ac:dyDescent="0.3">
      <c r="A3995" s="1">
        <v>44274</v>
      </c>
      <c r="B3995">
        <v>753</v>
      </c>
      <c r="C3995">
        <v>767.1</v>
      </c>
      <c r="D3995">
        <v>738.25</v>
      </c>
      <c r="E3995">
        <v>760.5</v>
      </c>
      <c r="F3995">
        <v>114693</v>
      </c>
      <c r="G3995">
        <v>0</v>
      </c>
    </row>
    <row r="3996" spans="1:7" x14ac:dyDescent="0.3">
      <c r="A3996" s="1">
        <v>44277</v>
      </c>
      <c r="B3996">
        <v>763</v>
      </c>
      <c r="C3996">
        <v>781.8</v>
      </c>
      <c r="D3996">
        <v>760</v>
      </c>
      <c r="E3996">
        <v>772.8</v>
      </c>
      <c r="F3996">
        <v>113754</v>
      </c>
      <c r="G3996">
        <v>0</v>
      </c>
    </row>
    <row r="3997" spans="1:7" x14ac:dyDescent="0.3">
      <c r="A3997" s="1">
        <v>44278</v>
      </c>
      <c r="B3997">
        <v>779</v>
      </c>
      <c r="C3997">
        <v>779</v>
      </c>
      <c r="D3997">
        <v>768.4</v>
      </c>
      <c r="E3997">
        <v>776.3</v>
      </c>
      <c r="F3997">
        <v>116958</v>
      </c>
      <c r="G3997">
        <v>0</v>
      </c>
    </row>
    <row r="3998" spans="1:7" x14ac:dyDescent="0.3">
      <c r="A3998" s="1">
        <v>44279</v>
      </c>
      <c r="B3998">
        <v>774</v>
      </c>
      <c r="C3998">
        <v>798.7</v>
      </c>
      <c r="D3998">
        <v>774</v>
      </c>
      <c r="E3998">
        <v>792.65</v>
      </c>
      <c r="F3998">
        <v>289172</v>
      </c>
      <c r="G3998">
        <v>0</v>
      </c>
    </row>
    <row r="3999" spans="1:7" x14ac:dyDescent="0.3">
      <c r="A3999" s="1">
        <v>44280</v>
      </c>
      <c r="B3999">
        <v>795.3</v>
      </c>
      <c r="C3999">
        <v>802.15</v>
      </c>
      <c r="D3999">
        <v>783.75</v>
      </c>
      <c r="E3999">
        <v>787.45</v>
      </c>
      <c r="F3999">
        <v>163423</v>
      </c>
      <c r="G3999">
        <v>0</v>
      </c>
    </row>
    <row r="4000" spans="1:7" x14ac:dyDescent="0.3">
      <c r="A4000" s="1">
        <v>44281</v>
      </c>
      <c r="B4000">
        <v>790</v>
      </c>
      <c r="C4000">
        <v>796.95</v>
      </c>
      <c r="D4000">
        <v>781.5</v>
      </c>
      <c r="E4000">
        <v>787.85</v>
      </c>
      <c r="F4000">
        <v>120136</v>
      </c>
      <c r="G4000">
        <v>0</v>
      </c>
    </row>
    <row r="4001" spans="1:7" x14ac:dyDescent="0.3">
      <c r="A4001" s="1">
        <v>44285</v>
      </c>
      <c r="B4001">
        <v>788</v>
      </c>
      <c r="C4001">
        <v>815.6</v>
      </c>
      <c r="D4001">
        <v>788</v>
      </c>
      <c r="E4001">
        <v>812.45</v>
      </c>
      <c r="F4001">
        <v>234787</v>
      </c>
      <c r="G4001">
        <v>0</v>
      </c>
    </row>
    <row r="4002" spans="1:7" x14ac:dyDescent="0.3">
      <c r="A4002" s="1">
        <v>44286</v>
      </c>
      <c r="B4002">
        <v>812.2</v>
      </c>
      <c r="C4002">
        <v>823.65</v>
      </c>
      <c r="D4002">
        <v>805.3</v>
      </c>
      <c r="E4002">
        <v>815.25</v>
      </c>
      <c r="F4002">
        <v>151000</v>
      </c>
      <c r="G4002">
        <v>0</v>
      </c>
    </row>
    <row r="4003" spans="1:7" x14ac:dyDescent="0.3">
      <c r="A4003" s="1">
        <v>44287</v>
      </c>
      <c r="B4003">
        <v>822</v>
      </c>
      <c r="C4003">
        <v>823.8</v>
      </c>
      <c r="D4003">
        <v>811.8</v>
      </c>
      <c r="E4003">
        <v>818.3</v>
      </c>
      <c r="F4003">
        <v>85178</v>
      </c>
      <c r="G4003">
        <v>0</v>
      </c>
    </row>
    <row r="4004" spans="1:7" x14ac:dyDescent="0.3">
      <c r="A4004" s="1">
        <v>44291</v>
      </c>
      <c r="B4004">
        <v>822</v>
      </c>
      <c r="C4004">
        <v>826.9</v>
      </c>
      <c r="D4004">
        <v>806.2</v>
      </c>
      <c r="E4004">
        <v>819.35</v>
      </c>
      <c r="F4004">
        <v>79237</v>
      </c>
      <c r="G4004">
        <v>0</v>
      </c>
    </row>
    <row r="4005" spans="1:7" x14ac:dyDescent="0.3">
      <c r="A4005" s="1">
        <v>44292</v>
      </c>
      <c r="B4005">
        <v>825</v>
      </c>
      <c r="C4005">
        <v>839.85</v>
      </c>
      <c r="D4005">
        <v>823</v>
      </c>
      <c r="E4005">
        <v>836.2</v>
      </c>
      <c r="F4005">
        <v>212680</v>
      </c>
      <c r="G4005">
        <v>0</v>
      </c>
    </row>
    <row r="4006" spans="1:7" x14ac:dyDescent="0.3">
      <c r="A4006" s="1">
        <v>44293</v>
      </c>
      <c r="B4006">
        <v>836.2</v>
      </c>
      <c r="C4006">
        <v>844.7</v>
      </c>
      <c r="D4006">
        <v>828.75</v>
      </c>
      <c r="E4006">
        <v>840.6</v>
      </c>
      <c r="F4006">
        <v>165275</v>
      </c>
      <c r="G4006">
        <v>0</v>
      </c>
    </row>
    <row r="4007" spans="1:7" x14ac:dyDescent="0.3">
      <c r="A4007" s="1">
        <v>44294</v>
      </c>
      <c r="B4007">
        <v>843.5</v>
      </c>
      <c r="C4007">
        <v>850.05</v>
      </c>
      <c r="D4007">
        <v>840.1</v>
      </c>
      <c r="E4007">
        <v>841.75</v>
      </c>
      <c r="F4007">
        <v>291193</v>
      </c>
      <c r="G4007">
        <v>0</v>
      </c>
    </row>
    <row r="4008" spans="1:7" x14ac:dyDescent="0.3">
      <c r="A4008" s="1">
        <v>44295</v>
      </c>
      <c r="B4008">
        <v>843</v>
      </c>
      <c r="C4008">
        <v>892</v>
      </c>
      <c r="D4008">
        <v>836.75</v>
      </c>
      <c r="E4008">
        <v>882.3</v>
      </c>
      <c r="F4008">
        <v>350074</v>
      </c>
      <c r="G4008">
        <v>0</v>
      </c>
    </row>
    <row r="4009" spans="1:7" x14ac:dyDescent="0.3">
      <c r="A4009" s="1">
        <v>44298</v>
      </c>
      <c r="B4009">
        <v>893</v>
      </c>
      <c r="C4009">
        <v>940</v>
      </c>
      <c r="D4009">
        <v>879.85</v>
      </c>
      <c r="E4009">
        <v>903</v>
      </c>
      <c r="F4009">
        <v>1275999</v>
      </c>
      <c r="G4009">
        <v>0</v>
      </c>
    </row>
    <row r="4010" spans="1:7" x14ac:dyDescent="0.3">
      <c r="A4010" s="1">
        <v>44299</v>
      </c>
      <c r="B4010">
        <v>928</v>
      </c>
      <c r="C4010">
        <v>932.4</v>
      </c>
      <c r="D4010">
        <v>878.25</v>
      </c>
      <c r="E4010">
        <v>885.2</v>
      </c>
      <c r="F4010">
        <v>645614</v>
      </c>
      <c r="G4010">
        <v>0</v>
      </c>
    </row>
    <row r="4011" spans="1:7" x14ac:dyDescent="0.3">
      <c r="A4011" s="1">
        <v>44301</v>
      </c>
      <c r="B4011">
        <v>900</v>
      </c>
      <c r="C4011">
        <v>925.15</v>
      </c>
      <c r="D4011">
        <v>882.6</v>
      </c>
      <c r="E4011">
        <v>914.2</v>
      </c>
      <c r="F4011">
        <v>564291</v>
      </c>
      <c r="G4011">
        <v>0</v>
      </c>
    </row>
    <row r="4012" spans="1:7" x14ac:dyDescent="0.3">
      <c r="A4012" s="1">
        <v>44302</v>
      </c>
      <c r="B4012">
        <v>920</v>
      </c>
      <c r="C4012">
        <v>944.4</v>
      </c>
      <c r="D4012">
        <v>910.2</v>
      </c>
      <c r="E4012">
        <v>938.7</v>
      </c>
      <c r="F4012">
        <v>453759</v>
      </c>
      <c r="G4012">
        <v>0</v>
      </c>
    </row>
    <row r="4013" spans="1:7" x14ac:dyDescent="0.3">
      <c r="A4013" s="1">
        <v>44305</v>
      </c>
      <c r="B4013">
        <v>943</v>
      </c>
      <c r="C4013">
        <v>954.2</v>
      </c>
      <c r="D4013">
        <v>924.25</v>
      </c>
      <c r="E4013">
        <v>946.6</v>
      </c>
      <c r="F4013">
        <v>964569</v>
      </c>
      <c r="G4013">
        <v>0</v>
      </c>
    </row>
    <row r="4014" spans="1:7" x14ac:dyDescent="0.3">
      <c r="A4014" s="1">
        <v>44306</v>
      </c>
      <c r="B4014">
        <v>960</v>
      </c>
      <c r="C4014">
        <v>966</v>
      </c>
      <c r="D4014">
        <v>941.05</v>
      </c>
      <c r="E4014">
        <v>949.3</v>
      </c>
      <c r="F4014">
        <v>618043</v>
      </c>
      <c r="G4014">
        <v>0</v>
      </c>
    </row>
    <row r="4015" spans="1:7" x14ac:dyDescent="0.3">
      <c r="A4015" s="1">
        <v>44308</v>
      </c>
      <c r="B4015">
        <v>959.45</v>
      </c>
      <c r="C4015">
        <v>963.35</v>
      </c>
      <c r="D4015">
        <v>939</v>
      </c>
      <c r="E4015">
        <v>944.35</v>
      </c>
      <c r="F4015">
        <v>437836</v>
      </c>
      <c r="G4015">
        <v>0</v>
      </c>
    </row>
    <row r="4016" spans="1:7" x14ac:dyDescent="0.3">
      <c r="A4016" s="1">
        <v>44309</v>
      </c>
      <c r="B4016">
        <v>945.95</v>
      </c>
      <c r="C4016">
        <v>953.05</v>
      </c>
      <c r="D4016">
        <v>923</v>
      </c>
      <c r="E4016">
        <v>935.5</v>
      </c>
      <c r="F4016">
        <v>457548</v>
      </c>
      <c r="G4016">
        <v>0</v>
      </c>
    </row>
    <row r="4017" spans="1:7" x14ac:dyDescent="0.3">
      <c r="A4017" s="1">
        <v>44312</v>
      </c>
      <c r="B4017">
        <v>935.5</v>
      </c>
      <c r="C4017">
        <v>940</v>
      </c>
      <c r="D4017">
        <v>870</v>
      </c>
      <c r="E4017">
        <v>900.4</v>
      </c>
      <c r="F4017">
        <v>488757</v>
      </c>
      <c r="G4017">
        <v>0</v>
      </c>
    </row>
    <row r="4018" spans="1:7" x14ac:dyDescent="0.3">
      <c r="A4018" s="1">
        <v>44313</v>
      </c>
      <c r="B4018">
        <v>915</v>
      </c>
      <c r="C4018">
        <v>919.8</v>
      </c>
      <c r="D4018">
        <v>901.05</v>
      </c>
      <c r="E4018">
        <v>912.25</v>
      </c>
      <c r="F4018">
        <v>270281</v>
      </c>
      <c r="G4018">
        <v>0</v>
      </c>
    </row>
    <row r="4019" spans="1:7" x14ac:dyDescent="0.3">
      <c r="A4019" s="1">
        <v>44314</v>
      </c>
      <c r="B4019">
        <v>918.25</v>
      </c>
      <c r="C4019">
        <v>918.25</v>
      </c>
      <c r="D4019">
        <v>903</v>
      </c>
      <c r="E4019">
        <v>910.45</v>
      </c>
      <c r="F4019">
        <v>301046</v>
      </c>
      <c r="G4019">
        <v>0</v>
      </c>
    </row>
    <row r="4020" spans="1:7" x14ac:dyDescent="0.3">
      <c r="A4020" s="1">
        <v>44315</v>
      </c>
      <c r="B4020">
        <v>911.05</v>
      </c>
      <c r="C4020">
        <v>917.2</v>
      </c>
      <c r="D4020">
        <v>904.05</v>
      </c>
      <c r="E4020">
        <v>906.5</v>
      </c>
      <c r="F4020">
        <v>309267</v>
      </c>
      <c r="G4020">
        <v>0</v>
      </c>
    </row>
    <row r="4021" spans="1:7" x14ac:dyDescent="0.3">
      <c r="A4021" s="1">
        <v>44316</v>
      </c>
      <c r="B4021">
        <v>904</v>
      </c>
      <c r="C4021">
        <v>920.6</v>
      </c>
      <c r="D4021">
        <v>901.2</v>
      </c>
      <c r="E4021">
        <v>911.3</v>
      </c>
      <c r="F4021">
        <v>277715</v>
      </c>
      <c r="G4021">
        <v>0</v>
      </c>
    </row>
    <row r="4022" spans="1:7" x14ac:dyDescent="0.3">
      <c r="A4022" s="1">
        <v>44319</v>
      </c>
      <c r="B4022">
        <v>919</v>
      </c>
      <c r="C4022">
        <v>924</v>
      </c>
      <c r="D4022">
        <v>906.45</v>
      </c>
      <c r="E4022">
        <v>909.55</v>
      </c>
      <c r="F4022">
        <v>356052</v>
      </c>
      <c r="G4022">
        <v>0</v>
      </c>
    </row>
    <row r="4023" spans="1:7" x14ac:dyDescent="0.3">
      <c r="A4023" s="1">
        <v>44320</v>
      </c>
      <c r="B4023">
        <v>914</v>
      </c>
      <c r="C4023">
        <v>914</v>
      </c>
      <c r="D4023">
        <v>876.1</v>
      </c>
      <c r="E4023">
        <v>878.55</v>
      </c>
      <c r="F4023">
        <v>321884</v>
      </c>
      <c r="G4023">
        <v>0</v>
      </c>
    </row>
    <row r="4024" spans="1:7" x14ac:dyDescent="0.3">
      <c r="A4024" s="1">
        <v>44321</v>
      </c>
      <c r="B4024">
        <v>885</v>
      </c>
      <c r="C4024">
        <v>899</v>
      </c>
      <c r="D4024">
        <v>869.55</v>
      </c>
      <c r="E4024">
        <v>888.7</v>
      </c>
      <c r="F4024">
        <v>657014</v>
      </c>
      <c r="G4024">
        <v>0</v>
      </c>
    </row>
    <row r="4025" spans="1:7" x14ac:dyDescent="0.3">
      <c r="A4025" s="1">
        <v>44322</v>
      </c>
      <c r="B4025">
        <v>910</v>
      </c>
      <c r="C4025">
        <v>916.5</v>
      </c>
      <c r="D4025">
        <v>881</v>
      </c>
      <c r="E4025">
        <v>883.8</v>
      </c>
      <c r="F4025">
        <v>922719</v>
      </c>
      <c r="G4025">
        <v>0</v>
      </c>
    </row>
    <row r="4026" spans="1:7" x14ac:dyDescent="0.3">
      <c r="A4026" s="1">
        <v>44323</v>
      </c>
      <c r="B4026">
        <v>894.45</v>
      </c>
      <c r="C4026">
        <v>895.1</v>
      </c>
      <c r="D4026">
        <v>877.6</v>
      </c>
      <c r="E4026">
        <v>882.95</v>
      </c>
      <c r="F4026">
        <v>274097</v>
      </c>
      <c r="G4026">
        <v>0</v>
      </c>
    </row>
    <row r="4027" spans="1:7" x14ac:dyDescent="0.3">
      <c r="A4027" s="1">
        <v>44326</v>
      </c>
      <c r="B4027">
        <v>890.2</v>
      </c>
      <c r="C4027">
        <v>906</v>
      </c>
      <c r="D4027">
        <v>877.7</v>
      </c>
      <c r="E4027">
        <v>900.25</v>
      </c>
      <c r="F4027">
        <v>731851</v>
      </c>
      <c r="G4027">
        <v>0</v>
      </c>
    </row>
    <row r="4028" spans="1:7" x14ac:dyDescent="0.3">
      <c r="A4028" s="1">
        <v>44327</v>
      </c>
      <c r="B4028">
        <v>901</v>
      </c>
      <c r="C4028">
        <v>905.95</v>
      </c>
      <c r="D4028">
        <v>888.5</v>
      </c>
      <c r="E4028">
        <v>890.75</v>
      </c>
      <c r="F4028">
        <v>349503</v>
      </c>
      <c r="G4028">
        <v>0</v>
      </c>
    </row>
    <row r="4029" spans="1:7" x14ac:dyDescent="0.3">
      <c r="A4029" s="1">
        <v>44328</v>
      </c>
      <c r="B4029">
        <v>890.75</v>
      </c>
      <c r="C4029">
        <v>906.75</v>
      </c>
      <c r="D4029">
        <v>884.85</v>
      </c>
      <c r="E4029">
        <v>898.7</v>
      </c>
      <c r="F4029">
        <v>339229</v>
      </c>
      <c r="G4029">
        <v>0</v>
      </c>
    </row>
    <row r="4030" spans="1:7" x14ac:dyDescent="0.3">
      <c r="A4030" s="1">
        <v>44330</v>
      </c>
      <c r="B4030">
        <v>909</v>
      </c>
      <c r="C4030">
        <v>920.95</v>
      </c>
      <c r="D4030">
        <v>901</v>
      </c>
      <c r="E4030">
        <v>904.1</v>
      </c>
      <c r="F4030">
        <v>790000</v>
      </c>
      <c r="G4030">
        <v>0</v>
      </c>
    </row>
    <row r="4031" spans="1:7" x14ac:dyDescent="0.3">
      <c r="A4031" s="1">
        <v>44333</v>
      </c>
      <c r="B4031">
        <v>899.45</v>
      </c>
      <c r="C4031">
        <v>905</v>
      </c>
      <c r="D4031">
        <v>870</v>
      </c>
      <c r="E4031">
        <v>881.05</v>
      </c>
      <c r="F4031">
        <v>708090</v>
      </c>
      <c r="G4031">
        <v>0</v>
      </c>
    </row>
    <row r="4032" spans="1:7" x14ac:dyDescent="0.3">
      <c r="A4032" s="1">
        <v>44334</v>
      </c>
      <c r="B4032">
        <v>888.7</v>
      </c>
      <c r="C4032">
        <v>888.7</v>
      </c>
      <c r="D4032">
        <v>878.5</v>
      </c>
      <c r="E4032">
        <v>884.15</v>
      </c>
      <c r="F4032">
        <v>235308</v>
      </c>
      <c r="G4032">
        <v>0</v>
      </c>
    </row>
    <row r="4033" spans="1:7" x14ac:dyDescent="0.3">
      <c r="A4033" s="1">
        <v>44335</v>
      </c>
      <c r="B4033">
        <v>890</v>
      </c>
      <c r="C4033">
        <v>905.95</v>
      </c>
      <c r="D4033">
        <v>883.65</v>
      </c>
      <c r="E4033">
        <v>904.05</v>
      </c>
      <c r="F4033">
        <v>344237</v>
      </c>
      <c r="G4033">
        <v>0</v>
      </c>
    </row>
    <row r="4034" spans="1:7" x14ac:dyDescent="0.3">
      <c r="A4034" s="1">
        <v>44336</v>
      </c>
      <c r="B4034">
        <v>906</v>
      </c>
      <c r="C4034">
        <v>928</v>
      </c>
      <c r="D4034">
        <v>905</v>
      </c>
      <c r="E4034">
        <v>924.6</v>
      </c>
      <c r="F4034">
        <v>1016605</v>
      </c>
      <c r="G4034">
        <v>0</v>
      </c>
    </row>
    <row r="4035" spans="1:7" x14ac:dyDescent="0.3">
      <c r="A4035" s="1">
        <v>44337</v>
      </c>
      <c r="B4035">
        <v>931.55</v>
      </c>
      <c r="C4035">
        <v>935</v>
      </c>
      <c r="D4035">
        <v>922.05</v>
      </c>
      <c r="E4035">
        <v>926.85</v>
      </c>
      <c r="F4035">
        <v>401798</v>
      </c>
      <c r="G4035">
        <v>0</v>
      </c>
    </row>
    <row r="4036" spans="1:7" x14ac:dyDescent="0.3">
      <c r="A4036" s="1">
        <v>44340</v>
      </c>
      <c r="B4036">
        <v>930</v>
      </c>
      <c r="C4036">
        <v>945.4</v>
      </c>
      <c r="D4036">
        <v>926.3</v>
      </c>
      <c r="E4036">
        <v>930.7</v>
      </c>
      <c r="F4036">
        <v>305995</v>
      </c>
      <c r="G4036">
        <v>0</v>
      </c>
    </row>
    <row r="4037" spans="1:7" x14ac:dyDescent="0.3">
      <c r="A4037" s="1">
        <v>44341</v>
      </c>
      <c r="B4037">
        <v>944</v>
      </c>
      <c r="C4037">
        <v>944</v>
      </c>
      <c r="D4037">
        <v>930</v>
      </c>
      <c r="E4037">
        <v>935.85</v>
      </c>
      <c r="F4037">
        <v>153241</v>
      </c>
      <c r="G4037">
        <v>0</v>
      </c>
    </row>
    <row r="4038" spans="1:7" x14ac:dyDescent="0.3">
      <c r="A4038" s="1">
        <v>44342</v>
      </c>
      <c r="B4038">
        <v>942</v>
      </c>
      <c r="C4038">
        <v>951.55</v>
      </c>
      <c r="D4038">
        <v>938.9</v>
      </c>
      <c r="E4038">
        <v>945.1</v>
      </c>
      <c r="F4038">
        <v>349123</v>
      </c>
      <c r="G4038">
        <v>0</v>
      </c>
    </row>
    <row r="4039" spans="1:7" x14ac:dyDescent="0.3">
      <c r="A4039" s="1">
        <v>44343</v>
      </c>
      <c r="B4039">
        <v>947</v>
      </c>
      <c r="C4039">
        <v>948.75</v>
      </c>
      <c r="D4039">
        <v>934.15</v>
      </c>
      <c r="E4039">
        <v>942.5</v>
      </c>
      <c r="F4039">
        <v>129214</v>
      </c>
      <c r="G4039">
        <v>0</v>
      </c>
    </row>
    <row r="4040" spans="1:7" x14ac:dyDescent="0.3">
      <c r="A4040" s="1">
        <v>44344</v>
      </c>
      <c r="B4040">
        <v>937.1</v>
      </c>
      <c r="C4040">
        <v>947</v>
      </c>
      <c r="D4040">
        <v>930.55</v>
      </c>
      <c r="E4040">
        <v>934.5</v>
      </c>
      <c r="F4040">
        <v>146822</v>
      </c>
      <c r="G4040">
        <v>0</v>
      </c>
    </row>
    <row r="4041" spans="1:7" x14ac:dyDescent="0.3">
      <c r="A4041" s="1">
        <v>44347</v>
      </c>
      <c r="B4041">
        <v>934.5</v>
      </c>
      <c r="C4041">
        <v>950.8</v>
      </c>
      <c r="D4041">
        <v>923.65</v>
      </c>
      <c r="E4041">
        <v>949.15</v>
      </c>
      <c r="F4041">
        <v>247805</v>
      </c>
      <c r="G4041">
        <v>0</v>
      </c>
    </row>
    <row r="4042" spans="1:7" x14ac:dyDescent="0.3">
      <c r="A4042" s="1">
        <v>44348</v>
      </c>
      <c r="B4042">
        <v>954</v>
      </c>
      <c r="C4042">
        <v>958</v>
      </c>
      <c r="D4042">
        <v>943.7</v>
      </c>
      <c r="E4042">
        <v>946.4</v>
      </c>
      <c r="F4042">
        <v>102185</v>
      </c>
      <c r="G4042">
        <v>0</v>
      </c>
    </row>
    <row r="4043" spans="1:7" x14ac:dyDescent="0.3">
      <c r="A4043" s="1">
        <v>44349</v>
      </c>
      <c r="B4043">
        <v>949</v>
      </c>
      <c r="C4043">
        <v>960.5</v>
      </c>
      <c r="D4043">
        <v>945.3</v>
      </c>
      <c r="E4043">
        <v>954.55</v>
      </c>
      <c r="F4043">
        <v>128322</v>
      </c>
      <c r="G4043">
        <v>0</v>
      </c>
    </row>
    <row r="4044" spans="1:7" x14ac:dyDescent="0.3">
      <c r="A4044" s="1">
        <v>44350</v>
      </c>
      <c r="B4044">
        <v>957</v>
      </c>
      <c r="C4044">
        <v>960</v>
      </c>
      <c r="D4044">
        <v>946.1</v>
      </c>
      <c r="E4044">
        <v>948.5</v>
      </c>
      <c r="F4044">
        <v>79145</v>
      </c>
      <c r="G4044">
        <v>0</v>
      </c>
    </row>
    <row r="4045" spans="1:7" x14ac:dyDescent="0.3">
      <c r="A4045" s="1">
        <v>44351</v>
      </c>
      <c r="B4045">
        <v>948.5</v>
      </c>
      <c r="C4045">
        <v>951.25</v>
      </c>
      <c r="D4045">
        <v>936.35</v>
      </c>
      <c r="E4045">
        <v>946.55</v>
      </c>
      <c r="F4045">
        <v>198083</v>
      </c>
      <c r="G4045">
        <v>0</v>
      </c>
    </row>
    <row r="4046" spans="1:7" x14ac:dyDescent="0.3">
      <c r="A4046" s="1">
        <v>44354</v>
      </c>
      <c r="B4046">
        <v>950.15</v>
      </c>
      <c r="C4046">
        <v>951</v>
      </c>
      <c r="D4046">
        <v>937.55</v>
      </c>
      <c r="E4046">
        <v>940.5</v>
      </c>
      <c r="F4046">
        <v>138362</v>
      </c>
      <c r="G4046">
        <v>0</v>
      </c>
    </row>
    <row r="4047" spans="1:7" x14ac:dyDescent="0.3">
      <c r="A4047" s="1">
        <v>44355</v>
      </c>
      <c r="B4047">
        <v>940</v>
      </c>
      <c r="C4047">
        <v>954.85</v>
      </c>
      <c r="D4047">
        <v>931.7</v>
      </c>
      <c r="E4047">
        <v>953.35</v>
      </c>
      <c r="F4047">
        <v>215822</v>
      </c>
      <c r="G4047">
        <v>0</v>
      </c>
    </row>
    <row r="4048" spans="1:7" x14ac:dyDescent="0.3">
      <c r="A4048" s="1">
        <v>44356</v>
      </c>
      <c r="B4048">
        <v>955.3</v>
      </c>
      <c r="C4048">
        <v>975</v>
      </c>
      <c r="D4048">
        <v>950.85</v>
      </c>
      <c r="E4048">
        <v>958.5</v>
      </c>
      <c r="F4048">
        <v>400375</v>
      </c>
      <c r="G4048">
        <v>0</v>
      </c>
    </row>
    <row r="4049" spans="1:7" x14ac:dyDescent="0.3">
      <c r="A4049" s="1">
        <v>44357</v>
      </c>
      <c r="B4049">
        <v>959</v>
      </c>
      <c r="C4049">
        <v>975</v>
      </c>
      <c r="D4049">
        <v>959</v>
      </c>
      <c r="E4049">
        <v>974.4</v>
      </c>
      <c r="F4049">
        <v>176405</v>
      </c>
      <c r="G4049">
        <v>0</v>
      </c>
    </row>
    <row r="4050" spans="1:7" x14ac:dyDescent="0.3">
      <c r="A4050" s="1">
        <v>44358</v>
      </c>
      <c r="B4050">
        <v>974.5</v>
      </c>
      <c r="C4050">
        <v>982.05</v>
      </c>
      <c r="D4050">
        <v>965.45</v>
      </c>
      <c r="E4050">
        <v>967.75</v>
      </c>
      <c r="F4050">
        <v>153958</v>
      </c>
      <c r="G4050">
        <v>0</v>
      </c>
    </row>
    <row r="4051" spans="1:7" x14ac:dyDescent="0.3">
      <c r="A4051" s="1">
        <v>44361</v>
      </c>
      <c r="B4051">
        <v>969</v>
      </c>
      <c r="C4051">
        <v>979</v>
      </c>
      <c r="D4051">
        <v>956.85</v>
      </c>
      <c r="E4051">
        <v>976.2</v>
      </c>
      <c r="F4051">
        <v>102704</v>
      </c>
      <c r="G4051">
        <v>0</v>
      </c>
    </row>
    <row r="4052" spans="1:7" x14ac:dyDescent="0.3">
      <c r="A4052" s="1">
        <v>44362</v>
      </c>
      <c r="B4052">
        <v>977.9</v>
      </c>
      <c r="C4052">
        <v>978.65</v>
      </c>
      <c r="D4052">
        <v>967.3</v>
      </c>
      <c r="E4052">
        <v>969.6</v>
      </c>
      <c r="F4052">
        <v>664512</v>
      </c>
      <c r="G4052">
        <v>0</v>
      </c>
    </row>
    <row r="4053" spans="1:7" x14ac:dyDescent="0.3">
      <c r="A4053" s="1">
        <v>44363</v>
      </c>
      <c r="B4053">
        <v>969.6</v>
      </c>
      <c r="C4053">
        <v>971</v>
      </c>
      <c r="D4053">
        <v>954</v>
      </c>
      <c r="E4053">
        <v>956.6</v>
      </c>
      <c r="F4053">
        <v>55266</v>
      </c>
      <c r="G4053">
        <v>0</v>
      </c>
    </row>
    <row r="4054" spans="1:7" x14ac:dyDescent="0.3">
      <c r="A4054" s="1">
        <v>44364</v>
      </c>
      <c r="B4054">
        <v>954</v>
      </c>
      <c r="C4054">
        <v>959.6</v>
      </c>
      <c r="D4054">
        <v>943.5</v>
      </c>
      <c r="E4054">
        <v>950.9</v>
      </c>
      <c r="F4054">
        <v>155189</v>
      </c>
      <c r="G4054">
        <v>0</v>
      </c>
    </row>
    <row r="4055" spans="1:7" x14ac:dyDescent="0.3">
      <c r="A4055" s="1">
        <v>44365</v>
      </c>
      <c r="B4055">
        <v>950.3</v>
      </c>
      <c r="C4055">
        <v>967.45</v>
      </c>
      <c r="D4055">
        <v>945.55</v>
      </c>
      <c r="E4055">
        <v>960.25</v>
      </c>
      <c r="F4055">
        <v>144164</v>
      </c>
      <c r="G4055">
        <v>0</v>
      </c>
    </row>
    <row r="4056" spans="1:7" x14ac:dyDescent="0.3">
      <c r="A4056" s="1">
        <v>44368</v>
      </c>
      <c r="B4056">
        <v>959</v>
      </c>
      <c r="C4056">
        <v>962.35</v>
      </c>
      <c r="D4056">
        <v>950.5</v>
      </c>
      <c r="E4056">
        <v>960</v>
      </c>
      <c r="F4056">
        <v>76993</v>
      </c>
      <c r="G4056">
        <v>0</v>
      </c>
    </row>
    <row r="4057" spans="1:7" x14ac:dyDescent="0.3">
      <c r="A4057" s="1">
        <v>44369</v>
      </c>
      <c r="B4057">
        <v>960</v>
      </c>
      <c r="C4057">
        <v>961.75</v>
      </c>
      <c r="D4057">
        <v>949.45</v>
      </c>
      <c r="E4057">
        <v>955.65</v>
      </c>
      <c r="F4057">
        <v>164575</v>
      </c>
      <c r="G4057">
        <v>0</v>
      </c>
    </row>
    <row r="4058" spans="1:7" x14ac:dyDescent="0.3">
      <c r="A4058" s="1">
        <v>44370</v>
      </c>
      <c r="B4058">
        <v>955.65</v>
      </c>
      <c r="C4058">
        <v>965.8</v>
      </c>
      <c r="D4058">
        <v>954.5</v>
      </c>
      <c r="E4058">
        <v>957.8</v>
      </c>
      <c r="F4058">
        <v>644460</v>
      </c>
      <c r="G4058">
        <v>0</v>
      </c>
    </row>
    <row r="4059" spans="1:7" x14ac:dyDescent="0.3">
      <c r="A4059" s="1">
        <v>44371</v>
      </c>
      <c r="B4059">
        <v>956</v>
      </c>
      <c r="C4059">
        <v>957.8</v>
      </c>
      <c r="D4059">
        <v>944.3</v>
      </c>
      <c r="E4059">
        <v>950.5</v>
      </c>
      <c r="F4059">
        <v>113498</v>
      </c>
      <c r="G4059">
        <v>0</v>
      </c>
    </row>
    <row r="4060" spans="1:7" x14ac:dyDescent="0.3">
      <c r="A4060" s="1">
        <v>44372</v>
      </c>
      <c r="B4060">
        <v>950.9</v>
      </c>
      <c r="C4060">
        <v>960.4</v>
      </c>
      <c r="D4060">
        <v>949.2</v>
      </c>
      <c r="E4060">
        <v>956.55</v>
      </c>
      <c r="F4060">
        <v>91391</v>
      </c>
      <c r="G4060">
        <v>0</v>
      </c>
    </row>
    <row r="4061" spans="1:7" x14ac:dyDescent="0.3">
      <c r="A4061" s="1">
        <v>44375</v>
      </c>
      <c r="B4061">
        <v>961</v>
      </c>
      <c r="C4061">
        <v>971</v>
      </c>
      <c r="D4061">
        <v>959.15</v>
      </c>
      <c r="E4061">
        <v>962.65</v>
      </c>
      <c r="F4061">
        <v>96459</v>
      </c>
      <c r="G4061">
        <v>0</v>
      </c>
    </row>
    <row r="4062" spans="1:7" x14ac:dyDescent="0.3">
      <c r="A4062" s="1">
        <v>44376</v>
      </c>
      <c r="B4062">
        <v>960.2</v>
      </c>
      <c r="C4062">
        <v>988.75</v>
      </c>
      <c r="D4062">
        <v>960.2</v>
      </c>
      <c r="E4062">
        <v>979.05</v>
      </c>
      <c r="F4062">
        <v>269699</v>
      </c>
      <c r="G4062">
        <v>0</v>
      </c>
    </row>
    <row r="4063" spans="1:7" x14ac:dyDescent="0.3">
      <c r="A4063" s="1">
        <v>44377</v>
      </c>
      <c r="B4063">
        <v>994</v>
      </c>
      <c r="C4063">
        <v>997.2</v>
      </c>
      <c r="D4063">
        <v>969.05</v>
      </c>
      <c r="E4063">
        <v>971.95</v>
      </c>
      <c r="F4063">
        <v>365632</v>
      </c>
      <c r="G4063">
        <v>0</v>
      </c>
    </row>
    <row r="4064" spans="1:7" x14ac:dyDescent="0.3">
      <c r="A4064" s="1">
        <v>44378</v>
      </c>
      <c r="B4064">
        <v>980</v>
      </c>
      <c r="C4064">
        <v>980</v>
      </c>
      <c r="D4064">
        <v>966.95</v>
      </c>
      <c r="E4064">
        <v>978.25</v>
      </c>
      <c r="F4064">
        <v>123818</v>
      </c>
      <c r="G4064">
        <v>0</v>
      </c>
    </row>
    <row r="4065" spans="1:7" x14ac:dyDescent="0.3">
      <c r="A4065" s="1">
        <v>44379</v>
      </c>
      <c r="B4065">
        <v>980.1</v>
      </c>
      <c r="C4065">
        <v>985.65</v>
      </c>
      <c r="D4065">
        <v>974.9</v>
      </c>
      <c r="E4065">
        <v>979.1</v>
      </c>
      <c r="F4065">
        <v>121589</v>
      </c>
      <c r="G4065">
        <v>0</v>
      </c>
    </row>
    <row r="4066" spans="1:7" x14ac:dyDescent="0.3">
      <c r="A4066" s="1">
        <v>44382</v>
      </c>
      <c r="B4066">
        <v>980</v>
      </c>
      <c r="C4066">
        <v>984.1</v>
      </c>
      <c r="D4066">
        <v>973.1</v>
      </c>
      <c r="E4066">
        <v>974.8</v>
      </c>
      <c r="F4066">
        <v>69619</v>
      </c>
      <c r="G4066">
        <v>0</v>
      </c>
    </row>
    <row r="4067" spans="1:7" x14ac:dyDescent="0.3">
      <c r="A4067" s="1">
        <v>44383</v>
      </c>
      <c r="B4067">
        <v>974.8</v>
      </c>
      <c r="C4067">
        <v>976</v>
      </c>
      <c r="D4067">
        <v>964.65</v>
      </c>
      <c r="E4067">
        <v>968.8</v>
      </c>
      <c r="F4067">
        <v>66155</v>
      </c>
      <c r="G4067">
        <v>0</v>
      </c>
    </row>
    <row r="4068" spans="1:7" x14ac:dyDescent="0.3">
      <c r="A4068" s="1">
        <v>44384</v>
      </c>
      <c r="B4068">
        <v>966.1</v>
      </c>
      <c r="C4068">
        <v>968.85</v>
      </c>
      <c r="D4068">
        <v>961.2</v>
      </c>
      <c r="E4068">
        <v>965.6</v>
      </c>
      <c r="F4068">
        <v>32507</v>
      </c>
      <c r="G4068">
        <v>0</v>
      </c>
    </row>
    <row r="4069" spans="1:7" x14ac:dyDescent="0.3">
      <c r="A4069" s="1">
        <v>44385</v>
      </c>
      <c r="B4069">
        <v>966</v>
      </c>
      <c r="C4069">
        <v>967.35</v>
      </c>
      <c r="D4069">
        <v>945.3</v>
      </c>
      <c r="E4069">
        <v>950.7</v>
      </c>
      <c r="F4069">
        <v>88565</v>
      </c>
      <c r="G4069">
        <v>0</v>
      </c>
    </row>
    <row r="4070" spans="1:7" x14ac:dyDescent="0.3">
      <c r="A4070" s="1">
        <v>44386</v>
      </c>
      <c r="B4070">
        <v>951</v>
      </c>
      <c r="C4070">
        <v>965.15</v>
      </c>
      <c r="D4070">
        <v>949.3</v>
      </c>
      <c r="E4070">
        <v>959.65</v>
      </c>
      <c r="F4070">
        <v>83614</v>
      </c>
      <c r="G4070">
        <v>0</v>
      </c>
    </row>
    <row r="4071" spans="1:7" x14ac:dyDescent="0.3">
      <c r="A4071" s="1">
        <v>44389</v>
      </c>
      <c r="B4071">
        <v>963</v>
      </c>
      <c r="C4071">
        <v>967.9</v>
      </c>
      <c r="D4071">
        <v>956</v>
      </c>
      <c r="E4071">
        <v>959.55</v>
      </c>
      <c r="F4071">
        <v>243289</v>
      </c>
      <c r="G4071">
        <v>0</v>
      </c>
    </row>
    <row r="4072" spans="1:7" x14ac:dyDescent="0.3">
      <c r="A4072" s="1">
        <v>44390</v>
      </c>
      <c r="B4072">
        <v>964</v>
      </c>
      <c r="C4072">
        <v>969.4</v>
      </c>
      <c r="D4072">
        <v>956.55</v>
      </c>
      <c r="E4072">
        <v>965.8</v>
      </c>
      <c r="F4072">
        <v>50988</v>
      </c>
      <c r="G4072">
        <v>0</v>
      </c>
    </row>
    <row r="4073" spans="1:7" x14ac:dyDescent="0.3">
      <c r="A4073" s="1">
        <v>44391</v>
      </c>
      <c r="B4073">
        <v>962</v>
      </c>
      <c r="C4073">
        <v>978.05</v>
      </c>
      <c r="D4073">
        <v>961.45</v>
      </c>
      <c r="E4073">
        <v>977</v>
      </c>
      <c r="F4073">
        <v>114765</v>
      </c>
      <c r="G4073">
        <v>0</v>
      </c>
    </row>
    <row r="4074" spans="1:7" x14ac:dyDescent="0.3">
      <c r="A4074" s="1">
        <v>44392</v>
      </c>
      <c r="B4074">
        <v>977.65</v>
      </c>
      <c r="C4074">
        <v>980.85</v>
      </c>
      <c r="D4074">
        <v>972</v>
      </c>
      <c r="E4074">
        <v>973.35</v>
      </c>
      <c r="F4074">
        <v>31507</v>
      </c>
      <c r="G4074">
        <v>0</v>
      </c>
    </row>
    <row r="4075" spans="1:7" x14ac:dyDescent="0.3">
      <c r="A4075" s="1">
        <v>44393</v>
      </c>
      <c r="B4075">
        <v>974.55</v>
      </c>
      <c r="C4075">
        <v>989.95</v>
      </c>
      <c r="D4075">
        <v>973.85</v>
      </c>
      <c r="E4075">
        <v>977.2</v>
      </c>
      <c r="F4075">
        <v>83022</v>
      </c>
      <c r="G4075">
        <v>0</v>
      </c>
    </row>
    <row r="4076" spans="1:7" x14ac:dyDescent="0.3">
      <c r="A4076" s="1">
        <v>44396</v>
      </c>
      <c r="B4076">
        <v>974.7</v>
      </c>
      <c r="C4076">
        <v>983.4</v>
      </c>
      <c r="D4076">
        <v>971.45</v>
      </c>
      <c r="E4076">
        <v>973.65</v>
      </c>
      <c r="F4076">
        <v>254704</v>
      </c>
      <c r="G4076">
        <v>0</v>
      </c>
    </row>
    <row r="4077" spans="1:7" x14ac:dyDescent="0.3">
      <c r="A4077" s="1">
        <v>44397</v>
      </c>
      <c r="B4077">
        <v>978</v>
      </c>
      <c r="C4077">
        <v>978</v>
      </c>
      <c r="D4077">
        <v>952.55</v>
      </c>
      <c r="E4077">
        <v>955.2</v>
      </c>
      <c r="F4077">
        <v>48795</v>
      </c>
      <c r="G4077">
        <v>0</v>
      </c>
    </row>
    <row r="4078" spans="1:7" x14ac:dyDescent="0.3">
      <c r="A4078" s="1">
        <v>44399</v>
      </c>
      <c r="B4078">
        <v>951.5</v>
      </c>
      <c r="C4078">
        <v>960</v>
      </c>
      <c r="D4078">
        <v>946.5</v>
      </c>
      <c r="E4078">
        <v>949.6</v>
      </c>
      <c r="F4078">
        <v>55122</v>
      </c>
      <c r="G4078">
        <v>0</v>
      </c>
    </row>
    <row r="4079" spans="1:7" x14ac:dyDescent="0.3">
      <c r="A4079" s="1">
        <v>44400</v>
      </c>
      <c r="B4079">
        <v>950.3</v>
      </c>
      <c r="C4079">
        <v>957.5</v>
      </c>
      <c r="D4079">
        <v>947.1</v>
      </c>
      <c r="E4079">
        <v>948</v>
      </c>
      <c r="F4079">
        <v>31803</v>
      </c>
      <c r="G4079">
        <v>0</v>
      </c>
    </row>
    <row r="4080" spans="1:7" x14ac:dyDescent="0.3">
      <c r="A4080" s="1">
        <v>44403</v>
      </c>
      <c r="B4080">
        <v>948.5</v>
      </c>
      <c r="C4080">
        <v>959.8</v>
      </c>
      <c r="D4080">
        <v>948.1</v>
      </c>
      <c r="E4080">
        <v>950.65</v>
      </c>
      <c r="F4080">
        <v>33999</v>
      </c>
      <c r="G4080">
        <v>0</v>
      </c>
    </row>
    <row r="4081" spans="1:7" x14ac:dyDescent="0.3">
      <c r="A4081" s="1">
        <v>44404</v>
      </c>
      <c r="B4081">
        <v>953.7</v>
      </c>
      <c r="C4081">
        <v>955.7</v>
      </c>
      <c r="D4081">
        <v>909.15</v>
      </c>
      <c r="E4081">
        <v>913.2</v>
      </c>
      <c r="F4081">
        <v>170481</v>
      </c>
      <c r="G4081">
        <v>0</v>
      </c>
    </row>
    <row r="4082" spans="1:7" x14ac:dyDescent="0.3">
      <c r="A4082" s="1">
        <v>44405</v>
      </c>
      <c r="B4082">
        <v>924.4</v>
      </c>
      <c r="C4082">
        <v>924.4</v>
      </c>
      <c r="D4082">
        <v>887.1</v>
      </c>
      <c r="E4082">
        <v>890.05</v>
      </c>
      <c r="F4082">
        <v>193944</v>
      </c>
      <c r="G4082">
        <v>0</v>
      </c>
    </row>
    <row r="4083" spans="1:7" x14ac:dyDescent="0.3">
      <c r="A4083" s="1">
        <v>44406</v>
      </c>
      <c r="B4083">
        <v>894</v>
      </c>
      <c r="C4083">
        <v>903.95</v>
      </c>
      <c r="D4083">
        <v>872.1</v>
      </c>
      <c r="E4083">
        <v>882.3</v>
      </c>
      <c r="F4083">
        <v>195896</v>
      </c>
      <c r="G4083">
        <v>0</v>
      </c>
    </row>
    <row r="4084" spans="1:7" x14ac:dyDescent="0.3">
      <c r="A4084" s="1">
        <v>44407</v>
      </c>
      <c r="B4084">
        <v>883</v>
      </c>
      <c r="C4084">
        <v>930</v>
      </c>
      <c r="D4084">
        <v>875.4</v>
      </c>
      <c r="E4084">
        <v>920.3</v>
      </c>
      <c r="F4084">
        <v>349527</v>
      </c>
      <c r="G4084">
        <v>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0F8B3-C093-4E99-B4BC-687D6034C6ED}">
  <dimension ref="A1:C19"/>
  <sheetViews>
    <sheetView workbookViewId="0">
      <selection activeCell="J26" sqref="J26"/>
    </sheetView>
  </sheetViews>
  <sheetFormatPr defaultRowHeight="14.4" x14ac:dyDescent="0.3"/>
  <cols>
    <col min="1" max="1" width="12.5546875" bestFit="1" customWidth="1"/>
    <col min="2" max="2" width="11.77734375" bestFit="1" customWidth="1"/>
    <col min="3" max="3" width="12.77734375" bestFit="1" customWidth="1"/>
  </cols>
  <sheetData>
    <row r="1" spans="1:3" x14ac:dyDescent="0.3">
      <c r="A1" s="11" t="s">
        <v>7</v>
      </c>
      <c r="B1" t="s">
        <v>26</v>
      </c>
      <c r="C1" t="s">
        <v>27</v>
      </c>
    </row>
    <row r="2" spans="1:3" x14ac:dyDescent="0.3">
      <c r="A2" s="12" t="s">
        <v>9</v>
      </c>
      <c r="B2" s="16">
        <v>1.3698545388418224E-2</v>
      </c>
      <c r="C2" s="16">
        <v>3.3874125608272507E-2</v>
      </c>
    </row>
    <row r="3" spans="1:3" x14ac:dyDescent="0.3">
      <c r="A3" s="12" t="s">
        <v>10</v>
      </c>
      <c r="B3" s="16">
        <v>2.4076361952505305E-2</v>
      </c>
      <c r="C3" s="16">
        <v>5.6010492700729921E-2</v>
      </c>
    </row>
    <row r="4" spans="1:3" x14ac:dyDescent="0.3">
      <c r="A4" s="12" t="s">
        <v>11</v>
      </c>
      <c r="B4" s="16">
        <v>3.7695230846239366E-2</v>
      </c>
      <c r="C4" s="16">
        <v>3.2059762773722626E-2</v>
      </c>
    </row>
    <row r="5" spans="1:3" x14ac:dyDescent="0.3">
      <c r="A5" s="12" t="s">
        <v>12</v>
      </c>
      <c r="B5" s="16">
        <v>9.4921139017673184E-2</v>
      </c>
      <c r="C5" s="16">
        <v>2.9282301804541767E-2</v>
      </c>
    </row>
    <row r="6" spans="1:3" x14ac:dyDescent="0.3">
      <c r="A6" s="12" t="s">
        <v>13</v>
      </c>
      <c r="B6" s="16">
        <v>3.4804192670887323E-2</v>
      </c>
      <c r="C6" s="16">
        <v>2.3618397708840225E-2</v>
      </c>
    </row>
    <row r="7" spans="1:3" x14ac:dyDescent="0.3">
      <c r="A7" s="12" t="s">
        <v>14</v>
      </c>
      <c r="B7" s="16">
        <v>7.3861797839173474E-2</v>
      </c>
      <c r="C7" s="16">
        <v>4.0734298965936742E-2</v>
      </c>
    </row>
    <row r="8" spans="1:3" x14ac:dyDescent="0.3">
      <c r="A8" s="12" t="s">
        <v>15</v>
      </c>
      <c r="B8" s="16">
        <v>9.7126771864636197E-2</v>
      </c>
      <c r="C8" s="16">
        <v>4.4851226682887275E-2</v>
      </c>
    </row>
    <row r="9" spans="1:3" x14ac:dyDescent="0.3">
      <c r="A9" s="12" t="s">
        <v>16</v>
      </c>
      <c r="B9" s="16">
        <v>7.3614144546284538E-2</v>
      </c>
      <c r="C9" s="16">
        <v>4.4845207319545818E-2</v>
      </c>
    </row>
    <row r="10" spans="1:3" x14ac:dyDescent="0.3">
      <c r="A10" s="12" t="s">
        <v>17</v>
      </c>
      <c r="B10" s="16">
        <v>0.12029069734742888</v>
      </c>
      <c r="C10" s="16">
        <v>6.0247490875912406E-2</v>
      </c>
    </row>
    <row r="11" spans="1:3" x14ac:dyDescent="0.3">
      <c r="A11" s="12" t="s">
        <v>18</v>
      </c>
      <c r="B11" s="16">
        <v>0.10330010667276582</v>
      </c>
      <c r="C11" s="16">
        <v>5.9551779197080296E-2</v>
      </c>
    </row>
    <row r="12" spans="1:3" x14ac:dyDescent="0.3">
      <c r="A12" s="12" t="s">
        <v>19</v>
      </c>
      <c r="B12" s="16">
        <v>4.1883777303259991E-2</v>
      </c>
      <c r="C12" s="16">
        <v>8.6187778791565292E-2</v>
      </c>
    </row>
    <row r="13" spans="1:3" x14ac:dyDescent="0.3">
      <c r="A13" s="12" t="s">
        <v>20</v>
      </c>
      <c r="B13" s="16">
        <v>3.0977096288575142E-2</v>
      </c>
      <c r="C13" s="16">
        <v>7.7574386658556357E-2</v>
      </c>
    </row>
    <row r="14" spans="1:3" x14ac:dyDescent="0.3">
      <c r="A14" s="12" t="s">
        <v>21</v>
      </c>
      <c r="B14" s="16">
        <v>3.6341667807134145E-2</v>
      </c>
      <c r="C14" s="16">
        <v>7.7086501419302539E-2</v>
      </c>
    </row>
    <row r="15" spans="1:3" x14ac:dyDescent="0.3">
      <c r="A15" s="12" t="s">
        <v>22</v>
      </c>
      <c r="B15" s="16">
        <v>4.7800647535559147E-2</v>
      </c>
      <c r="C15" s="16">
        <v>8.5325742599351176E-2</v>
      </c>
    </row>
    <row r="16" spans="1:3" x14ac:dyDescent="0.3">
      <c r="A16" s="12" t="s">
        <v>23</v>
      </c>
      <c r="B16" s="16">
        <v>5.6535441042206057E-2</v>
      </c>
      <c r="C16" s="16">
        <v>7.4579594991889708E-2</v>
      </c>
    </row>
    <row r="17" spans="1:3" x14ac:dyDescent="0.3">
      <c r="A17" s="12" t="s">
        <v>24</v>
      </c>
      <c r="B17" s="16">
        <v>6.3602277435429233E-2</v>
      </c>
      <c r="C17" s="16">
        <v>6.8772176601784279E-2</v>
      </c>
    </row>
    <row r="18" spans="1:3" x14ac:dyDescent="0.3">
      <c r="A18" s="12" t="s">
        <v>25</v>
      </c>
      <c r="B18" s="16">
        <v>4.9470104441823967E-2</v>
      </c>
      <c r="C18" s="16">
        <v>0.10539873530008111</v>
      </c>
    </row>
    <row r="19" spans="1:3" x14ac:dyDescent="0.3">
      <c r="A19" s="12" t="s">
        <v>8</v>
      </c>
      <c r="B19" s="16">
        <v>1</v>
      </c>
      <c r="C19" s="16">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0C873E-7C3C-405B-BD39-E22EB65D0468}">
  <dimension ref="A1:C19"/>
  <sheetViews>
    <sheetView tabSelected="1" topLeftCell="B1" workbookViewId="0">
      <selection activeCell="L21" sqref="L21"/>
    </sheetView>
  </sheetViews>
  <sheetFormatPr defaultRowHeight="14.4" x14ac:dyDescent="0.3"/>
  <cols>
    <col min="1" max="1" width="12.5546875" bestFit="1" customWidth="1"/>
    <col min="2" max="2" width="11.6640625" bestFit="1" customWidth="1"/>
    <col min="3" max="3" width="12.6640625" bestFit="1" customWidth="1"/>
  </cols>
  <sheetData>
    <row r="1" spans="1:3" x14ac:dyDescent="0.3">
      <c r="A1" s="11" t="s">
        <v>7</v>
      </c>
      <c r="B1" t="s">
        <v>28</v>
      </c>
      <c r="C1" t="s">
        <v>29</v>
      </c>
    </row>
    <row r="2" spans="1:3" x14ac:dyDescent="0.3">
      <c r="A2" s="12" t="s">
        <v>9</v>
      </c>
      <c r="B2" s="16">
        <v>1.3724079808452508E-2</v>
      </c>
      <c r="C2" s="16">
        <v>3.3645087887711166E-2</v>
      </c>
    </row>
    <row r="3" spans="1:3" x14ac:dyDescent="0.3">
      <c r="A3" s="12" t="s">
        <v>10</v>
      </c>
      <c r="B3" s="16">
        <v>2.4113831064314743E-2</v>
      </c>
      <c r="C3" s="16">
        <v>5.5897518515093773E-2</v>
      </c>
    </row>
    <row r="4" spans="1:3" x14ac:dyDescent="0.3">
      <c r="A4" s="12" t="s">
        <v>11</v>
      </c>
      <c r="B4" s="16">
        <v>3.7879195895367999E-2</v>
      </c>
      <c r="C4" s="16">
        <v>3.2009258261845239E-2</v>
      </c>
    </row>
    <row r="5" spans="1:3" x14ac:dyDescent="0.3">
      <c r="A5" s="12" t="s">
        <v>12</v>
      </c>
      <c r="B5" s="16">
        <v>9.4478146993071069E-2</v>
      </c>
      <c r="C5" s="16">
        <v>2.9106200868311585E-2</v>
      </c>
    </row>
    <row r="6" spans="1:3" x14ac:dyDescent="0.3">
      <c r="A6" s="12" t="s">
        <v>13</v>
      </c>
      <c r="B6" s="16">
        <v>3.4417071431909071E-2</v>
      </c>
      <c r="C6" s="16">
        <v>2.3720800615946419E-2</v>
      </c>
    </row>
    <row r="7" spans="1:3" x14ac:dyDescent="0.3">
      <c r="A7" s="12" t="s">
        <v>14</v>
      </c>
      <c r="B7" s="16">
        <v>7.3978444339063379E-2</v>
      </c>
      <c r="C7" s="16">
        <v>4.0591008593189704E-2</v>
      </c>
    </row>
    <row r="8" spans="1:3" x14ac:dyDescent="0.3">
      <c r="A8" s="12" t="s">
        <v>15</v>
      </c>
      <c r="B8" s="16">
        <v>9.6561539360859067E-2</v>
      </c>
      <c r="C8" s="16">
        <v>4.4631329823353924E-2</v>
      </c>
    </row>
    <row r="9" spans="1:3" x14ac:dyDescent="0.3">
      <c r="A9" s="12" t="s">
        <v>16</v>
      </c>
      <c r="B9" s="16">
        <v>7.4409685166047415E-2</v>
      </c>
      <c r="C9" s="16">
        <v>4.5059670603398078E-2</v>
      </c>
    </row>
    <row r="10" spans="1:3" x14ac:dyDescent="0.3">
      <c r="A10" s="12" t="s">
        <v>17</v>
      </c>
      <c r="B10" s="16">
        <v>0.12079040551087493</v>
      </c>
      <c r="C10" s="16">
        <v>6.0253057886061993E-2</v>
      </c>
    </row>
    <row r="11" spans="1:3" x14ac:dyDescent="0.3">
      <c r="A11" s="12" t="s">
        <v>18</v>
      </c>
      <c r="B11" s="16">
        <v>0.10267416227528514</v>
      </c>
      <c r="C11" s="16">
        <v>5.9701108379432391E-2</v>
      </c>
    </row>
    <row r="12" spans="1:3" x14ac:dyDescent="0.3">
      <c r="A12" s="12" t="s">
        <v>19</v>
      </c>
      <c r="B12" s="16">
        <v>4.200544624511781E-2</v>
      </c>
      <c r="C12" s="16">
        <v>8.66706895110846E-2</v>
      </c>
    </row>
    <row r="13" spans="1:3" x14ac:dyDescent="0.3">
      <c r="A13" s="12" t="s">
        <v>20</v>
      </c>
      <c r="B13" s="16">
        <v>3.081945703064231E-2</v>
      </c>
      <c r="C13" s="16">
        <v>7.7402894859179797E-2</v>
      </c>
    </row>
    <row r="14" spans="1:3" x14ac:dyDescent="0.3">
      <c r="A14" s="12" t="s">
        <v>21</v>
      </c>
      <c r="B14" s="16">
        <v>3.6431405216437673E-2</v>
      </c>
      <c r="C14" s="16">
        <v>7.7270388846361976E-2</v>
      </c>
    </row>
    <row r="15" spans="1:3" x14ac:dyDescent="0.3">
      <c r="A15" s="12" t="s">
        <v>22</v>
      </c>
      <c r="B15" s="16">
        <v>4.7801675759067366E-2</v>
      </c>
      <c r="C15" s="16">
        <v>8.5236002106114761E-2</v>
      </c>
    </row>
    <row r="16" spans="1:3" x14ac:dyDescent="0.3">
      <c r="A16" s="12" t="s">
        <v>23</v>
      </c>
      <c r="B16" s="16">
        <v>5.6791677089571037E-2</v>
      </c>
      <c r="C16" s="16">
        <v>7.4605969379989437E-2</v>
      </c>
    </row>
    <row r="17" spans="1:3" x14ac:dyDescent="0.3">
      <c r="A17" s="12" t="s">
        <v>24</v>
      </c>
      <c r="B17" s="16">
        <v>6.3444195504098577E-2</v>
      </c>
      <c r="C17" s="16">
        <v>6.8674657065223785E-2</v>
      </c>
    </row>
    <row r="18" spans="1:3" x14ac:dyDescent="0.3">
      <c r="A18" s="12" t="s">
        <v>25</v>
      </c>
      <c r="B18" s="16">
        <v>4.9679581309819885E-2</v>
      </c>
      <c r="C18" s="16">
        <v>0.10552435679770147</v>
      </c>
    </row>
    <row r="19" spans="1:3" x14ac:dyDescent="0.3">
      <c r="A19" s="12" t="s">
        <v>8</v>
      </c>
      <c r="B19" s="16">
        <v>1</v>
      </c>
      <c r="C19" s="16">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01A02-4F16-4EDE-9663-BE1BD5DBC1F1}">
  <dimension ref="A1:C19"/>
  <sheetViews>
    <sheetView workbookViewId="0"/>
  </sheetViews>
  <sheetFormatPr defaultRowHeight="14.4" x14ac:dyDescent="0.3"/>
  <cols>
    <col min="1" max="1" width="12.5546875" bestFit="1" customWidth="1"/>
    <col min="2" max="2" width="14.33203125" bestFit="1" customWidth="1"/>
    <col min="3" max="3" width="15.33203125" bestFit="1" customWidth="1"/>
  </cols>
  <sheetData>
    <row r="1" spans="1:3" x14ac:dyDescent="0.3">
      <c r="A1" s="11" t="s">
        <v>7</v>
      </c>
      <c r="B1" t="s">
        <v>31</v>
      </c>
      <c r="C1" t="s">
        <v>30</v>
      </c>
    </row>
    <row r="2" spans="1:3" x14ac:dyDescent="0.3">
      <c r="A2" s="12" t="s">
        <v>9</v>
      </c>
      <c r="B2" s="15">
        <v>197.15</v>
      </c>
      <c r="C2" s="15">
        <v>286.20526315789476</v>
      </c>
    </row>
    <row r="3" spans="1:3" x14ac:dyDescent="0.3">
      <c r="A3" s="12" t="s">
        <v>10</v>
      </c>
      <c r="B3" s="15">
        <v>328.55749999999995</v>
      </c>
      <c r="C3" s="15">
        <v>445.43499999999995</v>
      </c>
    </row>
    <row r="4" spans="1:3" x14ac:dyDescent="0.3">
      <c r="A4" s="12" t="s">
        <v>11</v>
      </c>
      <c r="B4" s="15">
        <v>516.88750000000005</v>
      </c>
      <c r="C4" s="15">
        <v>255.50499999999997</v>
      </c>
    </row>
    <row r="5" spans="1:3" x14ac:dyDescent="0.3">
      <c r="A5" s="12" t="s">
        <v>12</v>
      </c>
      <c r="B5" s="15">
        <v>1136.1152173913044</v>
      </c>
      <c r="C5" s="15">
        <v>203.96739130434781</v>
      </c>
    </row>
    <row r="6" spans="1:3" x14ac:dyDescent="0.3">
      <c r="A6" s="12" t="s">
        <v>13</v>
      </c>
      <c r="B6" s="15">
        <v>474.57999999999993</v>
      </c>
      <c r="C6" s="15">
        <v>190.1225</v>
      </c>
    </row>
    <row r="7" spans="1:3" x14ac:dyDescent="0.3">
      <c r="A7" s="12" t="s">
        <v>14</v>
      </c>
      <c r="B7" s="15">
        <v>1053.0973684210526</v>
      </c>
      <c r="C7" s="15">
        <v>342.66842105263157</v>
      </c>
    </row>
    <row r="8" spans="1:3" x14ac:dyDescent="0.3">
      <c r="A8" s="12" t="s">
        <v>15</v>
      </c>
      <c r="B8" s="15">
        <v>1315.6674999999998</v>
      </c>
      <c r="C8" s="15">
        <v>357.97999999999996</v>
      </c>
    </row>
    <row r="9" spans="1:3" x14ac:dyDescent="0.3">
      <c r="A9" s="12" t="s">
        <v>16</v>
      </c>
      <c r="B9" s="15">
        <v>959.86428571428576</v>
      </c>
      <c r="C9" s="15">
        <v>341.44761904761907</v>
      </c>
    </row>
    <row r="10" spans="1:3" x14ac:dyDescent="0.3">
      <c r="A10" s="12" t="s">
        <v>17</v>
      </c>
      <c r="B10" s="15">
        <v>1412.0282608695652</v>
      </c>
      <c r="C10" s="15">
        <v>417.86739130434768</v>
      </c>
    </row>
    <row r="11" spans="1:3" x14ac:dyDescent="0.3">
      <c r="A11" s="12" t="s">
        <v>18</v>
      </c>
      <c r="B11" s="15">
        <v>1209.5565217391306</v>
      </c>
      <c r="C11" s="15">
        <v>413.35434782608695</v>
      </c>
    </row>
    <row r="12" spans="1:3" x14ac:dyDescent="0.3">
      <c r="A12" s="12" t="s">
        <v>19</v>
      </c>
      <c r="B12" s="15">
        <v>539.60714285714278</v>
      </c>
      <c r="C12" s="15">
        <v>656.87619047619046</v>
      </c>
    </row>
    <row r="13" spans="1:3" x14ac:dyDescent="0.3">
      <c r="A13" s="12" t="s">
        <v>20</v>
      </c>
      <c r="B13" s="15">
        <v>418.51000000000005</v>
      </c>
      <c r="C13" s="15">
        <v>617.41000000000008</v>
      </c>
    </row>
    <row r="14" spans="1:3" x14ac:dyDescent="0.3">
      <c r="A14" s="12" t="s">
        <v>21</v>
      </c>
      <c r="B14" s="15">
        <v>467.03571428571428</v>
      </c>
      <c r="C14" s="15">
        <v>584.93333333333339</v>
      </c>
    </row>
    <row r="15" spans="1:3" x14ac:dyDescent="0.3">
      <c r="A15" s="12" t="s">
        <v>22</v>
      </c>
      <c r="B15" s="15">
        <v>586.27272727272725</v>
      </c>
      <c r="C15" s="15">
        <v>617.52045454545453</v>
      </c>
    </row>
    <row r="16" spans="1:3" x14ac:dyDescent="0.3">
      <c r="A16" s="12" t="s">
        <v>23</v>
      </c>
      <c r="B16" s="15">
        <v>664.27826086956532</v>
      </c>
      <c r="C16" s="15">
        <v>515.15217391304338</v>
      </c>
    </row>
    <row r="17" spans="1:3" x14ac:dyDescent="0.3">
      <c r="A17" s="12" t="s">
        <v>24</v>
      </c>
      <c r="B17" s="15">
        <v>743.89347826086964</v>
      </c>
      <c r="C17" s="15">
        <v>475.18695652173921</v>
      </c>
    </row>
    <row r="18" spans="1:3" x14ac:dyDescent="0.3">
      <c r="A18" s="12" t="s">
        <v>25</v>
      </c>
      <c r="B18" s="15">
        <v>672.54</v>
      </c>
      <c r="C18" s="15">
        <v>842.64499999999987</v>
      </c>
    </row>
    <row r="19" spans="1:3" x14ac:dyDescent="0.3">
      <c r="A19" s="12" t="s">
        <v>8</v>
      </c>
      <c r="B19" s="15">
        <v>757.81913407821264</v>
      </c>
      <c r="C19" s="15">
        <v>445.67472067039125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3DB3F0-707E-4DF4-9148-6B872FEFCCD4}">
  <dimension ref="A1:C19"/>
  <sheetViews>
    <sheetView workbookViewId="0">
      <selection activeCell="Q5" sqref="Q5"/>
    </sheetView>
  </sheetViews>
  <sheetFormatPr defaultRowHeight="14.4" x14ac:dyDescent="0.3"/>
  <cols>
    <col min="1" max="1" width="12.5546875" bestFit="1" customWidth="1"/>
    <col min="2" max="2" width="13.6640625" bestFit="1" customWidth="1"/>
    <col min="3" max="3" width="14.6640625" bestFit="1" customWidth="1"/>
  </cols>
  <sheetData>
    <row r="1" spans="1:3" x14ac:dyDescent="0.3">
      <c r="A1" s="11" t="s">
        <v>7</v>
      </c>
      <c r="B1" t="s">
        <v>32</v>
      </c>
      <c r="C1" t="s">
        <v>33</v>
      </c>
    </row>
    <row r="2" spans="1:3" x14ac:dyDescent="0.3">
      <c r="A2" s="12" t="s">
        <v>9</v>
      </c>
      <c r="B2" s="15">
        <v>187.35</v>
      </c>
      <c r="C2" s="15">
        <v>273.36315789473684</v>
      </c>
    </row>
    <row r="3" spans="1:3" x14ac:dyDescent="0.3">
      <c r="A3" s="12" t="s">
        <v>10</v>
      </c>
      <c r="B3" s="15">
        <v>313.85750000000002</v>
      </c>
      <c r="C3" s="15">
        <v>436.49750000000006</v>
      </c>
    </row>
    <row r="4" spans="1:3" x14ac:dyDescent="0.3">
      <c r="A4" s="12" t="s">
        <v>11</v>
      </c>
      <c r="B4" s="15">
        <v>492.34250000000003</v>
      </c>
      <c r="C4" s="15">
        <v>248.78250000000003</v>
      </c>
    </row>
    <row r="5" spans="1:3" x14ac:dyDescent="0.3">
      <c r="A5" s="12" t="s">
        <v>12</v>
      </c>
      <c r="B5" s="15">
        <v>1049.7413043478259</v>
      </c>
      <c r="C5" s="15">
        <v>194.91086956521735</v>
      </c>
    </row>
    <row r="6" spans="1:3" x14ac:dyDescent="0.3">
      <c r="A6" s="12" t="s">
        <v>13</v>
      </c>
      <c r="B6" s="15">
        <v>447.36499999999995</v>
      </c>
      <c r="C6" s="15">
        <v>183.16499999999999</v>
      </c>
    </row>
    <row r="7" spans="1:3" x14ac:dyDescent="0.3">
      <c r="A7" s="12" t="s">
        <v>14</v>
      </c>
      <c r="B7" s="15">
        <v>1020.8263157894737</v>
      </c>
      <c r="C7" s="15">
        <v>332.06578947368416</v>
      </c>
    </row>
    <row r="8" spans="1:3" x14ac:dyDescent="0.3">
      <c r="A8" s="12" t="s">
        <v>15</v>
      </c>
      <c r="B8" s="15">
        <v>1268.8674999999998</v>
      </c>
      <c r="C8" s="15">
        <v>346.66999999999996</v>
      </c>
    </row>
    <row r="9" spans="1:3" x14ac:dyDescent="0.3">
      <c r="A9" s="12" t="s">
        <v>16</v>
      </c>
      <c r="B9" s="15">
        <v>921.00714285714298</v>
      </c>
      <c r="C9" s="15">
        <v>333.63095238095246</v>
      </c>
    </row>
    <row r="10" spans="1:3" x14ac:dyDescent="0.3">
      <c r="A10" s="12" t="s">
        <v>17</v>
      </c>
      <c r="B10" s="15">
        <v>1383.6347826086956</v>
      </c>
      <c r="C10" s="15">
        <v>409.20869565217379</v>
      </c>
    </row>
    <row r="11" spans="1:3" x14ac:dyDescent="0.3">
      <c r="A11" s="12" t="s">
        <v>18</v>
      </c>
      <c r="B11" s="15">
        <v>1176.6108695652172</v>
      </c>
      <c r="C11" s="15">
        <v>403.9782608695653</v>
      </c>
    </row>
    <row r="12" spans="1:3" x14ac:dyDescent="0.3">
      <c r="A12" s="12" t="s">
        <v>19</v>
      </c>
      <c r="B12" s="15">
        <v>524.67857142857144</v>
      </c>
      <c r="C12" s="15">
        <v>642.27857142857124</v>
      </c>
    </row>
    <row r="13" spans="1:3" x14ac:dyDescent="0.3">
      <c r="A13" s="12" t="s">
        <v>20</v>
      </c>
      <c r="B13" s="15">
        <v>403.99250000000001</v>
      </c>
      <c r="C13" s="15">
        <v>601.77</v>
      </c>
    </row>
    <row r="14" spans="1:3" x14ac:dyDescent="0.3">
      <c r="A14" s="12" t="s">
        <v>21</v>
      </c>
      <c r="B14" s="15">
        <v>455.6952380952381</v>
      </c>
      <c r="C14" s="15">
        <v>573.82380952380936</v>
      </c>
    </row>
    <row r="15" spans="1:3" x14ac:dyDescent="0.3">
      <c r="A15" s="12" t="s">
        <v>22</v>
      </c>
      <c r="B15" s="15">
        <v>572.01363636363646</v>
      </c>
      <c r="C15" s="15">
        <v>603.875</v>
      </c>
    </row>
    <row r="16" spans="1:3" x14ac:dyDescent="0.3">
      <c r="A16" s="12" t="s">
        <v>23</v>
      </c>
      <c r="B16" s="15">
        <v>648.32826086956538</v>
      </c>
      <c r="C16" s="15">
        <v>505.91739130434775</v>
      </c>
    </row>
    <row r="17" spans="1:3" x14ac:dyDescent="0.3">
      <c r="A17" s="12" t="s">
        <v>24</v>
      </c>
      <c r="B17" s="15">
        <v>729.14782608695646</v>
      </c>
      <c r="C17" s="15">
        <v>466.59347826086946</v>
      </c>
    </row>
    <row r="18" spans="1:3" x14ac:dyDescent="0.3">
      <c r="A18" s="12" t="s">
        <v>25</v>
      </c>
      <c r="B18" s="15">
        <v>649.48500000000001</v>
      </c>
      <c r="C18" s="15">
        <v>819.97</v>
      </c>
    </row>
    <row r="19" spans="1:3" x14ac:dyDescent="0.3">
      <c r="A19" s="12" t="s">
        <v>8</v>
      </c>
      <c r="B19" s="15">
        <v>731.00139664804465</v>
      </c>
      <c r="C19" s="15">
        <v>434.70363128491584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1ED12F-3897-4246-94CD-AC40571EADAD}">
  <dimension ref="A1:W17"/>
  <sheetViews>
    <sheetView showGridLines="0" zoomScale="70" zoomScaleNormal="70" workbookViewId="0">
      <selection activeCell="AA1" sqref="AA1"/>
    </sheetView>
  </sheetViews>
  <sheetFormatPr defaultRowHeight="14.4" x14ac:dyDescent="0.3"/>
  <cols>
    <col min="1" max="1" width="8.88671875" customWidth="1"/>
    <col min="22" max="22" width="4.44140625" customWidth="1"/>
    <col min="23" max="23" width="8.88671875" hidden="1" customWidth="1"/>
  </cols>
  <sheetData>
    <row r="1" spans="1:23" ht="23.4" x14ac:dyDescent="0.45">
      <c r="A1" s="14" t="s">
        <v>34</v>
      </c>
      <c r="B1" s="14"/>
      <c r="C1" s="14"/>
      <c r="D1" s="14"/>
      <c r="E1" s="14"/>
      <c r="F1" s="14"/>
      <c r="G1" s="14"/>
      <c r="H1" s="14"/>
      <c r="I1" s="14"/>
      <c r="J1" s="14"/>
      <c r="K1" s="14"/>
      <c r="L1" s="14"/>
      <c r="M1" s="14"/>
      <c r="N1" s="14"/>
      <c r="O1" s="14"/>
      <c r="P1" s="14"/>
      <c r="Q1" s="14"/>
      <c r="R1" s="14"/>
      <c r="S1" s="14"/>
      <c r="T1" s="14"/>
      <c r="U1" s="14"/>
      <c r="V1" s="14"/>
      <c r="W1" s="14"/>
    </row>
    <row r="16" spans="1:23" ht="15" thickBot="1" x14ac:dyDescent="0.35"/>
    <row r="17" spans="11:11" ht="15" thickBot="1" x14ac:dyDescent="0.35">
      <c r="K17" s="13"/>
    </row>
  </sheetData>
  <mergeCells count="1">
    <mergeCell ref="A1:W1"/>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0DD43-A202-4D35-B109-A296E7DCE3A5}">
  <dimension ref="A1:A3"/>
  <sheetViews>
    <sheetView workbookViewId="0"/>
  </sheetViews>
  <sheetFormatPr defaultRowHeight="14.4" x14ac:dyDescent="0.3"/>
  <cols>
    <col min="1" max="1" width="12.5546875" bestFit="1" customWidth="1"/>
  </cols>
  <sheetData>
    <row r="1" spans="1:1" x14ac:dyDescent="0.3">
      <c r="A1" s="11" t="s">
        <v>7</v>
      </c>
    </row>
    <row r="2" spans="1:1" x14ac:dyDescent="0.3">
      <c r="A2" s="12" t="s">
        <v>36</v>
      </c>
    </row>
    <row r="3" spans="1:1" x14ac:dyDescent="0.3">
      <c r="A3" s="12" t="s">
        <v>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44A97-41FC-4B25-B110-32EEBD13FCF9}">
  <dimension ref="A1:O4084"/>
  <sheetViews>
    <sheetView workbookViewId="0">
      <selection activeCell="Q19" sqref="Q19"/>
    </sheetView>
  </sheetViews>
  <sheetFormatPr defaultRowHeight="14.4" x14ac:dyDescent="0.3"/>
  <cols>
    <col min="1" max="1" width="10.6640625" customWidth="1"/>
    <col min="7" max="7" width="11.77734375" customWidth="1"/>
    <col min="8" max="8" width="15.5546875" customWidth="1"/>
  </cols>
  <sheetData>
    <row r="1" spans="1:15" x14ac:dyDescent="0.3">
      <c r="A1" t="s">
        <v>0</v>
      </c>
      <c r="B1" t="s">
        <v>1</v>
      </c>
      <c r="C1" t="s">
        <v>2</v>
      </c>
      <c r="D1" t="s">
        <v>3</v>
      </c>
      <c r="E1" t="s">
        <v>4</v>
      </c>
      <c r="F1" t="s">
        <v>5</v>
      </c>
      <c r="G1" t="s">
        <v>6</v>
      </c>
      <c r="H1" t="s">
        <v>0</v>
      </c>
      <c r="I1" t="s">
        <v>1</v>
      </c>
      <c r="J1" t="s">
        <v>2</v>
      </c>
      <c r="K1" t="s">
        <v>3</v>
      </c>
      <c r="L1" t="s">
        <v>4</v>
      </c>
      <c r="M1" t="s">
        <v>5</v>
      </c>
      <c r="N1" t="s">
        <v>6</v>
      </c>
      <c r="O1" t="s">
        <v>35</v>
      </c>
    </row>
    <row r="2" spans="1:15" x14ac:dyDescent="0.3">
      <c r="A2" s="1">
        <v>38355</v>
      </c>
      <c r="B2">
        <v>187</v>
      </c>
      <c r="C2">
        <v>190</v>
      </c>
      <c r="D2">
        <v>185.15</v>
      </c>
      <c r="E2">
        <v>188.95</v>
      </c>
      <c r="F2">
        <v>276055</v>
      </c>
      <c r="G2">
        <v>0</v>
      </c>
      <c r="H2" s="1">
        <v>38355</v>
      </c>
      <c r="I2">
        <v>320</v>
      </c>
      <c r="J2">
        <v>322</v>
      </c>
      <c r="K2">
        <v>316</v>
      </c>
      <c r="L2">
        <v>318.75</v>
      </c>
      <c r="M2">
        <v>413807</v>
      </c>
      <c r="N2">
        <v>0</v>
      </c>
      <c r="O2" t="str">
        <f>TEXT(CIPLA_BSE5[[#This Row],[date]],"mmm")</f>
        <v>Jan</v>
      </c>
    </row>
    <row r="3" spans="1:15" x14ac:dyDescent="0.3">
      <c r="A3" s="1">
        <v>38356</v>
      </c>
      <c r="B3">
        <v>188.05</v>
      </c>
      <c r="C3">
        <v>191.3</v>
      </c>
      <c r="D3">
        <v>187</v>
      </c>
      <c r="E3">
        <v>188.05</v>
      </c>
      <c r="F3">
        <v>195660</v>
      </c>
      <c r="G3">
        <v>0</v>
      </c>
      <c r="H3" s="1">
        <v>38356</v>
      </c>
      <c r="I3">
        <v>321.64999999999998</v>
      </c>
      <c r="J3">
        <v>322</v>
      </c>
      <c r="K3">
        <v>315.5</v>
      </c>
      <c r="L3">
        <v>317.64999999999998</v>
      </c>
      <c r="M3">
        <v>474117</v>
      </c>
      <c r="N3">
        <v>0</v>
      </c>
      <c r="O3" t="str">
        <f>TEXT(CIPLA_BSE5[[#This Row],[date]],"mmm")</f>
        <v>Jan</v>
      </c>
    </row>
    <row r="4" spans="1:15" x14ac:dyDescent="0.3">
      <c r="A4" s="1">
        <v>38357</v>
      </c>
      <c r="B4">
        <v>189</v>
      </c>
      <c r="C4">
        <v>189.25</v>
      </c>
      <c r="D4">
        <v>176</v>
      </c>
      <c r="E4">
        <v>183.6</v>
      </c>
      <c r="F4">
        <v>275045</v>
      </c>
      <c r="G4">
        <v>0</v>
      </c>
      <c r="H4" s="1">
        <v>38357</v>
      </c>
      <c r="I4">
        <v>317.5</v>
      </c>
      <c r="J4">
        <v>317.55</v>
      </c>
      <c r="K4">
        <v>287</v>
      </c>
      <c r="L4">
        <v>301.14999999999998</v>
      </c>
      <c r="M4">
        <v>769930</v>
      </c>
      <c r="N4">
        <v>0</v>
      </c>
      <c r="O4" t="str">
        <f>TEXT(CIPLA_BSE5[[#This Row],[date]],"mmm")</f>
        <v>Jan</v>
      </c>
    </row>
    <row r="5" spans="1:15" x14ac:dyDescent="0.3">
      <c r="A5" s="1">
        <v>38358</v>
      </c>
      <c r="B5">
        <v>181</v>
      </c>
      <c r="C5">
        <v>187.9</v>
      </c>
      <c r="D5">
        <v>177</v>
      </c>
      <c r="E5">
        <v>182.5</v>
      </c>
      <c r="F5">
        <v>257265</v>
      </c>
      <c r="G5">
        <v>0</v>
      </c>
      <c r="H5" s="1">
        <v>38358</v>
      </c>
      <c r="I5">
        <v>305</v>
      </c>
      <c r="J5">
        <v>305.10000000000002</v>
      </c>
      <c r="K5">
        <v>290</v>
      </c>
      <c r="L5">
        <v>293.5</v>
      </c>
      <c r="M5">
        <v>1237895</v>
      </c>
      <c r="N5">
        <v>0</v>
      </c>
      <c r="O5" t="str">
        <f>TEXT(CIPLA_BSE5[[#This Row],[date]],"mmm")</f>
        <v>Jan</v>
      </c>
    </row>
    <row r="6" spans="1:15" x14ac:dyDescent="0.3">
      <c r="A6" s="1">
        <v>38359</v>
      </c>
      <c r="B6">
        <v>185.8</v>
      </c>
      <c r="C6">
        <v>190.3</v>
      </c>
      <c r="D6">
        <v>182.25</v>
      </c>
      <c r="E6">
        <v>189.1</v>
      </c>
      <c r="F6">
        <v>387115</v>
      </c>
      <c r="G6">
        <v>0</v>
      </c>
      <c r="H6" s="1">
        <v>38359</v>
      </c>
      <c r="I6">
        <v>293.10000000000002</v>
      </c>
      <c r="J6">
        <v>296.95</v>
      </c>
      <c r="K6">
        <v>290.05</v>
      </c>
      <c r="L6">
        <v>291.60000000000002</v>
      </c>
      <c r="M6">
        <v>1145887</v>
      </c>
      <c r="N6">
        <v>0</v>
      </c>
      <c r="O6" t="str">
        <f>TEXT(CIPLA_BSE5[[#This Row],[date]],"mmm")</f>
        <v>Jan</v>
      </c>
    </row>
    <row r="7" spans="1:15" x14ac:dyDescent="0.3">
      <c r="A7" s="1">
        <v>38362</v>
      </c>
      <c r="B7">
        <v>192</v>
      </c>
      <c r="C7">
        <v>194.65</v>
      </c>
      <c r="D7">
        <v>190</v>
      </c>
      <c r="E7">
        <v>192.5</v>
      </c>
      <c r="F7">
        <v>360065</v>
      </c>
      <c r="G7">
        <v>0</v>
      </c>
      <c r="H7" s="1">
        <v>38362</v>
      </c>
      <c r="I7">
        <v>290</v>
      </c>
      <c r="J7">
        <v>297.5</v>
      </c>
      <c r="K7">
        <v>279.5</v>
      </c>
      <c r="L7">
        <v>281.7</v>
      </c>
      <c r="M7">
        <v>956135</v>
      </c>
      <c r="N7">
        <v>0</v>
      </c>
      <c r="O7" t="str">
        <f>TEXT(CIPLA_BSE5[[#This Row],[date]],"mmm")</f>
        <v>Jan</v>
      </c>
    </row>
    <row r="8" spans="1:15" x14ac:dyDescent="0.3">
      <c r="A8" s="1">
        <v>38363</v>
      </c>
      <c r="B8">
        <v>192</v>
      </c>
      <c r="C8">
        <v>193.3</v>
      </c>
      <c r="D8">
        <v>183.05</v>
      </c>
      <c r="E8">
        <v>187.45</v>
      </c>
      <c r="F8">
        <v>173535</v>
      </c>
      <c r="G8">
        <v>0</v>
      </c>
      <c r="H8" s="1">
        <v>38363</v>
      </c>
      <c r="I8">
        <v>281.89999999999998</v>
      </c>
      <c r="J8">
        <v>284</v>
      </c>
      <c r="K8">
        <v>265.05</v>
      </c>
      <c r="L8">
        <v>267.89999999999998</v>
      </c>
      <c r="M8">
        <v>1658220</v>
      </c>
      <c r="N8">
        <v>0</v>
      </c>
      <c r="O8" t="str">
        <f>TEXT(CIPLA_BSE5[[#This Row],[date]],"mmm")</f>
        <v>Jan</v>
      </c>
    </row>
    <row r="9" spans="1:15" x14ac:dyDescent="0.3">
      <c r="A9" s="1">
        <v>38364</v>
      </c>
      <c r="B9">
        <v>187.1</v>
      </c>
      <c r="C9">
        <v>187.1</v>
      </c>
      <c r="D9">
        <v>178</v>
      </c>
      <c r="E9">
        <v>180.35</v>
      </c>
      <c r="F9">
        <v>187490</v>
      </c>
      <c r="G9">
        <v>0</v>
      </c>
      <c r="H9" s="1">
        <v>38364</v>
      </c>
      <c r="I9">
        <v>272</v>
      </c>
      <c r="J9">
        <v>273</v>
      </c>
      <c r="K9">
        <v>245.5</v>
      </c>
      <c r="L9">
        <v>252.55</v>
      </c>
      <c r="M9">
        <v>2455915</v>
      </c>
      <c r="N9">
        <v>0</v>
      </c>
      <c r="O9" t="str">
        <f>TEXT(CIPLA_BSE5[[#This Row],[date]],"mmm")</f>
        <v>Jan</v>
      </c>
    </row>
    <row r="10" spans="1:15" x14ac:dyDescent="0.3">
      <c r="A10" s="1">
        <v>38365</v>
      </c>
      <c r="B10">
        <v>181</v>
      </c>
      <c r="C10">
        <v>184</v>
      </c>
      <c r="D10">
        <v>169.1</v>
      </c>
      <c r="E10">
        <v>174.95</v>
      </c>
      <c r="F10">
        <v>1484210</v>
      </c>
      <c r="G10">
        <v>0</v>
      </c>
      <c r="H10" s="1">
        <v>38365</v>
      </c>
      <c r="I10">
        <v>257</v>
      </c>
      <c r="J10">
        <v>268.89999999999998</v>
      </c>
      <c r="K10">
        <v>256</v>
      </c>
      <c r="L10">
        <v>264.35000000000002</v>
      </c>
      <c r="M10">
        <v>2382132</v>
      </c>
      <c r="N10">
        <v>0</v>
      </c>
      <c r="O10" t="str">
        <f>TEXT(CIPLA_BSE5[[#This Row],[date]],"mmm")</f>
        <v>Jan</v>
      </c>
    </row>
    <row r="11" spans="1:15" x14ac:dyDescent="0.3">
      <c r="A11" s="1">
        <v>38366</v>
      </c>
      <c r="B11">
        <v>177.8</v>
      </c>
      <c r="C11">
        <v>190.6</v>
      </c>
      <c r="D11">
        <v>176.1</v>
      </c>
      <c r="E11">
        <v>188.1</v>
      </c>
      <c r="F11">
        <v>755565</v>
      </c>
      <c r="G11">
        <v>0</v>
      </c>
      <c r="H11" s="1">
        <v>38366</v>
      </c>
      <c r="I11">
        <v>266</v>
      </c>
      <c r="J11">
        <v>271.85000000000002</v>
      </c>
      <c r="K11">
        <v>263.14999999999998</v>
      </c>
      <c r="L11">
        <v>265.7</v>
      </c>
      <c r="M11">
        <v>1249067</v>
      </c>
      <c r="N11">
        <v>0</v>
      </c>
      <c r="O11" t="str">
        <f>TEXT(CIPLA_BSE5[[#This Row],[date]],"mmm")</f>
        <v>Jan</v>
      </c>
    </row>
    <row r="12" spans="1:15" x14ac:dyDescent="0.3">
      <c r="A12" s="1">
        <v>38369</v>
      </c>
      <c r="B12">
        <v>191.8</v>
      </c>
      <c r="C12">
        <v>201.85</v>
      </c>
      <c r="D12">
        <v>186.05</v>
      </c>
      <c r="E12">
        <v>196.55</v>
      </c>
      <c r="F12">
        <v>1744810</v>
      </c>
      <c r="G12">
        <v>0</v>
      </c>
      <c r="H12" s="1">
        <v>38369</v>
      </c>
      <c r="I12">
        <v>269</v>
      </c>
      <c r="J12">
        <v>269</v>
      </c>
      <c r="K12">
        <v>254</v>
      </c>
      <c r="L12">
        <v>262.5</v>
      </c>
      <c r="M12">
        <v>865912</v>
      </c>
      <c r="N12">
        <v>0</v>
      </c>
      <c r="O12" t="str">
        <f>TEXT(CIPLA_BSE5[[#This Row],[date]],"mmm")</f>
        <v>Jan</v>
      </c>
    </row>
    <row r="13" spans="1:15" x14ac:dyDescent="0.3">
      <c r="A13" s="1">
        <v>38370</v>
      </c>
      <c r="B13">
        <v>198.25</v>
      </c>
      <c r="C13">
        <v>207.9</v>
      </c>
      <c r="D13">
        <v>196.05</v>
      </c>
      <c r="E13">
        <v>197.25</v>
      </c>
      <c r="F13">
        <v>1642555</v>
      </c>
      <c r="G13">
        <v>0</v>
      </c>
      <c r="H13" s="1">
        <v>38370</v>
      </c>
      <c r="I13">
        <v>263</v>
      </c>
      <c r="J13">
        <v>272</v>
      </c>
      <c r="K13">
        <v>259.55</v>
      </c>
      <c r="L13">
        <v>261.25</v>
      </c>
      <c r="M13">
        <v>1120262</v>
      </c>
      <c r="N13">
        <v>0</v>
      </c>
      <c r="O13" t="str">
        <f>TEXT(CIPLA_BSE5[[#This Row],[date]],"mmm")</f>
        <v>Jan</v>
      </c>
    </row>
    <row r="14" spans="1:15" x14ac:dyDescent="0.3">
      <c r="A14" s="1">
        <v>38371</v>
      </c>
      <c r="B14">
        <v>198.55</v>
      </c>
      <c r="C14">
        <v>202</v>
      </c>
      <c r="D14">
        <v>193.55</v>
      </c>
      <c r="E14">
        <v>195.45</v>
      </c>
      <c r="F14">
        <v>376130</v>
      </c>
      <c r="G14">
        <v>0</v>
      </c>
      <c r="H14" s="1">
        <v>38371</v>
      </c>
      <c r="I14">
        <v>265</v>
      </c>
      <c r="J14">
        <v>271.7</v>
      </c>
      <c r="K14">
        <v>263.5</v>
      </c>
      <c r="L14">
        <v>266.39999999999998</v>
      </c>
      <c r="M14">
        <v>1014477</v>
      </c>
      <c r="N14">
        <v>0</v>
      </c>
      <c r="O14" t="str">
        <f>TEXT(CIPLA_BSE5[[#This Row],[date]],"mmm")</f>
        <v>Jan</v>
      </c>
    </row>
    <row r="15" spans="1:15" x14ac:dyDescent="0.3">
      <c r="A15" s="1">
        <v>38372</v>
      </c>
      <c r="B15">
        <v>196</v>
      </c>
      <c r="C15">
        <v>196</v>
      </c>
      <c r="D15">
        <v>188.5</v>
      </c>
      <c r="E15">
        <v>191.4</v>
      </c>
      <c r="F15">
        <v>224105</v>
      </c>
      <c r="G15">
        <v>0</v>
      </c>
      <c r="H15" s="1">
        <v>38372</v>
      </c>
      <c r="I15">
        <v>268.5</v>
      </c>
      <c r="J15">
        <v>273.39999999999998</v>
      </c>
      <c r="K15">
        <v>263.25</v>
      </c>
      <c r="L15">
        <v>271.2</v>
      </c>
      <c r="M15">
        <v>635210</v>
      </c>
      <c r="N15">
        <v>0</v>
      </c>
      <c r="O15" t="str">
        <f>TEXT(CIPLA_BSE5[[#This Row],[date]],"mmm")</f>
        <v>Jan</v>
      </c>
    </row>
    <row r="16" spans="1:15" x14ac:dyDescent="0.3">
      <c r="A16" s="1">
        <v>38376</v>
      </c>
      <c r="B16">
        <v>191</v>
      </c>
      <c r="C16">
        <v>209.3</v>
      </c>
      <c r="D16">
        <v>189</v>
      </c>
      <c r="E16">
        <v>205.05</v>
      </c>
      <c r="F16">
        <v>924070</v>
      </c>
      <c r="G16">
        <v>0</v>
      </c>
      <c r="H16" s="1">
        <v>38376</v>
      </c>
      <c r="I16">
        <v>272.8</v>
      </c>
      <c r="J16">
        <v>277</v>
      </c>
      <c r="K16">
        <v>271.25</v>
      </c>
      <c r="L16">
        <v>275.3</v>
      </c>
      <c r="M16">
        <v>771282</v>
      </c>
      <c r="N16">
        <v>0</v>
      </c>
      <c r="O16" t="str">
        <f>TEXT(CIPLA_BSE5[[#This Row],[date]],"mmm")</f>
        <v>Jan</v>
      </c>
    </row>
    <row r="17" spans="1:15" x14ac:dyDescent="0.3">
      <c r="A17" s="1">
        <v>38377</v>
      </c>
      <c r="B17">
        <v>205</v>
      </c>
      <c r="C17">
        <v>205.95</v>
      </c>
      <c r="D17">
        <v>197</v>
      </c>
      <c r="E17">
        <v>199.05</v>
      </c>
      <c r="F17">
        <v>443725</v>
      </c>
      <c r="G17">
        <v>0</v>
      </c>
      <c r="H17" s="1">
        <v>38377</v>
      </c>
      <c r="I17">
        <v>262</v>
      </c>
      <c r="J17">
        <v>275.5</v>
      </c>
      <c r="K17">
        <v>262</v>
      </c>
      <c r="L17">
        <v>272.89999999999998</v>
      </c>
      <c r="M17">
        <v>540920</v>
      </c>
      <c r="N17">
        <v>0</v>
      </c>
      <c r="O17" t="str">
        <f>TEXT(CIPLA_BSE5[[#This Row],[date]],"mmm")</f>
        <v>Jan</v>
      </c>
    </row>
    <row r="18" spans="1:15" x14ac:dyDescent="0.3">
      <c r="A18" s="1">
        <v>38379</v>
      </c>
      <c r="B18">
        <v>200.8</v>
      </c>
      <c r="C18">
        <v>207.45</v>
      </c>
      <c r="D18">
        <v>199.2</v>
      </c>
      <c r="E18">
        <v>206.25</v>
      </c>
      <c r="F18">
        <v>571995</v>
      </c>
      <c r="G18">
        <v>0</v>
      </c>
      <c r="H18" s="1">
        <v>38379</v>
      </c>
      <c r="I18">
        <v>274</v>
      </c>
      <c r="J18">
        <v>275.75</v>
      </c>
      <c r="K18">
        <v>266.55</v>
      </c>
      <c r="L18">
        <v>268</v>
      </c>
      <c r="M18">
        <v>556160</v>
      </c>
      <c r="N18">
        <v>0</v>
      </c>
      <c r="O18" t="str">
        <f>TEXT(CIPLA_BSE5[[#This Row],[date]],"mmm")</f>
        <v>Jan</v>
      </c>
    </row>
    <row r="19" spans="1:15" x14ac:dyDescent="0.3">
      <c r="A19" s="1">
        <v>38380</v>
      </c>
      <c r="B19">
        <v>207.1</v>
      </c>
      <c r="C19">
        <v>208</v>
      </c>
      <c r="D19">
        <v>203.25</v>
      </c>
      <c r="E19">
        <v>203.9</v>
      </c>
      <c r="F19">
        <v>268210</v>
      </c>
      <c r="G19">
        <v>0</v>
      </c>
      <c r="H19" s="1">
        <v>38380</v>
      </c>
      <c r="I19">
        <v>269</v>
      </c>
      <c r="J19">
        <v>275.45</v>
      </c>
      <c r="K19">
        <v>269</v>
      </c>
      <c r="L19">
        <v>274.95</v>
      </c>
      <c r="M19">
        <v>638540</v>
      </c>
      <c r="N19">
        <v>0</v>
      </c>
      <c r="O19" t="str">
        <f>TEXT(CIPLA_BSE5[[#This Row],[date]],"mmm")</f>
        <v>Jan</v>
      </c>
    </row>
    <row r="20" spans="1:15" x14ac:dyDescent="0.3">
      <c r="A20" s="1">
        <v>38383</v>
      </c>
      <c r="B20">
        <v>204.2</v>
      </c>
      <c r="C20">
        <v>209</v>
      </c>
      <c r="D20">
        <v>203.4</v>
      </c>
      <c r="E20">
        <v>206.2</v>
      </c>
      <c r="F20">
        <v>492775</v>
      </c>
      <c r="G20">
        <v>0</v>
      </c>
      <c r="H20" s="1">
        <v>38383</v>
      </c>
      <c r="I20">
        <v>278.7</v>
      </c>
      <c r="J20">
        <v>289.25</v>
      </c>
      <c r="K20">
        <v>277.05</v>
      </c>
      <c r="L20">
        <v>286.75</v>
      </c>
      <c r="M20">
        <v>2191545</v>
      </c>
      <c r="N20">
        <v>0</v>
      </c>
      <c r="O20" t="str">
        <f>TEXT(CIPLA_BSE5[[#This Row],[date]],"mmm")</f>
        <v>Jan</v>
      </c>
    </row>
    <row r="21" spans="1:15" x14ac:dyDescent="0.3">
      <c r="A21" s="1">
        <v>38384</v>
      </c>
      <c r="B21">
        <v>209</v>
      </c>
      <c r="C21">
        <v>209</v>
      </c>
      <c r="D21">
        <v>198</v>
      </c>
      <c r="E21">
        <v>204.55</v>
      </c>
      <c r="F21">
        <v>587750</v>
      </c>
      <c r="G21">
        <v>0</v>
      </c>
      <c r="H21" s="1">
        <v>38384</v>
      </c>
      <c r="I21">
        <v>289.89999999999998</v>
      </c>
      <c r="J21">
        <v>290</v>
      </c>
      <c r="K21">
        <v>280.5</v>
      </c>
      <c r="L21">
        <v>283.35000000000002</v>
      </c>
      <c r="M21">
        <v>845510</v>
      </c>
      <c r="N21">
        <v>0</v>
      </c>
      <c r="O21" t="str">
        <f>TEXT(CIPLA_BSE5[[#This Row],[date]],"mmm")</f>
        <v>Feb</v>
      </c>
    </row>
    <row r="22" spans="1:15" x14ac:dyDescent="0.3">
      <c r="A22" s="1">
        <v>38385</v>
      </c>
      <c r="B22">
        <v>205.5</v>
      </c>
      <c r="C22">
        <v>219.45</v>
      </c>
      <c r="D22">
        <v>201.55</v>
      </c>
      <c r="E22">
        <v>214.95</v>
      </c>
      <c r="F22">
        <v>1035935</v>
      </c>
      <c r="G22">
        <v>0</v>
      </c>
      <c r="H22" s="1">
        <v>38385</v>
      </c>
      <c r="I22">
        <v>275</v>
      </c>
      <c r="J22">
        <v>286.39999999999998</v>
      </c>
      <c r="K22">
        <v>275</v>
      </c>
      <c r="L22">
        <v>283.45</v>
      </c>
      <c r="M22">
        <v>321698</v>
      </c>
      <c r="N22">
        <v>0</v>
      </c>
      <c r="O22" t="str">
        <f>TEXT(CIPLA_BSE5[[#This Row],[date]],"mmm")</f>
        <v>Feb</v>
      </c>
    </row>
    <row r="23" spans="1:15" x14ac:dyDescent="0.3">
      <c r="A23" s="1">
        <v>38386</v>
      </c>
      <c r="B23">
        <v>215</v>
      </c>
      <c r="C23">
        <v>225.8</v>
      </c>
      <c r="D23">
        <v>214.15</v>
      </c>
      <c r="E23">
        <v>224.55</v>
      </c>
      <c r="F23">
        <v>973145</v>
      </c>
      <c r="G23">
        <v>0</v>
      </c>
      <c r="H23" s="1">
        <v>38386</v>
      </c>
      <c r="I23">
        <v>284</v>
      </c>
      <c r="J23">
        <v>286.85000000000002</v>
      </c>
      <c r="K23">
        <v>283</v>
      </c>
      <c r="L23">
        <v>284.39999999999998</v>
      </c>
      <c r="M23">
        <v>288400</v>
      </c>
      <c r="N23">
        <v>0</v>
      </c>
      <c r="O23" t="str">
        <f>TEXT(CIPLA_BSE5[[#This Row],[date]],"mmm")</f>
        <v>Feb</v>
      </c>
    </row>
    <row r="24" spans="1:15" x14ac:dyDescent="0.3">
      <c r="A24" s="1">
        <v>38387</v>
      </c>
      <c r="B24">
        <v>225</v>
      </c>
      <c r="C24">
        <v>231</v>
      </c>
      <c r="D24">
        <v>220</v>
      </c>
      <c r="E24">
        <v>224.6</v>
      </c>
      <c r="F24">
        <v>759345</v>
      </c>
      <c r="G24">
        <v>0</v>
      </c>
      <c r="H24" s="1">
        <v>38387</v>
      </c>
      <c r="I24">
        <v>287</v>
      </c>
      <c r="J24">
        <v>288.39999999999998</v>
      </c>
      <c r="K24">
        <v>283.14999999999998</v>
      </c>
      <c r="L24">
        <v>284.60000000000002</v>
      </c>
      <c r="M24">
        <v>289515</v>
      </c>
      <c r="N24">
        <v>0</v>
      </c>
      <c r="O24" t="str">
        <f>TEXT(CIPLA_BSE5[[#This Row],[date]],"mmm")</f>
        <v>Feb</v>
      </c>
    </row>
    <row r="25" spans="1:15" x14ac:dyDescent="0.3">
      <c r="A25" s="1">
        <v>38390</v>
      </c>
      <c r="B25">
        <v>227.75</v>
      </c>
      <c r="C25">
        <v>229</v>
      </c>
      <c r="D25">
        <v>220.05</v>
      </c>
      <c r="E25">
        <v>221.95</v>
      </c>
      <c r="F25">
        <v>228065</v>
      </c>
      <c r="G25">
        <v>0</v>
      </c>
      <c r="H25" s="1">
        <v>38390</v>
      </c>
      <c r="I25">
        <v>285</v>
      </c>
      <c r="J25">
        <v>286.60000000000002</v>
      </c>
      <c r="K25">
        <v>276.5</v>
      </c>
      <c r="L25">
        <v>277.8</v>
      </c>
      <c r="M25">
        <v>389940</v>
      </c>
      <c r="N25">
        <v>0</v>
      </c>
      <c r="O25" t="str">
        <f>TEXT(CIPLA_BSE5[[#This Row],[date]],"mmm")</f>
        <v>Feb</v>
      </c>
    </row>
    <row r="26" spans="1:15" x14ac:dyDescent="0.3">
      <c r="A26" s="1">
        <v>38391</v>
      </c>
      <c r="B26">
        <v>222</v>
      </c>
      <c r="C26">
        <v>232.45</v>
      </c>
      <c r="D26">
        <v>221.6</v>
      </c>
      <c r="E26">
        <v>229.3</v>
      </c>
      <c r="F26">
        <v>453915</v>
      </c>
      <c r="G26">
        <v>0</v>
      </c>
      <c r="H26" s="1">
        <v>38391</v>
      </c>
      <c r="I26">
        <v>280</v>
      </c>
      <c r="J26">
        <v>280.39999999999998</v>
      </c>
      <c r="K26">
        <v>272.60000000000002</v>
      </c>
      <c r="L26">
        <v>273.89999999999998</v>
      </c>
      <c r="M26">
        <v>281563</v>
      </c>
      <c r="N26">
        <v>0</v>
      </c>
      <c r="O26" t="str">
        <f>TEXT(CIPLA_BSE5[[#This Row],[date]],"mmm")</f>
        <v>Feb</v>
      </c>
    </row>
    <row r="27" spans="1:15" x14ac:dyDescent="0.3">
      <c r="A27" s="1">
        <v>38392</v>
      </c>
      <c r="B27">
        <v>231.8</v>
      </c>
      <c r="C27">
        <v>232</v>
      </c>
      <c r="D27">
        <v>225</v>
      </c>
      <c r="E27">
        <v>230.95</v>
      </c>
      <c r="F27">
        <v>349285</v>
      </c>
      <c r="G27">
        <v>0</v>
      </c>
      <c r="H27" s="1">
        <v>38392</v>
      </c>
      <c r="I27">
        <v>273</v>
      </c>
      <c r="J27">
        <v>277</v>
      </c>
      <c r="K27">
        <v>272</v>
      </c>
      <c r="L27">
        <v>273.7</v>
      </c>
      <c r="M27">
        <v>812552</v>
      </c>
      <c r="N27">
        <v>0</v>
      </c>
      <c r="O27" t="str">
        <f>TEXT(CIPLA_BSE5[[#This Row],[date]],"mmm")</f>
        <v>Feb</v>
      </c>
    </row>
    <row r="28" spans="1:15" x14ac:dyDescent="0.3">
      <c r="A28" s="1">
        <v>38393</v>
      </c>
      <c r="B28">
        <v>228.05</v>
      </c>
      <c r="C28">
        <v>229.95</v>
      </c>
      <c r="D28">
        <v>223</v>
      </c>
      <c r="E28">
        <v>225.55</v>
      </c>
      <c r="F28">
        <v>110500</v>
      </c>
      <c r="G28">
        <v>0</v>
      </c>
      <c r="H28" s="1">
        <v>38393</v>
      </c>
      <c r="I28">
        <v>276.60000000000002</v>
      </c>
      <c r="J28">
        <v>279.89999999999998</v>
      </c>
      <c r="K28">
        <v>274.39999999999998</v>
      </c>
      <c r="L28">
        <v>275.39999999999998</v>
      </c>
      <c r="M28">
        <v>300008</v>
      </c>
      <c r="N28">
        <v>0</v>
      </c>
      <c r="O28" t="str">
        <f>TEXT(CIPLA_BSE5[[#This Row],[date]],"mmm")</f>
        <v>Feb</v>
      </c>
    </row>
    <row r="29" spans="1:15" x14ac:dyDescent="0.3">
      <c r="A29" s="1">
        <v>38394</v>
      </c>
      <c r="B29">
        <v>227</v>
      </c>
      <c r="C29">
        <v>232</v>
      </c>
      <c r="D29">
        <v>226.5</v>
      </c>
      <c r="E29">
        <v>230.7</v>
      </c>
      <c r="F29">
        <v>195155</v>
      </c>
      <c r="G29">
        <v>0</v>
      </c>
      <c r="H29" s="1">
        <v>38394</v>
      </c>
      <c r="I29">
        <v>276</v>
      </c>
      <c r="J29">
        <v>278</v>
      </c>
      <c r="K29">
        <v>274.2</v>
      </c>
      <c r="L29">
        <v>275.7</v>
      </c>
      <c r="M29">
        <v>279293</v>
      </c>
      <c r="N29">
        <v>0</v>
      </c>
      <c r="O29" t="str">
        <f>TEXT(CIPLA_BSE5[[#This Row],[date]],"mmm")</f>
        <v>Feb</v>
      </c>
    </row>
    <row r="30" spans="1:15" x14ac:dyDescent="0.3">
      <c r="A30" s="1">
        <v>38397</v>
      </c>
      <c r="B30">
        <v>233.8</v>
      </c>
      <c r="C30">
        <v>235.2</v>
      </c>
      <c r="D30">
        <v>226</v>
      </c>
      <c r="E30">
        <v>232.4</v>
      </c>
      <c r="F30">
        <v>300935</v>
      </c>
      <c r="G30">
        <v>0</v>
      </c>
      <c r="H30" s="1">
        <v>38397</v>
      </c>
      <c r="I30">
        <v>277.8</v>
      </c>
      <c r="J30">
        <v>278.75</v>
      </c>
      <c r="K30">
        <v>276</v>
      </c>
      <c r="L30">
        <v>276.64999999999998</v>
      </c>
      <c r="M30">
        <v>195710</v>
      </c>
      <c r="N30">
        <v>0</v>
      </c>
      <c r="O30" t="str">
        <f>TEXT(CIPLA_BSE5[[#This Row],[date]],"mmm")</f>
        <v>Feb</v>
      </c>
    </row>
    <row r="31" spans="1:15" x14ac:dyDescent="0.3">
      <c r="A31" s="1">
        <v>38398</v>
      </c>
      <c r="B31">
        <v>229.05</v>
      </c>
      <c r="C31">
        <v>233</v>
      </c>
      <c r="D31">
        <v>229.05</v>
      </c>
      <c r="E31">
        <v>231.1</v>
      </c>
      <c r="F31">
        <v>113280</v>
      </c>
      <c r="G31">
        <v>0</v>
      </c>
      <c r="H31" s="1">
        <v>38398</v>
      </c>
      <c r="I31">
        <v>276.95</v>
      </c>
      <c r="J31">
        <v>277</v>
      </c>
      <c r="K31">
        <v>273.10000000000002</v>
      </c>
      <c r="L31">
        <v>274.3</v>
      </c>
      <c r="M31">
        <v>146903</v>
      </c>
      <c r="N31">
        <v>0</v>
      </c>
      <c r="O31" t="str">
        <f>TEXT(CIPLA_BSE5[[#This Row],[date]],"mmm")</f>
        <v>Feb</v>
      </c>
    </row>
    <row r="32" spans="1:15" x14ac:dyDescent="0.3">
      <c r="A32" s="1">
        <v>38399</v>
      </c>
      <c r="B32">
        <v>233.75</v>
      </c>
      <c r="C32">
        <v>234.5</v>
      </c>
      <c r="D32">
        <v>228</v>
      </c>
      <c r="E32">
        <v>232.3</v>
      </c>
      <c r="F32">
        <v>432445</v>
      </c>
      <c r="G32">
        <v>0</v>
      </c>
      <c r="H32" s="1">
        <v>38399</v>
      </c>
      <c r="I32">
        <v>274</v>
      </c>
      <c r="J32">
        <v>277.5</v>
      </c>
      <c r="K32">
        <v>273.05</v>
      </c>
      <c r="L32">
        <v>274.7</v>
      </c>
      <c r="M32">
        <v>452062</v>
      </c>
      <c r="N32">
        <v>0</v>
      </c>
      <c r="O32" t="str">
        <f>TEXT(CIPLA_BSE5[[#This Row],[date]],"mmm")</f>
        <v>Feb</v>
      </c>
    </row>
    <row r="33" spans="1:15" x14ac:dyDescent="0.3">
      <c r="A33" s="1">
        <v>38400</v>
      </c>
      <c r="B33">
        <v>230</v>
      </c>
      <c r="C33">
        <v>231.8</v>
      </c>
      <c r="D33">
        <v>218.05</v>
      </c>
      <c r="E33">
        <v>219.8</v>
      </c>
      <c r="F33">
        <v>301830</v>
      </c>
      <c r="G33">
        <v>0</v>
      </c>
      <c r="H33" s="1">
        <v>38400</v>
      </c>
      <c r="I33">
        <v>274</v>
      </c>
      <c r="J33">
        <v>275</v>
      </c>
      <c r="K33">
        <v>271</v>
      </c>
      <c r="L33">
        <v>274.5</v>
      </c>
      <c r="M33">
        <v>272575</v>
      </c>
      <c r="N33">
        <v>0</v>
      </c>
      <c r="O33" t="str">
        <f>TEXT(CIPLA_BSE5[[#This Row],[date]],"mmm")</f>
        <v>Feb</v>
      </c>
    </row>
    <row r="34" spans="1:15" x14ac:dyDescent="0.3">
      <c r="A34" s="1">
        <v>38401</v>
      </c>
      <c r="B34">
        <v>222</v>
      </c>
      <c r="C34">
        <v>227</v>
      </c>
      <c r="D34">
        <v>220</v>
      </c>
      <c r="E34">
        <v>220.7</v>
      </c>
      <c r="F34">
        <v>756940</v>
      </c>
      <c r="G34">
        <v>0</v>
      </c>
      <c r="H34" s="1">
        <v>38401</v>
      </c>
      <c r="I34">
        <v>271.5</v>
      </c>
      <c r="J34">
        <v>275.5</v>
      </c>
      <c r="K34">
        <v>270.8</v>
      </c>
      <c r="L34">
        <v>272</v>
      </c>
      <c r="M34">
        <v>439580</v>
      </c>
      <c r="N34">
        <v>0</v>
      </c>
      <c r="O34" t="str">
        <f>TEXT(CIPLA_BSE5[[#This Row],[date]],"mmm")</f>
        <v>Feb</v>
      </c>
    </row>
    <row r="35" spans="1:15" x14ac:dyDescent="0.3">
      <c r="A35" s="1">
        <v>38404</v>
      </c>
      <c r="B35">
        <v>225</v>
      </c>
      <c r="C35">
        <v>236.4</v>
      </c>
      <c r="D35">
        <v>220.05</v>
      </c>
      <c r="E35">
        <v>230.55</v>
      </c>
      <c r="F35">
        <v>437440</v>
      </c>
      <c r="G35">
        <v>0</v>
      </c>
      <c r="H35" s="1">
        <v>38404</v>
      </c>
      <c r="I35">
        <v>272</v>
      </c>
      <c r="J35">
        <v>272</v>
      </c>
      <c r="K35">
        <v>264.5</v>
      </c>
      <c r="L35">
        <v>265.60000000000002</v>
      </c>
      <c r="M35">
        <v>813712</v>
      </c>
      <c r="N35">
        <v>0</v>
      </c>
      <c r="O35" t="str">
        <f>TEXT(CIPLA_BSE5[[#This Row],[date]],"mmm")</f>
        <v>Feb</v>
      </c>
    </row>
    <row r="36" spans="1:15" x14ac:dyDescent="0.3">
      <c r="A36" s="1">
        <v>38405</v>
      </c>
      <c r="B36">
        <v>230.55</v>
      </c>
      <c r="C36">
        <v>232</v>
      </c>
      <c r="D36">
        <v>224</v>
      </c>
      <c r="E36">
        <v>230.6</v>
      </c>
      <c r="F36">
        <v>195175</v>
      </c>
      <c r="G36">
        <v>0</v>
      </c>
      <c r="H36" s="1">
        <v>38405</v>
      </c>
      <c r="I36">
        <v>266</v>
      </c>
      <c r="J36">
        <v>269.7</v>
      </c>
      <c r="K36">
        <v>263.75</v>
      </c>
      <c r="L36">
        <v>267.7</v>
      </c>
      <c r="M36">
        <v>307728</v>
      </c>
      <c r="N36">
        <v>0</v>
      </c>
      <c r="O36" t="str">
        <f>TEXT(CIPLA_BSE5[[#This Row],[date]],"mmm")</f>
        <v>Feb</v>
      </c>
    </row>
    <row r="37" spans="1:15" x14ac:dyDescent="0.3">
      <c r="A37" s="1">
        <v>38406</v>
      </c>
      <c r="B37">
        <v>229</v>
      </c>
      <c r="C37">
        <v>231.4</v>
      </c>
      <c r="D37">
        <v>224</v>
      </c>
      <c r="E37">
        <v>226.55</v>
      </c>
      <c r="F37">
        <v>93065</v>
      </c>
      <c r="G37">
        <v>0</v>
      </c>
      <c r="H37" s="1">
        <v>38406</v>
      </c>
      <c r="I37">
        <v>267.89999999999998</v>
      </c>
      <c r="J37">
        <v>269</v>
      </c>
      <c r="K37">
        <v>264.2</v>
      </c>
      <c r="L37">
        <v>264.95</v>
      </c>
      <c r="M37">
        <v>175743</v>
      </c>
      <c r="N37">
        <v>0</v>
      </c>
      <c r="O37" t="str">
        <f>TEXT(CIPLA_BSE5[[#This Row],[date]],"mmm")</f>
        <v>Feb</v>
      </c>
    </row>
    <row r="38" spans="1:15" x14ac:dyDescent="0.3">
      <c r="A38" s="1">
        <v>38407</v>
      </c>
      <c r="B38">
        <v>225.5</v>
      </c>
      <c r="C38">
        <v>231.4</v>
      </c>
      <c r="D38">
        <v>225.5</v>
      </c>
      <c r="E38">
        <v>228.9</v>
      </c>
      <c r="F38">
        <v>1364175</v>
      </c>
      <c r="G38">
        <v>0</v>
      </c>
      <c r="H38" s="1">
        <v>38407</v>
      </c>
      <c r="I38">
        <v>266.89999999999998</v>
      </c>
      <c r="J38">
        <v>268.89999999999998</v>
      </c>
      <c r="K38">
        <v>257.75</v>
      </c>
      <c r="L38">
        <v>259.05</v>
      </c>
      <c r="M38">
        <v>769560</v>
      </c>
      <c r="N38">
        <v>0</v>
      </c>
      <c r="O38" t="str">
        <f>TEXT(CIPLA_BSE5[[#This Row],[date]],"mmm")</f>
        <v>Feb</v>
      </c>
    </row>
    <row r="39" spans="1:15" x14ac:dyDescent="0.3">
      <c r="A39" s="1">
        <v>38408</v>
      </c>
      <c r="B39">
        <v>232.45</v>
      </c>
      <c r="C39">
        <v>234.45</v>
      </c>
      <c r="D39">
        <v>224</v>
      </c>
      <c r="E39">
        <v>225.65</v>
      </c>
      <c r="F39">
        <v>366360</v>
      </c>
      <c r="G39">
        <v>0</v>
      </c>
      <c r="H39" s="1">
        <v>38408</v>
      </c>
      <c r="I39">
        <v>261</v>
      </c>
      <c r="J39">
        <v>263.89999999999998</v>
      </c>
      <c r="K39">
        <v>257.2</v>
      </c>
      <c r="L39">
        <v>258.64999999999998</v>
      </c>
      <c r="M39">
        <v>436845</v>
      </c>
      <c r="N39">
        <v>0</v>
      </c>
      <c r="O39" t="str">
        <f>TEXT(CIPLA_BSE5[[#This Row],[date]],"mmm")</f>
        <v>Feb</v>
      </c>
    </row>
    <row r="40" spans="1:15" x14ac:dyDescent="0.3">
      <c r="A40" s="1">
        <v>38411</v>
      </c>
      <c r="B40">
        <v>228</v>
      </c>
      <c r="C40">
        <v>256</v>
      </c>
      <c r="D40">
        <v>228</v>
      </c>
      <c r="E40">
        <v>241.05</v>
      </c>
      <c r="F40">
        <v>1619520</v>
      </c>
      <c r="G40">
        <v>0</v>
      </c>
      <c r="H40" s="1">
        <v>38411</v>
      </c>
      <c r="I40">
        <v>260</v>
      </c>
      <c r="J40">
        <v>262.89999999999998</v>
      </c>
      <c r="K40">
        <v>258.2</v>
      </c>
      <c r="L40">
        <v>260.2</v>
      </c>
      <c r="M40">
        <v>395120</v>
      </c>
      <c r="N40">
        <v>0</v>
      </c>
      <c r="O40" t="str">
        <f>TEXT(CIPLA_BSE5[[#This Row],[date]],"mmm")</f>
        <v>Feb</v>
      </c>
    </row>
    <row r="41" spans="1:15" x14ac:dyDescent="0.3">
      <c r="A41" s="1">
        <v>38412</v>
      </c>
      <c r="B41">
        <v>243.05</v>
      </c>
      <c r="C41">
        <v>243.05</v>
      </c>
      <c r="D41">
        <v>225</v>
      </c>
      <c r="E41">
        <v>226.1</v>
      </c>
      <c r="F41">
        <v>1126305</v>
      </c>
      <c r="G41">
        <v>0</v>
      </c>
      <c r="H41" s="1">
        <v>38412</v>
      </c>
      <c r="I41">
        <v>261</v>
      </c>
      <c r="J41">
        <v>263.5</v>
      </c>
      <c r="K41">
        <v>258.10000000000002</v>
      </c>
      <c r="L41">
        <v>259.39999999999998</v>
      </c>
      <c r="M41">
        <v>223813</v>
      </c>
      <c r="N41">
        <v>0</v>
      </c>
      <c r="O41" t="str">
        <f>TEXT(CIPLA_BSE5[[#This Row],[date]],"mmm")</f>
        <v>Mar</v>
      </c>
    </row>
    <row r="42" spans="1:15" x14ac:dyDescent="0.3">
      <c r="A42" s="1">
        <v>38413</v>
      </c>
      <c r="B42">
        <v>228.5</v>
      </c>
      <c r="C42">
        <v>233.7</v>
      </c>
      <c r="D42">
        <v>226.1</v>
      </c>
      <c r="E42">
        <v>227.9</v>
      </c>
      <c r="F42">
        <v>469635</v>
      </c>
      <c r="G42">
        <v>0</v>
      </c>
      <c r="H42" s="1">
        <v>38413</v>
      </c>
      <c r="I42">
        <v>261</v>
      </c>
      <c r="J42">
        <v>261.95</v>
      </c>
      <c r="K42">
        <v>257.45</v>
      </c>
      <c r="L42">
        <v>258.2</v>
      </c>
      <c r="M42">
        <v>209878</v>
      </c>
      <c r="N42">
        <v>0</v>
      </c>
      <c r="O42" t="str">
        <f>TEXT(CIPLA_BSE5[[#This Row],[date]],"mmm")</f>
        <v>Mar</v>
      </c>
    </row>
    <row r="43" spans="1:15" x14ac:dyDescent="0.3">
      <c r="A43" s="1">
        <v>38414</v>
      </c>
      <c r="B43">
        <v>231</v>
      </c>
      <c r="C43">
        <v>232.45</v>
      </c>
      <c r="D43">
        <v>227.1</v>
      </c>
      <c r="E43">
        <v>228.25</v>
      </c>
      <c r="F43">
        <v>243430</v>
      </c>
      <c r="G43">
        <v>0</v>
      </c>
      <c r="H43" s="1">
        <v>38414</v>
      </c>
      <c r="I43">
        <v>257.60000000000002</v>
      </c>
      <c r="J43">
        <v>270.10000000000002</v>
      </c>
      <c r="K43">
        <v>257.55</v>
      </c>
      <c r="L43">
        <v>268.39999999999998</v>
      </c>
      <c r="M43">
        <v>706372</v>
      </c>
      <c r="N43">
        <v>0</v>
      </c>
      <c r="O43" t="str">
        <f>TEXT(CIPLA_BSE5[[#This Row],[date]],"mmm")</f>
        <v>Mar</v>
      </c>
    </row>
    <row r="44" spans="1:15" x14ac:dyDescent="0.3">
      <c r="A44" s="1">
        <v>38415</v>
      </c>
      <c r="B44">
        <v>230.8</v>
      </c>
      <c r="C44">
        <v>234</v>
      </c>
      <c r="D44">
        <v>229</v>
      </c>
      <c r="E44">
        <v>232.1</v>
      </c>
      <c r="F44">
        <v>915410</v>
      </c>
      <c r="G44">
        <v>0</v>
      </c>
      <c r="H44" s="1">
        <v>38415</v>
      </c>
      <c r="I44">
        <v>271.5</v>
      </c>
      <c r="J44">
        <v>272.89999999999998</v>
      </c>
      <c r="K44">
        <v>268.60000000000002</v>
      </c>
      <c r="L44">
        <v>270</v>
      </c>
      <c r="M44">
        <v>586177</v>
      </c>
      <c r="N44">
        <v>0</v>
      </c>
      <c r="O44" t="str">
        <f>TEXT(CIPLA_BSE5[[#This Row],[date]],"mmm")</f>
        <v>Mar</v>
      </c>
    </row>
    <row r="45" spans="1:15" x14ac:dyDescent="0.3">
      <c r="A45" s="1">
        <v>38418</v>
      </c>
      <c r="B45">
        <v>235</v>
      </c>
      <c r="C45">
        <v>244</v>
      </c>
      <c r="D45">
        <v>234</v>
      </c>
      <c r="E45">
        <v>235.95</v>
      </c>
      <c r="F45">
        <v>589080</v>
      </c>
      <c r="G45">
        <v>0</v>
      </c>
      <c r="H45" s="1">
        <v>38418</v>
      </c>
      <c r="I45">
        <v>274</v>
      </c>
      <c r="J45">
        <v>274</v>
      </c>
      <c r="K45">
        <v>265.5</v>
      </c>
      <c r="L45">
        <v>266.35000000000002</v>
      </c>
      <c r="M45">
        <v>384502</v>
      </c>
      <c r="N45">
        <v>0</v>
      </c>
      <c r="O45" t="str">
        <f>TEXT(CIPLA_BSE5[[#This Row],[date]],"mmm")</f>
        <v>Mar</v>
      </c>
    </row>
    <row r="46" spans="1:15" x14ac:dyDescent="0.3">
      <c r="A46" s="1">
        <v>38419</v>
      </c>
      <c r="B46">
        <v>240</v>
      </c>
      <c r="C46">
        <v>247.9</v>
      </c>
      <c r="D46">
        <v>237.5</v>
      </c>
      <c r="E46">
        <v>246.25</v>
      </c>
      <c r="F46">
        <v>687555</v>
      </c>
      <c r="G46">
        <v>0</v>
      </c>
      <c r="H46" s="1">
        <v>38419</v>
      </c>
      <c r="I46">
        <v>267.75</v>
      </c>
      <c r="J46">
        <v>277</v>
      </c>
      <c r="K46">
        <v>266</v>
      </c>
      <c r="L46">
        <v>272.60000000000002</v>
      </c>
      <c r="M46">
        <v>310775</v>
      </c>
      <c r="N46">
        <v>0</v>
      </c>
      <c r="O46" t="str">
        <f>TEXT(CIPLA_BSE5[[#This Row],[date]],"mmm")</f>
        <v>Mar</v>
      </c>
    </row>
    <row r="47" spans="1:15" x14ac:dyDescent="0.3">
      <c r="A47" s="1">
        <v>38420</v>
      </c>
      <c r="B47">
        <v>247</v>
      </c>
      <c r="C47">
        <v>256</v>
      </c>
      <c r="D47">
        <v>244</v>
      </c>
      <c r="E47">
        <v>249.7</v>
      </c>
      <c r="F47">
        <v>1392820</v>
      </c>
      <c r="G47">
        <v>0</v>
      </c>
      <c r="H47" s="1">
        <v>38420</v>
      </c>
      <c r="I47">
        <v>277</v>
      </c>
      <c r="J47">
        <v>299.89999999999998</v>
      </c>
      <c r="K47">
        <v>268.55</v>
      </c>
      <c r="L47">
        <v>295.5</v>
      </c>
      <c r="M47">
        <v>3944530</v>
      </c>
      <c r="N47">
        <v>0</v>
      </c>
      <c r="O47" t="str">
        <f>TEXT(CIPLA_BSE5[[#This Row],[date]],"mmm")</f>
        <v>Mar</v>
      </c>
    </row>
    <row r="48" spans="1:15" x14ac:dyDescent="0.3">
      <c r="A48" s="1">
        <v>38421</v>
      </c>
      <c r="B48">
        <v>251</v>
      </c>
      <c r="C48">
        <v>263.60000000000002</v>
      </c>
      <c r="D48">
        <v>251</v>
      </c>
      <c r="E48">
        <v>257.10000000000002</v>
      </c>
      <c r="F48">
        <v>1400190</v>
      </c>
      <c r="G48">
        <v>0</v>
      </c>
      <c r="H48" s="1">
        <v>38421</v>
      </c>
      <c r="I48">
        <v>290</v>
      </c>
      <c r="J48">
        <v>294.75</v>
      </c>
      <c r="K48">
        <v>283.39999999999998</v>
      </c>
      <c r="L48">
        <v>284.60000000000002</v>
      </c>
      <c r="M48">
        <v>1731612</v>
      </c>
      <c r="N48">
        <v>0</v>
      </c>
      <c r="O48" t="str">
        <f>TEXT(CIPLA_BSE5[[#This Row],[date]],"mmm")</f>
        <v>Mar</v>
      </c>
    </row>
    <row r="49" spans="1:15" x14ac:dyDescent="0.3">
      <c r="A49" s="1">
        <v>38422</v>
      </c>
      <c r="B49">
        <v>258.45</v>
      </c>
      <c r="C49">
        <v>263</v>
      </c>
      <c r="D49">
        <v>254</v>
      </c>
      <c r="E49">
        <v>260.85000000000002</v>
      </c>
      <c r="F49">
        <v>1551960</v>
      </c>
      <c r="G49">
        <v>0</v>
      </c>
      <c r="H49" s="1">
        <v>38422</v>
      </c>
      <c r="I49">
        <v>288</v>
      </c>
      <c r="J49">
        <v>288.7</v>
      </c>
      <c r="K49">
        <v>279</v>
      </c>
      <c r="L49">
        <v>280</v>
      </c>
      <c r="M49">
        <v>469620</v>
      </c>
      <c r="N49">
        <v>0</v>
      </c>
      <c r="O49" t="str">
        <f>TEXT(CIPLA_BSE5[[#This Row],[date]],"mmm")</f>
        <v>Mar</v>
      </c>
    </row>
    <row r="50" spans="1:15" x14ac:dyDescent="0.3">
      <c r="A50" s="1">
        <v>38425</v>
      </c>
      <c r="B50">
        <v>263.85000000000002</v>
      </c>
      <c r="C50">
        <v>269.10000000000002</v>
      </c>
      <c r="D50">
        <v>259.75</v>
      </c>
      <c r="E50">
        <v>260.05</v>
      </c>
      <c r="F50">
        <v>969585</v>
      </c>
      <c r="G50">
        <v>0</v>
      </c>
      <c r="H50" s="1">
        <v>38425</v>
      </c>
      <c r="I50">
        <v>282.5</v>
      </c>
      <c r="J50">
        <v>282.89999999999998</v>
      </c>
      <c r="K50">
        <v>274</v>
      </c>
      <c r="L50">
        <v>275.10000000000002</v>
      </c>
      <c r="M50">
        <v>352180</v>
      </c>
      <c r="N50">
        <v>0</v>
      </c>
      <c r="O50" t="str">
        <f>TEXT(CIPLA_BSE5[[#This Row],[date]],"mmm")</f>
        <v>Mar</v>
      </c>
    </row>
    <row r="51" spans="1:15" x14ac:dyDescent="0.3">
      <c r="A51" s="1">
        <v>38426</v>
      </c>
      <c r="B51">
        <v>262.95</v>
      </c>
      <c r="C51">
        <v>267.05</v>
      </c>
      <c r="D51">
        <v>249</v>
      </c>
      <c r="E51">
        <v>256.05</v>
      </c>
      <c r="F51">
        <v>1223195</v>
      </c>
      <c r="G51">
        <v>0</v>
      </c>
      <c r="H51" s="1">
        <v>38426</v>
      </c>
      <c r="I51">
        <v>276.3</v>
      </c>
      <c r="J51">
        <v>286.10000000000002</v>
      </c>
      <c r="K51">
        <v>274.10000000000002</v>
      </c>
      <c r="L51">
        <v>283.2</v>
      </c>
      <c r="M51">
        <v>935445</v>
      </c>
      <c r="N51">
        <v>0</v>
      </c>
      <c r="O51" t="str">
        <f>TEXT(CIPLA_BSE5[[#This Row],[date]],"mmm")</f>
        <v>Mar</v>
      </c>
    </row>
    <row r="52" spans="1:15" x14ac:dyDescent="0.3">
      <c r="A52" s="1">
        <v>38427</v>
      </c>
      <c r="B52">
        <v>259</v>
      </c>
      <c r="C52">
        <v>267</v>
      </c>
      <c r="D52">
        <v>241.05</v>
      </c>
      <c r="E52">
        <v>244.8</v>
      </c>
      <c r="F52">
        <v>2104670</v>
      </c>
      <c r="G52">
        <v>0</v>
      </c>
      <c r="H52" s="1">
        <v>38427</v>
      </c>
      <c r="I52">
        <v>287</v>
      </c>
      <c r="J52">
        <v>290</v>
      </c>
      <c r="K52">
        <v>280.3</v>
      </c>
      <c r="L52">
        <v>283</v>
      </c>
      <c r="M52">
        <v>746187</v>
      </c>
      <c r="N52">
        <v>0</v>
      </c>
      <c r="O52" t="str">
        <f>TEXT(CIPLA_BSE5[[#This Row],[date]],"mmm")</f>
        <v>Mar</v>
      </c>
    </row>
    <row r="53" spans="1:15" x14ac:dyDescent="0.3">
      <c r="A53" s="1">
        <v>38428</v>
      </c>
      <c r="B53">
        <v>245.25</v>
      </c>
      <c r="C53">
        <v>252</v>
      </c>
      <c r="D53">
        <v>240</v>
      </c>
      <c r="E53">
        <v>241.2</v>
      </c>
      <c r="F53">
        <v>761780</v>
      </c>
      <c r="G53">
        <v>0</v>
      </c>
      <c r="H53" s="1">
        <v>38428</v>
      </c>
      <c r="I53">
        <v>282</v>
      </c>
      <c r="J53">
        <v>285</v>
      </c>
      <c r="K53">
        <v>279</v>
      </c>
      <c r="L53">
        <v>281.85000000000002</v>
      </c>
      <c r="M53">
        <v>443370</v>
      </c>
      <c r="N53">
        <v>0</v>
      </c>
      <c r="O53" t="str">
        <f>TEXT(CIPLA_BSE5[[#This Row],[date]],"mmm")</f>
        <v>Mar</v>
      </c>
    </row>
    <row r="54" spans="1:15" x14ac:dyDescent="0.3">
      <c r="A54" s="1">
        <v>38429</v>
      </c>
      <c r="B54">
        <v>243.5</v>
      </c>
      <c r="C54">
        <v>245.75</v>
      </c>
      <c r="D54">
        <v>238</v>
      </c>
      <c r="E54">
        <v>240.1</v>
      </c>
      <c r="F54">
        <v>655585</v>
      </c>
      <c r="G54">
        <v>0</v>
      </c>
      <c r="H54" s="1">
        <v>38429</v>
      </c>
      <c r="I54">
        <v>280</v>
      </c>
      <c r="J54">
        <v>282.75</v>
      </c>
      <c r="K54">
        <v>273.89999999999998</v>
      </c>
      <c r="L54">
        <v>276.2</v>
      </c>
      <c r="M54">
        <v>494175</v>
      </c>
      <c r="N54">
        <v>0</v>
      </c>
      <c r="O54" t="str">
        <f>TEXT(CIPLA_BSE5[[#This Row],[date]],"mmm")</f>
        <v>Mar</v>
      </c>
    </row>
    <row r="55" spans="1:15" x14ac:dyDescent="0.3">
      <c r="A55" s="1">
        <v>38432</v>
      </c>
      <c r="B55">
        <v>244</v>
      </c>
      <c r="C55">
        <v>245</v>
      </c>
      <c r="D55">
        <v>240</v>
      </c>
      <c r="E55">
        <v>240.3</v>
      </c>
      <c r="F55">
        <v>179460</v>
      </c>
      <c r="G55">
        <v>0</v>
      </c>
      <c r="H55" s="1">
        <v>38432</v>
      </c>
      <c r="I55">
        <v>278.75</v>
      </c>
      <c r="J55">
        <v>281.5</v>
      </c>
      <c r="K55">
        <v>273</v>
      </c>
      <c r="L55">
        <v>274.35000000000002</v>
      </c>
      <c r="M55">
        <v>384857</v>
      </c>
      <c r="N55">
        <v>0</v>
      </c>
      <c r="O55" t="str">
        <f>TEXT(CIPLA_BSE5[[#This Row],[date]],"mmm")</f>
        <v>Mar</v>
      </c>
    </row>
    <row r="56" spans="1:15" x14ac:dyDescent="0.3">
      <c r="A56" s="1">
        <v>38433</v>
      </c>
      <c r="B56">
        <v>242</v>
      </c>
      <c r="C56">
        <v>242</v>
      </c>
      <c r="D56">
        <v>233.05</v>
      </c>
      <c r="E56">
        <v>234.6</v>
      </c>
      <c r="F56">
        <v>718725</v>
      </c>
      <c r="G56">
        <v>0</v>
      </c>
      <c r="H56" s="1">
        <v>38433</v>
      </c>
      <c r="I56">
        <v>274.5</v>
      </c>
      <c r="J56">
        <v>276.7</v>
      </c>
      <c r="K56">
        <v>262.14999999999998</v>
      </c>
      <c r="L56">
        <v>264</v>
      </c>
      <c r="M56">
        <v>476362</v>
      </c>
      <c r="N56">
        <v>0</v>
      </c>
      <c r="O56" t="str">
        <f>TEXT(CIPLA_BSE5[[#This Row],[date]],"mmm")</f>
        <v>Mar</v>
      </c>
    </row>
    <row r="57" spans="1:15" x14ac:dyDescent="0.3">
      <c r="A57" s="1">
        <v>38434</v>
      </c>
      <c r="B57">
        <v>232</v>
      </c>
      <c r="C57">
        <v>237.85</v>
      </c>
      <c r="D57">
        <v>232</v>
      </c>
      <c r="E57">
        <v>236.9</v>
      </c>
      <c r="F57">
        <v>6188810</v>
      </c>
      <c r="G57">
        <v>0</v>
      </c>
      <c r="H57" s="1">
        <v>38434</v>
      </c>
      <c r="I57">
        <v>269.75</v>
      </c>
      <c r="J57">
        <v>270</v>
      </c>
      <c r="K57">
        <v>258</v>
      </c>
      <c r="L57">
        <v>260.64999999999998</v>
      </c>
      <c r="M57">
        <v>600955</v>
      </c>
      <c r="N57">
        <v>0</v>
      </c>
      <c r="O57" t="str">
        <f>TEXT(CIPLA_BSE5[[#This Row],[date]],"mmm")</f>
        <v>Mar</v>
      </c>
    </row>
    <row r="58" spans="1:15" x14ac:dyDescent="0.3">
      <c r="A58" s="1">
        <v>38435</v>
      </c>
      <c r="B58">
        <v>237</v>
      </c>
      <c r="C58">
        <v>238</v>
      </c>
      <c r="D58">
        <v>228.35</v>
      </c>
      <c r="E58">
        <v>233.55</v>
      </c>
      <c r="F58">
        <v>1822745</v>
      </c>
      <c r="G58">
        <v>0</v>
      </c>
      <c r="H58" s="1">
        <v>38435</v>
      </c>
      <c r="I58">
        <v>260.64999999999998</v>
      </c>
      <c r="J58">
        <v>263</v>
      </c>
      <c r="K58">
        <v>252</v>
      </c>
      <c r="L58">
        <v>253.75</v>
      </c>
      <c r="M58">
        <v>930875</v>
      </c>
      <c r="N58">
        <v>0</v>
      </c>
      <c r="O58" t="str">
        <f>TEXT(CIPLA_BSE5[[#This Row],[date]],"mmm")</f>
        <v>Mar</v>
      </c>
    </row>
    <row r="59" spans="1:15" x14ac:dyDescent="0.3">
      <c r="A59" s="1">
        <v>38439</v>
      </c>
      <c r="B59">
        <v>235</v>
      </c>
      <c r="C59">
        <v>237.5</v>
      </c>
      <c r="D59">
        <v>230</v>
      </c>
      <c r="E59">
        <v>231.65</v>
      </c>
      <c r="F59">
        <v>245500</v>
      </c>
      <c r="G59">
        <v>0</v>
      </c>
      <c r="H59" s="1">
        <v>38439</v>
      </c>
      <c r="I59">
        <v>256</v>
      </c>
      <c r="J59">
        <v>259.8</v>
      </c>
      <c r="K59">
        <v>255</v>
      </c>
      <c r="L59">
        <v>257.75</v>
      </c>
      <c r="M59">
        <v>544160</v>
      </c>
      <c r="N59">
        <v>0</v>
      </c>
      <c r="O59" t="str">
        <f>TEXT(CIPLA_BSE5[[#This Row],[date]],"mmm")</f>
        <v>Mar</v>
      </c>
    </row>
    <row r="60" spans="1:15" x14ac:dyDescent="0.3">
      <c r="A60" s="1">
        <v>38440</v>
      </c>
      <c r="B60">
        <v>234.25</v>
      </c>
      <c r="C60">
        <v>234.25</v>
      </c>
      <c r="D60">
        <v>223.05</v>
      </c>
      <c r="E60">
        <v>226.15</v>
      </c>
      <c r="F60">
        <v>5221545</v>
      </c>
      <c r="G60">
        <v>0</v>
      </c>
      <c r="H60" s="1">
        <v>38440</v>
      </c>
      <c r="I60">
        <v>258</v>
      </c>
      <c r="J60">
        <v>258.45</v>
      </c>
      <c r="K60">
        <v>248</v>
      </c>
      <c r="L60">
        <v>250.85</v>
      </c>
      <c r="M60">
        <v>418125</v>
      </c>
      <c r="N60">
        <v>0</v>
      </c>
      <c r="O60" t="str">
        <f>TEXT(CIPLA_BSE5[[#This Row],[date]],"mmm")</f>
        <v>Mar</v>
      </c>
    </row>
    <row r="61" spans="1:15" x14ac:dyDescent="0.3">
      <c r="A61" s="1">
        <v>38441</v>
      </c>
      <c r="B61">
        <v>230</v>
      </c>
      <c r="C61">
        <v>265</v>
      </c>
      <c r="D61">
        <v>223.5</v>
      </c>
      <c r="E61">
        <v>240.85</v>
      </c>
      <c r="F61">
        <v>229355</v>
      </c>
      <c r="G61">
        <v>0</v>
      </c>
      <c r="H61" s="1">
        <v>38441</v>
      </c>
      <c r="I61">
        <v>252</v>
      </c>
      <c r="J61">
        <v>253.8</v>
      </c>
      <c r="K61">
        <v>247</v>
      </c>
      <c r="L61">
        <v>251.55</v>
      </c>
      <c r="M61">
        <v>331330</v>
      </c>
      <c r="N61">
        <v>0</v>
      </c>
      <c r="O61" t="str">
        <f>TEXT(CIPLA_BSE5[[#This Row],[date]],"mmm")</f>
        <v>Mar</v>
      </c>
    </row>
    <row r="62" spans="1:15" x14ac:dyDescent="0.3">
      <c r="A62" s="1">
        <v>38442</v>
      </c>
      <c r="B62">
        <v>240</v>
      </c>
      <c r="C62">
        <v>249.8</v>
      </c>
      <c r="D62">
        <v>229.15</v>
      </c>
      <c r="E62">
        <v>242.05</v>
      </c>
      <c r="F62">
        <v>228630</v>
      </c>
      <c r="G62">
        <v>0</v>
      </c>
      <c r="H62" s="1">
        <v>38442</v>
      </c>
      <c r="I62">
        <v>253.5</v>
      </c>
      <c r="J62">
        <v>259</v>
      </c>
      <c r="K62">
        <v>251.2</v>
      </c>
      <c r="L62">
        <v>254.8</v>
      </c>
      <c r="M62">
        <v>685747</v>
      </c>
      <c r="N62">
        <v>0</v>
      </c>
      <c r="O62" t="str">
        <f>TEXT(CIPLA_BSE5[[#This Row],[date]],"mmm")</f>
        <v>Mar</v>
      </c>
    </row>
    <row r="63" spans="1:15" x14ac:dyDescent="0.3">
      <c r="A63" s="1">
        <v>38443</v>
      </c>
      <c r="B63">
        <v>240</v>
      </c>
      <c r="C63">
        <v>241.7</v>
      </c>
      <c r="D63">
        <v>235.9</v>
      </c>
      <c r="E63">
        <v>239.05</v>
      </c>
      <c r="F63">
        <v>86115</v>
      </c>
      <c r="G63">
        <v>0</v>
      </c>
      <c r="H63" s="1">
        <v>38443</v>
      </c>
      <c r="I63">
        <v>257</v>
      </c>
      <c r="J63">
        <v>261</v>
      </c>
      <c r="K63">
        <v>256</v>
      </c>
      <c r="L63">
        <v>259.89999999999998</v>
      </c>
      <c r="M63">
        <v>284545</v>
      </c>
      <c r="N63">
        <v>0</v>
      </c>
      <c r="O63" t="str">
        <f>TEXT(CIPLA_BSE5[[#This Row],[date]],"mmm")</f>
        <v>Apr</v>
      </c>
    </row>
    <row r="64" spans="1:15" x14ac:dyDescent="0.3">
      <c r="A64" s="1">
        <v>38446</v>
      </c>
      <c r="B64">
        <v>239.95</v>
      </c>
      <c r="C64">
        <v>240.9</v>
      </c>
      <c r="D64">
        <v>237</v>
      </c>
      <c r="E64">
        <v>237.1</v>
      </c>
      <c r="F64">
        <v>64960</v>
      </c>
      <c r="G64">
        <v>0</v>
      </c>
      <c r="H64" s="1">
        <v>38446</v>
      </c>
      <c r="I64">
        <v>261.39999999999998</v>
      </c>
      <c r="J64">
        <v>290</v>
      </c>
      <c r="K64">
        <v>259.75</v>
      </c>
      <c r="L64">
        <v>262.35000000000002</v>
      </c>
      <c r="M64">
        <v>505747</v>
      </c>
      <c r="N64">
        <v>0</v>
      </c>
      <c r="O64" t="str">
        <f>TEXT(CIPLA_BSE5[[#This Row],[date]],"mmm")</f>
        <v>Apr</v>
      </c>
    </row>
    <row r="65" spans="1:15" x14ac:dyDescent="0.3">
      <c r="A65" s="1">
        <v>38447</v>
      </c>
      <c r="B65">
        <v>239.25</v>
      </c>
      <c r="C65">
        <v>243.8</v>
      </c>
      <c r="D65">
        <v>232.2</v>
      </c>
      <c r="E65">
        <v>236.25</v>
      </c>
      <c r="F65">
        <v>150225</v>
      </c>
      <c r="G65">
        <v>0</v>
      </c>
      <c r="H65" s="1">
        <v>38447</v>
      </c>
      <c r="I65">
        <v>263</v>
      </c>
      <c r="J65">
        <v>263</v>
      </c>
      <c r="K65">
        <v>256</v>
      </c>
      <c r="L65">
        <v>259.75</v>
      </c>
      <c r="M65">
        <v>373892</v>
      </c>
      <c r="N65">
        <v>0</v>
      </c>
      <c r="O65" t="str">
        <f>TEXT(CIPLA_BSE5[[#This Row],[date]],"mmm")</f>
        <v>Apr</v>
      </c>
    </row>
    <row r="66" spans="1:15" x14ac:dyDescent="0.3">
      <c r="A66" s="1">
        <v>38448</v>
      </c>
      <c r="B66">
        <v>239.85</v>
      </c>
      <c r="C66">
        <v>239.85</v>
      </c>
      <c r="D66">
        <v>232.7</v>
      </c>
      <c r="E66">
        <v>234.95</v>
      </c>
      <c r="F66">
        <v>131540</v>
      </c>
      <c r="G66">
        <v>0</v>
      </c>
      <c r="H66" s="1">
        <v>38448</v>
      </c>
      <c r="I66">
        <v>260.10000000000002</v>
      </c>
      <c r="J66">
        <v>261</v>
      </c>
      <c r="K66">
        <v>258</v>
      </c>
      <c r="L66">
        <v>259.39999999999998</v>
      </c>
      <c r="M66">
        <v>114898</v>
      </c>
      <c r="N66">
        <v>0</v>
      </c>
      <c r="O66" t="str">
        <f>TEXT(CIPLA_BSE5[[#This Row],[date]],"mmm")</f>
        <v>Apr</v>
      </c>
    </row>
    <row r="67" spans="1:15" x14ac:dyDescent="0.3">
      <c r="A67" s="1">
        <v>38449</v>
      </c>
      <c r="B67">
        <v>238.45</v>
      </c>
      <c r="C67">
        <v>239.6</v>
      </c>
      <c r="D67">
        <v>232.25</v>
      </c>
      <c r="E67">
        <v>234.15</v>
      </c>
      <c r="F67">
        <v>182345</v>
      </c>
      <c r="G67">
        <v>0</v>
      </c>
      <c r="H67" s="1">
        <v>38449</v>
      </c>
      <c r="I67">
        <v>261.35000000000002</v>
      </c>
      <c r="J67">
        <v>262</v>
      </c>
      <c r="K67">
        <v>251.6</v>
      </c>
      <c r="L67">
        <v>252.55</v>
      </c>
      <c r="M67">
        <v>635680</v>
      </c>
      <c r="N67">
        <v>0</v>
      </c>
      <c r="O67" t="str">
        <f>TEXT(CIPLA_BSE5[[#This Row],[date]],"mmm")</f>
        <v>Apr</v>
      </c>
    </row>
    <row r="68" spans="1:15" x14ac:dyDescent="0.3">
      <c r="A68" s="1">
        <v>38450</v>
      </c>
      <c r="B68">
        <v>236.8</v>
      </c>
      <c r="C68">
        <v>236.8</v>
      </c>
      <c r="D68">
        <v>229</v>
      </c>
      <c r="E68">
        <v>229.15</v>
      </c>
      <c r="F68">
        <v>84330</v>
      </c>
      <c r="G68">
        <v>0</v>
      </c>
      <c r="H68" s="1">
        <v>38450</v>
      </c>
      <c r="I68">
        <v>253</v>
      </c>
      <c r="J68">
        <v>255</v>
      </c>
      <c r="K68">
        <v>250.2</v>
      </c>
      <c r="L68">
        <v>251.5</v>
      </c>
      <c r="M68">
        <v>340430</v>
      </c>
      <c r="N68">
        <v>0</v>
      </c>
      <c r="O68" t="str">
        <f>TEXT(CIPLA_BSE5[[#This Row],[date]],"mmm")</f>
        <v>Apr</v>
      </c>
    </row>
    <row r="69" spans="1:15" x14ac:dyDescent="0.3">
      <c r="A69" s="1">
        <v>38453</v>
      </c>
      <c r="B69">
        <v>229.15</v>
      </c>
      <c r="C69">
        <v>229.9</v>
      </c>
      <c r="D69">
        <v>225.55</v>
      </c>
      <c r="E69">
        <v>227.95</v>
      </c>
      <c r="F69">
        <v>95305</v>
      </c>
      <c r="G69">
        <v>0</v>
      </c>
      <c r="H69" s="1">
        <v>38453</v>
      </c>
      <c r="I69">
        <v>253.9</v>
      </c>
      <c r="J69">
        <v>254</v>
      </c>
      <c r="K69">
        <v>247.95</v>
      </c>
      <c r="L69">
        <v>248.9</v>
      </c>
      <c r="M69">
        <v>501037</v>
      </c>
      <c r="N69">
        <v>0</v>
      </c>
      <c r="O69" t="str">
        <f>TEXT(CIPLA_BSE5[[#This Row],[date]],"mmm")</f>
        <v>Apr</v>
      </c>
    </row>
    <row r="70" spans="1:15" x14ac:dyDescent="0.3">
      <c r="A70" s="1">
        <v>38454</v>
      </c>
      <c r="B70">
        <v>229.25</v>
      </c>
      <c r="C70">
        <v>229.3</v>
      </c>
      <c r="D70">
        <v>224.05</v>
      </c>
      <c r="E70">
        <v>227.25</v>
      </c>
      <c r="F70">
        <v>45385</v>
      </c>
      <c r="G70">
        <v>0</v>
      </c>
      <c r="H70" s="1">
        <v>38454</v>
      </c>
      <c r="I70">
        <v>250</v>
      </c>
      <c r="J70">
        <v>251.25</v>
      </c>
      <c r="K70">
        <v>248.2</v>
      </c>
      <c r="L70">
        <v>249.8</v>
      </c>
      <c r="M70">
        <v>139443</v>
      </c>
      <c r="N70">
        <v>0</v>
      </c>
      <c r="O70" t="str">
        <f>TEXT(CIPLA_BSE5[[#This Row],[date]],"mmm")</f>
        <v>Apr</v>
      </c>
    </row>
    <row r="71" spans="1:15" x14ac:dyDescent="0.3">
      <c r="A71" s="1">
        <v>38455</v>
      </c>
      <c r="B71">
        <v>229</v>
      </c>
      <c r="C71">
        <v>229.95</v>
      </c>
      <c r="D71">
        <v>225.55</v>
      </c>
      <c r="E71">
        <v>226.7</v>
      </c>
      <c r="F71">
        <v>63745</v>
      </c>
      <c r="G71">
        <v>0</v>
      </c>
      <c r="H71" s="1">
        <v>38455</v>
      </c>
      <c r="I71">
        <v>252</v>
      </c>
      <c r="J71">
        <v>253.4</v>
      </c>
      <c r="K71">
        <v>248.6</v>
      </c>
      <c r="L71">
        <v>249.35</v>
      </c>
      <c r="M71">
        <v>366895</v>
      </c>
      <c r="N71">
        <v>0</v>
      </c>
      <c r="O71" t="str">
        <f>TEXT(CIPLA_BSE5[[#This Row],[date]],"mmm")</f>
        <v>Apr</v>
      </c>
    </row>
    <row r="72" spans="1:15" x14ac:dyDescent="0.3">
      <c r="A72" s="1">
        <v>38457</v>
      </c>
      <c r="B72">
        <v>223.05</v>
      </c>
      <c r="C72">
        <v>227.85</v>
      </c>
      <c r="D72">
        <v>221.6</v>
      </c>
      <c r="E72">
        <v>226.05</v>
      </c>
      <c r="F72">
        <v>63960</v>
      </c>
      <c r="G72">
        <v>0</v>
      </c>
      <c r="H72" s="1">
        <v>38457</v>
      </c>
      <c r="I72">
        <v>251.4</v>
      </c>
      <c r="J72">
        <v>251.4</v>
      </c>
      <c r="K72">
        <v>233</v>
      </c>
      <c r="L72">
        <v>234.4</v>
      </c>
      <c r="M72">
        <v>1442920</v>
      </c>
      <c r="N72">
        <v>0</v>
      </c>
      <c r="O72" t="str">
        <f>TEXT(CIPLA_BSE5[[#This Row],[date]],"mmm")</f>
        <v>Apr</v>
      </c>
    </row>
    <row r="73" spans="1:15" x14ac:dyDescent="0.3">
      <c r="A73" s="1">
        <v>38460</v>
      </c>
      <c r="B73">
        <v>222</v>
      </c>
      <c r="C73">
        <v>225.6</v>
      </c>
      <c r="D73">
        <v>218.2</v>
      </c>
      <c r="E73">
        <v>223.5</v>
      </c>
      <c r="F73">
        <v>57070</v>
      </c>
      <c r="G73">
        <v>0</v>
      </c>
      <c r="H73" s="1">
        <v>38460</v>
      </c>
      <c r="I73">
        <v>236</v>
      </c>
      <c r="J73">
        <v>237.5</v>
      </c>
      <c r="K73">
        <v>226</v>
      </c>
      <c r="L73">
        <v>232.1</v>
      </c>
      <c r="M73">
        <v>1316470</v>
      </c>
      <c r="N73">
        <v>0</v>
      </c>
      <c r="O73" t="str">
        <f>TEXT(CIPLA_BSE5[[#This Row],[date]],"mmm")</f>
        <v>Apr</v>
      </c>
    </row>
    <row r="74" spans="1:15" x14ac:dyDescent="0.3">
      <c r="A74" s="1">
        <v>38461</v>
      </c>
      <c r="B74">
        <v>235</v>
      </c>
      <c r="C74">
        <v>236</v>
      </c>
      <c r="D74">
        <v>225</v>
      </c>
      <c r="E74">
        <v>231.75</v>
      </c>
      <c r="F74">
        <v>408140</v>
      </c>
      <c r="G74">
        <v>0</v>
      </c>
      <c r="H74" s="1">
        <v>38461</v>
      </c>
      <c r="I74">
        <v>235.9</v>
      </c>
      <c r="J74">
        <v>239.5</v>
      </c>
      <c r="K74">
        <v>232</v>
      </c>
      <c r="L74">
        <v>233.8</v>
      </c>
      <c r="M74">
        <v>518545</v>
      </c>
      <c r="N74">
        <v>0</v>
      </c>
      <c r="O74" t="str">
        <f>TEXT(CIPLA_BSE5[[#This Row],[date]],"mmm")</f>
        <v>Apr</v>
      </c>
    </row>
    <row r="75" spans="1:15" x14ac:dyDescent="0.3">
      <c r="A75" s="1">
        <v>38462</v>
      </c>
      <c r="B75">
        <v>232</v>
      </c>
      <c r="C75">
        <v>233.95</v>
      </c>
      <c r="D75">
        <v>226.25</v>
      </c>
      <c r="E75">
        <v>228.8</v>
      </c>
      <c r="F75">
        <v>343750</v>
      </c>
      <c r="G75">
        <v>0</v>
      </c>
      <c r="H75" s="1">
        <v>38462</v>
      </c>
      <c r="I75">
        <v>237.05</v>
      </c>
      <c r="J75">
        <v>239</v>
      </c>
      <c r="K75">
        <v>235</v>
      </c>
      <c r="L75">
        <v>238.35</v>
      </c>
      <c r="M75">
        <v>348920</v>
      </c>
      <c r="N75">
        <v>0</v>
      </c>
      <c r="O75" t="str">
        <f>TEXT(CIPLA_BSE5[[#This Row],[date]],"mmm")</f>
        <v>Apr</v>
      </c>
    </row>
    <row r="76" spans="1:15" x14ac:dyDescent="0.3">
      <c r="A76" s="1">
        <v>38463</v>
      </c>
      <c r="B76">
        <v>232</v>
      </c>
      <c r="C76">
        <v>239</v>
      </c>
      <c r="D76">
        <v>229.05</v>
      </c>
      <c r="E76">
        <v>236.35</v>
      </c>
      <c r="F76">
        <v>740755</v>
      </c>
      <c r="G76">
        <v>0</v>
      </c>
      <c r="H76" s="1">
        <v>38463</v>
      </c>
      <c r="I76">
        <v>239.95</v>
      </c>
      <c r="J76">
        <v>241.95</v>
      </c>
      <c r="K76">
        <v>236.05</v>
      </c>
      <c r="L76">
        <v>241.25</v>
      </c>
      <c r="M76">
        <v>268933</v>
      </c>
      <c r="N76">
        <v>0</v>
      </c>
      <c r="O76" t="str">
        <f>TEXT(CIPLA_BSE5[[#This Row],[date]],"mmm")</f>
        <v>Apr</v>
      </c>
    </row>
    <row r="77" spans="1:15" x14ac:dyDescent="0.3">
      <c r="A77" s="1">
        <v>38464</v>
      </c>
      <c r="B77">
        <v>239.3</v>
      </c>
      <c r="C77">
        <v>243</v>
      </c>
      <c r="D77">
        <v>235.7</v>
      </c>
      <c r="E77">
        <v>238.45</v>
      </c>
      <c r="F77">
        <v>311970</v>
      </c>
      <c r="G77">
        <v>0</v>
      </c>
      <c r="H77" s="1">
        <v>38464</v>
      </c>
      <c r="I77">
        <v>244.5</v>
      </c>
      <c r="J77">
        <v>246.75</v>
      </c>
      <c r="K77">
        <v>240.15</v>
      </c>
      <c r="L77">
        <v>244.4</v>
      </c>
      <c r="M77">
        <v>681877</v>
      </c>
      <c r="N77">
        <v>0</v>
      </c>
      <c r="O77" t="str">
        <f>TEXT(CIPLA_BSE5[[#This Row],[date]],"mmm")</f>
        <v>Apr</v>
      </c>
    </row>
    <row r="78" spans="1:15" x14ac:dyDescent="0.3">
      <c r="A78" s="1">
        <v>38467</v>
      </c>
      <c r="B78">
        <v>242.4</v>
      </c>
      <c r="C78">
        <v>249.95</v>
      </c>
      <c r="D78">
        <v>238.25</v>
      </c>
      <c r="E78">
        <v>247.05</v>
      </c>
      <c r="F78">
        <v>268575</v>
      </c>
      <c r="G78">
        <v>0</v>
      </c>
      <c r="H78" s="1">
        <v>38467</v>
      </c>
      <c r="I78">
        <v>249</v>
      </c>
      <c r="J78">
        <v>249</v>
      </c>
      <c r="K78">
        <v>241.9</v>
      </c>
      <c r="L78">
        <v>243.6</v>
      </c>
      <c r="M78">
        <v>144778</v>
      </c>
      <c r="N78">
        <v>0</v>
      </c>
      <c r="O78" t="str">
        <f>TEXT(CIPLA_BSE5[[#This Row],[date]],"mmm")</f>
        <v>Apr</v>
      </c>
    </row>
    <row r="79" spans="1:15" x14ac:dyDescent="0.3">
      <c r="A79" s="1">
        <v>38468</v>
      </c>
      <c r="B79">
        <v>247.5</v>
      </c>
      <c r="C79">
        <v>248</v>
      </c>
      <c r="D79">
        <v>239.95</v>
      </c>
      <c r="E79">
        <v>241</v>
      </c>
      <c r="F79">
        <v>137110</v>
      </c>
      <c r="G79">
        <v>0</v>
      </c>
      <c r="H79" s="1">
        <v>38468</v>
      </c>
      <c r="I79">
        <v>245</v>
      </c>
      <c r="J79">
        <v>247</v>
      </c>
      <c r="K79">
        <v>240.4</v>
      </c>
      <c r="L79">
        <v>243.75</v>
      </c>
      <c r="M79">
        <v>388377</v>
      </c>
      <c r="N79">
        <v>0</v>
      </c>
      <c r="O79" t="str">
        <f>TEXT(CIPLA_BSE5[[#This Row],[date]],"mmm")</f>
        <v>Apr</v>
      </c>
    </row>
    <row r="80" spans="1:15" x14ac:dyDescent="0.3">
      <c r="A80" s="1">
        <v>38469</v>
      </c>
      <c r="B80">
        <v>240</v>
      </c>
      <c r="C80">
        <v>242.5</v>
      </c>
      <c r="D80">
        <v>236</v>
      </c>
      <c r="E80">
        <v>240.1</v>
      </c>
      <c r="F80">
        <v>88945</v>
      </c>
      <c r="G80">
        <v>0</v>
      </c>
      <c r="H80" s="1">
        <v>38469</v>
      </c>
      <c r="I80">
        <v>245</v>
      </c>
      <c r="J80">
        <v>259.5</v>
      </c>
      <c r="K80">
        <v>243.5</v>
      </c>
      <c r="L80">
        <v>254.7</v>
      </c>
      <c r="M80">
        <v>1696897</v>
      </c>
      <c r="N80">
        <v>0</v>
      </c>
      <c r="O80" t="str">
        <f>TEXT(CIPLA_BSE5[[#This Row],[date]],"mmm")</f>
        <v>Apr</v>
      </c>
    </row>
    <row r="81" spans="1:15" x14ac:dyDescent="0.3">
      <c r="A81" s="1">
        <v>38470</v>
      </c>
      <c r="B81">
        <v>239.5</v>
      </c>
      <c r="C81">
        <v>242.7</v>
      </c>
      <c r="D81">
        <v>230</v>
      </c>
      <c r="E81">
        <v>232.75</v>
      </c>
      <c r="F81">
        <v>211855</v>
      </c>
      <c r="G81">
        <v>0</v>
      </c>
      <c r="H81" s="1">
        <v>38470</v>
      </c>
      <c r="I81">
        <v>255</v>
      </c>
      <c r="J81">
        <v>258.75</v>
      </c>
      <c r="K81">
        <v>249</v>
      </c>
      <c r="L81">
        <v>257.8</v>
      </c>
      <c r="M81">
        <v>570745</v>
      </c>
      <c r="N81">
        <v>0</v>
      </c>
      <c r="O81" t="str">
        <f>TEXT(CIPLA_BSE5[[#This Row],[date]],"mmm")</f>
        <v>Apr</v>
      </c>
    </row>
    <row r="82" spans="1:15" x14ac:dyDescent="0.3">
      <c r="A82" s="1">
        <v>38471</v>
      </c>
      <c r="B82">
        <v>234</v>
      </c>
      <c r="C82">
        <v>234</v>
      </c>
      <c r="D82">
        <v>228</v>
      </c>
      <c r="E82">
        <v>230.1</v>
      </c>
      <c r="F82">
        <v>84270</v>
      </c>
      <c r="G82">
        <v>0</v>
      </c>
      <c r="H82" s="1">
        <v>38471</v>
      </c>
      <c r="I82">
        <v>257</v>
      </c>
      <c r="J82">
        <v>268.3</v>
      </c>
      <c r="K82">
        <v>254</v>
      </c>
      <c r="L82">
        <v>263.7</v>
      </c>
      <c r="M82">
        <v>1279505</v>
      </c>
      <c r="N82">
        <v>0</v>
      </c>
      <c r="O82" t="str">
        <f>TEXT(CIPLA_BSE5[[#This Row],[date]],"mmm")</f>
        <v>Apr</v>
      </c>
    </row>
    <row r="83" spans="1:15" x14ac:dyDescent="0.3">
      <c r="A83" s="1">
        <v>38474</v>
      </c>
      <c r="B83">
        <v>230</v>
      </c>
      <c r="C83">
        <v>236.95</v>
      </c>
      <c r="D83">
        <v>228.1</v>
      </c>
      <c r="E83">
        <v>231.65</v>
      </c>
      <c r="F83">
        <v>588910</v>
      </c>
      <c r="G83">
        <v>0</v>
      </c>
      <c r="H83" s="1">
        <v>38474</v>
      </c>
      <c r="I83">
        <v>266.89999999999998</v>
      </c>
      <c r="J83">
        <v>269</v>
      </c>
      <c r="K83">
        <v>262.8</v>
      </c>
      <c r="L83">
        <v>265.60000000000002</v>
      </c>
      <c r="M83">
        <v>510130</v>
      </c>
      <c r="N83">
        <v>0</v>
      </c>
      <c r="O83" t="str">
        <f>TEXT(CIPLA_BSE5[[#This Row],[date]],"mmm")</f>
        <v>May</v>
      </c>
    </row>
    <row r="84" spans="1:15" x14ac:dyDescent="0.3">
      <c r="A84" s="1">
        <v>38475</v>
      </c>
      <c r="B84">
        <v>234.25</v>
      </c>
      <c r="C84">
        <v>234.35</v>
      </c>
      <c r="D84">
        <v>230</v>
      </c>
      <c r="E84">
        <v>230.95</v>
      </c>
      <c r="F84">
        <v>453445</v>
      </c>
      <c r="G84">
        <v>0</v>
      </c>
      <c r="H84" s="1">
        <v>38475</v>
      </c>
      <c r="I84">
        <v>265</v>
      </c>
      <c r="J84">
        <v>268</v>
      </c>
      <c r="K84">
        <v>263.14999999999998</v>
      </c>
      <c r="L84">
        <v>264.8</v>
      </c>
      <c r="M84">
        <v>366402</v>
      </c>
      <c r="N84">
        <v>0</v>
      </c>
      <c r="O84" t="str">
        <f>TEXT(CIPLA_BSE5[[#This Row],[date]],"mmm")</f>
        <v>May</v>
      </c>
    </row>
    <row r="85" spans="1:15" x14ac:dyDescent="0.3">
      <c r="A85" s="1">
        <v>38476</v>
      </c>
      <c r="B85">
        <v>231.6</v>
      </c>
      <c r="C85">
        <v>232.75</v>
      </c>
      <c r="D85">
        <v>228</v>
      </c>
      <c r="E85">
        <v>230.95</v>
      </c>
      <c r="F85">
        <v>224905</v>
      </c>
      <c r="G85">
        <v>0</v>
      </c>
      <c r="H85" s="1">
        <v>38476</v>
      </c>
      <c r="I85">
        <v>265.3</v>
      </c>
      <c r="J85">
        <v>267.89999999999998</v>
      </c>
      <c r="K85">
        <v>261.55</v>
      </c>
      <c r="L85">
        <v>266.45</v>
      </c>
      <c r="M85">
        <v>355477</v>
      </c>
      <c r="N85">
        <v>0</v>
      </c>
      <c r="O85" t="str">
        <f>TEXT(CIPLA_BSE5[[#This Row],[date]],"mmm")</f>
        <v>May</v>
      </c>
    </row>
    <row r="86" spans="1:15" x14ac:dyDescent="0.3">
      <c r="A86" s="1">
        <v>38477</v>
      </c>
      <c r="B86">
        <v>240</v>
      </c>
      <c r="C86">
        <v>254.4</v>
      </c>
      <c r="D86">
        <v>240</v>
      </c>
      <c r="E86">
        <v>242.55</v>
      </c>
      <c r="F86">
        <v>846435</v>
      </c>
      <c r="G86">
        <v>0</v>
      </c>
      <c r="H86" s="1">
        <v>38477</v>
      </c>
      <c r="I86">
        <v>268.8</v>
      </c>
      <c r="J86">
        <v>270.25</v>
      </c>
      <c r="K86">
        <v>265.5</v>
      </c>
      <c r="L86">
        <v>266.55</v>
      </c>
      <c r="M86">
        <v>240640</v>
      </c>
      <c r="N86">
        <v>0</v>
      </c>
      <c r="O86" t="str">
        <f>TEXT(CIPLA_BSE5[[#This Row],[date]],"mmm")</f>
        <v>May</v>
      </c>
    </row>
    <row r="87" spans="1:15" x14ac:dyDescent="0.3">
      <c r="A87" s="1">
        <v>38478</v>
      </c>
      <c r="B87">
        <v>244</v>
      </c>
      <c r="C87">
        <v>245.45</v>
      </c>
      <c r="D87">
        <v>236.5</v>
      </c>
      <c r="E87">
        <v>239</v>
      </c>
      <c r="F87">
        <v>599275</v>
      </c>
      <c r="G87">
        <v>0</v>
      </c>
      <c r="H87" s="1">
        <v>38478</v>
      </c>
      <c r="I87">
        <v>266.7</v>
      </c>
      <c r="J87">
        <v>273</v>
      </c>
      <c r="K87">
        <v>265.10000000000002</v>
      </c>
      <c r="L87">
        <v>271.64999999999998</v>
      </c>
      <c r="M87">
        <v>584717</v>
      </c>
      <c r="N87">
        <v>0</v>
      </c>
      <c r="O87" t="str">
        <f>TEXT(CIPLA_BSE5[[#This Row],[date]],"mmm")</f>
        <v>May</v>
      </c>
    </row>
    <row r="88" spans="1:15" x14ac:dyDescent="0.3">
      <c r="A88" s="1">
        <v>38481</v>
      </c>
      <c r="B88">
        <v>243</v>
      </c>
      <c r="C88">
        <v>244.9</v>
      </c>
      <c r="D88">
        <v>238</v>
      </c>
      <c r="E88">
        <v>242.2</v>
      </c>
      <c r="F88">
        <v>113775</v>
      </c>
      <c r="G88">
        <v>0</v>
      </c>
      <c r="H88" s="1">
        <v>38481</v>
      </c>
      <c r="I88">
        <v>272.5</v>
      </c>
      <c r="J88">
        <v>277</v>
      </c>
      <c r="K88">
        <v>270</v>
      </c>
      <c r="L88">
        <v>274.89999999999998</v>
      </c>
      <c r="M88">
        <v>775212</v>
      </c>
      <c r="N88">
        <v>0</v>
      </c>
      <c r="O88" t="str">
        <f>TEXT(CIPLA_BSE5[[#This Row],[date]],"mmm")</f>
        <v>May</v>
      </c>
    </row>
    <row r="89" spans="1:15" x14ac:dyDescent="0.3">
      <c r="A89" s="1">
        <v>38482</v>
      </c>
      <c r="B89">
        <v>241</v>
      </c>
      <c r="C89">
        <v>241</v>
      </c>
      <c r="D89">
        <v>236</v>
      </c>
      <c r="E89">
        <v>237.9</v>
      </c>
      <c r="F89">
        <v>1034880</v>
      </c>
      <c r="G89">
        <v>0</v>
      </c>
      <c r="H89" s="1">
        <v>38482</v>
      </c>
      <c r="I89">
        <v>274.89999999999998</v>
      </c>
      <c r="J89">
        <v>277.3</v>
      </c>
      <c r="K89">
        <v>273</v>
      </c>
      <c r="L89">
        <v>274.35000000000002</v>
      </c>
      <c r="M89">
        <v>349132</v>
      </c>
      <c r="N89">
        <v>0</v>
      </c>
      <c r="O89" t="str">
        <f>TEXT(CIPLA_BSE5[[#This Row],[date]],"mmm")</f>
        <v>May</v>
      </c>
    </row>
    <row r="90" spans="1:15" x14ac:dyDescent="0.3">
      <c r="A90" s="1">
        <v>38483</v>
      </c>
      <c r="B90">
        <v>237</v>
      </c>
      <c r="C90">
        <v>237</v>
      </c>
      <c r="D90">
        <v>230.9</v>
      </c>
      <c r="E90">
        <v>231.9</v>
      </c>
      <c r="F90">
        <v>2796975</v>
      </c>
      <c r="G90">
        <v>0</v>
      </c>
      <c r="H90" s="1">
        <v>38483</v>
      </c>
      <c r="I90">
        <v>272.75</v>
      </c>
      <c r="J90">
        <v>277.39999999999998</v>
      </c>
      <c r="K90">
        <v>271.10000000000002</v>
      </c>
      <c r="L90">
        <v>276.45</v>
      </c>
      <c r="M90">
        <v>202528</v>
      </c>
      <c r="N90">
        <v>0</v>
      </c>
      <c r="O90" t="str">
        <f>TEXT(CIPLA_BSE5[[#This Row],[date]],"mmm")</f>
        <v>May</v>
      </c>
    </row>
    <row r="91" spans="1:15" x14ac:dyDescent="0.3">
      <c r="A91" s="1">
        <v>38484</v>
      </c>
      <c r="B91">
        <v>232</v>
      </c>
      <c r="C91">
        <v>240</v>
      </c>
      <c r="D91">
        <v>230.05</v>
      </c>
      <c r="E91">
        <v>233</v>
      </c>
      <c r="F91">
        <v>7330360</v>
      </c>
      <c r="G91">
        <v>0</v>
      </c>
      <c r="H91" s="1">
        <v>38484</v>
      </c>
      <c r="I91">
        <v>275</v>
      </c>
      <c r="J91">
        <v>279</v>
      </c>
      <c r="K91">
        <v>275</v>
      </c>
      <c r="L91">
        <v>277.05</v>
      </c>
      <c r="M91">
        <v>117775</v>
      </c>
      <c r="N91">
        <v>0</v>
      </c>
      <c r="O91" t="str">
        <f>TEXT(CIPLA_BSE5[[#This Row],[date]],"mmm")</f>
        <v>May</v>
      </c>
    </row>
    <row r="92" spans="1:15" x14ac:dyDescent="0.3">
      <c r="A92" s="1">
        <v>38485</v>
      </c>
      <c r="B92">
        <v>237.75</v>
      </c>
      <c r="C92">
        <v>237.75</v>
      </c>
      <c r="D92">
        <v>230.2</v>
      </c>
      <c r="E92">
        <v>231.65</v>
      </c>
      <c r="F92">
        <v>311280</v>
      </c>
      <c r="G92">
        <v>0</v>
      </c>
      <c r="H92" s="1">
        <v>38485</v>
      </c>
      <c r="I92">
        <v>277</v>
      </c>
      <c r="J92">
        <v>283</v>
      </c>
      <c r="K92">
        <v>276</v>
      </c>
      <c r="L92">
        <v>282.2</v>
      </c>
      <c r="M92">
        <v>396312</v>
      </c>
      <c r="N92">
        <v>0</v>
      </c>
      <c r="O92" t="str">
        <f>TEXT(CIPLA_BSE5[[#This Row],[date]],"mmm")</f>
        <v>May</v>
      </c>
    </row>
    <row r="93" spans="1:15" x14ac:dyDescent="0.3">
      <c r="A93" s="1">
        <v>38488</v>
      </c>
      <c r="B93">
        <v>233</v>
      </c>
      <c r="C93">
        <v>233</v>
      </c>
      <c r="D93">
        <v>226.5</v>
      </c>
      <c r="E93">
        <v>227.35</v>
      </c>
      <c r="F93">
        <v>264115</v>
      </c>
      <c r="G93">
        <v>0</v>
      </c>
      <c r="H93" s="1">
        <v>38488</v>
      </c>
      <c r="I93">
        <v>283.3</v>
      </c>
      <c r="J93">
        <v>285.64999999999998</v>
      </c>
      <c r="K93">
        <v>279.05</v>
      </c>
      <c r="L93">
        <v>280.3</v>
      </c>
      <c r="M93">
        <v>193210</v>
      </c>
      <c r="N93">
        <v>0</v>
      </c>
      <c r="O93" t="str">
        <f>TEXT(CIPLA_BSE5[[#This Row],[date]],"mmm")</f>
        <v>May</v>
      </c>
    </row>
    <row r="94" spans="1:15" x14ac:dyDescent="0.3">
      <c r="A94" s="1">
        <v>38489</v>
      </c>
      <c r="B94">
        <v>230.8</v>
      </c>
      <c r="C94">
        <v>231</v>
      </c>
      <c r="D94">
        <v>218.5</v>
      </c>
      <c r="E94">
        <v>221.4</v>
      </c>
      <c r="F94">
        <v>1157045</v>
      </c>
      <c r="G94">
        <v>0</v>
      </c>
      <c r="H94" s="1">
        <v>38489</v>
      </c>
      <c r="I94">
        <v>280.5</v>
      </c>
      <c r="J94">
        <v>281.5</v>
      </c>
      <c r="K94">
        <v>276.55</v>
      </c>
      <c r="L94">
        <v>279.05</v>
      </c>
      <c r="M94">
        <v>221755</v>
      </c>
      <c r="N94">
        <v>0</v>
      </c>
      <c r="O94" t="str">
        <f>TEXT(CIPLA_BSE5[[#This Row],[date]],"mmm")</f>
        <v>May</v>
      </c>
    </row>
    <row r="95" spans="1:15" x14ac:dyDescent="0.3">
      <c r="A95" s="1">
        <v>38490</v>
      </c>
      <c r="B95">
        <v>225.4</v>
      </c>
      <c r="C95">
        <v>225.4</v>
      </c>
      <c r="D95">
        <v>218.5</v>
      </c>
      <c r="E95">
        <v>221.55</v>
      </c>
      <c r="F95">
        <v>248480</v>
      </c>
      <c r="G95">
        <v>0</v>
      </c>
      <c r="H95" s="1">
        <v>38490</v>
      </c>
      <c r="I95">
        <v>278.14999999999998</v>
      </c>
      <c r="J95">
        <v>279.5</v>
      </c>
      <c r="K95">
        <v>275</v>
      </c>
      <c r="L95">
        <v>277.64999999999998</v>
      </c>
      <c r="M95">
        <v>457010</v>
      </c>
      <c r="N95">
        <v>0</v>
      </c>
      <c r="O95" t="str">
        <f>TEXT(CIPLA_BSE5[[#This Row],[date]],"mmm")</f>
        <v>May</v>
      </c>
    </row>
    <row r="96" spans="1:15" x14ac:dyDescent="0.3">
      <c r="A96" s="1">
        <v>38491</v>
      </c>
      <c r="B96">
        <v>224.8</v>
      </c>
      <c r="C96">
        <v>226</v>
      </c>
      <c r="D96">
        <v>218.6</v>
      </c>
      <c r="E96">
        <v>220</v>
      </c>
      <c r="F96">
        <v>402080</v>
      </c>
      <c r="G96">
        <v>0</v>
      </c>
      <c r="H96" s="1">
        <v>38491</v>
      </c>
      <c r="I96">
        <v>279.25</v>
      </c>
      <c r="J96">
        <v>280.45</v>
      </c>
      <c r="K96">
        <v>275.5</v>
      </c>
      <c r="L96">
        <v>276.89999999999998</v>
      </c>
      <c r="M96">
        <v>330795</v>
      </c>
      <c r="N96">
        <v>0</v>
      </c>
      <c r="O96" t="str">
        <f>TEXT(CIPLA_BSE5[[#This Row],[date]],"mmm")</f>
        <v>May</v>
      </c>
    </row>
    <row r="97" spans="1:15" x14ac:dyDescent="0.3">
      <c r="A97" s="1">
        <v>38492</v>
      </c>
      <c r="B97">
        <v>219.9</v>
      </c>
      <c r="C97">
        <v>222</v>
      </c>
      <c r="D97">
        <v>217</v>
      </c>
      <c r="E97">
        <v>220.05</v>
      </c>
      <c r="F97">
        <v>570335</v>
      </c>
      <c r="G97">
        <v>0.56000000000000005</v>
      </c>
      <c r="H97" s="1">
        <v>38492</v>
      </c>
      <c r="I97">
        <v>277.89999999999998</v>
      </c>
      <c r="J97">
        <v>277.89999999999998</v>
      </c>
      <c r="K97">
        <v>272.05</v>
      </c>
      <c r="L97">
        <v>273.3</v>
      </c>
      <c r="M97">
        <v>371195</v>
      </c>
      <c r="N97">
        <v>0</v>
      </c>
      <c r="O97" t="str">
        <f>TEXT(CIPLA_BSE5[[#This Row],[date]],"mmm")</f>
        <v>May</v>
      </c>
    </row>
    <row r="98" spans="1:15" x14ac:dyDescent="0.3">
      <c r="A98" s="1">
        <v>38495</v>
      </c>
      <c r="B98">
        <v>221</v>
      </c>
      <c r="C98">
        <v>225.8</v>
      </c>
      <c r="D98">
        <v>220.1</v>
      </c>
      <c r="E98">
        <v>225</v>
      </c>
      <c r="F98">
        <v>540875</v>
      </c>
      <c r="G98">
        <v>0</v>
      </c>
      <c r="H98" s="1">
        <v>38495</v>
      </c>
      <c r="I98">
        <v>274.39999999999998</v>
      </c>
      <c r="J98">
        <v>275.60000000000002</v>
      </c>
      <c r="K98">
        <v>272.05</v>
      </c>
      <c r="L98">
        <v>273.25</v>
      </c>
      <c r="M98">
        <v>202210</v>
      </c>
      <c r="N98">
        <v>0</v>
      </c>
      <c r="O98" t="str">
        <f>TEXT(CIPLA_BSE5[[#This Row],[date]],"mmm")</f>
        <v>May</v>
      </c>
    </row>
    <row r="99" spans="1:15" x14ac:dyDescent="0.3">
      <c r="A99" s="1">
        <v>38496</v>
      </c>
      <c r="B99">
        <v>226.7</v>
      </c>
      <c r="C99">
        <v>229.95</v>
      </c>
      <c r="D99">
        <v>220.1</v>
      </c>
      <c r="E99">
        <v>223.95</v>
      </c>
      <c r="F99">
        <v>835270</v>
      </c>
      <c r="G99">
        <v>0</v>
      </c>
      <c r="H99" s="1">
        <v>38496</v>
      </c>
      <c r="I99">
        <v>274</v>
      </c>
      <c r="J99">
        <v>279</v>
      </c>
      <c r="K99">
        <v>273</v>
      </c>
      <c r="L99">
        <v>278.5</v>
      </c>
      <c r="M99">
        <v>190530</v>
      </c>
      <c r="N99">
        <v>0</v>
      </c>
      <c r="O99" t="str">
        <f>TEXT(CIPLA_BSE5[[#This Row],[date]],"mmm")</f>
        <v>May</v>
      </c>
    </row>
    <row r="100" spans="1:15" x14ac:dyDescent="0.3">
      <c r="A100" s="1">
        <v>38497</v>
      </c>
      <c r="B100">
        <v>218.5</v>
      </c>
      <c r="C100">
        <v>226</v>
      </c>
      <c r="D100">
        <v>218.5</v>
      </c>
      <c r="E100">
        <v>224.9</v>
      </c>
      <c r="F100">
        <v>503890</v>
      </c>
      <c r="G100">
        <v>0</v>
      </c>
      <c r="H100" s="1">
        <v>38497</v>
      </c>
      <c r="I100">
        <v>280</v>
      </c>
      <c r="J100">
        <v>283.45</v>
      </c>
      <c r="K100">
        <v>279.35000000000002</v>
      </c>
      <c r="L100">
        <v>282.2</v>
      </c>
      <c r="M100">
        <v>249125</v>
      </c>
      <c r="N100">
        <v>0</v>
      </c>
      <c r="O100" t="str">
        <f>TEXT(CIPLA_BSE5[[#This Row],[date]],"mmm")</f>
        <v>May</v>
      </c>
    </row>
    <row r="101" spans="1:15" x14ac:dyDescent="0.3">
      <c r="A101" s="1">
        <v>38498</v>
      </c>
      <c r="B101">
        <v>224.9</v>
      </c>
      <c r="C101">
        <v>226</v>
      </c>
      <c r="D101">
        <v>218.6</v>
      </c>
      <c r="E101">
        <v>221.5</v>
      </c>
      <c r="F101">
        <v>116735</v>
      </c>
      <c r="G101">
        <v>0</v>
      </c>
      <c r="H101" s="1">
        <v>38498</v>
      </c>
      <c r="I101">
        <v>282.95</v>
      </c>
      <c r="J101">
        <v>286</v>
      </c>
      <c r="K101">
        <v>282.2</v>
      </c>
      <c r="L101">
        <v>285.35000000000002</v>
      </c>
      <c r="M101">
        <v>297063</v>
      </c>
      <c r="N101">
        <v>0</v>
      </c>
      <c r="O101" t="str">
        <f>TEXT(CIPLA_BSE5[[#This Row],[date]],"mmm")</f>
        <v>May</v>
      </c>
    </row>
    <row r="102" spans="1:15" x14ac:dyDescent="0.3">
      <c r="A102" s="1">
        <v>38499</v>
      </c>
      <c r="B102">
        <v>222</v>
      </c>
      <c r="C102">
        <v>226.7</v>
      </c>
      <c r="D102">
        <v>219</v>
      </c>
      <c r="E102">
        <v>224.5</v>
      </c>
      <c r="F102">
        <v>958330</v>
      </c>
      <c r="G102">
        <v>0</v>
      </c>
      <c r="H102" s="1">
        <v>38499</v>
      </c>
      <c r="I102">
        <v>287.5</v>
      </c>
      <c r="J102">
        <v>289</v>
      </c>
      <c r="K102">
        <v>284.10000000000002</v>
      </c>
      <c r="L102">
        <v>287.05</v>
      </c>
      <c r="M102">
        <v>509615</v>
      </c>
      <c r="N102">
        <v>0</v>
      </c>
      <c r="O102" t="str">
        <f>TEXT(CIPLA_BSE5[[#This Row],[date]],"mmm")</f>
        <v>May</v>
      </c>
    </row>
    <row r="103" spans="1:15" x14ac:dyDescent="0.3">
      <c r="A103" s="1">
        <v>38502</v>
      </c>
      <c r="B103">
        <v>228.5</v>
      </c>
      <c r="C103">
        <v>229</v>
      </c>
      <c r="D103">
        <v>220.15</v>
      </c>
      <c r="E103">
        <v>221.15</v>
      </c>
      <c r="F103">
        <v>133645</v>
      </c>
      <c r="G103">
        <v>0</v>
      </c>
      <c r="H103" s="1">
        <v>38502</v>
      </c>
      <c r="I103">
        <v>288</v>
      </c>
      <c r="J103">
        <v>292</v>
      </c>
      <c r="K103">
        <v>287</v>
      </c>
      <c r="L103">
        <v>289.75</v>
      </c>
      <c r="M103">
        <v>441337</v>
      </c>
      <c r="N103">
        <v>0</v>
      </c>
      <c r="O103" t="str">
        <f>TEXT(CIPLA_BSE5[[#This Row],[date]],"mmm")</f>
        <v>May</v>
      </c>
    </row>
    <row r="104" spans="1:15" x14ac:dyDescent="0.3">
      <c r="A104" s="1">
        <v>38503</v>
      </c>
      <c r="B104">
        <v>223.5</v>
      </c>
      <c r="C104">
        <v>241.6</v>
      </c>
      <c r="D104">
        <v>221.95</v>
      </c>
      <c r="E104">
        <v>239.8</v>
      </c>
      <c r="F104">
        <v>1609570</v>
      </c>
      <c r="G104">
        <v>0</v>
      </c>
      <c r="H104" s="1">
        <v>38503</v>
      </c>
      <c r="I104">
        <v>290</v>
      </c>
      <c r="J104">
        <v>290.85000000000002</v>
      </c>
      <c r="K104">
        <v>288</v>
      </c>
      <c r="L104">
        <v>289.45</v>
      </c>
      <c r="M104">
        <v>155098</v>
      </c>
      <c r="N104">
        <v>0</v>
      </c>
      <c r="O104" t="str">
        <f>TEXT(CIPLA_BSE5[[#This Row],[date]],"mmm")</f>
        <v>May</v>
      </c>
    </row>
    <row r="105" spans="1:15" x14ac:dyDescent="0.3">
      <c r="A105" s="1">
        <v>38504</v>
      </c>
      <c r="B105">
        <v>238</v>
      </c>
      <c r="C105">
        <v>241.4</v>
      </c>
      <c r="D105">
        <v>235.2</v>
      </c>
      <c r="E105">
        <v>237.65</v>
      </c>
      <c r="F105">
        <v>265230</v>
      </c>
      <c r="G105">
        <v>0</v>
      </c>
      <c r="H105" s="1">
        <v>38504</v>
      </c>
      <c r="I105">
        <v>291</v>
      </c>
      <c r="J105">
        <v>293.3</v>
      </c>
      <c r="K105">
        <v>290.25</v>
      </c>
      <c r="L105">
        <v>292.35000000000002</v>
      </c>
      <c r="M105">
        <v>408660</v>
      </c>
      <c r="N105">
        <v>0</v>
      </c>
      <c r="O105" t="str">
        <f>TEXT(CIPLA_BSE5[[#This Row],[date]],"mmm")</f>
        <v>Jun</v>
      </c>
    </row>
    <row r="106" spans="1:15" x14ac:dyDescent="0.3">
      <c r="A106" s="1">
        <v>38505</v>
      </c>
      <c r="B106">
        <v>239.95</v>
      </c>
      <c r="C106">
        <v>240</v>
      </c>
      <c r="D106">
        <v>227</v>
      </c>
      <c r="E106">
        <v>227.65</v>
      </c>
      <c r="F106">
        <v>225160</v>
      </c>
      <c r="G106">
        <v>0</v>
      </c>
      <c r="H106" s="1">
        <v>38505</v>
      </c>
      <c r="I106">
        <v>293.95</v>
      </c>
      <c r="J106">
        <v>294.5</v>
      </c>
      <c r="K106">
        <v>288</v>
      </c>
      <c r="L106">
        <v>289.55</v>
      </c>
      <c r="M106">
        <v>258268</v>
      </c>
      <c r="N106">
        <v>0</v>
      </c>
      <c r="O106" t="str">
        <f>TEXT(CIPLA_BSE5[[#This Row],[date]],"mmm")</f>
        <v>Jun</v>
      </c>
    </row>
    <row r="107" spans="1:15" x14ac:dyDescent="0.3">
      <c r="A107" s="1">
        <v>38506</v>
      </c>
      <c r="B107">
        <v>227</v>
      </c>
      <c r="C107">
        <v>235.5</v>
      </c>
      <c r="D107">
        <v>227</v>
      </c>
      <c r="E107">
        <v>232.2</v>
      </c>
      <c r="F107">
        <v>262255</v>
      </c>
      <c r="G107">
        <v>0</v>
      </c>
      <c r="H107" s="1">
        <v>38506</v>
      </c>
      <c r="I107">
        <v>288.3</v>
      </c>
      <c r="J107">
        <v>292</v>
      </c>
      <c r="K107">
        <v>286</v>
      </c>
      <c r="L107">
        <v>290.14999999999998</v>
      </c>
      <c r="M107">
        <v>130928</v>
      </c>
      <c r="N107">
        <v>0</v>
      </c>
      <c r="O107" t="str">
        <f>TEXT(CIPLA_BSE5[[#This Row],[date]],"mmm")</f>
        <v>Jun</v>
      </c>
    </row>
    <row r="108" spans="1:15" x14ac:dyDescent="0.3">
      <c r="A108" s="1">
        <v>38509</v>
      </c>
      <c r="B108">
        <v>234</v>
      </c>
      <c r="C108">
        <v>235.45</v>
      </c>
      <c r="D108">
        <v>226.35</v>
      </c>
      <c r="E108">
        <v>227.3</v>
      </c>
      <c r="F108">
        <v>571035</v>
      </c>
      <c r="G108">
        <v>0</v>
      </c>
      <c r="H108" s="1">
        <v>38509</v>
      </c>
      <c r="I108">
        <v>290</v>
      </c>
      <c r="J108">
        <v>295</v>
      </c>
      <c r="K108">
        <v>285.75</v>
      </c>
      <c r="L108">
        <v>288.89999999999998</v>
      </c>
      <c r="M108">
        <v>510270</v>
      </c>
      <c r="N108">
        <v>0</v>
      </c>
      <c r="O108" t="str">
        <f>TEXT(CIPLA_BSE5[[#This Row],[date]],"mmm")</f>
        <v>Jun</v>
      </c>
    </row>
    <row r="109" spans="1:15" x14ac:dyDescent="0.3">
      <c r="A109" s="1">
        <v>38510</v>
      </c>
      <c r="B109">
        <v>230</v>
      </c>
      <c r="C109">
        <v>234.3</v>
      </c>
      <c r="D109">
        <v>229</v>
      </c>
      <c r="E109">
        <v>232</v>
      </c>
      <c r="F109">
        <v>290385</v>
      </c>
      <c r="G109">
        <v>0</v>
      </c>
      <c r="H109" s="1">
        <v>38510</v>
      </c>
      <c r="I109">
        <v>290.05</v>
      </c>
      <c r="J109">
        <v>292</v>
      </c>
      <c r="K109">
        <v>288.05</v>
      </c>
      <c r="L109">
        <v>290.2</v>
      </c>
      <c r="M109">
        <v>155988</v>
      </c>
      <c r="N109">
        <v>0</v>
      </c>
      <c r="O109" t="str">
        <f>TEXT(CIPLA_BSE5[[#This Row],[date]],"mmm")</f>
        <v>Jun</v>
      </c>
    </row>
    <row r="110" spans="1:15" x14ac:dyDescent="0.3">
      <c r="A110" s="1">
        <v>38511</v>
      </c>
      <c r="B110">
        <v>234</v>
      </c>
      <c r="C110">
        <v>242</v>
      </c>
      <c r="D110">
        <v>232.1</v>
      </c>
      <c r="E110">
        <v>235.35</v>
      </c>
      <c r="F110">
        <v>358085</v>
      </c>
      <c r="G110">
        <v>0</v>
      </c>
      <c r="H110" s="1">
        <v>38511</v>
      </c>
      <c r="I110">
        <v>290.85000000000002</v>
      </c>
      <c r="J110">
        <v>297</v>
      </c>
      <c r="K110">
        <v>290</v>
      </c>
      <c r="L110">
        <v>295.2</v>
      </c>
      <c r="M110">
        <v>413110</v>
      </c>
      <c r="N110">
        <v>0</v>
      </c>
      <c r="O110" t="str">
        <f>TEXT(CIPLA_BSE5[[#This Row],[date]],"mmm")</f>
        <v>Jun</v>
      </c>
    </row>
    <row r="111" spans="1:15" x14ac:dyDescent="0.3">
      <c r="A111" s="1">
        <v>38512</v>
      </c>
      <c r="B111">
        <v>239</v>
      </c>
      <c r="C111">
        <v>239</v>
      </c>
      <c r="D111">
        <v>228.1</v>
      </c>
      <c r="E111">
        <v>232</v>
      </c>
      <c r="F111">
        <v>203845</v>
      </c>
      <c r="G111">
        <v>0</v>
      </c>
      <c r="H111" s="1">
        <v>38512</v>
      </c>
      <c r="I111">
        <v>296.5</v>
      </c>
      <c r="J111">
        <v>299</v>
      </c>
      <c r="K111">
        <v>292.14999999999998</v>
      </c>
      <c r="L111">
        <v>293.64999999999998</v>
      </c>
      <c r="M111">
        <v>290735</v>
      </c>
      <c r="N111">
        <v>0</v>
      </c>
      <c r="O111" t="str">
        <f>TEXT(CIPLA_BSE5[[#This Row],[date]],"mmm")</f>
        <v>Jun</v>
      </c>
    </row>
    <row r="112" spans="1:15" x14ac:dyDescent="0.3">
      <c r="A112" s="1">
        <v>38513</v>
      </c>
      <c r="B112">
        <v>230.05</v>
      </c>
      <c r="C112">
        <v>235.8</v>
      </c>
      <c r="D112">
        <v>229.5</v>
      </c>
      <c r="E112">
        <v>230.15</v>
      </c>
      <c r="F112">
        <v>358530</v>
      </c>
      <c r="G112">
        <v>0</v>
      </c>
      <c r="H112" s="1">
        <v>38513</v>
      </c>
      <c r="I112">
        <v>295.95</v>
      </c>
      <c r="J112">
        <v>295.95</v>
      </c>
      <c r="K112">
        <v>290</v>
      </c>
      <c r="L112">
        <v>290.89999999999998</v>
      </c>
      <c r="M112">
        <v>105028</v>
      </c>
      <c r="N112">
        <v>0</v>
      </c>
      <c r="O112" t="str">
        <f>TEXT(CIPLA_BSE5[[#This Row],[date]],"mmm")</f>
        <v>Jun</v>
      </c>
    </row>
    <row r="113" spans="1:15" x14ac:dyDescent="0.3">
      <c r="A113" s="1">
        <v>38516</v>
      </c>
      <c r="B113">
        <v>231</v>
      </c>
      <c r="C113">
        <v>233.5</v>
      </c>
      <c r="D113">
        <v>229.15</v>
      </c>
      <c r="E113">
        <v>229.65</v>
      </c>
      <c r="F113">
        <v>63515</v>
      </c>
      <c r="G113">
        <v>0</v>
      </c>
      <c r="H113" s="1">
        <v>38516</v>
      </c>
      <c r="I113">
        <v>289</v>
      </c>
      <c r="J113">
        <v>291.89999999999998</v>
      </c>
      <c r="K113">
        <v>285.64999999999998</v>
      </c>
      <c r="L113">
        <v>289.75</v>
      </c>
      <c r="M113">
        <v>163155</v>
      </c>
      <c r="N113">
        <v>0</v>
      </c>
      <c r="O113" t="str">
        <f>TEXT(CIPLA_BSE5[[#This Row],[date]],"mmm")</f>
        <v>Jun</v>
      </c>
    </row>
    <row r="114" spans="1:15" x14ac:dyDescent="0.3">
      <c r="A114" s="1">
        <v>38517</v>
      </c>
      <c r="B114">
        <v>230.5</v>
      </c>
      <c r="C114">
        <v>236.65</v>
      </c>
      <c r="D114">
        <v>228.65</v>
      </c>
      <c r="E114">
        <v>229.15</v>
      </c>
      <c r="F114">
        <v>265260</v>
      </c>
      <c r="G114">
        <v>0</v>
      </c>
      <c r="H114" s="1">
        <v>38517</v>
      </c>
      <c r="I114">
        <v>291.7</v>
      </c>
      <c r="J114">
        <v>291.7</v>
      </c>
      <c r="K114">
        <v>286.5</v>
      </c>
      <c r="L114">
        <v>290.14999999999998</v>
      </c>
      <c r="M114">
        <v>134193</v>
      </c>
      <c r="N114">
        <v>0</v>
      </c>
      <c r="O114" t="str">
        <f>TEXT(CIPLA_BSE5[[#This Row],[date]],"mmm")</f>
        <v>Jun</v>
      </c>
    </row>
    <row r="115" spans="1:15" x14ac:dyDescent="0.3">
      <c r="A115" s="1">
        <v>38518</v>
      </c>
      <c r="B115">
        <v>229</v>
      </c>
      <c r="C115">
        <v>232.9</v>
      </c>
      <c r="D115">
        <v>229</v>
      </c>
      <c r="E115">
        <v>232</v>
      </c>
      <c r="F115">
        <v>387520</v>
      </c>
      <c r="G115">
        <v>0</v>
      </c>
      <c r="H115" s="1">
        <v>38518</v>
      </c>
      <c r="I115">
        <v>290</v>
      </c>
      <c r="J115">
        <v>291</v>
      </c>
      <c r="K115">
        <v>287</v>
      </c>
      <c r="L115">
        <v>287.85000000000002</v>
      </c>
      <c r="M115">
        <v>83783</v>
      </c>
      <c r="N115">
        <v>0</v>
      </c>
      <c r="O115" t="str">
        <f>TEXT(CIPLA_BSE5[[#This Row],[date]],"mmm")</f>
        <v>Jun</v>
      </c>
    </row>
    <row r="116" spans="1:15" x14ac:dyDescent="0.3">
      <c r="A116" s="1">
        <v>38519</v>
      </c>
      <c r="B116">
        <v>234.5</v>
      </c>
      <c r="C116">
        <v>236.5</v>
      </c>
      <c r="D116">
        <v>230.1</v>
      </c>
      <c r="E116">
        <v>231.85</v>
      </c>
      <c r="F116">
        <v>559765</v>
      </c>
      <c r="G116">
        <v>0</v>
      </c>
      <c r="H116" s="1">
        <v>38519</v>
      </c>
      <c r="I116">
        <v>289</v>
      </c>
      <c r="J116">
        <v>290</v>
      </c>
      <c r="K116">
        <v>285</v>
      </c>
      <c r="L116">
        <v>286</v>
      </c>
      <c r="M116">
        <v>168835</v>
      </c>
      <c r="N116">
        <v>0</v>
      </c>
      <c r="O116" t="str">
        <f>TEXT(CIPLA_BSE5[[#This Row],[date]],"mmm")</f>
        <v>Jun</v>
      </c>
    </row>
    <row r="117" spans="1:15" x14ac:dyDescent="0.3">
      <c r="A117" s="1">
        <v>38520</v>
      </c>
      <c r="B117">
        <v>231.85</v>
      </c>
      <c r="C117">
        <v>237.5</v>
      </c>
      <c r="D117">
        <v>231.85</v>
      </c>
      <c r="E117">
        <v>234.8</v>
      </c>
      <c r="F117">
        <v>26093055</v>
      </c>
      <c r="G117">
        <v>0</v>
      </c>
      <c r="H117" s="1">
        <v>38520</v>
      </c>
      <c r="I117">
        <v>286.8</v>
      </c>
      <c r="J117">
        <v>290</v>
      </c>
      <c r="K117">
        <v>283.55</v>
      </c>
      <c r="L117">
        <v>284.64999999999998</v>
      </c>
      <c r="M117">
        <v>133000</v>
      </c>
      <c r="N117">
        <v>0</v>
      </c>
      <c r="O117" t="str">
        <f>TEXT(CIPLA_BSE5[[#This Row],[date]],"mmm")</f>
        <v>Jun</v>
      </c>
    </row>
    <row r="118" spans="1:15" x14ac:dyDescent="0.3">
      <c r="A118" s="1">
        <v>38523</v>
      </c>
      <c r="B118">
        <v>237</v>
      </c>
      <c r="C118">
        <v>239</v>
      </c>
      <c r="D118">
        <v>232.25</v>
      </c>
      <c r="E118">
        <v>235.15</v>
      </c>
      <c r="F118">
        <v>383220</v>
      </c>
      <c r="G118">
        <v>0</v>
      </c>
      <c r="H118" s="1">
        <v>38523</v>
      </c>
      <c r="I118">
        <v>290.85000000000002</v>
      </c>
      <c r="J118">
        <v>290.85000000000002</v>
      </c>
      <c r="K118">
        <v>282.05</v>
      </c>
      <c r="L118">
        <v>284.60000000000002</v>
      </c>
      <c r="M118">
        <v>165010</v>
      </c>
      <c r="N118">
        <v>0</v>
      </c>
      <c r="O118" t="str">
        <f>TEXT(CIPLA_BSE5[[#This Row],[date]],"mmm")</f>
        <v>Jun</v>
      </c>
    </row>
    <row r="119" spans="1:15" x14ac:dyDescent="0.3">
      <c r="A119" s="1">
        <v>38524</v>
      </c>
      <c r="B119">
        <v>237</v>
      </c>
      <c r="C119">
        <v>237</v>
      </c>
      <c r="D119">
        <v>232.3</v>
      </c>
      <c r="E119">
        <v>234.15</v>
      </c>
      <c r="F119">
        <v>297975</v>
      </c>
      <c r="G119">
        <v>0</v>
      </c>
      <c r="H119" s="1">
        <v>38524</v>
      </c>
      <c r="I119">
        <v>286</v>
      </c>
      <c r="J119">
        <v>309.3</v>
      </c>
      <c r="K119">
        <v>285.3</v>
      </c>
      <c r="L119">
        <v>304.75</v>
      </c>
      <c r="M119">
        <v>2484345</v>
      </c>
      <c r="N119">
        <v>0</v>
      </c>
      <c r="O119" t="str">
        <f>TEXT(CIPLA_BSE5[[#This Row],[date]],"mmm")</f>
        <v>Jun</v>
      </c>
    </row>
    <row r="120" spans="1:15" x14ac:dyDescent="0.3">
      <c r="A120" s="1">
        <v>38525</v>
      </c>
      <c r="B120">
        <v>235.5</v>
      </c>
      <c r="C120">
        <v>242</v>
      </c>
      <c r="D120">
        <v>234.35</v>
      </c>
      <c r="E120">
        <v>241.5</v>
      </c>
      <c r="F120">
        <v>455775</v>
      </c>
      <c r="G120">
        <v>0</v>
      </c>
      <c r="H120" s="1">
        <v>38525</v>
      </c>
      <c r="I120">
        <v>305</v>
      </c>
      <c r="J120">
        <v>314</v>
      </c>
      <c r="K120">
        <v>305</v>
      </c>
      <c r="L120">
        <v>312.60000000000002</v>
      </c>
      <c r="M120">
        <v>2159270</v>
      </c>
      <c r="N120">
        <v>0</v>
      </c>
      <c r="O120" t="str">
        <f>TEXT(CIPLA_BSE5[[#This Row],[date]],"mmm")</f>
        <v>Jun</v>
      </c>
    </row>
    <row r="121" spans="1:15" x14ac:dyDescent="0.3">
      <c r="A121" s="1">
        <v>38526</v>
      </c>
      <c r="B121">
        <v>243</v>
      </c>
      <c r="C121">
        <v>248</v>
      </c>
      <c r="D121">
        <v>239.5</v>
      </c>
      <c r="E121">
        <v>240.25</v>
      </c>
      <c r="F121">
        <v>714085</v>
      </c>
      <c r="G121">
        <v>0</v>
      </c>
      <c r="H121" s="1">
        <v>38526</v>
      </c>
      <c r="I121">
        <v>315</v>
      </c>
      <c r="J121">
        <v>316</v>
      </c>
      <c r="K121">
        <v>307.55</v>
      </c>
      <c r="L121">
        <v>310.8</v>
      </c>
      <c r="M121">
        <v>682642</v>
      </c>
      <c r="N121">
        <v>0</v>
      </c>
      <c r="O121" t="str">
        <f>TEXT(CIPLA_BSE5[[#This Row],[date]],"mmm")</f>
        <v>Jun</v>
      </c>
    </row>
    <row r="122" spans="1:15" x14ac:dyDescent="0.3">
      <c r="A122" s="1">
        <v>38527</v>
      </c>
      <c r="B122">
        <v>240.25</v>
      </c>
      <c r="C122">
        <v>244.5</v>
      </c>
      <c r="D122">
        <v>239.05</v>
      </c>
      <c r="E122">
        <v>240.1</v>
      </c>
      <c r="F122">
        <v>308350</v>
      </c>
      <c r="G122">
        <v>0</v>
      </c>
      <c r="H122" s="1">
        <v>38527</v>
      </c>
      <c r="I122">
        <v>310</v>
      </c>
      <c r="J122">
        <v>317.95</v>
      </c>
      <c r="K122">
        <v>306</v>
      </c>
      <c r="L122">
        <v>314.25</v>
      </c>
      <c r="M122">
        <v>751702</v>
      </c>
      <c r="N122">
        <v>0</v>
      </c>
      <c r="O122" t="str">
        <f>TEXT(CIPLA_BSE5[[#This Row],[date]],"mmm")</f>
        <v>Jun</v>
      </c>
    </row>
    <row r="123" spans="1:15" x14ac:dyDescent="0.3">
      <c r="A123" s="1">
        <v>38530</v>
      </c>
      <c r="B123">
        <v>240.05</v>
      </c>
      <c r="C123">
        <v>244.45</v>
      </c>
      <c r="D123">
        <v>239</v>
      </c>
      <c r="E123">
        <v>242.7</v>
      </c>
      <c r="F123">
        <v>222045</v>
      </c>
      <c r="G123">
        <v>0</v>
      </c>
      <c r="H123" s="1">
        <v>38530</v>
      </c>
      <c r="I123">
        <v>315.3</v>
      </c>
      <c r="J123">
        <v>316</v>
      </c>
      <c r="K123">
        <v>310</v>
      </c>
      <c r="L123">
        <v>310.3</v>
      </c>
      <c r="M123">
        <v>408122</v>
      </c>
      <c r="N123">
        <v>0</v>
      </c>
      <c r="O123" t="str">
        <f>TEXT(CIPLA_BSE5[[#This Row],[date]],"mmm")</f>
        <v>Jun</v>
      </c>
    </row>
    <row r="124" spans="1:15" x14ac:dyDescent="0.3">
      <c r="A124" s="1">
        <v>38531</v>
      </c>
      <c r="B124">
        <v>242</v>
      </c>
      <c r="C124">
        <v>243.85</v>
      </c>
      <c r="D124">
        <v>235.1</v>
      </c>
      <c r="E124">
        <v>236.55</v>
      </c>
      <c r="F124">
        <v>149665</v>
      </c>
      <c r="G124">
        <v>0</v>
      </c>
      <c r="H124" s="1">
        <v>38531</v>
      </c>
      <c r="I124">
        <v>310</v>
      </c>
      <c r="J124">
        <v>316.85000000000002</v>
      </c>
      <c r="K124">
        <v>309.25</v>
      </c>
      <c r="L124">
        <v>310.64999999999998</v>
      </c>
      <c r="M124">
        <v>4519325</v>
      </c>
      <c r="N124">
        <v>0</v>
      </c>
      <c r="O124" t="str">
        <f>TEXT(CIPLA_BSE5[[#This Row],[date]],"mmm")</f>
        <v>Jun</v>
      </c>
    </row>
    <row r="125" spans="1:15" x14ac:dyDescent="0.3">
      <c r="A125" s="1">
        <v>38532</v>
      </c>
      <c r="B125">
        <v>236</v>
      </c>
      <c r="C125">
        <v>244.1</v>
      </c>
      <c r="D125">
        <v>233.95</v>
      </c>
      <c r="E125">
        <v>242.4</v>
      </c>
      <c r="F125">
        <v>356310</v>
      </c>
      <c r="G125">
        <v>0</v>
      </c>
      <c r="H125" s="1">
        <v>38532</v>
      </c>
      <c r="I125">
        <v>311.5</v>
      </c>
      <c r="J125">
        <v>312.8</v>
      </c>
      <c r="K125">
        <v>308</v>
      </c>
      <c r="L125">
        <v>309.8</v>
      </c>
      <c r="M125">
        <v>885617</v>
      </c>
      <c r="N125">
        <v>0</v>
      </c>
      <c r="O125" t="str">
        <f>TEXT(CIPLA_BSE5[[#This Row],[date]],"mmm")</f>
        <v>Jun</v>
      </c>
    </row>
    <row r="126" spans="1:15" x14ac:dyDescent="0.3">
      <c r="A126" s="1">
        <v>38533</v>
      </c>
      <c r="B126">
        <v>243</v>
      </c>
      <c r="C126">
        <v>249.55</v>
      </c>
      <c r="D126">
        <v>236</v>
      </c>
      <c r="E126">
        <v>247.15</v>
      </c>
      <c r="F126">
        <v>523785</v>
      </c>
      <c r="G126">
        <v>0</v>
      </c>
      <c r="H126" s="1">
        <v>38533</v>
      </c>
      <c r="I126">
        <v>311</v>
      </c>
      <c r="J126">
        <v>316.85000000000002</v>
      </c>
      <c r="K126">
        <v>311</v>
      </c>
      <c r="L126">
        <v>313.60000000000002</v>
      </c>
      <c r="M126">
        <v>447122</v>
      </c>
      <c r="N126">
        <v>0</v>
      </c>
      <c r="O126" t="str">
        <f>TEXT(CIPLA_BSE5[[#This Row],[date]],"mmm")</f>
        <v>Jun</v>
      </c>
    </row>
    <row r="127" spans="1:15" x14ac:dyDescent="0.3">
      <c r="A127" s="1">
        <v>38534</v>
      </c>
      <c r="B127">
        <v>246.95</v>
      </c>
      <c r="C127">
        <v>251.9</v>
      </c>
      <c r="D127">
        <v>245</v>
      </c>
      <c r="E127">
        <v>248.35</v>
      </c>
      <c r="F127">
        <v>427865</v>
      </c>
      <c r="G127">
        <v>0</v>
      </c>
      <c r="H127" s="1">
        <v>38534</v>
      </c>
      <c r="I127">
        <v>314.2</v>
      </c>
      <c r="J127">
        <v>322</v>
      </c>
      <c r="K127">
        <v>313</v>
      </c>
      <c r="L127">
        <v>319.10000000000002</v>
      </c>
      <c r="M127">
        <v>1015832</v>
      </c>
      <c r="N127">
        <v>0</v>
      </c>
      <c r="O127" t="str">
        <f>TEXT(CIPLA_BSE5[[#This Row],[date]],"mmm")</f>
        <v>Jul</v>
      </c>
    </row>
    <row r="128" spans="1:15" x14ac:dyDescent="0.3">
      <c r="A128" s="1">
        <v>38537</v>
      </c>
      <c r="B128">
        <v>245</v>
      </c>
      <c r="C128">
        <v>249.9</v>
      </c>
      <c r="D128">
        <v>242.05</v>
      </c>
      <c r="E128">
        <v>243.7</v>
      </c>
      <c r="F128">
        <v>147255</v>
      </c>
      <c r="G128">
        <v>0</v>
      </c>
      <c r="H128" s="1">
        <v>38537</v>
      </c>
      <c r="I128">
        <v>322</v>
      </c>
      <c r="J128">
        <v>330.45</v>
      </c>
      <c r="K128">
        <v>320</v>
      </c>
      <c r="L128">
        <v>329.05</v>
      </c>
      <c r="M128">
        <v>799292</v>
      </c>
      <c r="N128">
        <v>0</v>
      </c>
      <c r="O128" t="str">
        <f>TEXT(CIPLA_BSE5[[#This Row],[date]],"mmm")</f>
        <v>Jul</v>
      </c>
    </row>
    <row r="129" spans="1:15" x14ac:dyDescent="0.3">
      <c r="A129" s="1">
        <v>38538</v>
      </c>
      <c r="B129">
        <v>245</v>
      </c>
      <c r="C129">
        <v>255</v>
      </c>
      <c r="D129">
        <v>243</v>
      </c>
      <c r="E129">
        <v>244.2</v>
      </c>
      <c r="F129">
        <v>877220</v>
      </c>
      <c r="G129">
        <v>0</v>
      </c>
      <c r="H129" s="1">
        <v>38538</v>
      </c>
      <c r="I129">
        <v>329</v>
      </c>
      <c r="J129">
        <v>331.9</v>
      </c>
      <c r="K129">
        <v>315.10000000000002</v>
      </c>
      <c r="L129">
        <v>318.95</v>
      </c>
      <c r="M129">
        <v>631280</v>
      </c>
      <c r="N129">
        <v>0</v>
      </c>
      <c r="O129" t="str">
        <f>TEXT(CIPLA_BSE5[[#This Row],[date]],"mmm")</f>
        <v>Jul</v>
      </c>
    </row>
    <row r="130" spans="1:15" x14ac:dyDescent="0.3">
      <c r="A130" s="1">
        <v>38539</v>
      </c>
      <c r="B130">
        <v>245</v>
      </c>
      <c r="C130">
        <v>260</v>
      </c>
      <c r="D130">
        <v>245</v>
      </c>
      <c r="E130">
        <v>254.2</v>
      </c>
      <c r="F130">
        <v>351115</v>
      </c>
      <c r="G130">
        <v>0</v>
      </c>
      <c r="H130" s="1">
        <v>38539</v>
      </c>
      <c r="I130">
        <v>322</v>
      </c>
      <c r="J130">
        <v>323.89999999999998</v>
      </c>
      <c r="K130">
        <v>319</v>
      </c>
      <c r="L130">
        <v>320.2</v>
      </c>
      <c r="M130">
        <v>277738</v>
      </c>
      <c r="N130">
        <v>0</v>
      </c>
      <c r="O130" t="str">
        <f>TEXT(CIPLA_BSE5[[#This Row],[date]],"mmm")</f>
        <v>Jul</v>
      </c>
    </row>
    <row r="131" spans="1:15" x14ac:dyDescent="0.3">
      <c r="A131" s="1">
        <v>38540</v>
      </c>
      <c r="B131">
        <v>260</v>
      </c>
      <c r="C131">
        <v>260</v>
      </c>
      <c r="D131">
        <v>246.15</v>
      </c>
      <c r="E131">
        <v>250.1</v>
      </c>
      <c r="F131">
        <v>248555</v>
      </c>
      <c r="G131">
        <v>0</v>
      </c>
      <c r="H131" s="1">
        <v>38540</v>
      </c>
      <c r="I131">
        <v>324</v>
      </c>
      <c r="J131">
        <v>325</v>
      </c>
      <c r="K131">
        <v>312.3</v>
      </c>
      <c r="L131">
        <v>313.8</v>
      </c>
      <c r="M131">
        <v>389672</v>
      </c>
      <c r="N131">
        <v>0</v>
      </c>
      <c r="O131" t="str">
        <f>TEXT(CIPLA_BSE5[[#This Row],[date]],"mmm")</f>
        <v>Jul</v>
      </c>
    </row>
    <row r="132" spans="1:15" x14ac:dyDescent="0.3">
      <c r="A132" s="1">
        <v>38541</v>
      </c>
      <c r="B132">
        <v>251</v>
      </c>
      <c r="C132">
        <v>265</v>
      </c>
      <c r="D132">
        <v>251</v>
      </c>
      <c r="E132">
        <v>262.64999999999998</v>
      </c>
      <c r="F132">
        <v>406095</v>
      </c>
      <c r="G132">
        <v>0</v>
      </c>
      <c r="H132" s="1">
        <v>38541</v>
      </c>
      <c r="I132">
        <v>316.5</v>
      </c>
      <c r="J132">
        <v>319.89999999999998</v>
      </c>
      <c r="K132">
        <v>314.10000000000002</v>
      </c>
      <c r="L132">
        <v>317.25</v>
      </c>
      <c r="M132">
        <v>334055</v>
      </c>
      <c r="N132">
        <v>0</v>
      </c>
      <c r="O132" t="str">
        <f>TEXT(CIPLA_BSE5[[#This Row],[date]],"mmm")</f>
        <v>Jul</v>
      </c>
    </row>
    <row r="133" spans="1:15" x14ac:dyDescent="0.3">
      <c r="A133" s="1">
        <v>38544</v>
      </c>
      <c r="B133">
        <v>263</v>
      </c>
      <c r="C133">
        <v>270.7</v>
      </c>
      <c r="D133">
        <v>262.64999999999998</v>
      </c>
      <c r="E133">
        <v>269.45</v>
      </c>
      <c r="F133">
        <v>435685</v>
      </c>
      <c r="G133">
        <v>0</v>
      </c>
      <c r="H133" s="1">
        <v>38544</v>
      </c>
      <c r="I133">
        <v>319</v>
      </c>
      <c r="J133">
        <v>326</v>
      </c>
      <c r="K133">
        <v>317.60000000000002</v>
      </c>
      <c r="L133">
        <v>318.8</v>
      </c>
      <c r="M133">
        <v>234740</v>
      </c>
      <c r="N133">
        <v>0</v>
      </c>
      <c r="O133" t="str">
        <f>TEXT(CIPLA_BSE5[[#This Row],[date]],"mmm")</f>
        <v>Jul</v>
      </c>
    </row>
    <row r="134" spans="1:15" x14ac:dyDescent="0.3">
      <c r="A134" s="1">
        <v>38545</v>
      </c>
      <c r="B134">
        <v>265</v>
      </c>
      <c r="C134">
        <v>270.85000000000002</v>
      </c>
      <c r="D134">
        <v>262.89999999999998</v>
      </c>
      <c r="E134">
        <v>268.10000000000002</v>
      </c>
      <c r="F134">
        <v>270615</v>
      </c>
      <c r="G134">
        <v>0</v>
      </c>
      <c r="H134" s="1">
        <v>38545</v>
      </c>
      <c r="I134">
        <v>319.25</v>
      </c>
      <c r="J134">
        <v>327</v>
      </c>
      <c r="K134">
        <v>318.10000000000002</v>
      </c>
      <c r="L134">
        <v>325.64999999999998</v>
      </c>
      <c r="M134">
        <v>543800</v>
      </c>
      <c r="N134">
        <v>0</v>
      </c>
      <c r="O134" t="str">
        <f>TEXT(CIPLA_BSE5[[#This Row],[date]],"mmm")</f>
        <v>Jul</v>
      </c>
    </row>
    <row r="135" spans="1:15" x14ac:dyDescent="0.3">
      <c r="A135" s="1">
        <v>38546</v>
      </c>
      <c r="B135">
        <v>270</v>
      </c>
      <c r="C135">
        <v>273</v>
      </c>
      <c r="D135">
        <v>265</v>
      </c>
      <c r="E135">
        <v>266.10000000000002</v>
      </c>
      <c r="F135">
        <v>161670</v>
      </c>
      <c r="G135">
        <v>0</v>
      </c>
      <c r="H135" s="1">
        <v>38546</v>
      </c>
      <c r="I135">
        <v>328.5</v>
      </c>
      <c r="J135">
        <v>332.5</v>
      </c>
      <c r="K135">
        <v>321.10000000000002</v>
      </c>
      <c r="L135">
        <v>323.10000000000002</v>
      </c>
      <c r="M135">
        <v>541590</v>
      </c>
      <c r="N135">
        <v>0</v>
      </c>
      <c r="O135" t="str">
        <f>TEXT(CIPLA_BSE5[[#This Row],[date]],"mmm")</f>
        <v>Jul</v>
      </c>
    </row>
    <row r="136" spans="1:15" x14ac:dyDescent="0.3">
      <c r="A136" s="1">
        <v>38547</v>
      </c>
      <c r="B136">
        <v>266.60000000000002</v>
      </c>
      <c r="C136">
        <v>271.5</v>
      </c>
      <c r="D136">
        <v>259</v>
      </c>
      <c r="E136">
        <v>261.25</v>
      </c>
      <c r="F136">
        <v>513290</v>
      </c>
      <c r="G136">
        <v>0</v>
      </c>
      <c r="H136" s="1">
        <v>38547</v>
      </c>
      <c r="I136">
        <v>322</v>
      </c>
      <c r="J136">
        <v>328.3</v>
      </c>
      <c r="K136">
        <v>321.10000000000002</v>
      </c>
      <c r="L136">
        <v>325.14999999999998</v>
      </c>
      <c r="M136">
        <v>349747</v>
      </c>
      <c r="N136">
        <v>0</v>
      </c>
      <c r="O136" t="str">
        <f>TEXT(CIPLA_BSE5[[#This Row],[date]],"mmm")</f>
        <v>Jul</v>
      </c>
    </row>
    <row r="137" spans="1:15" x14ac:dyDescent="0.3">
      <c r="A137" s="1">
        <v>38548</v>
      </c>
      <c r="B137">
        <v>260.95</v>
      </c>
      <c r="C137">
        <v>260.95</v>
      </c>
      <c r="D137">
        <v>242</v>
      </c>
      <c r="E137">
        <v>251.85</v>
      </c>
      <c r="F137">
        <v>459510</v>
      </c>
      <c r="G137">
        <v>0</v>
      </c>
      <c r="H137" s="1">
        <v>38548</v>
      </c>
      <c r="I137">
        <v>326</v>
      </c>
      <c r="J137">
        <v>332</v>
      </c>
      <c r="K137">
        <v>326</v>
      </c>
      <c r="L137">
        <v>330.65</v>
      </c>
      <c r="M137">
        <v>353267</v>
      </c>
      <c r="N137">
        <v>0</v>
      </c>
      <c r="O137" t="str">
        <f>TEXT(CIPLA_BSE5[[#This Row],[date]],"mmm")</f>
        <v>Jul</v>
      </c>
    </row>
    <row r="138" spans="1:15" x14ac:dyDescent="0.3">
      <c r="A138" s="1">
        <v>38551</v>
      </c>
      <c r="B138">
        <v>252.05</v>
      </c>
      <c r="C138">
        <v>260</v>
      </c>
      <c r="D138">
        <v>252</v>
      </c>
      <c r="E138">
        <v>253</v>
      </c>
      <c r="F138">
        <v>1235210</v>
      </c>
      <c r="G138">
        <v>0</v>
      </c>
      <c r="H138" s="1">
        <v>38551</v>
      </c>
      <c r="I138">
        <v>334</v>
      </c>
      <c r="J138">
        <v>338</v>
      </c>
      <c r="K138">
        <v>332.05</v>
      </c>
      <c r="L138">
        <v>332.95</v>
      </c>
      <c r="M138">
        <v>455197</v>
      </c>
      <c r="N138">
        <v>0</v>
      </c>
      <c r="O138" t="str">
        <f>TEXT(CIPLA_BSE5[[#This Row],[date]],"mmm")</f>
        <v>Jul</v>
      </c>
    </row>
    <row r="139" spans="1:15" x14ac:dyDescent="0.3">
      <c r="A139" s="1">
        <v>38552</v>
      </c>
      <c r="B139">
        <v>259.8</v>
      </c>
      <c r="C139">
        <v>259.8</v>
      </c>
      <c r="D139">
        <v>251.55</v>
      </c>
      <c r="E139">
        <v>252.4</v>
      </c>
      <c r="F139">
        <v>406210</v>
      </c>
      <c r="G139">
        <v>0</v>
      </c>
      <c r="H139" s="1">
        <v>38552</v>
      </c>
      <c r="I139">
        <v>334.9</v>
      </c>
      <c r="J139">
        <v>336.75</v>
      </c>
      <c r="K139">
        <v>331</v>
      </c>
      <c r="L139">
        <v>333.1</v>
      </c>
      <c r="M139">
        <v>264103</v>
      </c>
      <c r="N139">
        <v>0</v>
      </c>
      <c r="O139" t="str">
        <f>TEXT(CIPLA_BSE5[[#This Row],[date]],"mmm")</f>
        <v>Jul</v>
      </c>
    </row>
    <row r="140" spans="1:15" x14ac:dyDescent="0.3">
      <c r="A140" s="1">
        <v>38553</v>
      </c>
      <c r="B140">
        <v>256</v>
      </c>
      <c r="C140">
        <v>256.95</v>
      </c>
      <c r="D140">
        <v>246.05</v>
      </c>
      <c r="E140">
        <v>247.4</v>
      </c>
      <c r="F140">
        <v>623460</v>
      </c>
      <c r="G140">
        <v>0</v>
      </c>
      <c r="H140" s="1">
        <v>38553</v>
      </c>
      <c r="I140">
        <v>334.35</v>
      </c>
      <c r="J140">
        <v>337</v>
      </c>
      <c r="K140">
        <v>329.25</v>
      </c>
      <c r="L140">
        <v>331.35</v>
      </c>
      <c r="M140">
        <v>315763</v>
      </c>
      <c r="N140">
        <v>0</v>
      </c>
      <c r="O140" t="str">
        <f>TEXT(CIPLA_BSE5[[#This Row],[date]],"mmm")</f>
        <v>Jul</v>
      </c>
    </row>
    <row r="141" spans="1:15" x14ac:dyDescent="0.3">
      <c r="A141" s="1">
        <v>38554</v>
      </c>
      <c r="B141">
        <v>248.95</v>
      </c>
      <c r="C141">
        <v>251</v>
      </c>
      <c r="D141">
        <v>248.15</v>
      </c>
      <c r="E141">
        <v>249.35</v>
      </c>
      <c r="F141">
        <v>175945</v>
      </c>
      <c r="G141">
        <v>0</v>
      </c>
      <c r="H141" s="1">
        <v>38554</v>
      </c>
      <c r="I141">
        <v>333.9</v>
      </c>
      <c r="J141">
        <v>338</v>
      </c>
      <c r="K141">
        <v>330</v>
      </c>
      <c r="L141">
        <v>332.5</v>
      </c>
      <c r="M141">
        <v>256268</v>
      </c>
      <c r="N141">
        <v>0</v>
      </c>
      <c r="O141" t="str">
        <f>TEXT(CIPLA_BSE5[[#This Row],[date]],"mmm")</f>
        <v>Jul</v>
      </c>
    </row>
    <row r="142" spans="1:15" x14ac:dyDescent="0.3">
      <c r="A142" s="1">
        <v>38555</v>
      </c>
      <c r="B142">
        <v>249</v>
      </c>
      <c r="C142">
        <v>250</v>
      </c>
      <c r="D142">
        <v>248.1</v>
      </c>
      <c r="E142">
        <v>248.9</v>
      </c>
      <c r="F142">
        <v>754220</v>
      </c>
      <c r="G142">
        <v>0</v>
      </c>
      <c r="H142" s="1">
        <v>38555</v>
      </c>
      <c r="I142">
        <v>333</v>
      </c>
      <c r="J142">
        <v>343.45</v>
      </c>
      <c r="K142">
        <v>332.3</v>
      </c>
      <c r="L142">
        <v>340.3</v>
      </c>
      <c r="M142">
        <v>299590</v>
      </c>
      <c r="N142">
        <v>0</v>
      </c>
      <c r="O142" t="str">
        <f>TEXT(CIPLA_BSE5[[#This Row],[date]],"mmm")</f>
        <v>Jul</v>
      </c>
    </row>
    <row r="143" spans="1:15" x14ac:dyDescent="0.3">
      <c r="A143" s="1">
        <v>38558</v>
      </c>
      <c r="B143">
        <v>252</v>
      </c>
      <c r="C143">
        <v>256.25</v>
      </c>
      <c r="D143">
        <v>248.1</v>
      </c>
      <c r="E143">
        <v>254.3</v>
      </c>
      <c r="F143">
        <v>742885</v>
      </c>
      <c r="G143">
        <v>0</v>
      </c>
      <c r="H143" s="1">
        <v>38558</v>
      </c>
      <c r="I143">
        <v>342</v>
      </c>
      <c r="J143">
        <v>347</v>
      </c>
      <c r="K143">
        <v>340.3</v>
      </c>
      <c r="L143">
        <v>342.1</v>
      </c>
      <c r="M143">
        <v>461042</v>
      </c>
      <c r="N143">
        <v>0</v>
      </c>
      <c r="O143" t="str">
        <f>TEXT(CIPLA_BSE5[[#This Row],[date]],"mmm")</f>
        <v>Jul</v>
      </c>
    </row>
    <row r="144" spans="1:15" x14ac:dyDescent="0.3">
      <c r="A144" s="1">
        <v>38559</v>
      </c>
      <c r="B144">
        <v>257.60000000000002</v>
      </c>
      <c r="C144">
        <v>269.5</v>
      </c>
      <c r="D144">
        <v>257</v>
      </c>
      <c r="E144">
        <v>267.35000000000002</v>
      </c>
      <c r="F144">
        <v>841970</v>
      </c>
      <c r="G144">
        <v>0</v>
      </c>
      <c r="H144" s="1">
        <v>38559</v>
      </c>
      <c r="I144">
        <v>345</v>
      </c>
      <c r="J144">
        <v>347.5</v>
      </c>
      <c r="K144">
        <v>334.05</v>
      </c>
      <c r="L144">
        <v>335.75</v>
      </c>
      <c r="M144">
        <v>743730</v>
      </c>
      <c r="N144">
        <v>0</v>
      </c>
      <c r="O144" t="str">
        <f>TEXT(CIPLA_BSE5[[#This Row],[date]],"mmm")</f>
        <v>Jul</v>
      </c>
    </row>
    <row r="145" spans="1:15" x14ac:dyDescent="0.3">
      <c r="A145" s="1">
        <v>38560</v>
      </c>
      <c r="B145">
        <v>268.5</v>
      </c>
      <c r="C145">
        <v>268.5</v>
      </c>
      <c r="D145">
        <v>260</v>
      </c>
      <c r="E145">
        <v>261.3</v>
      </c>
      <c r="F145">
        <v>140360</v>
      </c>
      <c r="G145">
        <v>0</v>
      </c>
      <c r="H145" s="1">
        <v>38560</v>
      </c>
      <c r="I145">
        <v>344.95</v>
      </c>
      <c r="J145">
        <v>345</v>
      </c>
      <c r="K145">
        <v>336</v>
      </c>
      <c r="L145">
        <v>338</v>
      </c>
      <c r="M145">
        <v>105553</v>
      </c>
      <c r="N145">
        <v>0</v>
      </c>
      <c r="O145" t="str">
        <f>TEXT(CIPLA_BSE5[[#This Row],[date]],"mmm")</f>
        <v>Jul</v>
      </c>
    </row>
    <row r="146" spans="1:15" x14ac:dyDescent="0.3">
      <c r="A146" s="1">
        <v>38562</v>
      </c>
      <c r="B146">
        <v>262</v>
      </c>
      <c r="C146">
        <v>273.8</v>
      </c>
      <c r="D146">
        <v>255</v>
      </c>
      <c r="E146">
        <v>259.89999999999998</v>
      </c>
      <c r="F146">
        <v>3436490</v>
      </c>
      <c r="G146">
        <v>0</v>
      </c>
      <c r="H146" s="1">
        <v>38562</v>
      </c>
      <c r="I146">
        <v>340</v>
      </c>
      <c r="J146">
        <v>340.9</v>
      </c>
      <c r="K146">
        <v>333</v>
      </c>
      <c r="L146">
        <v>336.3</v>
      </c>
      <c r="M146">
        <v>144305</v>
      </c>
      <c r="N146">
        <v>0</v>
      </c>
      <c r="O146" t="str">
        <f>TEXT(CIPLA_BSE5[[#This Row],[date]],"mmm")</f>
        <v>Jul</v>
      </c>
    </row>
    <row r="147" spans="1:15" x14ac:dyDescent="0.3">
      <c r="A147" s="1">
        <v>38565</v>
      </c>
      <c r="B147">
        <v>258</v>
      </c>
      <c r="C147">
        <v>269.5</v>
      </c>
      <c r="D147">
        <v>258</v>
      </c>
      <c r="E147">
        <v>267.64999999999998</v>
      </c>
      <c r="F147">
        <v>199385</v>
      </c>
      <c r="G147">
        <v>0</v>
      </c>
      <c r="H147" s="1">
        <v>38565</v>
      </c>
      <c r="I147">
        <v>332</v>
      </c>
      <c r="J147">
        <v>338</v>
      </c>
      <c r="K147">
        <v>332</v>
      </c>
      <c r="L147">
        <v>334.45</v>
      </c>
      <c r="M147">
        <v>103808</v>
      </c>
      <c r="N147">
        <v>0</v>
      </c>
      <c r="O147" t="str">
        <f>TEXT(CIPLA_BSE5[[#This Row],[date]],"mmm")</f>
        <v>Aug</v>
      </c>
    </row>
    <row r="148" spans="1:15" x14ac:dyDescent="0.3">
      <c r="A148" s="1">
        <v>38566</v>
      </c>
      <c r="B148">
        <v>269.95</v>
      </c>
      <c r="C148">
        <v>280</v>
      </c>
      <c r="D148">
        <v>269.95</v>
      </c>
      <c r="E148">
        <v>276.85000000000002</v>
      </c>
      <c r="F148">
        <v>6059490</v>
      </c>
      <c r="G148">
        <v>0</v>
      </c>
      <c r="H148" s="1">
        <v>38566</v>
      </c>
      <c r="I148">
        <v>334</v>
      </c>
      <c r="J148">
        <v>343</v>
      </c>
      <c r="K148">
        <v>334</v>
      </c>
      <c r="L148">
        <v>337.9</v>
      </c>
      <c r="M148">
        <v>367992</v>
      </c>
      <c r="N148">
        <v>0</v>
      </c>
      <c r="O148" t="str">
        <f>TEXT(CIPLA_BSE5[[#This Row],[date]],"mmm")</f>
        <v>Aug</v>
      </c>
    </row>
    <row r="149" spans="1:15" x14ac:dyDescent="0.3">
      <c r="A149" s="1">
        <v>38567</v>
      </c>
      <c r="B149">
        <v>279.95</v>
      </c>
      <c r="C149">
        <v>284.39999999999998</v>
      </c>
      <c r="D149">
        <v>276.25</v>
      </c>
      <c r="E149">
        <v>278.60000000000002</v>
      </c>
      <c r="F149">
        <v>5906455</v>
      </c>
      <c r="G149">
        <v>0</v>
      </c>
      <c r="H149" s="1">
        <v>38567</v>
      </c>
      <c r="I149">
        <v>340</v>
      </c>
      <c r="J149">
        <v>340</v>
      </c>
      <c r="K149">
        <v>334</v>
      </c>
      <c r="L149">
        <v>336.05</v>
      </c>
      <c r="M149">
        <v>187468</v>
      </c>
      <c r="N149">
        <v>0</v>
      </c>
      <c r="O149" t="str">
        <f>TEXT(CIPLA_BSE5[[#This Row],[date]],"mmm")</f>
        <v>Aug</v>
      </c>
    </row>
    <row r="150" spans="1:15" x14ac:dyDescent="0.3">
      <c r="A150" s="1">
        <v>38568</v>
      </c>
      <c r="B150">
        <v>278.64999999999998</v>
      </c>
      <c r="C150">
        <v>283.95</v>
      </c>
      <c r="D150">
        <v>275.14999999999998</v>
      </c>
      <c r="E150">
        <v>276.2</v>
      </c>
      <c r="F150">
        <v>6413960</v>
      </c>
      <c r="G150">
        <v>0</v>
      </c>
      <c r="H150" s="1">
        <v>38568</v>
      </c>
      <c r="I150">
        <v>335</v>
      </c>
      <c r="J150">
        <v>339.95</v>
      </c>
      <c r="K150">
        <v>335</v>
      </c>
      <c r="L150">
        <v>336.9</v>
      </c>
      <c r="M150">
        <v>130770</v>
      </c>
      <c r="N150">
        <v>0</v>
      </c>
      <c r="O150" t="str">
        <f>TEXT(CIPLA_BSE5[[#This Row],[date]],"mmm")</f>
        <v>Aug</v>
      </c>
    </row>
    <row r="151" spans="1:15" x14ac:dyDescent="0.3">
      <c r="A151" s="1">
        <v>38569</v>
      </c>
      <c r="B151">
        <v>277</v>
      </c>
      <c r="C151">
        <v>277</v>
      </c>
      <c r="D151">
        <v>265</v>
      </c>
      <c r="E151">
        <v>265.55</v>
      </c>
      <c r="F151">
        <v>2426900</v>
      </c>
      <c r="G151">
        <v>0</v>
      </c>
      <c r="H151" s="1">
        <v>38569</v>
      </c>
      <c r="I151">
        <v>339</v>
      </c>
      <c r="J151">
        <v>342</v>
      </c>
      <c r="K151">
        <v>337</v>
      </c>
      <c r="L151">
        <v>340.35</v>
      </c>
      <c r="M151">
        <v>361062</v>
      </c>
      <c r="N151">
        <v>0</v>
      </c>
      <c r="O151" t="str">
        <f>TEXT(CIPLA_BSE5[[#This Row],[date]],"mmm")</f>
        <v>Aug</v>
      </c>
    </row>
    <row r="152" spans="1:15" x14ac:dyDescent="0.3">
      <c r="A152" s="1">
        <v>38572</v>
      </c>
      <c r="B152">
        <v>269</v>
      </c>
      <c r="C152">
        <v>270</v>
      </c>
      <c r="D152">
        <v>256</v>
      </c>
      <c r="E152">
        <v>259.95</v>
      </c>
      <c r="F152">
        <v>930360</v>
      </c>
      <c r="G152">
        <v>0</v>
      </c>
      <c r="H152" s="1">
        <v>38572</v>
      </c>
      <c r="I152">
        <v>345</v>
      </c>
      <c r="J152">
        <v>345</v>
      </c>
      <c r="K152">
        <v>330</v>
      </c>
      <c r="L152">
        <v>333.2</v>
      </c>
      <c r="M152">
        <v>135123</v>
      </c>
      <c r="N152">
        <v>0</v>
      </c>
      <c r="O152" t="str">
        <f>TEXT(CIPLA_BSE5[[#This Row],[date]],"mmm")</f>
        <v>Aug</v>
      </c>
    </row>
    <row r="153" spans="1:15" x14ac:dyDescent="0.3">
      <c r="A153" s="1">
        <v>38573</v>
      </c>
      <c r="B153">
        <v>260.10000000000002</v>
      </c>
      <c r="C153">
        <v>264.5</v>
      </c>
      <c r="D153">
        <v>257</v>
      </c>
      <c r="E153">
        <v>261.95</v>
      </c>
      <c r="F153">
        <v>1264010</v>
      </c>
      <c r="G153">
        <v>0</v>
      </c>
      <c r="H153" s="1">
        <v>38573</v>
      </c>
      <c r="I153">
        <v>333</v>
      </c>
      <c r="J153">
        <v>333</v>
      </c>
      <c r="K153">
        <v>320</v>
      </c>
      <c r="L153">
        <v>322</v>
      </c>
      <c r="M153">
        <v>663625</v>
      </c>
      <c r="N153">
        <v>0</v>
      </c>
      <c r="O153" t="str">
        <f>TEXT(CIPLA_BSE5[[#This Row],[date]],"mmm")</f>
        <v>Aug</v>
      </c>
    </row>
    <row r="154" spans="1:15" x14ac:dyDescent="0.3">
      <c r="A154" s="1">
        <v>38574</v>
      </c>
      <c r="B154">
        <v>261.5</v>
      </c>
      <c r="C154">
        <v>263</v>
      </c>
      <c r="D154">
        <v>258.14999999999998</v>
      </c>
      <c r="E154">
        <v>259.55</v>
      </c>
      <c r="F154">
        <v>548875</v>
      </c>
      <c r="G154">
        <v>0</v>
      </c>
      <c r="H154" s="1">
        <v>38574</v>
      </c>
      <c r="I154">
        <v>327</v>
      </c>
      <c r="J154">
        <v>327</v>
      </c>
      <c r="K154">
        <v>320.2</v>
      </c>
      <c r="L154">
        <v>322.14999999999998</v>
      </c>
      <c r="M154">
        <v>600017</v>
      </c>
      <c r="N154">
        <v>0</v>
      </c>
      <c r="O154" t="str">
        <f>TEXT(CIPLA_BSE5[[#This Row],[date]],"mmm")</f>
        <v>Aug</v>
      </c>
    </row>
    <row r="155" spans="1:15" x14ac:dyDescent="0.3">
      <c r="A155" s="1">
        <v>38575</v>
      </c>
      <c r="B155">
        <v>262</v>
      </c>
      <c r="C155">
        <v>264.2</v>
      </c>
      <c r="D155">
        <v>258</v>
      </c>
      <c r="E155">
        <v>259.85000000000002</v>
      </c>
      <c r="F155">
        <v>1240620</v>
      </c>
      <c r="G155">
        <v>0</v>
      </c>
      <c r="H155" s="1">
        <v>38575</v>
      </c>
      <c r="I155">
        <v>325.89999999999998</v>
      </c>
      <c r="J155">
        <v>338</v>
      </c>
      <c r="K155">
        <v>323</v>
      </c>
      <c r="L155">
        <v>336</v>
      </c>
      <c r="M155">
        <v>283298</v>
      </c>
      <c r="N155">
        <v>0</v>
      </c>
      <c r="O155" t="str">
        <f>TEXT(CIPLA_BSE5[[#This Row],[date]],"mmm")</f>
        <v>Aug</v>
      </c>
    </row>
    <row r="156" spans="1:15" x14ac:dyDescent="0.3">
      <c r="A156" s="1">
        <v>38576</v>
      </c>
      <c r="B156">
        <v>260</v>
      </c>
      <c r="C156">
        <v>263.5</v>
      </c>
      <c r="D156">
        <v>259</v>
      </c>
      <c r="E156">
        <v>260.85000000000002</v>
      </c>
      <c r="F156">
        <v>919250</v>
      </c>
      <c r="G156">
        <v>0</v>
      </c>
      <c r="H156" s="1">
        <v>38576</v>
      </c>
      <c r="I156">
        <v>338</v>
      </c>
      <c r="J156">
        <v>346.9</v>
      </c>
      <c r="K156">
        <v>335.15</v>
      </c>
      <c r="L156">
        <v>345.45</v>
      </c>
      <c r="M156">
        <v>722987</v>
      </c>
      <c r="N156">
        <v>0</v>
      </c>
      <c r="O156" t="str">
        <f>TEXT(CIPLA_BSE5[[#This Row],[date]],"mmm")</f>
        <v>Aug</v>
      </c>
    </row>
    <row r="157" spans="1:15" x14ac:dyDescent="0.3">
      <c r="A157" s="1">
        <v>38580</v>
      </c>
      <c r="B157">
        <v>265</v>
      </c>
      <c r="C157">
        <v>265</v>
      </c>
      <c r="D157">
        <v>259.05</v>
      </c>
      <c r="E157">
        <v>260.3</v>
      </c>
      <c r="F157">
        <v>725640</v>
      </c>
      <c r="G157">
        <v>0</v>
      </c>
      <c r="H157" s="1">
        <v>38580</v>
      </c>
      <c r="I157">
        <v>348.4</v>
      </c>
      <c r="J157">
        <v>351</v>
      </c>
      <c r="K157">
        <v>346.5</v>
      </c>
      <c r="L157">
        <v>348</v>
      </c>
      <c r="M157">
        <v>222523</v>
      </c>
      <c r="N157">
        <v>0</v>
      </c>
      <c r="O157" t="str">
        <f>TEXT(CIPLA_BSE5[[#This Row],[date]],"mmm")</f>
        <v>Aug</v>
      </c>
    </row>
    <row r="158" spans="1:15" x14ac:dyDescent="0.3">
      <c r="A158" s="1">
        <v>38581</v>
      </c>
      <c r="B158">
        <v>264.95</v>
      </c>
      <c r="C158">
        <v>264.95</v>
      </c>
      <c r="D158">
        <v>260</v>
      </c>
      <c r="E158">
        <v>262.55</v>
      </c>
      <c r="F158">
        <v>224360</v>
      </c>
      <c r="G158">
        <v>0</v>
      </c>
      <c r="H158" s="1">
        <v>38581</v>
      </c>
      <c r="I158">
        <v>349.9</v>
      </c>
      <c r="J158">
        <v>352.45</v>
      </c>
      <c r="K158">
        <v>346.5</v>
      </c>
      <c r="L158">
        <v>350.8</v>
      </c>
      <c r="M158">
        <v>417777</v>
      </c>
      <c r="N158">
        <v>0</v>
      </c>
      <c r="O158" t="str">
        <f>TEXT(CIPLA_BSE5[[#This Row],[date]],"mmm")</f>
        <v>Aug</v>
      </c>
    </row>
    <row r="159" spans="1:15" x14ac:dyDescent="0.3">
      <c r="A159" s="1">
        <v>38582</v>
      </c>
      <c r="B159">
        <v>264.8</v>
      </c>
      <c r="C159">
        <v>264.8</v>
      </c>
      <c r="D159">
        <v>260</v>
      </c>
      <c r="E159">
        <v>262</v>
      </c>
      <c r="F159">
        <v>1211750</v>
      </c>
      <c r="G159">
        <v>0</v>
      </c>
      <c r="H159" s="1">
        <v>38582</v>
      </c>
      <c r="I159">
        <v>351.95</v>
      </c>
      <c r="J159">
        <v>352.65</v>
      </c>
      <c r="K159">
        <v>330.05</v>
      </c>
      <c r="L159">
        <v>348.95</v>
      </c>
      <c r="M159">
        <v>129058</v>
      </c>
      <c r="N159">
        <v>0</v>
      </c>
      <c r="O159" t="str">
        <f>TEXT(CIPLA_BSE5[[#This Row],[date]],"mmm")</f>
        <v>Aug</v>
      </c>
    </row>
    <row r="160" spans="1:15" x14ac:dyDescent="0.3">
      <c r="A160" s="1">
        <v>38583</v>
      </c>
      <c r="B160">
        <v>262</v>
      </c>
      <c r="C160">
        <v>262</v>
      </c>
      <c r="D160">
        <v>259.05</v>
      </c>
      <c r="E160">
        <v>261.45</v>
      </c>
      <c r="F160">
        <v>511275</v>
      </c>
      <c r="G160">
        <v>0</v>
      </c>
      <c r="H160" s="1">
        <v>38583</v>
      </c>
      <c r="I160">
        <v>350.05</v>
      </c>
      <c r="J160">
        <v>355</v>
      </c>
      <c r="K160">
        <v>347</v>
      </c>
      <c r="L160">
        <v>349.75</v>
      </c>
      <c r="M160">
        <v>468412</v>
      </c>
      <c r="N160">
        <v>1.4</v>
      </c>
      <c r="O160" t="str">
        <f>TEXT(CIPLA_BSE5[[#This Row],[date]],"mmm")</f>
        <v>Aug</v>
      </c>
    </row>
    <row r="161" spans="1:15" x14ac:dyDescent="0.3">
      <c r="A161" s="1">
        <v>38586</v>
      </c>
      <c r="B161">
        <v>261.5</v>
      </c>
      <c r="C161">
        <v>263</v>
      </c>
      <c r="D161">
        <v>255</v>
      </c>
      <c r="E161">
        <v>256.7</v>
      </c>
      <c r="F161">
        <v>166465</v>
      </c>
      <c r="G161">
        <v>0</v>
      </c>
      <c r="H161" s="1">
        <v>38586</v>
      </c>
      <c r="I161">
        <v>353</v>
      </c>
      <c r="J161">
        <v>371.25</v>
      </c>
      <c r="K161">
        <v>349</v>
      </c>
      <c r="L161">
        <v>357.4</v>
      </c>
      <c r="M161">
        <v>375757</v>
      </c>
      <c r="N161">
        <v>0</v>
      </c>
      <c r="O161" t="str">
        <f>TEXT(CIPLA_BSE5[[#This Row],[date]],"mmm")</f>
        <v>Aug</v>
      </c>
    </row>
    <row r="162" spans="1:15" x14ac:dyDescent="0.3">
      <c r="A162" s="1">
        <v>38587</v>
      </c>
      <c r="B162">
        <v>260</v>
      </c>
      <c r="C162">
        <v>260.05</v>
      </c>
      <c r="D162">
        <v>248.05</v>
      </c>
      <c r="E162">
        <v>249.95</v>
      </c>
      <c r="F162">
        <v>771225</v>
      </c>
      <c r="G162">
        <v>0</v>
      </c>
      <c r="H162" s="1">
        <v>38587</v>
      </c>
      <c r="I162">
        <v>359</v>
      </c>
      <c r="J162">
        <v>360</v>
      </c>
      <c r="K162">
        <v>342</v>
      </c>
      <c r="L162">
        <v>346.45</v>
      </c>
      <c r="M162">
        <v>223535</v>
      </c>
      <c r="N162">
        <v>0</v>
      </c>
      <c r="O162" t="str">
        <f>TEXT(CIPLA_BSE5[[#This Row],[date]],"mmm")</f>
        <v>Aug</v>
      </c>
    </row>
    <row r="163" spans="1:15" x14ac:dyDescent="0.3">
      <c r="A163" s="1">
        <v>38588</v>
      </c>
      <c r="B163">
        <v>250</v>
      </c>
      <c r="C163">
        <v>250</v>
      </c>
      <c r="D163">
        <v>246</v>
      </c>
      <c r="E163">
        <v>247.7</v>
      </c>
      <c r="F163">
        <v>1768030</v>
      </c>
      <c r="G163">
        <v>0</v>
      </c>
      <c r="H163" s="1">
        <v>38588</v>
      </c>
      <c r="I163">
        <v>345.1</v>
      </c>
      <c r="J163">
        <v>350.95</v>
      </c>
      <c r="K163">
        <v>342.1</v>
      </c>
      <c r="L163">
        <v>348.7</v>
      </c>
      <c r="M163">
        <v>305760</v>
      </c>
      <c r="N163">
        <v>0</v>
      </c>
      <c r="O163" t="str">
        <f>TEXT(CIPLA_BSE5[[#This Row],[date]],"mmm")</f>
        <v>Aug</v>
      </c>
    </row>
    <row r="164" spans="1:15" x14ac:dyDescent="0.3">
      <c r="A164" s="1">
        <v>38589</v>
      </c>
      <c r="B164">
        <v>249.55</v>
      </c>
      <c r="C164">
        <v>250</v>
      </c>
      <c r="D164">
        <v>241.05</v>
      </c>
      <c r="E164">
        <v>245.9</v>
      </c>
      <c r="F164">
        <v>528135</v>
      </c>
      <c r="G164">
        <v>0</v>
      </c>
      <c r="H164" s="1">
        <v>38589</v>
      </c>
      <c r="I164">
        <v>350</v>
      </c>
      <c r="J164">
        <v>351.85</v>
      </c>
      <c r="K164">
        <v>346</v>
      </c>
      <c r="L164">
        <v>350.45</v>
      </c>
      <c r="M164">
        <v>138825</v>
      </c>
      <c r="N164">
        <v>0</v>
      </c>
      <c r="O164" t="str">
        <f>TEXT(CIPLA_BSE5[[#This Row],[date]],"mmm")</f>
        <v>Aug</v>
      </c>
    </row>
    <row r="165" spans="1:15" x14ac:dyDescent="0.3">
      <c r="A165" s="1">
        <v>38590</v>
      </c>
      <c r="B165">
        <v>247.9</v>
      </c>
      <c r="C165">
        <v>250</v>
      </c>
      <c r="D165">
        <v>247.25</v>
      </c>
      <c r="E165">
        <v>248.4</v>
      </c>
      <c r="F165">
        <v>143225</v>
      </c>
      <c r="G165">
        <v>0</v>
      </c>
      <c r="H165" s="1">
        <v>38590</v>
      </c>
      <c r="I165">
        <v>353</v>
      </c>
      <c r="J165">
        <v>357.25</v>
      </c>
      <c r="K165">
        <v>350</v>
      </c>
      <c r="L165">
        <v>353.35</v>
      </c>
      <c r="M165">
        <v>187268</v>
      </c>
      <c r="N165">
        <v>0</v>
      </c>
      <c r="O165" t="str">
        <f>TEXT(CIPLA_BSE5[[#This Row],[date]],"mmm")</f>
        <v>Aug</v>
      </c>
    </row>
    <row r="166" spans="1:15" x14ac:dyDescent="0.3">
      <c r="A166" s="1">
        <v>38593</v>
      </c>
      <c r="B166">
        <v>246</v>
      </c>
      <c r="C166">
        <v>250.75</v>
      </c>
      <c r="D166">
        <v>244</v>
      </c>
      <c r="E166">
        <v>249.65</v>
      </c>
      <c r="F166">
        <v>2149205</v>
      </c>
      <c r="G166">
        <v>0</v>
      </c>
      <c r="H166" s="1">
        <v>38593</v>
      </c>
      <c r="I166">
        <v>351.25</v>
      </c>
      <c r="J166">
        <v>351.95</v>
      </c>
      <c r="K166">
        <v>341</v>
      </c>
      <c r="L166">
        <v>342.65</v>
      </c>
      <c r="M166">
        <v>164608</v>
      </c>
      <c r="N166">
        <v>0</v>
      </c>
      <c r="O166" t="str">
        <f>TEXT(CIPLA_BSE5[[#This Row],[date]],"mmm")</f>
        <v>Aug</v>
      </c>
    </row>
    <row r="167" spans="1:15" x14ac:dyDescent="0.3">
      <c r="A167" s="1">
        <v>38594</v>
      </c>
      <c r="B167">
        <v>250</v>
      </c>
      <c r="C167">
        <v>250</v>
      </c>
      <c r="D167">
        <v>248.65</v>
      </c>
      <c r="E167">
        <v>249.8</v>
      </c>
      <c r="F167">
        <v>254710</v>
      </c>
      <c r="G167">
        <v>0</v>
      </c>
      <c r="H167" s="1">
        <v>38594</v>
      </c>
      <c r="I167">
        <v>346</v>
      </c>
      <c r="J167">
        <v>347.9</v>
      </c>
      <c r="K167">
        <v>342</v>
      </c>
      <c r="L167">
        <v>343.8</v>
      </c>
      <c r="M167">
        <v>73938</v>
      </c>
      <c r="N167">
        <v>0</v>
      </c>
      <c r="O167" t="str">
        <f>TEXT(CIPLA_BSE5[[#This Row],[date]],"mmm")</f>
        <v>Aug</v>
      </c>
    </row>
    <row r="168" spans="1:15" x14ac:dyDescent="0.3">
      <c r="A168" s="1">
        <v>38595</v>
      </c>
      <c r="B168">
        <v>250.1</v>
      </c>
      <c r="C168">
        <v>251.45</v>
      </c>
      <c r="D168">
        <v>248.75</v>
      </c>
      <c r="E168">
        <v>250</v>
      </c>
      <c r="F168">
        <v>723010</v>
      </c>
      <c r="G168">
        <v>0</v>
      </c>
      <c r="H168" s="1">
        <v>38595</v>
      </c>
      <c r="I168">
        <v>348</v>
      </c>
      <c r="J168">
        <v>348</v>
      </c>
      <c r="K168">
        <v>341</v>
      </c>
      <c r="L168">
        <v>341.8</v>
      </c>
      <c r="M168">
        <v>97000</v>
      </c>
      <c r="N168">
        <v>0</v>
      </c>
      <c r="O168" t="str">
        <f>TEXT(CIPLA_BSE5[[#This Row],[date]],"mmm")</f>
        <v>Aug</v>
      </c>
    </row>
    <row r="169" spans="1:15" x14ac:dyDescent="0.3">
      <c r="A169" s="1">
        <v>38596</v>
      </c>
      <c r="B169">
        <v>252</v>
      </c>
      <c r="C169">
        <v>255</v>
      </c>
      <c r="D169">
        <v>250.05</v>
      </c>
      <c r="E169">
        <v>250.95</v>
      </c>
      <c r="F169">
        <v>259180</v>
      </c>
      <c r="G169">
        <v>0</v>
      </c>
      <c r="H169" s="1">
        <v>38596</v>
      </c>
      <c r="I169">
        <v>346</v>
      </c>
      <c r="J169">
        <v>348.75</v>
      </c>
      <c r="K169">
        <v>343</v>
      </c>
      <c r="L169">
        <v>344.2</v>
      </c>
      <c r="M169">
        <v>76975</v>
      </c>
      <c r="N169">
        <v>0</v>
      </c>
      <c r="O169" t="str">
        <f>TEXT(CIPLA_BSE5[[#This Row],[date]],"mmm")</f>
        <v>Sep</v>
      </c>
    </row>
    <row r="170" spans="1:15" x14ac:dyDescent="0.3">
      <c r="A170" s="1">
        <v>38597</v>
      </c>
      <c r="B170">
        <v>253</v>
      </c>
      <c r="C170">
        <v>261.5</v>
      </c>
      <c r="D170">
        <v>248</v>
      </c>
      <c r="E170">
        <v>257.45</v>
      </c>
      <c r="F170">
        <v>13832190</v>
      </c>
      <c r="G170">
        <v>0</v>
      </c>
      <c r="H170" s="1">
        <v>38597</v>
      </c>
      <c r="I170">
        <v>346</v>
      </c>
      <c r="J170">
        <v>349.4</v>
      </c>
      <c r="K170">
        <v>344</v>
      </c>
      <c r="L170">
        <v>347.15</v>
      </c>
      <c r="M170">
        <v>94250</v>
      </c>
      <c r="N170">
        <v>0</v>
      </c>
      <c r="O170" t="str">
        <f>TEXT(CIPLA_BSE5[[#This Row],[date]],"mmm")</f>
        <v>Sep</v>
      </c>
    </row>
    <row r="171" spans="1:15" x14ac:dyDescent="0.3">
      <c r="A171" s="1">
        <v>38600</v>
      </c>
      <c r="B171">
        <v>259.95</v>
      </c>
      <c r="C171">
        <v>269</v>
      </c>
      <c r="D171">
        <v>258.05</v>
      </c>
      <c r="E171">
        <v>259.8</v>
      </c>
      <c r="F171">
        <v>559930</v>
      </c>
      <c r="G171">
        <v>0</v>
      </c>
      <c r="H171" s="1">
        <v>38600</v>
      </c>
      <c r="I171">
        <v>350.7</v>
      </c>
      <c r="J171">
        <v>358</v>
      </c>
      <c r="K171">
        <v>350</v>
      </c>
      <c r="L171">
        <v>355.15</v>
      </c>
      <c r="M171">
        <v>308188</v>
      </c>
      <c r="N171">
        <v>0</v>
      </c>
      <c r="O171" t="str">
        <f>TEXT(CIPLA_BSE5[[#This Row],[date]],"mmm")</f>
        <v>Sep</v>
      </c>
    </row>
    <row r="172" spans="1:15" x14ac:dyDescent="0.3">
      <c r="A172" s="1">
        <v>38601</v>
      </c>
      <c r="B172">
        <v>262</v>
      </c>
      <c r="C172">
        <v>262.5</v>
      </c>
      <c r="D172">
        <v>254.95</v>
      </c>
      <c r="E172">
        <v>259.95</v>
      </c>
      <c r="F172">
        <v>265760</v>
      </c>
      <c r="G172">
        <v>0</v>
      </c>
      <c r="H172" s="1">
        <v>38601</v>
      </c>
      <c r="I172">
        <v>357.85</v>
      </c>
      <c r="J172">
        <v>366.5</v>
      </c>
      <c r="K172">
        <v>357.85</v>
      </c>
      <c r="L172">
        <v>364.7</v>
      </c>
      <c r="M172">
        <v>459520</v>
      </c>
      <c r="N172">
        <v>0</v>
      </c>
      <c r="O172" t="str">
        <f>TEXT(CIPLA_BSE5[[#This Row],[date]],"mmm")</f>
        <v>Sep</v>
      </c>
    </row>
    <row r="173" spans="1:15" x14ac:dyDescent="0.3">
      <c r="A173" s="1">
        <v>38603</v>
      </c>
      <c r="B173">
        <v>263.8</v>
      </c>
      <c r="C173">
        <v>263.8</v>
      </c>
      <c r="D173">
        <v>260</v>
      </c>
      <c r="E173">
        <v>261.8</v>
      </c>
      <c r="F173">
        <v>206235</v>
      </c>
      <c r="G173">
        <v>0</v>
      </c>
      <c r="H173" s="1">
        <v>38603</v>
      </c>
      <c r="I173">
        <v>369</v>
      </c>
      <c r="J173">
        <v>374</v>
      </c>
      <c r="K173">
        <v>367</v>
      </c>
      <c r="L173">
        <v>368.6</v>
      </c>
      <c r="M173">
        <v>245568</v>
      </c>
      <c r="N173">
        <v>0</v>
      </c>
      <c r="O173" t="str">
        <f>TEXT(CIPLA_BSE5[[#This Row],[date]],"mmm")</f>
        <v>Sep</v>
      </c>
    </row>
    <row r="174" spans="1:15" x14ac:dyDescent="0.3">
      <c r="A174" s="1">
        <v>38604</v>
      </c>
      <c r="B174">
        <v>262.5</v>
      </c>
      <c r="C174">
        <v>268</v>
      </c>
      <c r="D174">
        <v>260</v>
      </c>
      <c r="E174">
        <v>267</v>
      </c>
      <c r="F174">
        <v>271095</v>
      </c>
      <c r="G174">
        <v>0</v>
      </c>
      <c r="H174" s="1">
        <v>38604</v>
      </c>
      <c r="I174">
        <v>370</v>
      </c>
      <c r="J174">
        <v>370</v>
      </c>
      <c r="K174">
        <v>364.1</v>
      </c>
      <c r="L174">
        <v>365.3</v>
      </c>
      <c r="M174">
        <v>129218</v>
      </c>
      <c r="N174">
        <v>0</v>
      </c>
      <c r="O174" t="str">
        <f>TEXT(CIPLA_BSE5[[#This Row],[date]],"mmm")</f>
        <v>Sep</v>
      </c>
    </row>
    <row r="175" spans="1:15" x14ac:dyDescent="0.3">
      <c r="A175" s="1">
        <v>38607</v>
      </c>
      <c r="B175">
        <v>269.5</v>
      </c>
      <c r="C175">
        <v>272.45</v>
      </c>
      <c r="D175">
        <v>267.25</v>
      </c>
      <c r="E175">
        <v>271.10000000000002</v>
      </c>
      <c r="F175">
        <v>261550</v>
      </c>
      <c r="G175">
        <v>0</v>
      </c>
      <c r="H175" s="1">
        <v>38607</v>
      </c>
      <c r="I175">
        <v>368.15</v>
      </c>
      <c r="J175">
        <v>371.5</v>
      </c>
      <c r="K175">
        <v>362.2</v>
      </c>
      <c r="L175">
        <v>364.75</v>
      </c>
      <c r="M175">
        <v>133560</v>
      </c>
      <c r="N175">
        <v>0</v>
      </c>
      <c r="O175" t="str">
        <f>TEXT(CIPLA_BSE5[[#This Row],[date]],"mmm")</f>
        <v>Sep</v>
      </c>
    </row>
    <row r="176" spans="1:15" x14ac:dyDescent="0.3">
      <c r="A176" s="1">
        <v>38608</v>
      </c>
      <c r="B176">
        <v>270</v>
      </c>
      <c r="C176">
        <v>274.25</v>
      </c>
      <c r="D176">
        <v>268.5</v>
      </c>
      <c r="E176">
        <v>272.95</v>
      </c>
      <c r="F176">
        <v>238500</v>
      </c>
      <c r="G176">
        <v>0</v>
      </c>
      <c r="H176" s="1">
        <v>38608</v>
      </c>
      <c r="I176">
        <v>365</v>
      </c>
      <c r="J176">
        <v>366.1</v>
      </c>
      <c r="K176">
        <v>361.1</v>
      </c>
      <c r="L176">
        <v>362.6</v>
      </c>
      <c r="M176">
        <v>175225</v>
      </c>
      <c r="N176">
        <v>0</v>
      </c>
      <c r="O176" t="str">
        <f>TEXT(CIPLA_BSE5[[#This Row],[date]],"mmm")</f>
        <v>Sep</v>
      </c>
    </row>
    <row r="177" spans="1:15" x14ac:dyDescent="0.3">
      <c r="A177" s="1">
        <v>38609</v>
      </c>
      <c r="B177">
        <v>271.64999999999998</v>
      </c>
      <c r="C177">
        <v>273.7</v>
      </c>
      <c r="D177">
        <v>268</v>
      </c>
      <c r="E177">
        <v>269.25</v>
      </c>
      <c r="F177">
        <v>122850</v>
      </c>
      <c r="G177">
        <v>0</v>
      </c>
      <c r="H177" s="1">
        <v>38609</v>
      </c>
      <c r="I177">
        <v>362.2</v>
      </c>
      <c r="J177">
        <v>365</v>
      </c>
      <c r="K177">
        <v>357</v>
      </c>
      <c r="L177">
        <v>360.2</v>
      </c>
      <c r="M177">
        <v>138773</v>
      </c>
      <c r="N177">
        <v>0</v>
      </c>
      <c r="O177" t="str">
        <f>TEXT(CIPLA_BSE5[[#This Row],[date]],"mmm")</f>
        <v>Sep</v>
      </c>
    </row>
    <row r="178" spans="1:15" x14ac:dyDescent="0.3">
      <c r="A178" s="1">
        <v>38610</v>
      </c>
      <c r="B178">
        <v>268</v>
      </c>
      <c r="C178">
        <v>273</v>
      </c>
      <c r="D178">
        <v>268</v>
      </c>
      <c r="E178">
        <v>270.10000000000002</v>
      </c>
      <c r="F178">
        <v>100960</v>
      </c>
      <c r="G178">
        <v>0</v>
      </c>
      <c r="H178" s="1">
        <v>38610</v>
      </c>
      <c r="I178">
        <v>361.5</v>
      </c>
      <c r="J178">
        <v>362.5</v>
      </c>
      <c r="K178">
        <v>356.55</v>
      </c>
      <c r="L178">
        <v>360.85</v>
      </c>
      <c r="M178">
        <v>269090</v>
      </c>
      <c r="N178">
        <v>0</v>
      </c>
      <c r="O178" t="str">
        <f>TEXT(CIPLA_BSE5[[#This Row],[date]],"mmm")</f>
        <v>Sep</v>
      </c>
    </row>
    <row r="179" spans="1:15" x14ac:dyDescent="0.3">
      <c r="A179" s="1">
        <v>38611</v>
      </c>
      <c r="B179">
        <v>261</v>
      </c>
      <c r="C179">
        <v>271</v>
      </c>
      <c r="D179">
        <v>261</v>
      </c>
      <c r="E179">
        <v>267.2</v>
      </c>
      <c r="F179">
        <v>60355</v>
      </c>
      <c r="G179">
        <v>0</v>
      </c>
      <c r="H179" s="1">
        <v>38611</v>
      </c>
      <c r="I179">
        <v>364.9</v>
      </c>
      <c r="J179">
        <v>364.9</v>
      </c>
      <c r="K179">
        <v>361</v>
      </c>
      <c r="L179">
        <v>363.7</v>
      </c>
      <c r="M179">
        <v>112235</v>
      </c>
      <c r="N179">
        <v>0</v>
      </c>
      <c r="O179" t="str">
        <f>TEXT(CIPLA_BSE5[[#This Row],[date]],"mmm")</f>
        <v>Sep</v>
      </c>
    </row>
    <row r="180" spans="1:15" x14ac:dyDescent="0.3">
      <c r="A180" s="1">
        <v>38614</v>
      </c>
      <c r="B180">
        <v>270</v>
      </c>
      <c r="C180">
        <v>270</v>
      </c>
      <c r="D180">
        <v>265.05</v>
      </c>
      <c r="E180">
        <v>267.45</v>
      </c>
      <c r="F180">
        <v>62685</v>
      </c>
      <c r="G180">
        <v>0</v>
      </c>
      <c r="H180" s="1">
        <v>38614</v>
      </c>
      <c r="I180">
        <v>366.5</v>
      </c>
      <c r="J180">
        <v>371</v>
      </c>
      <c r="K180">
        <v>366.25</v>
      </c>
      <c r="L180">
        <v>368.35</v>
      </c>
      <c r="M180">
        <v>177718</v>
      </c>
      <c r="N180">
        <v>0</v>
      </c>
      <c r="O180" t="str">
        <f>TEXT(CIPLA_BSE5[[#This Row],[date]],"mmm")</f>
        <v>Sep</v>
      </c>
    </row>
    <row r="181" spans="1:15" x14ac:dyDescent="0.3">
      <c r="A181" s="1">
        <v>38615</v>
      </c>
      <c r="B181">
        <v>269.95</v>
      </c>
      <c r="C181">
        <v>282.39999999999998</v>
      </c>
      <c r="D181">
        <v>267</v>
      </c>
      <c r="E181">
        <v>279.5</v>
      </c>
      <c r="F181">
        <v>507845</v>
      </c>
      <c r="G181">
        <v>0</v>
      </c>
      <c r="H181" s="1">
        <v>38615</v>
      </c>
      <c r="I181">
        <v>366</v>
      </c>
      <c r="J181">
        <v>368.5</v>
      </c>
      <c r="K181">
        <v>350</v>
      </c>
      <c r="L181">
        <v>363.45</v>
      </c>
      <c r="M181">
        <v>132978</v>
      </c>
      <c r="N181">
        <v>0</v>
      </c>
      <c r="O181" t="str">
        <f>TEXT(CIPLA_BSE5[[#This Row],[date]],"mmm")</f>
        <v>Sep</v>
      </c>
    </row>
    <row r="182" spans="1:15" x14ac:dyDescent="0.3">
      <c r="A182" s="1">
        <v>38616</v>
      </c>
      <c r="B182">
        <v>280.39999999999998</v>
      </c>
      <c r="C182">
        <v>290.8</v>
      </c>
      <c r="D182">
        <v>270</v>
      </c>
      <c r="E182">
        <v>282.95</v>
      </c>
      <c r="F182">
        <v>737350</v>
      </c>
      <c r="G182">
        <v>0</v>
      </c>
      <c r="H182" s="1">
        <v>38616</v>
      </c>
      <c r="I182">
        <v>358</v>
      </c>
      <c r="J182">
        <v>366</v>
      </c>
      <c r="K182">
        <v>352.15</v>
      </c>
      <c r="L182">
        <v>354.9</v>
      </c>
      <c r="M182">
        <v>384655</v>
      </c>
      <c r="N182">
        <v>0</v>
      </c>
      <c r="O182" t="str">
        <f>TEXT(CIPLA_BSE5[[#This Row],[date]],"mmm")</f>
        <v>Sep</v>
      </c>
    </row>
    <row r="183" spans="1:15" x14ac:dyDescent="0.3">
      <c r="A183" s="1">
        <v>38617</v>
      </c>
      <c r="B183">
        <v>285.89999999999998</v>
      </c>
      <c r="C183">
        <v>286.2</v>
      </c>
      <c r="D183">
        <v>265.5</v>
      </c>
      <c r="E183">
        <v>271.85000000000002</v>
      </c>
      <c r="F183">
        <v>391495</v>
      </c>
      <c r="G183">
        <v>0</v>
      </c>
      <c r="H183" s="1">
        <v>38617</v>
      </c>
      <c r="I183">
        <v>354.55</v>
      </c>
      <c r="J183">
        <v>357.7</v>
      </c>
      <c r="K183">
        <v>348</v>
      </c>
      <c r="L183">
        <v>349.1</v>
      </c>
      <c r="M183">
        <v>292990</v>
      </c>
      <c r="N183">
        <v>0</v>
      </c>
      <c r="O183" t="str">
        <f>TEXT(CIPLA_BSE5[[#This Row],[date]],"mmm")</f>
        <v>Sep</v>
      </c>
    </row>
    <row r="184" spans="1:15" x14ac:dyDescent="0.3">
      <c r="A184" s="1">
        <v>38618</v>
      </c>
      <c r="B184">
        <v>272</v>
      </c>
      <c r="C184">
        <v>275</v>
      </c>
      <c r="D184">
        <v>262.25</v>
      </c>
      <c r="E184">
        <v>266</v>
      </c>
      <c r="F184">
        <v>422225</v>
      </c>
      <c r="G184">
        <v>0</v>
      </c>
      <c r="H184" s="1">
        <v>38618</v>
      </c>
      <c r="I184">
        <v>347.1</v>
      </c>
      <c r="J184">
        <v>354</v>
      </c>
      <c r="K184">
        <v>343.5</v>
      </c>
      <c r="L184">
        <v>347.15</v>
      </c>
      <c r="M184">
        <v>204830</v>
      </c>
      <c r="N184">
        <v>0</v>
      </c>
      <c r="O184" t="str">
        <f>TEXT(CIPLA_BSE5[[#This Row],[date]],"mmm")</f>
        <v>Sep</v>
      </c>
    </row>
    <row r="185" spans="1:15" x14ac:dyDescent="0.3">
      <c r="A185" s="1">
        <v>38621</v>
      </c>
      <c r="B185">
        <v>270</v>
      </c>
      <c r="C185">
        <v>281.75</v>
      </c>
      <c r="D185">
        <v>267</v>
      </c>
      <c r="E185">
        <v>274</v>
      </c>
      <c r="F185">
        <v>165460</v>
      </c>
      <c r="G185">
        <v>0</v>
      </c>
      <c r="H185" s="1">
        <v>38621</v>
      </c>
      <c r="I185">
        <v>350</v>
      </c>
      <c r="J185">
        <v>363</v>
      </c>
      <c r="K185">
        <v>347.9</v>
      </c>
      <c r="L185">
        <v>359.6</v>
      </c>
      <c r="M185">
        <v>242813</v>
      </c>
      <c r="N185">
        <v>0</v>
      </c>
      <c r="O185" t="str">
        <f>TEXT(CIPLA_BSE5[[#This Row],[date]],"mmm")</f>
        <v>Sep</v>
      </c>
    </row>
    <row r="186" spans="1:15" x14ac:dyDescent="0.3">
      <c r="A186" s="1">
        <v>38622</v>
      </c>
      <c r="B186">
        <v>276</v>
      </c>
      <c r="C186">
        <v>283.89999999999998</v>
      </c>
      <c r="D186">
        <v>274.2</v>
      </c>
      <c r="E186">
        <v>279.35000000000002</v>
      </c>
      <c r="F186">
        <v>1089725</v>
      </c>
      <c r="G186">
        <v>0</v>
      </c>
      <c r="H186" s="1">
        <v>38622</v>
      </c>
      <c r="I186">
        <v>363</v>
      </c>
      <c r="J186">
        <v>364</v>
      </c>
      <c r="K186">
        <v>358</v>
      </c>
      <c r="L186">
        <v>359.3</v>
      </c>
      <c r="M186">
        <v>389485</v>
      </c>
      <c r="N186">
        <v>0</v>
      </c>
      <c r="O186" t="str">
        <f>TEXT(CIPLA_BSE5[[#This Row],[date]],"mmm")</f>
        <v>Sep</v>
      </c>
    </row>
    <row r="187" spans="1:15" x14ac:dyDescent="0.3">
      <c r="A187" s="1">
        <v>38623</v>
      </c>
      <c r="B187">
        <v>279</v>
      </c>
      <c r="C187">
        <v>279</v>
      </c>
      <c r="D187">
        <v>272.10000000000002</v>
      </c>
      <c r="E187">
        <v>274.25</v>
      </c>
      <c r="F187">
        <v>323230</v>
      </c>
      <c r="G187">
        <v>0</v>
      </c>
      <c r="H187" s="1">
        <v>38623</v>
      </c>
      <c r="I187">
        <v>360</v>
      </c>
      <c r="J187">
        <v>364.8</v>
      </c>
      <c r="K187">
        <v>359</v>
      </c>
      <c r="L187">
        <v>362.8</v>
      </c>
      <c r="M187">
        <v>94638</v>
      </c>
      <c r="N187">
        <v>0</v>
      </c>
      <c r="O187" t="str">
        <f>TEXT(CIPLA_BSE5[[#This Row],[date]],"mmm")</f>
        <v>Sep</v>
      </c>
    </row>
    <row r="188" spans="1:15" x14ac:dyDescent="0.3">
      <c r="A188" s="1">
        <v>38624</v>
      </c>
      <c r="B188">
        <v>267</v>
      </c>
      <c r="C188">
        <v>276.89999999999998</v>
      </c>
      <c r="D188">
        <v>260</v>
      </c>
      <c r="E188">
        <v>264.10000000000002</v>
      </c>
      <c r="F188">
        <v>795005</v>
      </c>
      <c r="G188">
        <v>0</v>
      </c>
      <c r="H188" s="1">
        <v>38624</v>
      </c>
      <c r="I188">
        <v>364</v>
      </c>
      <c r="J188">
        <v>384.8</v>
      </c>
      <c r="K188">
        <v>363.5</v>
      </c>
      <c r="L188">
        <v>380.8</v>
      </c>
      <c r="M188">
        <v>933512</v>
      </c>
      <c r="N188">
        <v>0</v>
      </c>
      <c r="O188" t="str">
        <f>TEXT(CIPLA_BSE5[[#This Row],[date]],"mmm")</f>
        <v>Sep</v>
      </c>
    </row>
    <row r="189" spans="1:15" x14ac:dyDescent="0.3">
      <c r="A189" s="1">
        <v>38625</v>
      </c>
      <c r="B189">
        <v>266.95</v>
      </c>
      <c r="C189">
        <v>269.45</v>
      </c>
      <c r="D189">
        <v>262.95</v>
      </c>
      <c r="E189">
        <v>265.5</v>
      </c>
      <c r="F189">
        <v>205920</v>
      </c>
      <c r="G189">
        <v>0</v>
      </c>
      <c r="H189" s="1">
        <v>38625</v>
      </c>
      <c r="I189">
        <v>380</v>
      </c>
      <c r="J189">
        <v>383</v>
      </c>
      <c r="K189">
        <v>374.05</v>
      </c>
      <c r="L189">
        <v>380.05</v>
      </c>
      <c r="M189">
        <v>322668</v>
      </c>
      <c r="N189">
        <v>0</v>
      </c>
      <c r="O189" t="str">
        <f>TEXT(CIPLA_BSE5[[#This Row],[date]],"mmm")</f>
        <v>Sep</v>
      </c>
    </row>
    <row r="190" spans="1:15" x14ac:dyDescent="0.3">
      <c r="A190" s="1">
        <v>38628</v>
      </c>
      <c r="B190">
        <v>260</v>
      </c>
      <c r="C190">
        <v>267.89999999999998</v>
      </c>
      <c r="D190">
        <v>260</v>
      </c>
      <c r="E190">
        <v>261.35000000000002</v>
      </c>
      <c r="F190">
        <v>202030</v>
      </c>
      <c r="G190">
        <v>0</v>
      </c>
      <c r="H190" s="1">
        <v>38628</v>
      </c>
      <c r="I190">
        <v>381</v>
      </c>
      <c r="J190">
        <v>396.5</v>
      </c>
      <c r="K190">
        <v>378</v>
      </c>
      <c r="L190">
        <v>390.55</v>
      </c>
      <c r="M190">
        <v>641977</v>
      </c>
      <c r="N190">
        <v>0</v>
      </c>
      <c r="O190" t="str">
        <f>TEXT(CIPLA_BSE5[[#This Row],[date]],"mmm")</f>
        <v>Oct</v>
      </c>
    </row>
    <row r="191" spans="1:15" x14ac:dyDescent="0.3">
      <c r="A191" s="1">
        <v>38629</v>
      </c>
      <c r="B191">
        <v>262.05</v>
      </c>
      <c r="C191">
        <v>268</v>
      </c>
      <c r="D191">
        <v>262</v>
      </c>
      <c r="E191">
        <v>265.45</v>
      </c>
      <c r="F191">
        <v>140990</v>
      </c>
      <c r="G191">
        <v>0</v>
      </c>
      <c r="H191" s="1">
        <v>38629</v>
      </c>
      <c r="I191">
        <v>393</v>
      </c>
      <c r="J191">
        <v>394</v>
      </c>
      <c r="K191">
        <v>379.25</v>
      </c>
      <c r="L191">
        <v>380.35</v>
      </c>
      <c r="M191">
        <v>1361035</v>
      </c>
      <c r="N191">
        <v>0</v>
      </c>
      <c r="O191" t="str">
        <f>TEXT(CIPLA_BSE5[[#This Row],[date]],"mmm")</f>
        <v>Oct</v>
      </c>
    </row>
    <row r="192" spans="1:15" x14ac:dyDescent="0.3">
      <c r="A192" s="1">
        <v>38630</v>
      </c>
      <c r="B192">
        <v>265.05</v>
      </c>
      <c r="C192">
        <v>265.05</v>
      </c>
      <c r="D192">
        <v>257</v>
      </c>
      <c r="E192">
        <v>258.85000000000002</v>
      </c>
      <c r="F192">
        <v>378965</v>
      </c>
      <c r="G192">
        <v>0</v>
      </c>
      <c r="H192" s="1">
        <v>38630</v>
      </c>
      <c r="I192">
        <v>381.05</v>
      </c>
      <c r="J192">
        <v>383</v>
      </c>
      <c r="K192">
        <v>376.25</v>
      </c>
      <c r="L192">
        <v>378.7</v>
      </c>
      <c r="M192">
        <v>1449262</v>
      </c>
      <c r="N192">
        <v>0</v>
      </c>
      <c r="O192" t="str">
        <f>TEXT(CIPLA_BSE5[[#This Row],[date]],"mmm")</f>
        <v>Oct</v>
      </c>
    </row>
    <row r="193" spans="1:15" x14ac:dyDescent="0.3">
      <c r="A193" s="1">
        <v>38631</v>
      </c>
      <c r="B193">
        <v>259.75</v>
      </c>
      <c r="C193">
        <v>260.85000000000002</v>
      </c>
      <c r="D193">
        <v>248.1</v>
      </c>
      <c r="E193">
        <v>253.05</v>
      </c>
      <c r="F193">
        <v>988825</v>
      </c>
      <c r="G193">
        <v>0</v>
      </c>
      <c r="H193" s="1">
        <v>38631</v>
      </c>
      <c r="I193">
        <v>375</v>
      </c>
      <c r="J193">
        <v>379.75</v>
      </c>
      <c r="K193">
        <v>370</v>
      </c>
      <c r="L193">
        <v>377.7</v>
      </c>
      <c r="M193">
        <v>2319260</v>
      </c>
      <c r="N193">
        <v>0</v>
      </c>
      <c r="O193" t="str">
        <f>TEXT(CIPLA_BSE5[[#This Row],[date]],"mmm")</f>
        <v>Oct</v>
      </c>
    </row>
    <row r="194" spans="1:15" x14ac:dyDescent="0.3">
      <c r="A194" s="1">
        <v>38632</v>
      </c>
      <c r="B194">
        <v>255</v>
      </c>
      <c r="C194">
        <v>258</v>
      </c>
      <c r="D194">
        <v>249.25</v>
      </c>
      <c r="E194">
        <v>256.5</v>
      </c>
      <c r="F194">
        <v>649760</v>
      </c>
      <c r="G194">
        <v>0</v>
      </c>
      <c r="H194" s="1">
        <v>38632</v>
      </c>
      <c r="I194">
        <v>378</v>
      </c>
      <c r="J194">
        <v>379.5</v>
      </c>
      <c r="K194">
        <v>365</v>
      </c>
      <c r="L194">
        <v>366.85</v>
      </c>
      <c r="M194">
        <v>681797</v>
      </c>
      <c r="N194">
        <v>0</v>
      </c>
      <c r="O194" t="str">
        <f>TEXT(CIPLA_BSE5[[#This Row],[date]],"mmm")</f>
        <v>Oct</v>
      </c>
    </row>
    <row r="195" spans="1:15" x14ac:dyDescent="0.3">
      <c r="A195" s="1">
        <v>38635</v>
      </c>
      <c r="B195">
        <v>256.5</v>
      </c>
      <c r="C195">
        <v>261.95</v>
      </c>
      <c r="D195">
        <v>253</v>
      </c>
      <c r="E195">
        <v>260.39999999999998</v>
      </c>
      <c r="F195">
        <v>665465</v>
      </c>
      <c r="G195">
        <v>0</v>
      </c>
      <c r="H195" s="1">
        <v>38635</v>
      </c>
      <c r="I195">
        <v>368</v>
      </c>
      <c r="J195">
        <v>369.85</v>
      </c>
      <c r="K195">
        <v>358</v>
      </c>
      <c r="L195">
        <v>363.4</v>
      </c>
      <c r="M195">
        <v>218753</v>
      </c>
      <c r="N195">
        <v>0</v>
      </c>
      <c r="O195" t="str">
        <f>TEXT(CIPLA_BSE5[[#This Row],[date]],"mmm")</f>
        <v>Oct</v>
      </c>
    </row>
    <row r="196" spans="1:15" x14ac:dyDescent="0.3">
      <c r="A196" s="1">
        <v>38636</v>
      </c>
      <c r="B196">
        <v>264.5</v>
      </c>
      <c r="C196">
        <v>264.5</v>
      </c>
      <c r="D196">
        <v>255</v>
      </c>
      <c r="E196">
        <v>258.39999999999998</v>
      </c>
      <c r="F196">
        <v>181960</v>
      </c>
      <c r="G196">
        <v>0</v>
      </c>
      <c r="H196" s="1">
        <v>38636</v>
      </c>
      <c r="I196">
        <v>368.8</v>
      </c>
      <c r="J196">
        <v>370</v>
      </c>
      <c r="K196">
        <v>360</v>
      </c>
      <c r="L196">
        <v>367.7</v>
      </c>
      <c r="M196">
        <v>220133</v>
      </c>
      <c r="N196">
        <v>0</v>
      </c>
      <c r="O196" t="str">
        <f>TEXT(CIPLA_BSE5[[#This Row],[date]],"mmm")</f>
        <v>Oct</v>
      </c>
    </row>
    <row r="197" spans="1:15" x14ac:dyDescent="0.3">
      <c r="A197" s="1">
        <v>38638</v>
      </c>
      <c r="B197">
        <v>258.5</v>
      </c>
      <c r="C197">
        <v>259.8</v>
      </c>
      <c r="D197">
        <v>252</v>
      </c>
      <c r="E197">
        <v>253.95</v>
      </c>
      <c r="F197">
        <v>676260</v>
      </c>
      <c r="G197">
        <v>0</v>
      </c>
      <c r="H197" s="1">
        <v>38638</v>
      </c>
      <c r="I197">
        <v>367.1</v>
      </c>
      <c r="J197">
        <v>374.9</v>
      </c>
      <c r="K197">
        <v>363.9</v>
      </c>
      <c r="L197">
        <v>368.7</v>
      </c>
      <c r="M197">
        <v>575582</v>
      </c>
      <c r="N197">
        <v>0</v>
      </c>
      <c r="O197" t="str">
        <f>TEXT(CIPLA_BSE5[[#This Row],[date]],"mmm")</f>
        <v>Oct</v>
      </c>
    </row>
    <row r="198" spans="1:15" x14ac:dyDescent="0.3">
      <c r="A198" s="1">
        <v>38639</v>
      </c>
      <c r="B198">
        <v>266</v>
      </c>
      <c r="C198">
        <v>266</v>
      </c>
      <c r="D198">
        <v>249</v>
      </c>
      <c r="E198">
        <v>258.2</v>
      </c>
      <c r="F198">
        <v>1924845</v>
      </c>
      <c r="G198">
        <v>0</v>
      </c>
      <c r="H198" s="1">
        <v>38639</v>
      </c>
      <c r="I198">
        <v>370</v>
      </c>
      <c r="J198">
        <v>370</v>
      </c>
      <c r="K198">
        <v>361.2</v>
      </c>
      <c r="L198">
        <v>367.85</v>
      </c>
      <c r="M198">
        <v>301910</v>
      </c>
      <c r="N198">
        <v>0</v>
      </c>
      <c r="O198" t="str">
        <f>TEXT(CIPLA_BSE5[[#This Row],[date]],"mmm")</f>
        <v>Oct</v>
      </c>
    </row>
    <row r="199" spans="1:15" x14ac:dyDescent="0.3">
      <c r="A199" s="1">
        <v>38642</v>
      </c>
      <c r="B199">
        <v>264.60000000000002</v>
      </c>
      <c r="C199">
        <v>264.60000000000002</v>
      </c>
      <c r="D199">
        <v>250</v>
      </c>
      <c r="E199">
        <v>252.05</v>
      </c>
      <c r="F199">
        <v>680835</v>
      </c>
      <c r="G199">
        <v>0</v>
      </c>
      <c r="H199" s="1">
        <v>38642</v>
      </c>
      <c r="I199">
        <v>372</v>
      </c>
      <c r="J199">
        <v>393.7</v>
      </c>
      <c r="K199">
        <v>370</v>
      </c>
      <c r="L199">
        <v>386.2</v>
      </c>
      <c r="M199">
        <v>1478770</v>
      </c>
      <c r="N199">
        <v>0</v>
      </c>
      <c r="O199" t="str">
        <f>TEXT(CIPLA_BSE5[[#This Row],[date]],"mmm")</f>
        <v>Oct</v>
      </c>
    </row>
    <row r="200" spans="1:15" x14ac:dyDescent="0.3">
      <c r="A200" s="1">
        <v>38643</v>
      </c>
      <c r="B200">
        <v>252.75</v>
      </c>
      <c r="C200">
        <v>256.5</v>
      </c>
      <c r="D200">
        <v>250</v>
      </c>
      <c r="E200">
        <v>252.35</v>
      </c>
      <c r="F200">
        <v>1604705</v>
      </c>
      <c r="G200">
        <v>0</v>
      </c>
      <c r="H200" s="1">
        <v>38643</v>
      </c>
      <c r="I200">
        <v>386.2</v>
      </c>
      <c r="J200">
        <v>400.8</v>
      </c>
      <c r="K200">
        <v>386.2</v>
      </c>
      <c r="L200">
        <v>396.4</v>
      </c>
      <c r="M200">
        <v>1283455</v>
      </c>
      <c r="N200">
        <v>0</v>
      </c>
      <c r="O200" t="str">
        <f>TEXT(CIPLA_BSE5[[#This Row],[date]],"mmm")</f>
        <v>Oct</v>
      </c>
    </row>
    <row r="201" spans="1:15" x14ac:dyDescent="0.3">
      <c r="A201" s="1">
        <v>38644</v>
      </c>
      <c r="B201">
        <v>251.15</v>
      </c>
      <c r="C201">
        <v>254</v>
      </c>
      <c r="D201">
        <v>245</v>
      </c>
      <c r="E201">
        <v>250.65</v>
      </c>
      <c r="F201">
        <v>925220</v>
      </c>
      <c r="G201">
        <v>0</v>
      </c>
      <c r="H201" s="1">
        <v>38644</v>
      </c>
      <c r="I201">
        <v>395.55</v>
      </c>
      <c r="J201">
        <v>398</v>
      </c>
      <c r="K201">
        <v>380</v>
      </c>
      <c r="L201">
        <v>382.35</v>
      </c>
      <c r="M201">
        <v>1230730</v>
      </c>
      <c r="N201">
        <v>0</v>
      </c>
      <c r="O201" t="str">
        <f>TEXT(CIPLA_BSE5[[#This Row],[date]],"mmm")</f>
        <v>Oct</v>
      </c>
    </row>
    <row r="202" spans="1:15" x14ac:dyDescent="0.3">
      <c r="A202" s="1">
        <v>38645</v>
      </c>
      <c r="B202">
        <v>257</v>
      </c>
      <c r="C202">
        <v>257</v>
      </c>
      <c r="D202">
        <v>225</v>
      </c>
      <c r="E202">
        <v>237.15</v>
      </c>
      <c r="F202">
        <v>5839275</v>
      </c>
      <c r="G202">
        <v>0</v>
      </c>
      <c r="H202" s="1">
        <v>38645</v>
      </c>
      <c r="I202">
        <v>387</v>
      </c>
      <c r="J202">
        <v>390</v>
      </c>
      <c r="K202">
        <v>369.15</v>
      </c>
      <c r="L202">
        <v>374.5</v>
      </c>
      <c r="M202">
        <v>409477</v>
      </c>
      <c r="N202">
        <v>0</v>
      </c>
      <c r="O202" t="str">
        <f>TEXT(CIPLA_BSE5[[#This Row],[date]],"mmm")</f>
        <v>Oct</v>
      </c>
    </row>
    <row r="203" spans="1:15" x14ac:dyDescent="0.3">
      <c r="A203" s="1">
        <v>38646</v>
      </c>
      <c r="B203">
        <v>239.8</v>
      </c>
      <c r="C203">
        <v>244</v>
      </c>
      <c r="D203">
        <v>230</v>
      </c>
      <c r="E203">
        <v>234.35</v>
      </c>
      <c r="F203">
        <v>1092250</v>
      </c>
      <c r="G203">
        <v>0</v>
      </c>
      <c r="H203" s="1">
        <v>38646</v>
      </c>
      <c r="I203">
        <v>372.9</v>
      </c>
      <c r="J203">
        <v>374.9</v>
      </c>
      <c r="K203">
        <v>367.15</v>
      </c>
      <c r="L203">
        <v>369.3</v>
      </c>
      <c r="M203">
        <v>590422</v>
      </c>
      <c r="N203">
        <v>0</v>
      </c>
      <c r="O203" t="str">
        <f>TEXT(CIPLA_BSE5[[#This Row],[date]],"mmm")</f>
        <v>Oct</v>
      </c>
    </row>
    <row r="204" spans="1:15" x14ac:dyDescent="0.3">
      <c r="A204" s="1">
        <v>38649</v>
      </c>
      <c r="B204">
        <v>236</v>
      </c>
      <c r="C204">
        <v>239.45</v>
      </c>
      <c r="D204">
        <v>228</v>
      </c>
      <c r="E204">
        <v>229.25</v>
      </c>
      <c r="F204">
        <v>513925</v>
      </c>
      <c r="G204">
        <v>0</v>
      </c>
      <c r="H204" s="1">
        <v>38649</v>
      </c>
      <c r="I204">
        <v>373</v>
      </c>
      <c r="J204">
        <v>375</v>
      </c>
      <c r="K204">
        <v>362.1</v>
      </c>
      <c r="L204">
        <v>365</v>
      </c>
      <c r="M204">
        <v>688632</v>
      </c>
      <c r="N204">
        <v>0</v>
      </c>
      <c r="O204" t="str">
        <f>TEXT(CIPLA_BSE5[[#This Row],[date]],"mmm")</f>
        <v>Oct</v>
      </c>
    </row>
    <row r="205" spans="1:15" x14ac:dyDescent="0.3">
      <c r="A205" s="1">
        <v>38650</v>
      </c>
      <c r="B205">
        <v>231</v>
      </c>
      <c r="C205">
        <v>234</v>
      </c>
      <c r="D205">
        <v>228.35</v>
      </c>
      <c r="E205">
        <v>230</v>
      </c>
      <c r="F205">
        <v>941245</v>
      </c>
      <c r="G205">
        <v>0</v>
      </c>
      <c r="H205" s="1">
        <v>38650</v>
      </c>
      <c r="I205">
        <v>365.05</v>
      </c>
      <c r="J205">
        <v>371.8</v>
      </c>
      <c r="K205">
        <v>354</v>
      </c>
      <c r="L205">
        <v>367.05</v>
      </c>
      <c r="M205">
        <v>565580</v>
      </c>
      <c r="N205">
        <v>0</v>
      </c>
      <c r="O205" t="str">
        <f>TEXT(CIPLA_BSE5[[#This Row],[date]],"mmm")</f>
        <v>Oct</v>
      </c>
    </row>
    <row r="206" spans="1:15" x14ac:dyDescent="0.3">
      <c r="A206" s="1">
        <v>38651</v>
      </c>
      <c r="B206">
        <v>230.8</v>
      </c>
      <c r="C206">
        <v>231</v>
      </c>
      <c r="D206">
        <v>225.95</v>
      </c>
      <c r="E206">
        <v>227.65</v>
      </c>
      <c r="F206">
        <v>445350</v>
      </c>
      <c r="G206">
        <v>0</v>
      </c>
      <c r="H206" s="1">
        <v>38651</v>
      </c>
      <c r="I206">
        <v>368</v>
      </c>
      <c r="J206">
        <v>378</v>
      </c>
      <c r="K206">
        <v>365</v>
      </c>
      <c r="L206">
        <v>374.5</v>
      </c>
      <c r="M206">
        <v>858917</v>
      </c>
      <c r="N206">
        <v>0</v>
      </c>
      <c r="O206" t="str">
        <f>TEXT(CIPLA_BSE5[[#This Row],[date]],"mmm")</f>
        <v>Oct</v>
      </c>
    </row>
    <row r="207" spans="1:15" x14ac:dyDescent="0.3">
      <c r="A207" s="1">
        <v>38652</v>
      </c>
      <c r="B207">
        <v>228</v>
      </c>
      <c r="C207">
        <v>228</v>
      </c>
      <c r="D207">
        <v>220</v>
      </c>
      <c r="E207">
        <v>221.05</v>
      </c>
      <c r="F207">
        <v>319415</v>
      </c>
      <c r="G207">
        <v>0</v>
      </c>
      <c r="H207" s="1">
        <v>38652</v>
      </c>
      <c r="I207">
        <v>375</v>
      </c>
      <c r="J207">
        <v>376</v>
      </c>
      <c r="K207">
        <v>352</v>
      </c>
      <c r="L207">
        <v>358.65</v>
      </c>
      <c r="M207">
        <v>2010945</v>
      </c>
      <c r="N207">
        <v>0</v>
      </c>
      <c r="O207" t="str">
        <f>TEXT(CIPLA_BSE5[[#This Row],[date]],"mmm")</f>
        <v>Oct</v>
      </c>
    </row>
    <row r="208" spans="1:15" x14ac:dyDescent="0.3">
      <c r="A208" s="1">
        <v>38653</v>
      </c>
      <c r="B208">
        <v>221</v>
      </c>
      <c r="C208">
        <v>230</v>
      </c>
      <c r="D208">
        <v>220</v>
      </c>
      <c r="E208">
        <v>228.1</v>
      </c>
      <c r="F208">
        <v>945650</v>
      </c>
      <c r="G208">
        <v>0</v>
      </c>
      <c r="H208" s="1">
        <v>38653</v>
      </c>
      <c r="I208">
        <v>360</v>
      </c>
      <c r="J208">
        <v>362.9</v>
      </c>
      <c r="K208">
        <v>340</v>
      </c>
      <c r="L208">
        <v>348.25</v>
      </c>
      <c r="M208">
        <v>1256480</v>
      </c>
      <c r="N208">
        <v>0</v>
      </c>
      <c r="O208" t="str">
        <f>TEXT(CIPLA_BSE5[[#This Row],[date]],"mmm")</f>
        <v>Oct</v>
      </c>
    </row>
    <row r="209" spans="1:15" x14ac:dyDescent="0.3">
      <c r="A209" s="1">
        <v>38656</v>
      </c>
      <c r="B209">
        <v>229</v>
      </c>
      <c r="C209">
        <v>239.95</v>
      </c>
      <c r="D209">
        <v>228.75</v>
      </c>
      <c r="E209">
        <v>238.3</v>
      </c>
      <c r="F209">
        <v>116175</v>
      </c>
      <c r="G209">
        <v>0</v>
      </c>
      <c r="H209" s="1">
        <v>38656</v>
      </c>
      <c r="I209">
        <v>350</v>
      </c>
      <c r="J209">
        <v>360.75</v>
      </c>
      <c r="K209">
        <v>350</v>
      </c>
      <c r="L209">
        <v>359.9</v>
      </c>
      <c r="M209">
        <v>479960</v>
      </c>
      <c r="N209">
        <v>0</v>
      </c>
      <c r="O209" t="str">
        <f>TEXT(CIPLA_BSE5[[#This Row],[date]],"mmm")</f>
        <v>Oct</v>
      </c>
    </row>
    <row r="210" spans="1:15" x14ac:dyDescent="0.3">
      <c r="A210" s="1">
        <v>38658</v>
      </c>
      <c r="B210">
        <v>236.5</v>
      </c>
      <c r="C210">
        <v>239.8</v>
      </c>
      <c r="D210">
        <v>232.25</v>
      </c>
      <c r="E210">
        <v>239</v>
      </c>
      <c r="F210">
        <v>48125</v>
      </c>
      <c r="G210">
        <v>0</v>
      </c>
      <c r="H210" s="1">
        <v>38658</v>
      </c>
      <c r="I210">
        <v>358.1</v>
      </c>
      <c r="J210">
        <v>362</v>
      </c>
      <c r="K210">
        <v>351</v>
      </c>
      <c r="L210">
        <v>359.4</v>
      </c>
      <c r="M210">
        <v>409192</v>
      </c>
      <c r="N210">
        <v>0</v>
      </c>
      <c r="O210" t="str">
        <f>TEXT(CIPLA_BSE5[[#This Row],[date]],"mmm")</f>
        <v>Nov</v>
      </c>
    </row>
    <row r="211" spans="1:15" x14ac:dyDescent="0.3">
      <c r="A211" s="1">
        <v>38663</v>
      </c>
      <c r="B211">
        <v>239.25</v>
      </c>
      <c r="C211">
        <v>240</v>
      </c>
      <c r="D211">
        <v>232</v>
      </c>
      <c r="E211">
        <v>236.4</v>
      </c>
      <c r="F211">
        <v>882985</v>
      </c>
      <c r="G211">
        <v>0</v>
      </c>
      <c r="H211" s="1">
        <v>38663</v>
      </c>
      <c r="I211">
        <v>361.5</v>
      </c>
      <c r="J211">
        <v>376.65</v>
      </c>
      <c r="K211">
        <v>357.25</v>
      </c>
      <c r="L211">
        <v>375.05</v>
      </c>
      <c r="M211">
        <v>402552</v>
      </c>
      <c r="N211">
        <v>0</v>
      </c>
      <c r="O211" t="str">
        <f>TEXT(CIPLA_BSE5[[#This Row],[date]],"mmm")</f>
        <v>Nov</v>
      </c>
    </row>
    <row r="212" spans="1:15" x14ac:dyDescent="0.3">
      <c r="A212" s="1">
        <v>38664</v>
      </c>
      <c r="B212">
        <v>235</v>
      </c>
      <c r="C212">
        <v>240</v>
      </c>
      <c r="D212">
        <v>235</v>
      </c>
      <c r="E212">
        <v>238.8</v>
      </c>
      <c r="F212">
        <v>274265</v>
      </c>
      <c r="G212">
        <v>0</v>
      </c>
      <c r="H212" s="1">
        <v>38664</v>
      </c>
      <c r="I212">
        <v>378</v>
      </c>
      <c r="J212">
        <v>381.75</v>
      </c>
      <c r="K212">
        <v>376</v>
      </c>
      <c r="L212">
        <v>377.95</v>
      </c>
      <c r="M212">
        <v>311155</v>
      </c>
      <c r="N212">
        <v>0</v>
      </c>
      <c r="O212" t="str">
        <f>TEXT(CIPLA_BSE5[[#This Row],[date]],"mmm")</f>
        <v>Nov</v>
      </c>
    </row>
    <row r="213" spans="1:15" x14ac:dyDescent="0.3">
      <c r="A213" s="1">
        <v>38665</v>
      </c>
      <c r="B213">
        <v>238.5</v>
      </c>
      <c r="C213">
        <v>244</v>
      </c>
      <c r="D213">
        <v>237.1</v>
      </c>
      <c r="E213">
        <v>239.35</v>
      </c>
      <c r="F213">
        <v>381120</v>
      </c>
      <c r="G213">
        <v>0</v>
      </c>
      <c r="H213" s="1">
        <v>38665</v>
      </c>
      <c r="I213">
        <v>379</v>
      </c>
      <c r="J213">
        <v>388.85</v>
      </c>
      <c r="K213">
        <v>374.3</v>
      </c>
      <c r="L213">
        <v>376.55</v>
      </c>
      <c r="M213">
        <v>265185</v>
      </c>
      <c r="N213">
        <v>0</v>
      </c>
      <c r="O213" t="str">
        <f>TEXT(CIPLA_BSE5[[#This Row],[date]],"mmm")</f>
        <v>Nov</v>
      </c>
    </row>
    <row r="214" spans="1:15" x14ac:dyDescent="0.3">
      <c r="A214" s="1">
        <v>38666</v>
      </c>
      <c r="B214">
        <v>240</v>
      </c>
      <c r="C214">
        <v>240</v>
      </c>
      <c r="D214">
        <v>237.5</v>
      </c>
      <c r="E214">
        <v>238.75</v>
      </c>
      <c r="F214">
        <v>205400</v>
      </c>
      <c r="G214">
        <v>0</v>
      </c>
      <c r="H214" s="1">
        <v>38666</v>
      </c>
      <c r="I214">
        <v>378.1</v>
      </c>
      <c r="J214">
        <v>381.6</v>
      </c>
      <c r="K214">
        <v>375.1</v>
      </c>
      <c r="L214">
        <v>376.65</v>
      </c>
      <c r="M214">
        <v>166913</v>
      </c>
      <c r="N214">
        <v>0</v>
      </c>
      <c r="O214" t="str">
        <f>TEXT(CIPLA_BSE5[[#This Row],[date]],"mmm")</f>
        <v>Nov</v>
      </c>
    </row>
    <row r="215" spans="1:15" x14ac:dyDescent="0.3">
      <c r="A215" s="1">
        <v>38667</v>
      </c>
      <c r="B215">
        <v>238</v>
      </c>
      <c r="C215">
        <v>243.5</v>
      </c>
      <c r="D215">
        <v>238</v>
      </c>
      <c r="E215">
        <v>241.55</v>
      </c>
      <c r="F215">
        <v>118375</v>
      </c>
      <c r="G215">
        <v>0</v>
      </c>
      <c r="H215" s="1">
        <v>38667</v>
      </c>
      <c r="I215">
        <v>379.7</v>
      </c>
      <c r="J215">
        <v>384.8</v>
      </c>
      <c r="K215">
        <v>377.1</v>
      </c>
      <c r="L215">
        <v>380.25</v>
      </c>
      <c r="M215">
        <v>265583</v>
      </c>
      <c r="N215">
        <v>0</v>
      </c>
      <c r="O215" t="str">
        <f>TEXT(CIPLA_BSE5[[#This Row],[date]],"mmm")</f>
        <v>Nov</v>
      </c>
    </row>
    <row r="216" spans="1:15" x14ac:dyDescent="0.3">
      <c r="A216" s="1">
        <v>38670</v>
      </c>
      <c r="B216">
        <v>242.5</v>
      </c>
      <c r="C216">
        <v>247.7</v>
      </c>
      <c r="D216">
        <v>242</v>
      </c>
      <c r="E216">
        <v>245.45</v>
      </c>
      <c r="F216">
        <v>142035</v>
      </c>
      <c r="G216">
        <v>0</v>
      </c>
      <c r="H216" s="1">
        <v>38670</v>
      </c>
      <c r="I216">
        <v>382</v>
      </c>
      <c r="J216">
        <v>385</v>
      </c>
      <c r="K216">
        <v>376.7</v>
      </c>
      <c r="L216">
        <v>381.65</v>
      </c>
      <c r="M216">
        <v>424150</v>
      </c>
      <c r="N216">
        <v>0</v>
      </c>
      <c r="O216" t="str">
        <f>TEXT(CIPLA_BSE5[[#This Row],[date]],"mmm")</f>
        <v>Nov</v>
      </c>
    </row>
    <row r="217" spans="1:15" x14ac:dyDescent="0.3">
      <c r="A217" s="1">
        <v>38672</v>
      </c>
      <c r="B217">
        <v>245.95</v>
      </c>
      <c r="C217">
        <v>254</v>
      </c>
      <c r="D217">
        <v>243</v>
      </c>
      <c r="E217">
        <v>251.15</v>
      </c>
      <c r="F217">
        <v>1344565</v>
      </c>
      <c r="G217">
        <v>0</v>
      </c>
      <c r="H217" s="1">
        <v>38672</v>
      </c>
      <c r="I217">
        <v>382.9</v>
      </c>
      <c r="J217">
        <v>387.2</v>
      </c>
      <c r="K217">
        <v>381.15</v>
      </c>
      <c r="L217">
        <v>384.6</v>
      </c>
      <c r="M217">
        <v>186260</v>
      </c>
      <c r="N217">
        <v>0</v>
      </c>
      <c r="O217" t="str">
        <f>TEXT(CIPLA_BSE5[[#This Row],[date]],"mmm")</f>
        <v>Nov</v>
      </c>
    </row>
    <row r="218" spans="1:15" x14ac:dyDescent="0.3">
      <c r="A218" s="1">
        <v>38673</v>
      </c>
      <c r="B218">
        <v>255</v>
      </c>
      <c r="C218">
        <v>257</v>
      </c>
      <c r="D218">
        <v>249.05</v>
      </c>
      <c r="E218">
        <v>255.35</v>
      </c>
      <c r="F218">
        <v>1280730</v>
      </c>
      <c r="G218">
        <v>0</v>
      </c>
      <c r="H218" s="1">
        <v>38673</v>
      </c>
      <c r="I218">
        <v>385</v>
      </c>
      <c r="J218">
        <v>389</v>
      </c>
      <c r="K218">
        <v>382.15</v>
      </c>
      <c r="L218">
        <v>385.7</v>
      </c>
      <c r="M218">
        <v>156163</v>
      </c>
      <c r="N218">
        <v>0</v>
      </c>
      <c r="O218" t="str">
        <f>TEXT(CIPLA_BSE5[[#This Row],[date]],"mmm")</f>
        <v>Nov</v>
      </c>
    </row>
    <row r="219" spans="1:15" x14ac:dyDescent="0.3">
      <c r="A219" s="1">
        <v>38674</v>
      </c>
      <c r="B219">
        <v>252</v>
      </c>
      <c r="C219">
        <v>257.89999999999998</v>
      </c>
      <c r="D219">
        <v>246.05</v>
      </c>
      <c r="E219">
        <v>249</v>
      </c>
      <c r="F219">
        <v>110060</v>
      </c>
      <c r="G219">
        <v>0</v>
      </c>
      <c r="H219" s="1">
        <v>38674</v>
      </c>
      <c r="I219">
        <v>388.05</v>
      </c>
      <c r="J219">
        <v>394.5</v>
      </c>
      <c r="K219">
        <v>388.05</v>
      </c>
      <c r="L219">
        <v>392.45</v>
      </c>
      <c r="M219">
        <v>540752</v>
      </c>
      <c r="N219">
        <v>0</v>
      </c>
      <c r="O219" t="str">
        <f>TEXT(CIPLA_BSE5[[#This Row],[date]],"mmm")</f>
        <v>Nov</v>
      </c>
    </row>
    <row r="220" spans="1:15" x14ac:dyDescent="0.3">
      <c r="A220" s="1">
        <v>38677</v>
      </c>
      <c r="B220">
        <v>249.8</v>
      </c>
      <c r="C220">
        <v>250</v>
      </c>
      <c r="D220">
        <v>242.8</v>
      </c>
      <c r="E220">
        <v>244.9</v>
      </c>
      <c r="F220">
        <v>183250</v>
      </c>
      <c r="G220">
        <v>0</v>
      </c>
      <c r="H220" s="1">
        <v>38677</v>
      </c>
      <c r="I220">
        <v>394.7</v>
      </c>
      <c r="J220">
        <v>405.2</v>
      </c>
      <c r="K220">
        <v>394.7</v>
      </c>
      <c r="L220">
        <v>398.15</v>
      </c>
      <c r="M220">
        <v>977175</v>
      </c>
      <c r="N220">
        <v>0</v>
      </c>
      <c r="O220" t="str">
        <f>TEXT(CIPLA_BSE5[[#This Row],[date]],"mmm")</f>
        <v>Nov</v>
      </c>
    </row>
    <row r="221" spans="1:15" x14ac:dyDescent="0.3">
      <c r="A221" s="1">
        <v>38678</v>
      </c>
      <c r="B221">
        <v>244.7</v>
      </c>
      <c r="C221">
        <v>246</v>
      </c>
      <c r="D221">
        <v>240</v>
      </c>
      <c r="E221">
        <v>240</v>
      </c>
      <c r="F221">
        <v>563280</v>
      </c>
      <c r="G221">
        <v>0</v>
      </c>
      <c r="H221" s="1">
        <v>38678</v>
      </c>
      <c r="I221">
        <v>399</v>
      </c>
      <c r="J221">
        <v>402</v>
      </c>
      <c r="K221">
        <v>391.5</v>
      </c>
      <c r="L221">
        <v>393.5</v>
      </c>
      <c r="M221">
        <v>184155</v>
      </c>
      <c r="N221">
        <v>0</v>
      </c>
      <c r="O221" t="str">
        <f>TEXT(CIPLA_BSE5[[#This Row],[date]],"mmm")</f>
        <v>Nov</v>
      </c>
    </row>
    <row r="222" spans="1:15" x14ac:dyDescent="0.3">
      <c r="A222" s="1">
        <v>38679</v>
      </c>
      <c r="B222">
        <v>239</v>
      </c>
      <c r="C222">
        <v>249.9</v>
      </c>
      <c r="D222">
        <v>238</v>
      </c>
      <c r="E222">
        <v>248.6</v>
      </c>
      <c r="F222">
        <v>220085</v>
      </c>
      <c r="G222">
        <v>0</v>
      </c>
      <c r="H222" s="1">
        <v>38679</v>
      </c>
      <c r="I222">
        <v>395</v>
      </c>
      <c r="J222">
        <v>397.5</v>
      </c>
      <c r="K222">
        <v>390.15</v>
      </c>
      <c r="L222">
        <v>394.95</v>
      </c>
      <c r="M222">
        <v>146383</v>
      </c>
      <c r="N222">
        <v>0</v>
      </c>
      <c r="O222" t="str">
        <f>TEXT(CIPLA_BSE5[[#This Row],[date]],"mmm")</f>
        <v>Nov</v>
      </c>
    </row>
    <row r="223" spans="1:15" x14ac:dyDescent="0.3">
      <c r="A223" s="1">
        <v>38680</v>
      </c>
      <c r="B223">
        <v>248</v>
      </c>
      <c r="C223">
        <v>251.7</v>
      </c>
      <c r="D223">
        <v>244.05</v>
      </c>
      <c r="E223">
        <v>246.5</v>
      </c>
      <c r="F223">
        <v>119315</v>
      </c>
      <c r="G223">
        <v>0</v>
      </c>
      <c r="H223" s="1">
        <v>38680</v>
      </c>
      <c r="I223">
        <v>398</v>
      </c>
      <c r="J223">
        <v>408.25</v>
      </c>
      <c r="K223">
        <v>398</v>
      </c>
      <c r="L223">
        <v>405.45</v>
      </c>
      <c r="M223">
        <v>613370</v>
      </c>
      <c r="N223">
        <v>0</v>
      </c>
      <c r="O223" t="str">
        <f>TEXT(CIPLA_BSE5[[#This Row],[date]],"mmm")</f>
        <v>Nov</v>
      </c>
    </row>
    <row r="224" spans="1:15" x14ac:dyDescent="0.3">
      <c r="A224" s="1">
        <v>38681</v>
      </c>
      <c r="B224">
        <v>252.2</v>
      </c>
      <c r="C224">
        <v>259</v>
      </c>
      <c r="D224">
        <v>249.3</v>
      </c>
      <c r="E224">
        <v>257.45</v>
      </c>
      <c r="F224">
        <v>308285</v>
      </c>
      <c r="G224">
        <v>0</v>
      </c>
      <c r="H224" s="1">
        <v>38681</v>
      </c>
      <c r="I224">
        <v>408</v>
      </c>
      <c r="J224">
        <v>411</v>
      </c>
      <c r="K224">
        <v>404.5</v>
      </c>
      <c r="L224">
        <v>406.4</v>
      </c>
      <c r="M224">
        <v>309718</v>
      </c>
      <c r="N224">
        <v>0</v>
      </c>
      <c r="O224" t="str">
        <f>TEXT(CIPLA_BSE5[[#This Row],[date]],"mmm")</f>
        <v>Nov</v>
      </c>
    </row>
    <row r="225" spans="1:15" x14ac:dyDescent="0.3">
      <c r="A225" s="1">
        <v>38684</v>
      </c>
      <c r="B225">
        <v>259</v>
      </c>
      <c r="C225">
        <v>261</v>
      </c>
      <c r="D225">
        <v>256.14999999999998</v>
      </c>
      <c r="E225">
        <v>260.35000000000002</v>
      </c>
      <c r="F225">
        <v>334160</v>
      </c>
      <c r="G225">
        <v>0</v>
      </c>
      <c r="H225" s="1">
        <v>38684</v>
      </c>
      <c r="I225">
        <v>407.95</v>
      </c>
      <c r="J225">
        <v>412.9</v>
      </c>
      <c r="K225">
        <v>406.1</v>
      </c>
      <c r="L225">
        <v>411.15</v>
      </c>
      <c r="M225">
        <v>293475</v>
      </c>
      <c r="N225">
        <v>0</v>
      </c>
      <c r="O225" t="str">
        <f>TEXT(CIPLA_BSE5[[#This Row],[date]],"mmm")</f>
        <v>Nov</v>
      </c>
    </row>
    <row r="226" spans="1:15" x14ac:dyDescent="0.3">
      <c r="A226" s="1">
        <v>38685</v>
      </c>
      <c r="B226">
        <v>260</v>
      </c>
      <c r="C226">
        <v>269.5</v>
      </c>
      <c r="D226">
        <v>257.25</v>
      </c>
      <c r="E226">
        <v>266.64999999999998</v>
      </c>
      <c r="F226">
        <v>625330</v>
      </c>
      <c r="G226">
        <v>0</v>
      </c>
      <c r="H226" s="1">
        <v>38685</v>
      </c>
      <c r="I226">
        <v>412</v>
      </c>
      <c r="J226">
        <v>416.5</v>
      </c>
      <c r="K226">
        <v>408.2</v>
      </c>
      <c r="L226">
        <v>409.85</v>
      </c>
      <c r="M226">
        <v>403410</v>
      </c>
      <c r="N226">
        <v>0</v>
      </c>
      <c r="O226" t="str">
        <f>TEXT(CIPLA_BSE5[[#This Row],[date]],"mmm")</f>
        <v>Nov</v>
      </c>
    </row>
    <row r="227" spans="1:15" x14ac:dyDescent="0.3">
      <c r="A227" s="1">
        <v>38686</v>
      </c>
      <c r="B227">
        <v>267.3</v>
      </c>
      <c r="C227">
        <v>274.5</v>
      </c>
      <c r="D227">
        <v>267.3</v>
      </c>
      <c r="E227">
        <v>271.39999999999998</v>
      </c>
      <c r="F227">
        <v>694610</v>
      </c>
      <c r="G227">
        <v>0</v>
      </c>
      <c r="H227" s="1">
        <v>38686</v>
      </c>
      <c r="I227">
        <v>412.4</v>
      </c>
      <c r="J227">
        <v>414.75</v>
      </c>
      <c r="K227">
        <v>395.05</v>
      </c>
      <c r="L227">
        <v>397.65</v>
      </c>
      <c r="M227">
        <v>320585</v>
      </c>
      <c r="N227">
        <v>0</v>
      </c>
      <c r="O227" t="str">
        <f>TEXT(CIPLA_BSE5[[#This Row],[date]],"mmm")</f>
        <v>Nov</v>
      </c>
    </row>
    <row r="228" spans="1:15" x14ac:dyDescent="0.3">
      <c r="A228" s="1">
        <v>38687</v>
      </c>
      <c r="B228">
        <v>271.5</v>
      </c>
      <c r="C228">
        <v>280.85000000000002</v>
      </c>
      <c r="D228">
        <v>269.05</v>
      </c>
      <c r="E228">
        <v>279.45</v>
      </c>
      <c r="F228">
        <v>604595</v>
      </c>
      <c r="G228">
        <v>0</v>
      </c>
      <c r="H228" s="1">
        <v>38687</v>
      </c>
      <c r="I228">
        <v>394.5</v>
      </c>
      <c r="J228">
        <v>416.7</v>
      </c>
      <c r="K228">
        <v>388</v>
      </c>
      <c r="L228">
        <v>413.15</v>
      </c>
      <c r="M228">
        <v>601985</v>
      </c>
      <c r="N228">
        <v>0</v>
      </c>
      <c r="O228" t="str">
        <f>TEXT(CIPLA_BSE5[[#This Row],[date]],"mmm")</f>
        <v>Dec</v>
      </c>
    </row>
    <row r="229" spans="1:15" x14ac:dyDescent="0.3">
      <c r="A229" s="1">
        <v>38688</v>
      </c>
      <c r="B229">
        <v>280</v>
      </c>
      <c r="C229">
        <v>284.85000000000002</v>
      </c>
      <c r="D229">
        <v>278.25</v>
      </c>
      <c r="E229">
        <v>282.5</v>
      </c>
      <c r="F229">
        <v>561280</v>
      </c>
      <c r="G229">
        <v>0</v>
      </c>
      <c r="H229" s="1">
        <v>38688</v>
      </c>
      <c r="I229">
        <v>415</v>
      </c>
      <c r="J229">
        <v>424</v>
      </c>
      <c r="K229">
        <v>412.5</v>
      </c>
      <c r="L229">
        <v>421.55</v>
      </c>
      <c r="M229">
        <v>787570</v>
      </c>
      <c r="N229">
        <v>0</v>
      </c>
      <c r="O229" t="str">
        <f>TEXT(CIPLA_BSE5[[#This Row],[date]],"mmm")</f>
        <v>Dec</v>
      </c>
    </row>
    <row r="230" spans="1:15" x14ac:dyDescent="0.3">
      <c r="A230" s="1">
        <v>38691</v>
      </c>
      <c r="B230">
        <v>284</v>
      </c>
      <c r="C230">
        <v>294.8</v>
      </c>
      <c r="D230">
        <v>282.8</v>
      </c>
      <c r="E230">
        <v>293.25</v>
      </c>
      <c r="F230">
        <v>563235</v>
      </c>
      <c r="G230">
        <v>0</v>
      </c>
      <c r="H230" s="1">
        <v>38691</v>
      </c>
      <c r="I230">
        <v>424.6</v>
      </c>
      <c r="J230">
        <v>425</v>
      </c>
      <c r="K230">
        <v>412</v>
      </c>
      <c r="L230">
        <v>414</v>
      </c>
      <c r="M230">
        <v>201030</v>
      </c>
      <c r="N230">
        <v>0</v>
      </c>
      <c r="O230" t="str">
        <f>TEXT(CIPLA_BSE5[[#This Row],[date]],"mmm")</f>
        <v>Dec</v>
      </c>
    </row>
    <row r="231" spans="1:15" x14ac:dyDescent="0.3">
      <c r="A231" s="1">
        <v>38692</v>
      </c>
      <c r="B231">
        <v>295</v>
      </c>
      <c r="C231">
        <v>296.89999999999998</v>
      </c>
      <c r="D231">
        <v>290</v>
      </c>
      <c r="E231">
        <v>290.64999999999998</v>
      </c>
      <c r="F231">
        <v>439665</v>
      </c>
      <c r="G231">
        <v>0</v>
      </c>
      <c r="H231" s="1">
        <v>38692</v>
      </c>
      <c r="I231">
        <v>415</v>
      </c>
      <c r="J231">
        <v>418</v>
      </c>
      <c r="K231">
        <v>410</v>
      </c>
      <c r="L231">
        <v>413.15</v>
      </c>
      <c r="M231">
        <v>148923</v>
      </c>
      <c r="N231">
        <v>0</v>
      </c>
      <c r="O231" t="str">
        <f>TEXT(CIPLA_BSE5[[#This Row],[date]],"mmm")</f>
        <v>Dec</v>
      </c>
    </row>
    <row r="232" spans="1:15" x14ac:dyDescent="0.3">
      <c r="A232" s="1">
        <v>38693</v>
      </c>
      <c r="B232">
        <v>283</v>
      </c>
      <c r="C232">
        <v>294.85000000000002</v>
      </c>
      <c r="D232">
        <v>283</v>
      </c>
      <c r="E232">
        <v>292.14999999999998</v>
      </c>
      <c r="F232">
        <v>608460</v>
      </c>
      <c r="G232">
        <v>0</v>
      </c>
      <c r="H232" s="1">
        <v>38693</v>
      </c>
      <c r="I232">
        <v>412.5</v>
      </c>
      <c r="J232">
        <v>415.75</v>
      </c>
      <c r="K232">
        <v>410.5</v>
      </c>
      <c r="L232">
        <v>412.8</v>
      </c>
      <c r="M232">
        <v>140538</v>
      </c>
      <c r="N232">
        <v>0</v>
      </c>
      <c r="O232" t="str">
        <f>TEXT(CIPLA_BSE5[[#This Row],[date]],"mmm")</f>
        <v>Dec</v>
      </c>
    </row>
    <row r="233" spans="1:15" x14ac:dyDescent="0.3">
      <c r="A233" s="1">
        <v>38694</v>
      </c>
      <c r="B233">
        <v>290.10000000000002</v>
      </c>
      <c r="C233">
        <v>292.5</v>
      </c>
      <c r="D233">
        <v>289</v>
      </c>
      <c r="E233">
        <v>291.7</v>
      </c>
      <c r="F233">
        <v>77845</v>
      </c>
      <c r="G233">
        <v>0</v>
      </c>
      <c r="H233" s="1">
        <v>38694</v>
      </c>
      <c r="I233">
        <v>413</v>
      </c>
      <c r="J233">
        <v>429.3</v>
      </c>
      <c r="K233">
        <v>413</v>
      </c>
      <c r="L233">
        <v>427.05</v>
      </c>
      <c r="M233">
        <v>452990</v>
      </c>
      <c r="N233">
        <v>0</v>
      </c>
      <c r="O233" t="str">
        <f>TEXT(CIPLA_BSE5[[#This Row],[date]],"mmm")</f>
        <v>Dec</v>
      </c>
    </row>
    <row r="234" spans="1:15" x14ac:dyDescent="0.3">
      <c r="A234" s="1">
        <v>38695</v>
      </c>
      <c r="B234">
        <v>291.14999999999998</v>
      </c>
      <c r="C234">
        <v>291.14999999999998</v>
      </c>
      <c r="D234">
        <v>284</v>
      </c>
      <c r="E234">
        <v>285.8</v>
      </c>
      <c r="F234">
        <v>96910</v>
      </c>
      <c r="G234">
        <v>0</v>
      </c>
      <c r="H234" s="1">
        <v>38695</v>
      </c>
      <c r="I234">
        <v>429.9</v>
      </c>
      <c r="J234">
        <v>434.75</v>
      </c>
      <c r="K234">
        <v>425</v>
      </c>
      <c r="L234">
        <v>426.1</v>
      </c>
      <c r="M234">
        <v>287943</v>
      </c>
      <c r="N234">
        <v>0</v>
      </c>
      <c r="O234" t="str">
        <f>TEXT(CIPLA_BSE5[[#This Row],[date]],"mmm")</f>
        <v>Dec</v>
      </c>
    </row>
    <row r="235" spans="1:15" x14ac:dyDescent="0.3">
      <c r="A235" s="1">
        <v>38698</v>
      </c>
      <c r="B235">
        <v>288</v>
      </c>
      <c r="C235">
        <v>293</v>
      </c>
      <c r="D235">
        <v>282.39999999999998</v>
      </c>
      <c r="E235">
        <v>283.89999999999998</v>
      </c>
      <c r="F235">
        <v>88940</v>
      </c>
      <c r="G235">
        <v>0</v>
      </c>
      <c r="H235" s="1">
        <v>38698</v>
      </c>
      <c r="I235">
        <v>429.5</v>
      </c>
      <c r="J235">
        <v>434.8</v>
      </c>
      <c r="K235">
        <v>428.05</v>
      </c>
      <c r="L235">
        <v>430.65</v>
      </c>
      <c r="M235">
        <v>170438</v>
      </c>
      <c r="N235">
        <v>0</v>
      </c>
      <c r="O235" t="str">
        <f>TEXT(CIPLA_BSE5[[#This Row],[date]],"mmm")</f>
        <v>Dec</v>
      </c>
    </row>
    <row r="236" spans="1:15" x14ac:dyDescent="0.3">
      <c r="A236" s="1">
        <v>38699</v>
      </c>
      <c r="B236">
        <v>289.5</v>
      </c>
      <c r="C236">
        <v>294</v>
      </c>
      <c r="D236">
        <v>285.14999999999998</v>
      </c>
      <c r="E236">
        <v>288.85000000000002</v>
      </c>
      <c r="F236">
        <v>381190</v>
      </c>
      <c r="G236">
        <v>0</v>
      </c>
      <c r="H236" s="1">
        <v>38699</v>
      </c>
      <c r="I236">
        <v>433.5</v>
      </c>
      <c r="J236">
        <v>436.4</v>
      </c>
      <c r="K236">
        <v>428.3</v>
      </c>
      <c r="L236">
        <v>429.9</v>
      </c>
      <c r="M236">
        <v>188810</v>
      </c>
      <c r="N236">
        <v>0</v>
      </c>
      <c r="O236" t="str">
        <f>TEXT(CIPLA_BSE5[[#This Row],[date]],"mmm")</f>
        <v>Dec</v>
      </c>
    </row>
    <row r="237" spans="1:15" x14ac:dyDescent="0.3">
      <c r="A237" s="1">
        <v>38700</v>
      </c>
      <c r="B237">
        <v>291</v>
      </c>
      <c r="C237">
        <v>311</v>
      </c>
      <c r="D237">
        <v>290</v>
      </c>
      <c r="E237">
        <v>308</v>
      </c>
      <c r="F237">
        <v>1099745</v>
      </c>
      <c r="G237">
        <v>0</v>
      </c>
      <c r="H237" s="1">
        <v>38700</v>
      </c>
      <c r="I237">
        <v>430</v>
      </c>
      <c r="J237">
        <v>434.85</v>
      </c>
      <c r="K237">
        <v>425.3</v>
      </c>
      <c r="L237">
        <v>428</v>
      </c>
      <c r="M237">
        <v>100215</v>
      </c>
      <c r="N237">
        <v>0</v>
      </c>
      <c r="O237" t="str">
        <f>TEXT(CIPLA_BSE5[[#This Row],[date]],"mmm")</f>
        <v>Dec</v>
      </c>
    </row>
    <row r="238" spans="1:15" x14ac:dyDescent="0.3">
      <c r="A238" s="1">
        <v>38701</v>
      </c>
      <c r="B238">
        <v>308</v>
      </c>
      <c r="C238">
        <v>310</v>
      </c>
      <c r="D238">
        <v>280.25</v>
      </c>
      <c r="E238">
        <v>285.75</v>
      </c>
      <c r="F238">
        <v>422495</v>
      </c>
      <c r="G238">
        <v>0</v>
      </c>
      <c r="H238" s="1">
        <v>38701</v>
      </c>
      <c r="I238">
        <v>429.9</v>
      </c>
      <c r="J238">
        <v>435</v>
      </c>
      <c r="K238">
        <v>428</v>
      </c>
      <c r="L238">
        <v>430.85</v>
      </c>
      <c r="M238">
        <v>150613</v>
      </c>
      <c r="N238">
        <v>0</v>
      </c>
      <c r="O238" t="str">
        <f>TEXT(CIPLA_BSE5[[#This Row],[date]],"mmm")</f>
        <v>Dec</v>
      </c>
    </row>
    <row r="239" spans="1:15" x14ac:dyDescent="0.3">
      <c r="A239" s="1">
        <v>38702</v>
      </c>
      <c r="B239">
        <v>289.89999999999998</v>
      </c>
      <c r="C239">
        <v>294.64999999999998</v>
      </c>
      <c r="D239">
        <v>285</v>
      </c>
      <c r="E239">
        <v>286.3</v>
      </c>
      <c r="F239">
        <v>223230</v>
      </c>
      <c r="G239">
        <v>0</v>
      </c>
      <c r="H239" s="1">
        <v>38702</v>
      </c>
      <c r="I239">
        <v>432.9</v>
      </c>
      <c r="J239">
        <v>433.5</v>
      </c>
      <c r="K239">
        <v>421.35</v>
      </c>
      <c r="L239">
        <v>425.45</v>
      </c>
      <c r="M239">
        <v>496862</v>
      </c>
      <c r="N239">
        <v>0</v>
      </c>
      <c r="O239" t="str">
        <f>TEXT(CIPLA_BSE5[[#This Row],[date]],"mmm")</f>
        <v>Dec</v>
      </c>
    </row>
    <row r="240" spans="1:15" x14ac:dyDescent="0.3">
      <c r="A240" s="1">
        <v>38705</v>
      </c>
      <c r="B240">
        <v>288.89999999999998</v>
      </c>
      <c r="C240">
        <v>304.89999999999998</v>
      </c>
      <c r="D240">
        <v>288.89999999999998</v>
      </c>
      <c r="E240">
        <v>295.8</v>
      </c>
      <c r="F240">
        <v>317645</v>
      </c>
      <c r="G240">
        <v>0</v>
      </c>
      <c r="H240" s="1">
        <v>38705</v>
      </c>
      <c r="I240">
        <v>427.95</v>
      </c>
      <c r="J240">
        <v>434</v>
      </c>
      <c r="K240">
        <v>425.45</v>
      </c>
      <c r="L240">
        <v>432.2</v>
      </c>
      <c r="M240">
        <v>267238</v>
      </c>
      <c r="N240">
        <v>0</v>
      </c>
      <c r="O240" t="str">
        <f>TEXT(CIPLA_BSE5[[#This Row],[date]],"mmm")</f>
        <v>Dec</v>
      </c>
    </row>
    <row r="241" spans="1:15" x14ac:dyDescent="0.3">
      <c r="A241" s="1">
        <v>38706</v>
      </c>
      <c r="B241">
        <v>298.95</v>
      </c>
      <c r="C241">
        <v>298.95</v>
      </c>
      <c r="D241">
        <v>290</v>
      </c>
      <c r="E241">
        <v>291.64999999999998</v>
      </c>
      <c r="F241">
        <v>118290</v>
      </c>
      <c r="G241">
        <v>0</v>
      </c>
      <c r="H241" s="1">
        <v>38706</v>
      </c>
      <c r="I241">
        <v>435</v>
      </c>
      <c r="J241">
        <v>438</v>
      </c>
      <c r="K241">
        <v>426.55</v>
      </c>
      <c r="L241">
        <v>428.35</v>
      </c>
      <c r="M241">
        <v>134598</v>
      </c>
      <c r="N241">
        <v>0</v>
      </c>
      <c r="O241" t="str">
        <f>TEXT(CIPLA_BSE5[[#This Row],[date]],"mmm")</f>
        <v>Dec</v>
      </c>
    </row>
    <row r="242" spans="1:15" x14ac:dyDescent="0.3">
      <c r="A242" s="1">
        <v>38707</v>
      </c>
      <c r="B242">
        <v>292.89999999999998</v>
      </c>
      <c r="C242">
        <v>296.5</v>
      </c>
      <c r="D242">
        <v>290</v>
      </c>
      <c r="E242">
        <v>292.64999999999998</v>
      </c>
      <c r="F242">
        <v>382300</v>
      </c>
      <c r="G242">
        <v>0</v>
      </c>
      <c r="H242" s="1">
        <v>38707</v>
      </c>
      <c r="I242">
        <v>430</v>
      </c>
      <c r="J242">
        <v>432</v>
      </c>
      <c r="K242">
        <v>429.05</v>
      </c>
      <c r="L242">
        <v>431.15</v>
      </c>
      <c r="M242">
        <v>152435</v>
      </c>
      <c r="N242">
        <v>0</v>
      </c>
      <c r="O242" t="str">
        <f>TEXT(CIPLA_BSE5[[#This Row],[date]],"mmm")</f>
        <v>Dec</v>
      </c>
    </row>
    <row r="243" spans="1:15" x14ac:dyDescent="0.3">
      <c r="A243" s="1">
        <v>38708</v>
      </c>
      <c r="B243">
        <v>285.05</v>
      </c>
      <c r="C243">
        <v>303.45</v>
      </c>
      <c r="D243">
        <v>285.05</v>
      </c>
      <c r="E243">
        <v>297.25</v>
      </c>
      <c r="F243">
        <v>343070</v>
      </c>
      <c r="G243">
        <v>0</v>
      </c>
      <c r="H243" s="1">
        <v>38708</v>
      </c>
      <c r="I243">
        <v>435.9</v>
      </c>
      <c r="J243">
        <v>440</v>
      </c>
      <c r="K243">
        <v>432.5</v>
      </c>
      <c r="L243">
        <v>436.9</v>
      </c>
      <c r="M243">
        <v>434130</v>
      </c>
      <c r="N243">
        <v>0</v>
      </c>
      <c r="O243" t="str">
        <f>TEXT(CIPLA_BSE5[[#This Row],[date]],"mmm")</f>
        <v>Dec</v>
      </c>
    </row>
    <row r="244" spans="1:15" x14ac:dyDescent="0.3">
      <c r="A244" s="1">
        <v>38709</v>
      </c>
      <c r="B244">
        <v>299</v>
      </c>
      <c r="C244">
        <v>302</v>
      </c>
      <c r="D244">
        <v>296</v>
      </c>
      <c r="E244">
        <v>298.85000000000002</v>
      </c>
      <c r="F244">
        <v>79215</v>
      </c>
      <c r="G244">
        <v>0</v>
      </c>
      <c r="H244" s="1">
        <v>38709</v>
      </c>
      <c r="I244">
        <v>439.2</v>
      </c>
      <c r="J244">
        <v>440</v>
      </c>
      <c r="K244">
        <v>420.15</v>
      </c>
      <c r="L244">
        <v>430.3</v>
      </c>
      <c r="M244">
        <v>254225</v>
      </c>
      <c r="N244">
        <v>0</v>
      </c>
      <c r="O244" t="str">
        <f>TEXT(CIPLA_BSE5[[#This Row],[date]],"mmm")</f>
        <v>Dec</v>
      </c>
    </row>
    <row r="245" spans="1:15" x14ac:dyDescent="0.3">
      <c r="A245" s="1">
        <v>38712</v>
      </c>
      <c r="B245">
        <v>296.10000000000002</v>
      </c>
      <c r="C245">
        <v>296.10000000000002</v>
      </c>
      <c r="D245">
        <v>282</v>
      </c>
      <c r="E245">
        <v>287.05</v>
      </c>
      <c r="F245">
        <v>83990</v>
      </c>
      <c r="G245">
        <v>0</v>
      </c>
      <c r="H245" s="1">
        <v>38712</v>
      </c>
      <c r="I245">
        <v>431</v>
      </c>
      <c r="J245">
        <v>433.8</v>
      </c>
      <c r="K245">
        <v>427</v>
      </c>
      <c r="L245">
        <v>430.5</v>
      </c>
      <c r="M245">
        <v>208803</v>
      </c>
      <c r="N245">
        <v>0</v>
      </c>
      <c r="O245" t="str">
        <f>TEXT(CIPLA_BSE5[[#This Row],[date]],"mmm")</f>
        <v>Dec</v>
      </c>
    </row>
    <row r="246" spans="1:15" x14ac:dyDescent="0.3">
      <c r="A246" s="1">
        <v>38713</v>
      </c>
      <c r="B246">
        <v>284</v>
      </c>
      <c r="C246">
        <v>306.89999999999998</v>
      </c>
      <c r="D246">
        <v>279</v>
      </c>
      <c r="E246">
        <v>302.85000000000002</v>
      </c>
      <c r="F246">
        <v>244915</v>
      </c>
      <c r="G246">
        <v>0</v>
      </c>
      <c r="H246" s="1">
        <v>38713</v>
      </c>
      <c r="I246">
        <v>433.8</v>
      </c>
      <c r="J246">
        <v>438</v>
      </c>
      <c r="K246">
        <v>427</v>
      </c>
      <c r="L246">
        <v>431.7</v>
      </c>
      <c r="M246">
        <v>146305</v>
      </c>
      <c r="N246">
        <v>0</v>
      </c>
      <c r="O246" t="str">
        <f>TEXT(CIPLA_BSE5[[#This Row],[date]],"mmm")</f>
        <v>Dec</v>
      </c>
    </row>
    <row r="247" spans="1:15" x14ac:dyDescent="0.3">
      <c r="A247" s="1">
        <v>38714</v>
      </c>
      <c r="B247">
        <v>315</v>
      </c>
      <c r="C247">
        <v>315</v>
      </c>
      <c r="D247">
        <v>295</v>
      </c>
      <c r="E247">
        <v>295.89999999999998</v>
      </c>
      <c r="F247">
        <v>148315</v>
      </c>
      <c r="G247">
        <v>0</v>
      </c>
      <c r="H247" s="1">
        <v>38714</v>
      </c>
      <c r="I247">
        <v>433.8</v>
      </c>
      <c r="J247">
        <v>439</v>
      </c>
      <c r="K247">
        <v>430</v>
      </c>
      <c r="L247">
        <v>431.55</v>
      </c>
      <c r="M247">
        <v>177925</v>
      </c>
      <c r="N247">
        <v>0</v>
      </c>
      <c r="O247" t="str">
        <f>TEXT(CIPLA_BSE5[[#This Row],[date]],"mmm")</f>
        <v>Dec</v>
      </c>
    </row>
    <row r="248" spans="1:15" x14ac:dyDescent="0.3">
      <c r="A248" s="1">
        <v>38715</v>
      </c>
      <c r="B248">
        <v>296</v>
      </c>
      <c r="C248">
        <v>300.85000000000002</v>
      </c>
      <c r="D248">
        <v>282.10000000000002</v>
      </c>
      <c r="E248">
        <v>285.35000000000002</v>
      </c>
      <c r="F248">
        <v>286890</v>
      </c>
      <c r="G248">
        <v>0</v>
      </c>
      <c r="H248" s="1">
        <v>38715</v>
      </c>
      <c r="I248">
        <v>433.8</v>
      </c>
      <c r="J248">
        <v>444</v>
      </c>
      <c r="K248">
        <v>432.5</v>
      </c>
      <c r="L248">
        <v>441.2</v>
      </c>
      <c r="M248">
        <v>356970</v>
      </c>
      <c r="N248">
        <v>0</v>
      </c>
      <c r="O248" t="str">
        <f>TEXT(CIPLA_BSE5[[#This Row],[date]],"mmm")</f>
        <v>Dec</v>
      </c>
    </row>
    <row r="249" spans="1:15" x14ac:dyDescent="0.3">
      <c r="A249" s="1">
        <v>38716</v>
      </c>
      <c r="B249">
        <v>284.95</v>
      </c>
      <c r="C249">
        <v>290</v>
      </c>
      <c r="D249">
        <v>283.5</v>
      </c>
      <c r="E249">
        <v>286.35000000000002</v>
      </c>
      <c r="F249">
        <v>332660</v>
      </c>
      <c r="G249">
        <v>0</v>
      </c>
      <c r="H249" s="1">
        <v>38716</v>
      </c>
      <c r="I249">
        <v>444</v>
      </c>
      <c r="J249">
        <v>446.95</v>
      </c>
      <c r="K249">
        <v>440</v>
      </c>
      <c r="L249">
        <v>443.4</v>
      </c>
      <c r="M249">
        <v>332335</v>
      </c>
      <c r="N249">
        <v>0</v>
      </c>
      <c r="O249" t="str">
        <f>TEXT(CIPLA_BSE5[[#This Row],[date]],"mmm")</f>
        <v>Dec</v>
      </c>
    </row>
    <row r="250" spans="1:15" x14ac:dyDescent="0.3">
      <c r="A250" s="1">
        <v>38719</v>
      </c>
      <c r="B250">
        <v>292</v>
      </c>
      <c r="C250">
        <v>294</v>
      </c>
      <c r="D250">
        <v>286.35000000000002</v>
      </c>
      <c r="E250">
        <v>288.3</v>
      </c>
      <c r="F250">
        <v>224280</v>
      </c>
      <c r="G250">
        <v>0</v>
      </c>
      <c r="H250" s="1">
        <v>38719</v>
      </c>
      <c r="I250">
        <v>445</v>
      </c>
      <c r="J250">
        <v>446</v>
      </c>
      <c r="K250">
        <v>438.05</v>
      </c>
      <c r="L250">
        <v>441.15</v>
      </c>
      <c r="M250">
        <v>77145</v>
      </c>
      <c r="N250">
        <v>0</v>
      </c>
      <c r="O250" t="str">
        <f>TEXT(CIPLA_BSE5[[#This Row],[date]],"mmm")</f>
        <v>Jan</v>
      </c>
    </row>
    <row r="251" spans="1:15" x14ac:dyDescent="0.3">
      <c r="A251" s="1">
        <v>38720</v>
      </c>
      <c r="B251">
        <v>290</v>
      </c>
      <c r="C251">
        <v>291.89999999999998</v>
      </c>
      <c r="D251">
        <v>288.05</v>
      </c>
      <c r="E251">
        <v>289.39999999999998</v>
      </c>
      <c r="F251">
        <v>87670</v>
      </c>
      <c r="G251">
        <v>0</v>
      </c>
      <c r="H251" s="1">
        <v>38720</v>
      </c>
      <c r="I251">
        <v>442.95</v>
      </c>
      <c r="J251">
        <v>443.7</v>
      </c>
      <c r="K251">
        <v>437.05</v>
      </c>
      <c r="L251">
        <v>438.3</v>
      </c>
      <c r="M251">
        <v>155023</v>
      </c>
      <c r="N251">
        <v>0</v>
      </c>
      <c r="O251" t="str">
        <f>TEXT(CIPLA_BSE5[[#This Row],[date]],"mmm")</f>
        <v>Jan</v>
      </c>
    </row>
    <row r="252" spans="1:15" x14ac:dyDescent="0.3">
      <c r="A252" s="1">
        <v>38721</v>
      </c>
      <c r="B252">
        <v>294.5</v>
      </c>
      <c r="C252">
        <v>299</v>
      </c>
      <c r="D252">
        <v>291.39999999999998</v>
      </c>
      <c r="E252">
        <v>295.55</v>
      </c>
      <c r="F252">
        <v>211315</v>
      </c>
      <c r="G252">
        <v>0</v>
      </c>
      <c r="H252" s="1">
        <v>38721</v>
      </c>
      <c r="I252">
        <v>440.75</v>
      </c>
      <c r="J252">
        <v>447.6</v>
      </c>
      <c r="K252">
        <v>440</v>
      </c>
      <c r="L252">
        <v>441.15</v>
      </c>
      <c r="M252">
        <v>88815</v>
      </c>
      <c r="N252">
        <v>0</v>
      </c>
      <c r="O252" t="str">
        <f>TEXT(CIPLA_BSE5[[#This Row],[date]],"mmm")</f>
        <v>Jan</v>
      </c>
    </row>
    <row r="253" spans="1:15" x14ac:dyDescent="0.3">
      <c r="A253" s="1">
        <v>38722</v>
      </c>
      <c r="B253">
        <v>300</v>
      </c>
      <c r="C253">
        <v>305.75</v>
      </c>
      <c r="D253">
        <v>295</v>
      </c>
      <c r="E253">
        <v>303.64999999999998</v>
      </c>
      <c r="F253">
        <v>799230</v>
      </c>
      <c r="G253">
        <v>0</v>
      </c>
      <c r="H253" s="1">
        <v>38722</v>
      </c>
      <c r="I253">
        <v>442.5</v>
      </c>
      <c r="J253">
        <v>447.7</v>
      </c>
      <c r="K253">
        <v>442.5</v>
      </c>
      <c r="L253">
        <v>444.25</v>
      </c>
      <c r="M253">
        <v>153880</v>
      </c>
      <c r="N253">
        <v>0</v>
      </c>
      <c r="O253" t="str">
        <f>TEXT(CIPLA_BSE5[[#This Row],[date]],"mmm")</f>
        <v>Jan</v>
      </c>
    </row>
    <row r="254" spans="1:15" x14ac:dyDescent="0.3">
      <c r="A254" s="1">
        <v>38723</v>
      </c>
      <c r="B254">
        <v>310</v>
      </c>
      <c r="C254">
        <v>329.3</v>
      </c>
      <c r="D254">
        <v>304.25</v>
      </c>
      <c r="E254">
        <v>313.05</v>
      </c>
      <c r="F254">
        <v>591570</v>
      </c>
      <c r="G254">
        <v>0</v>
      </c>
      <c r="H254" s="1">
        <v>38723</v>
      </c>
      <c r="I254">
        <v>446</v>
      </c>
      <c r="J254">
        <v>446</v>
      </c>
      <c r="K254">
        <v>436</v>
      </c>
      <c r="L254">
        <v>440.15</v>
      </c>
      <c r="M254">
        <v>312458</v>
      </c>
      <c r="N254">
        <v>0</v>
      </c>
      <c r="O254" t="str">
        <f>TEXT(CIPLA_BSE5[[#This Row],[date]],"mmm")</f>
        <v>Jan</v>
      </c>
    </row>
    <row r="255" spans="1:15" x14ac:dyDescent="0.3">
      <c r="A255" s="1">
        <v>38726</v>
      </c>
      <c r="B255">
        <v>315</v>
      </c>
      <c r="C255">
        <v>325.7</v>
      </c>
      <c r="D255">
        <v>313.55</v>
      </c>
      <c r="E255">
        <v>319.39999999999998</v>
      </c>
      <c r="F255">
        <v>569135</v>
      </c>
      <c r="G255">
        <v>0</v>
      </c>
      <c r="H255" s="1">
        <v>38726</v>
      </c>
      <c r="I255">
        <v>445</v>
      </c>
      <c r="J255">
        <v>451.8</v>
      </c>
      <c r="K255">
        <v>441.1</v>
      </c>
      <c r="L255">
        <v>443.95</v>
      </c>
      <c r="M255">
        <v>271813</v>
      </c>
      <c r="N255">
        <v>0</v>
      </c>
      <c r="O255" t="str">
        <f>TEXT(CIPLA_BSE5[[#This Row],[date]],"mmm")</f>
        <v>Jan</v>
      </c>
    </row>
    <row r="256" spans="1:15" x14ac:dyDescent="0.3">
      <c r="A256" s="1">
        <v>38727</v>
      </c>
      <c r="B256">
        <v>322</v>
      </c>
      <c r="C256">
        <v>322</v>
      </c>
      <c r="D256">
        <v>305.14999999999998</v>
      </c>
      <c r="E256">
        <v>312.85000000000002</v>
      </c>
      <c r="F256">
        <v>645755</v>
      </c>
      <c r="G256">
        <v>0</v>
      </c>
      <c r="H256" s="1">
        <v>38727</v>
      </c>
      <c r="I256">
        <v>447</v>
      </c>
      <c r="J256">
        <v>447</v>
      </c>
      <c r="K256">
        <v>438.8</v>
      </c>
      <c r="L256">
        <v>439.6</v>
      </c>
      <c r="M256">
        <v>320420</v>
      </c>
      <c r="N256">
        <v>0</v>
      </c>
      <c r="O256" t="str">
        <f>TEXT(CIPLA_BSE5[[#This Row],[date]],"mmm")</f>
        <v>Jan</v>
      </c>
    </row>
    <row r="257" spans="1:15" x14ac:dyDescent="0.3">
      <c r="A257" s="1">
        <v>38729</v>
      </c>
      <c r="B257">
        <v>301</v>
      </c>
      <c r="C257">
        <v>318</v>
      </c>
      <c r="D257">
        <v>301</v>
      </c>
      <c r="E257">
        <v>313.60000000000002</v>
      </c>
      <c r="F257">
        <v>198890</v>
      </c>
      <c r="G257">
        <v>0</v>
      </c>
      <c r="H257" s="1">
        <v>38729</v>
      </c>
      <c r="I257">
        <v>440</v>
      </c>
      <c r="J257">
        <v>448</v>
      </c>
      <c r="K257">
        <v>438</v>
      </c>
      <c r="L257">
        <v>441.45</v>
      </c>
      <c r="M257">
        <v>130038</v>
      </c>
      <c r="N257">
        <v>0</v>
      </c>
      <c r="O257" t="str">
        <f>TEXT(CIPLA_BSE5[[#This Row],[date]],"mmm")</f>
        <v>Jan</v>
      </c>
    </row>
    <row r="258" spans="1:15" x14ac:dyDescent="0.3">
      <c r="A258" s="1">
        <v>38730</v>
      </c>
      <c r="B258">
        <v>316.7</v>
      </c>
      <c r="C258">
        <v>321.95</v>
      </c>
      <c r="D258">
        <v>315.7</v>
      </c>
      <c r="E258">
        <v>317.25</v>
      </c>
      <c r="F258">
        <v>866950</v>
      </c>
      <c r="G258">
        <v>0</v>
      </c>
      <c r="H258" s="1">
        <v>38730</v>
      </c>
      <c r="I258">
        <v>446</v>
      </c>
      <c r="J258">
        <v>447</v>
      </c>
      <c r="K258">
        <v>438</v>
      </c>
      <c r="L258">
        <v>439.5</v>
      </c>
      <c r="M258">
        <v>102978</v>
      </c>
      <c r="N258">
        <v>0</v>
      </c>
      <c r="O258" t="str">
        <f>TEXT(CIPLA_BSE5[[#This Row],[date]],"mmm")</f>
        <v>Jan</v>
      </c>
    </row>
    <row r="259" spans="1:15" x14ac:dyDescent="0.3">
      <c r="A259" s="1">
        <v>38733</v>
      </c>
      <c r="B259">
        <v>319.75</v>
      </c>
      <c r="C259">
        <v>325</v>
      </c>
      <c r="D259">
        <v>315</v>
      </c>
      <c r="E259">
        <v>323.10000000000002</v>
      </c>
      <c r="F259">
        <v>889575</v>
      </c>
      <c r="G259">
        <v>0</v>
      </c>
      <c r="H259" s="1">
        <v>38733</v>
      </c>
      <c r="I259">
        <v>438</v>
      </c>
      <c r="J259">
        <v>443.75</v>
      </c>
      <c r="K259">
        <v>436</v>
      </c>
      <c r="L259">
        <v>440.2</v>
      </c>
      <c r="M259">
        <v>229965</v>
      </c>
      <c r="N259">
        <v>0</v>
      </c>
      <c r="O259" t="str">
        <f>TEXT(CIPLA_BSE5[[#This Row],[date]],"mmm")</f>
        <v>Jan</v>
      </c>
    </row>
    <row r="260" spans="1:15" x14ac:dyDescent="0.3">
      <c r="A260" s="1">
        <v>38734</v>
      </c>
      <c r="B260">
        <v>328</v>
      </c>
      <c r="C260">
        <v>335</v>
      </c>
      <c r="D260">
        <v>322.14999999999998</v>
      </c>
      <c r="E260">
        <v>323.85000000000002</v>
      </c>
      <c r="F260">
        <v>638000</v>
      </c>
      <c r="G260">
        <v>0</v>
      </c>
      <c r="H260" s="1">
        <v>38734</v>
      </c>
      <c r="I260">
        <v>440</v>
      </c>
      <c r="J260">
        <v>444.8</v>
      </c>
      <c r="K260">
        <v>434</v>
      </c>
      <c r="L260">
        <v>436.95</v>
      </c>
      <c r="M260">
        <v>98668</v>
      </c>
      <c r="N260">
        <v>0</v>
      </c>
      <c r="O260" t="str">
        <f>TEXT(CIPLA_BSE5[[#This Row],[date]],"mmm")</f>
        <v>Jan</v>
      </c>
    </row>
    <row r="261" spans="1:15" x14ac:dyDescent="0.3">
      <c r="A261" s="1">
        <v>38735</v>
      </c>
      <c r="B261">
        <v>323</v>
      </c>
      <c r="C261">
        <v>324.89999999999998</v>
      </c>
      <c r="D261">
        <v>317</v>
      </c>
      <c r="E261">
        <v>321.25</v>
      </c>
      <c r="F261">
        <v>598280</v>
      </c>
      <c r="G261">
        <v>0</v>
      </c>
      <c r="H261" s="1">
        <v>38735</v>
      </c>
      <c r="I261">
        <v>436</v>
      </c>
      <c r="J261">
        <v>436</v>
      </c>
      <c r="K261">
        <v>425.05</v>
      </c>
      <c r="L261">
        <v>433</v>
      </c>
      <c r="M261">
        <v>790102</v>
      </c>
      <c r="N261">
        <v>0</v>
      </c>
      <c r="O261" t="str">
        <f>TEXT(CIPLA_BSE5[[#This Row],[date]],"mmm")</f>
        <v>Jan</v>
      </c>
    </row>
    <row r="262" spans="1:15" x14ac:dyDescent="0.3">
      <c r="A262" s="1">
        <v>38736</v>
      </c>
      <c r="B262">
        <v>329.95</v>
      </c>
      <c r="C262">
        <v>329.95</v>
      </c>
      <c r="D262">
        <v>323.10000000000002</v>
      </c>
      <c r="E262">
        <v>328.2</v>
      </c>
      <c r="F262">
        <v>210760</v>
      </c>
      <c r="G262">
        <v>0</v>
      </c>
      <c r="H262" s="1">
        <v>38736</v>
      </c>
      <c r="I262">
        <v>435</v>
      </c>
      <c r="J262">
        <v>443.9</v>
      </c>
      <c r="K262">
        <v>435</v>
      </c>
      <c r="L262">
        <v>440.9</v>
      </c>
      <c r="M262">
        <v>151288</v>
      </c>
      <c r="N262">
        <v>0</v>
      </c>
      <c r="O262" t="str">
        <f>TEXT(CIPLA_BSE5[[#This Row],[date]],"mmm")</f>
        <v>Jan</v>
      </c>
    </row>
    <row r="263" spans="1:15" x14ac:dyDescent="0.3">
      <c r="A263" s="1">
        <v>38737</v>
      </c>
      <c r="B263">
        <v>327</v>
      </c>
      <c r="C263">
        <v>342.4</v>
      </c>
      <c r="D263">
        <v>325</v>
      </c>
      <c r="E263">
        <v>337.05</v>
      </c>
      <c r="F263">
        <v>405385</v>
      </c>
      <c r="G263">
        <v>0</v>
      </c>
      <c r="H263" s="1">
        <v>38737</v>
      </c>
      <c r="I263">
        <v>443</v>
      </c>
      <c r="J263">
        <v>443</v>
      </c>
      <c r="K263">
        <v>436.25</v>
      </c>
      <c r="L263">
        <v>440</v>
      </c>
      <c r="M263">
        <v>300513</v>
      </c>
      <c r="N263">
        <v>0</v>
      </c>
      <c r="O263" t="str">
        <f>TEXT(CIPLA_BSE5[[#This Row],[date]],"mmm")</f>
        <v>Jan</v>
      </c>
    </row>
    <row r="264" spans="1:15" x14ac:dyDescent="0.3">
      <c r="A264" s="1">
        <v>38740</v>
      </c>
      <c r="B264">
        <v>340</v>
      </c>
      <c r="C264">
        <v>373</v>
      </c>
      <c r="D264">
        <v>334</v>
      </c>
      <c r="E264">
        <v>368.05</v>
      </c>
      <c r="F264">
        <v>1269660</v>
      </c>
      <c r="G264">
        <v>0</v>
      </c>
      <c r="H264" s="1">
        <v>38740</v>
      </c>
      <c r="I264">
        <v>442</v>
      </c>
      <c r="J264">
        <v>443</v>
      </c>
      <c r="K264">
        <v>436.45</v>
      </c>
      <c r="L264">
        <v>441.25</v>
      </c>
      <c r="M264">
        <v>73973</v>
      </c>
      <c r="N264">
        <v>0</v>
      </c>
      <c r="O264" t="str">
        <f>TEXT(CIPLA_BSE5[[#This Row],[date]],"mmm")</f>
        <v>Jan</v>
      </c>
    </row>
    <row r="265" spans="1:15" x14ac:dyDescent="0.3">
      <c r="A265" s="1">
        <v>38741</v>
      </c>
      <c r="B265">
        <v>369.4</v>
      </c>
      <c r="C265">
        <v>369.4</v>
      </c>
      <c r="D265">
        <v>337.6</v>
      </c>
      <c r="E265">
        <v>341.05</v>
      </c>
      <c r="F265">
        <v>473655</v>
      </c>
      <c r="G265">
        <v>0</v>
      </c>
      <c r="H265" s="1">
        <v>38741</v>
      </c>
      <c r="I265">
        <v>443</v>
      </c>
      <c r="J265">
        <v>446</v>
      </c>
      <c r="K265">
        <v>430</v>
      </c>
      <c r="L265">
        <v>431.85</v>
      </c>
      <c r="M265">
        <v>372770</v>
      </c>
      <c r="N265">
        <v>0</v>
      </c>
      <c r="O265" t="str">
        <f>TEXT(CIPLA_BSE5[[#This Row],[date]],"mmm")</f>
        <v>Jan</v>
      </c>
    </row>
    <row r="266" spans="1:15" x14ac:dyDescent="0.3">
      <c r="A266" s="1">
        <v>38742</v>
      </c>
      <c r="B266">
        <v>342.9</v>
      </c>
      <c r="C266">
        <v>347</v>
      </c>
      <c r="D266">
        <v>321</v>
      </c>
      <c r="E266">
        <v>325.35000000000002</v>
      </c>
      <c r="F266">
        <v>629795</v>
      </c>
      <c r="G266">
        <v>0</v>
      </c>
      <c r="H266" s="1">
        <v>38742</v>
      </c>
      <c r="I266">
        <v>439.65</v>
      </c>
      <c r="J266">
        <v>444.95</v>
      </c>
      <c r="K266">
        <v>433.2</v>
      </c>
      <c r="L266">
        <v>435.15</v>
      </c>
      <c r="M266">
        <v>388837</v>
      </c>
      <c r="N266">
        <v>0</v>
      </c>
      <c r="O266" t="str">
        <f>TEXT(CIPLA_BSE5[[#This Row],[date]],"mmm")</f>
        <v>Jan</v>
      </c>
    </row>
    <row r="267" spans="1:15" x14ac:dyDescent="0.3">
      <c r="A267" s="1">
        <v>38744</v>
      </c>
      <c r="B267">
        <v>327.9</v>
      </c>
      <c r="C267">
        <v>339.45</v>
      </c>
      <c r="D267">
        <v>326.75</v>
      </c>
      <c r="E267">
        <v>333.25</v>
      </c>
      <c r="F267">
        <v>987325</v>
      </c>
      <c r="G267">
        <v>0</v>
      </c>
      <c r="H267" s="1">
        <v>38744</v>
      </c>
      <c r="I267">
        <v>437.55</v>
      </c>
      <c r="J267">
        <v>444.75</v>
      </c>
      <c r="K267">
        <v>437</v>
      </c>
      <c r="L267">
        <v>442.7</v>
      </c>
      <c r="M267">
        <v>309535</v>
      </c>
      <c r="N267">
        <v>0</v>
      </c>
      <c r="O267" t="str">
        <f>TEXT(CIPLA_BSE5[[#This Row],[date]],"mmm")</f>
        <v>Jan</v>
      </c>
    </row>
    <row r="268" spans="1:15" x14ac:dyDescent="0.3">
      <c r="A268" s="1">
        <v>38747</v>
      </c>
      <c r="B268">
        <v>338.9</v>
      </c>
      <c r="C268">
        <v>339</v>
      </c>
      <c r="D268">
        <v>324.5</v>
      </c>
      <c r="E268">
        <v>333.55</v>
      </c>
      <c r="F268">
        <v>336760</v>
      </c>
      <c r="G268">
        <v>0</v>
      </c>
      <c r="H268" s="1">
        <v>38747</v>
      </c>
      <c r="I268">
        <v>445.4</v>
      </c>
      <c r="J268">
        <v>447.85</v>
      </c>
      <c r="K268">
        <v>437.5</v>
      </c>
      <c r="L268">
        <v>442.75</v>
      </c>
      <c r="M268">
        <v>392372</v>
      </c>
      <c r="N268">
        <v>0</v>
      </c>
      <c r="O268" t="str">
        <f>TEXT(CIPLA_BSE5[[#This Row],[date]],"mmm")</f>
        <v>Jan</v>
      </c>
    </row>
    <row r="269" spans="1:15" x14ac:dyDescent="0.3">
      <c r="A269" s="1">
        <v>38748</v>
      </c>
      <c r="B269">
        <v>333.25</v>
      </c>
      <c r="C269">
        <v>338.45</v>
      </c>
      <c r="D269">
        <v>330.6</v>
      </c>
      <c r="E269">
        <v>337.15</v>
      </c>
      <c r="F269">
        <v>233815</v>
      </c>
      <c r="G269">
        <v>0</v>
      </c>
      <c r="H269" s="1">
        <v>38748</v>
      </c>
      <c r="I269">
        <v>445</v>
      </c>
      <c r="J269">
        <v>445.9</v>
      </c>
      <c r="K269">
        <v>440</v>
      </c>
      <c r="L269">
        <v>441.3</v>
      </c>
      <c r="M269">
        <v>149195</v>
      </c>
      <c r="N269">
        <v>0</v>
      </c>
      <c r="O269" t="str">
        <f>TEXT(CIPLA_BSE5[[#This Row],[date]],"mmm")</f>
        <v>Jan</v>
      </c>
    </row>
    <row r="270" spans="1:15" x14ac:dyDescent="0.3">
      <c r="A270" s="1">
        <v>38749</v>
      </c>
      <c r="B270">
        <v>334.05</v>
      </c>
      <c r="C270">
        <v>343</v>
      </c>
      <c r="D270">
        <v>333</v>
      </c>
      <c r="E270">
        <v>336.6</v>
      </c>
      <c r="F270">
        <v>260355</v>
      </c>
      <c r="G270">
        <v>0</v>
      </c>
      <c r="H270" s="1">
        <v>38749</v>
      </c>
      <c r="I270">
        <v>441</v>
      </c>
      <c r="J270">
        <v>452</v>
      </c>
      <c r="K270">
        <v>439</v>
      </c>
      <c r="L270">
        <v>441.85</v>
      </c>
      <c r="M270">
        <v>484212</v>
      </c>
      <c r="N270">
        <v>0</v>
      </c>
      <c r="O270" t="str">
        <f>TEXT(CIPLA_BSE5[[#This Row],[date]],"mmm")</f>
        <v>Feb</v>
      </c>
    </row>
    <row r="271" spans="1:15" x14ac:dyDescent="0.3">
      <c r="A271" s="1">
        <v>38750</v>
      </c>
      <c r="B271">
        <v>340</v>
      </c>
      <c r="C271">
        <v>349</v>
      </c>
      <c r="D271">
        <v>330.7</v>
      </c>
      <c r="E271">
        <v>338.45</v>
      </c>
      <c r="F271">
        <v>454580</v>
      </c>
      <c r="G271">
        <v>0</v>
      </c>
      <c r="H271" s="1">
        <v>38750</v>
      </c>
      <c r="I271">
        <v>471.35</v>
      </c>
      <c r="J271">
        <v>496</v>
      </c>
      <c r="K271">
        <v>471.35</v>
      </c>
      <c r="L271">
        <v>490.3</v>
      </c>
      <c r="M271">
        <v>5127052</v>
      </c>
      <c r="N271">
        <v>0</v>
      </c>
      <c r="O271" t="str">
        <f>TEXT(CIPLA_BSE5[[#This Row],[date]],"mmm")</f>
        <v>Feb</v>
      </c>
    </row>
    <row r="272" spans="1:15" x14ac:dyDescent="0.3">
      <c r="A272" s="1">
        <v>38751</v>
      </c>
      <c r="B272">
        <v>334.8</v>
      </c>
      <c r="C272">
        <v>338.45</v>
      </c>
      <c r="D272">
        <v>325.10000000000002</v>
      </c>
      <c r="E272">
        <v>328.75</v>
      </c>
      <c r="F272">
        <v>193705</v>
      </c>
      <c r="G272">
        <v>0</v>
      </c>
      <c r="H272" s="1">
        <v>38751</v>
      </c>
      <c r="I272">
        <v>492</v>
      </c>
      <c r="J272">
        <v>501.3</v>
      </c>
      <c r="K272">
        <v>481.5</v>
      </c>
      <c r="L272">
        <v>483.65</v>
      </c>
      <c r="M272">
        <v>2712187</v>
      </c>
      <c r="N272">
        <v>0</v>
      </c>
      <c r="O272" t="str">
        <f>TEXT(CIPLA_BSE5[[#This Row],[date]],"mmm")</f>
        <v>Feb</v>
      </c>
    </row>
    <row r="273" spans="1:15" x14ac:dyDescent="0.3">
      <c r="A273" s="1">
        <v>38754</v>
      </c>
      <c r="B273">
        <v>319</v>
      </c>
      <c r="C273">
        <v>335.75</v>
      </c>
      <c r="D273">
        <v>319</v>
      </c>
      <c r="E273">
        <v>334.75</v>
      </c>
      <c r="F273">
        <v>135935</v>
      </c>
      <c r="G273">
        <v>0</v>
      </c>
      <c r="H273" s="1">
        <v>38754</v>
      </c>
      <c r="I273">
        <v>488</v>
      </c>
      <c r="J273">
        <v>500.8</v>
      </c>
      <c r="K273">
        <v>485</v>
      </c>
      <c r="L273">
        <v>496</v>
      </c>
      <c r="M273">
        <v>1058752</v>
      </c>
      <c r="N273">
        <v>0</v>
      </c>
      <c r="O273" t="str">
        <f>TEXT(CIPLA_BSE5[[#This Row],[date]],"mmm")</f>
        <v>Feb</v>
      </c>
    </row>
    <row r="274" spans="1:15" x14ac:dyDescent="0.3">
      <c r="A274" s="1">
        <v>38755</v>
      </c>
      <c r="B274">
        <v>335</v>
      </c>
      <c r="C274">
        <v>362</v>
      </c>
      <c r="D274">
        <v>335</v>
      </c>
      <c r="E274">
        <v>347.7</v>
      </c>
      <c r="F274">
        <v>845930</v>
      </c>
      <c r="G274">
        <v>0</v>
      </c>
      <c r="H274" s="1">
        <v>38755</v>
      </c>
      <c r="I274">
        <v>499.95</v>
      </c>
      <c r="J274">
        <v>514.95000000000005</v>
      </c>
      <c r="K274">
        <v>496.6</v>
      </c>
      <c r="L274">
        <v>511.5</v>
      </c>
      <c r="M274">
        <v>1351737</v>
      </c>
      <c r="N274">
        <v>0</v>
      </c>
      <c r="O274" t="str">
        <f>TEXT(CIPLA_BSE5[[#This Row],[date]],"mmm")</f>
        <v>Feb</v>
      </c>
    </row>
    <row r="275" spans="1:15" x14ac:dyDescent="0.3">
      <c r="A275" s="1">
        <v>38756</v>
      </c>
      <c r="B275">
        <v>350</v>
      </c>
      <c r="C275">
        <v>350</v>
      </c>
      <c r="D275">
        <v>333</v>
      </c>
      <c r="E275">
        <v>335.6</v>
      </c>
      <c r="F275">
        <v>424605</v>
      </c>
      <c r="G275">
        <v>0</v>
      </c>
      <c r="H275" s="1">
        <v>38756</v>
      </c>
      <c r="I275">
        <v>514.5</v>
      </c>
      <c r="J275">
        <v>559.79999999999995</v>
      </c>
      <c r="K275">
        <v>510</v>
      </c>
      <c r="L275">
        <v>552.85</v>
      </c>
      <c r="M275">
        <v>4512102</v>
      </c>
      <c r="N275">
        <v>0</v>
      </c>
      <c r="O275" t="str">
        <f>TEXT(CIPLA_BSE5[[#This Row],[date]],"mmm")</f>
        <v>Feb</v>
      </c>
    </row>
    <row r="276" spans="1:15" x14ac:dyDescent="0.3">
      <c r="A276" s="1">
        <v>38758</v>
      </c>
      <c r="B276">
        <v>336</v>
      </c>
      <c r="C276">
        <v>344</v>
      </c>
      <c r="D276">
        <v>335</v>
      </c>
      <c r="E276">
        <v>342.95</v>
      </c>
      <c r="F276">
        <v>256795</v>
      </c>
      <c r="G276">
        <v>0</v>
      </c>
      <c r="H276" s="1">
        <v>38758</v>
      </c>
      <c r="I276">
        <v>560</v>
      </c>
      <c r="J276">
        <v>581.75</v>
      </c>
      <c r="K276">
        <v>558.15</v>
      </c>
      <c r="L276">
        <v>561.5</v>
      </c>
      <c r="M276">
        <v>3643445</v>
      </c>
      <c r="N276">
        <v>0</v>
      </c>
      <c r="O276" t="str">
        <f>TEXT(CIPLA_BSE5[[#This Row],[date]],"mmm")</f>
        <v>Feb</v>
      </c>
    </row>
    <row r="277" spans="1:15" x14ac:dyDescent="0.3">
      <c r="A277" s="1">
        <v>38761</v>
      </c>
      <c r="B277">
        <v>344</v>
      </c>
      <c r="C277">
        <v>350</v>
      </c>
      <c r="D277">
        <v>338.5</v>
      </c>
      <c r="E277">
        <v>347.7</v>
      </c>
      <c r="F277">
        <v>654625</v>
      </c>
      <c r="G277">
        <v>0</v>
      </c>
      <c r="H277" s="1">
        <v>38761</v>
      </c>
      <c r="I277">
        <v>575</v>
      </c>
      <c r="J277">
        <v>587</v>
      </c>
      <c r="K277">
        <v>562.15</v>
      </c>
      <c r="L277">
        <v>565.15</v>
      </c>
      <c r="M277">
        <v>3009330</v>
      </c>
      <c r="N277">
        <v>0</v>
      </c>
      <c r="O277" t="str">
        <f>TEXT(CIPLA_BSE5[[#This Row],[date]],"mmm")</f>
        <v>Feb</v>
      </c>
    </row>
    <row r="278" spans="1:15" x14ac:dyDescent="0.3">
      <c r="A278" s="1">
        <v>38762</v>
      </c>
      <c r="B278">
        <v>342</v>
      </c>
      <c r="C278">
        <v>359.95</v>
      </c>
      <c r="D278">
        <v>342</v>
      </c>
      <c r="E278">
        <v>357.9</v>
      </c>
      <c r="F278">
        <v>439965</v>
      </c>
      <c r="G278">
        <v>0</v>
      </c>
      <c r="H278" s="1">
        <v>38762</v>
      </c>
      <c r="I278">
        <v>570</v>
      </c>
      <c r="J278">
        <v>570</v>
      </c>
      <c r="K278">
        <v>535.25</v>
      </c>
      <c r="L278">
        <v>540</v>
      </c>
      <c r="M278">
        <v>1856215</v>
      </c>
      <c r="N278">
        <v>0</v>
      </c>
      <c r="O278" t="str">
        <f>TEXT(CIPLA_BSE5[[#This Row],[date]],"mmm")</f>
        <v>Feb</v>
      </c>
    </row>
    <row r="279" spans="1:15" x14ac:dyDescent="0.3">
      <c r="A279" s="1">
        <v>38763</v>
      </c>
      <c r="B279">
        <v>355</v>
      </c>
      <c r="C279">
        <v>364</v>
      </c>
      <c r="D279">
        <v>346.55</v>
      </c>
      <c r="E279">
        <v>350.2</v>
      </c>
      <c r="F279">
        <v>328865</v>
      </c>
      <c r="G279">
        <v>0</v>
      </c>
      <c r="H279" s="1">
        <v>38763</v>
      </c>
      <c r="I279">
        <v>548</v>
      </c>
      <c r="J279">
        <v>554.9</v>
      </c>
      <c r="K279">
        <v>540.04999999999995</v>
      </c>
      <c r="L279">
        <v>543.79999999999995</v>
      </c>
      <c r="M279">
        <v>1205720</v>
      </c>
      <c r="N279">
        <v>0</v>
      </c>
      <c r="O279" t="str">
        <f>TEXT(CIPLA_BSE5[[#This Row],[date]],"mmm")</f>
        <v>Feb</v>
      </c>
    </row>
    <row r="280" spans="1:15" x14ac:dyDescent="0.3">
      <c r="A280" s="1">
        <v>38764</v>
      </c>
      <c r="B280">
        <v>352.7</v>
      </c>
      <c r="C280">
        <v>352.7</v>
      </c>
      <c r="D280">
        <v>344</v>
      </c>
      <c r="E280">
        <v>345.2</v>
      </c>
      <c r="F280">
        <v>115420</v>
      </c>
      <c r="G280">
        <v>0</v>
      </c>
      <c r="H280" s="1">
        <v>38764</v>
      </c>
      <c r="I280">
        <v>548</v>
      </c>
      <c r="J280">
        <v>549</v>
      </c>
      <c r="K280">
        <v>539.1</v>
      </c>
      <c r="L280">
        <v>540.75</v>
      </c>
      <c r="M280">
        <v>618725</v>
      </c>
      <c r="N280">
        <v>0</v>
      </c>
      <c r="O280" t="str">
        <f>TEXT(CIPLA_BSE5[[#This Row],[date]],"mmm")</f>
        <v>Feb</v>
      </c>
    </row>
    <row r="281" spans="1:15" x14ac:dyDescent="0.3">
      <c r="A281" s="1">
        <v>38765</v>
      </c>
      <c r="B281">
        <v>351.45</v>
      </c>
      <c r="C281">
        <v>352.95</v>
      </c>
      <c r="D281">
        <v>340.05</v>
      </c>
      <c r="E281">
        <v>341.35</v>
      </c>
      <c r="F281">
        <v>188660</v>
      </c>
      <c r="G281">
        <v>0</v>
      </c>
      <c r="H281" s="1">
        <v>38765</v>
      </c>
      <c r="I281">
        <v>541</v>
      </c>
      <c r="J281">
        <v>544</v>
      </c>
      <c r="K281">
        <v>527</v>
      </c>
      <c r="L281">
        <v>529.20000000000005</v>
      </c>
      <c r="M281">
        <v>615897</v>
      </c>
      <c r="N281">
        <v>0</v>
      </c>
      <c r="O281" t="str">
        <f>TEXT(CIPLA_BSE5[[#This Row],[date]],"mmm")</f>
        <v>Feb</v>
      </c>
    </row>
    <row r="282" spans="1:15" x14ac:dyDescent="0.3">
      <c r="A282" s="1">
        <v>38768</v>
      </c>
      <c r="B282">
        <v>342</v>
      </c>
      <c r="C282">
        <v>346</v>
      </c>
      <c r="D282">
        <v>330.15</v>
      </c>
      <c r="E282">
        <v>332.35</v>
      </c>
      <c r="F282">
        <v>251985</v>
      </c>
      <c r="G282">
        <v>0</v>
      </c>
      <c r="H282" s="1">
        <v>38768</v>
      </c>
      <c r="I282">
        <v>550</v>
      </c>
      <c r="J282">
        <v>553</v>
      </c>
      <c r="K282">
        <v>535</v>
      </c>
      <c r="L282">
        <v>542.15</v>
      </c>
      <c r="M282">
        <v>1595597</v>
      </c>
      <c r="N282">
        <v>0</v>
      </c>
      <c r="O282" t="str">
        <f>TEXT(CIPLA_BSE5[[#This Row],[date]],"mmm")</f>
        <v>Feb</v>
      </c>
    </row>
    <row r="283" spans="1:15" x14ac:dyDescent="0.3">
      <c r="A283" s="1">
        <v>38769</v>
      </c>
      <c r="B283">
        <v>343.9</v>
      </c>
      <c r="C283">
        <v>343.9</v>
      </c>
      <c r="D283">
        <v>332</v>
      </c>
      <c r="E283">
        <v>334.25</v>
      </c>
      <c r="F283">
        <v>136320</v>
      </c>
      <c r="G283">
        <v>0</v>
      </c>
      <c r="H283" s="1">
        <v>38769</v>
      </c>
      <c r="I283">
        <v>547.6</v>
      </c>
      <c r="J283">
        <v>550</v>
      </c>
      <c r="K283">
        <v>540</v>
      </c>
      <c r="L283">
        <v>542.75</v>
      </c>
      <c r="M283">
        <v>830275</v>
      </c>
      <c r="N283">
        <v>0</v>
      </c>
      <c r="O283" t="str">
        <f>TEXT(CIPLA_BSE5[[#This Row],[date]],"mmm")</f>
        <v>Feb</v>
      </c>
    </row>
    <row r="284" spans="1:15" x14ac:dyDescent="0.3">
      <c r="A284" s="1">
        <v>38770</v>
      </c>
      <c r="B284">
        <v>314.89999999999998</v>
      </c>
      <c r="C284">
        <v>337.5</v>
      </c>
      <c r="D284">
        <v>314.89999999999998</v>
      </c>
      <c r="E284">
        <v>331.4</v>
      </c>
      <c r="F284">
        <v>623735</v>
      </c>
      <c r="G284">
        <v>0</v>
      </c>
      <c r="H284" s="1">
        <v>38770</v>
      </c>
      <c r="I284">
        <v>543.5</v>
      </c>
      <c r="J284">
        <v>562</v>
      </c>
      <c r="K284">
        <v>543.5</v>
      </c>
      <c r="L284">
        <v>558.85</v>
      </c>
      <c r="M284">
        <v>1745140</v>
      </c>
      <c r="N284">
        <v>0</v>
      </c>
      <c r="O284" t="str">
        <f>TEXT(CIPLA_BSE5[[#This Row],[date]],"mmm")</f>
        <v>Feb</v>
      </c>
    </row>
    <row r="285" spans="1:15" x14ac:dyDescent="0.3">
      <c r="A285" s="1">
        <v>38771</v>
      </c>
      <c r="B285">
        <v>332</v>
      </c>
      <c r="C285">
        <v>335</v>
      </c>
      <c r="D285">
        <v>316</v>
      </c>
      <c r="E285">
        <v>317.8</v>
      </c>
      <c r="F285">
        <v>3693455</v>
      </c>
      <c r="G285">
        <v>0</v>
      </c>
      <c r="H285" s="1">
        <v>38771</v>
      </c>
      <c r="I285">
        <v>570</v>
      </c>
      <c r="J285">
        <v>570</v>
      </c>
      <c r="K285">
        <v>557.04999999999995</v>
      </c>
      <c r="L285">
        <v>558.4</v>
      </c>
      <c r="M285">
        <v>644247</v>
      </c>
      <c r="N285">
        <v>0</v>
      </c>
      <c r="O285" t="str">
        <f>TEXT(CIPLA_BSE5[[#This Row],[date]],"mmm")</f>
        <v>Feb</v>
      </c>
    </row>
    <row r="286" spans="1:15" x14ac:dyDescent="0.3">
      <c r="A286" s="1">
        <v>38772</v>
      </c>
      <c r="B286">
        <v>323.8</v>
      </c>
      <c r="C286">
        <v>326.85000000000002</v>
      </c>
      <c r="D286">
        <v>314</v>
      </c>
      <c r="E286">
        <v>320.2</v>
      </c>
      <c r="F286">
        <v>103541148</v>
      </c>
      <c r="G286">
        <v>0</v>
      </c>
      <c r="H286" s="1">
        <v>38772</v>
      </c>
      <c r="I286">
        <v>560</v>
      </c>
      <c r="J286">
        <v>562.5</v>
      </c>
      <c r="K286">
        <v>549.75</v>
      </c>
      <c r="L286">
        <v>552</v>
      </c>
      <c r="M286">
        <v>381195</v>
      </c>
      <c r="N286">
        <v>0</v>
      </c>
      <c r="O286" t="str">
        <f>TEXT(CIPLA_BSE5[[#This Row],[date]],"mmm")</f>
        <v>Feb</v>
      </c>
    </row>
    <row r="287" spans="1:15" x14ac:dyDescent="0.3">
      <c r="A287" s="1">
        <v>38775</v>
      </c>
      <c r="B287">
        <v>323.8</v>
      </c>
      <c r="C287">
        <v>334.4</v>
      </c>
      <c r="D287">
        <v>322</v>
      </c>
      <c r="E287">
        <v>330.9</v>
      </c>
      <c r="F287">
        <v>811775</v>
      </c>
      <c r="G287">
        <v>0</v>
      </c>
      <c r="H287" s="1">
        <v>38775</v>
      </c>
      <c r="I287">
        <v>554.9</v>
      </c>
      <c r="J287">
        <v>558.6</v>
      </c>
      <c r="K287">
        <v>551</v>
      </c>
      <c r="L287">
        <v>553.20000000000005</v>
      </c>
      <c r="M287">
        <v>347955</v>
      </c>
      <c r="N287">
        <v>0</v>
      </c>
      <c r="O287" t="str">
        <f>TEXT(CIPLA_BSE5[[#This Row],[date]],"mmm")</f>
        <v>Feb</v>
      </c>
    </row>
    <row r="288" spans="1:15" x14ac:dyDescent="0.3">
      <c r="A288" s="1">
        <v>38776</v>
      </c>
      <c r="B288">
        <v>332.9</v>
      </c>
      <c r="C288">
        <v>335</v>
      </c>
      <c r="D288">
        <v>322.10000000000002</v>
      </c>
      <c r="E288">
        <v>328.35</v>
      </c>
      <c r="F288">
        <v>2053570</v>
      </c>
      <c r="G288">
        <v>0</v>
      </c>
      <c r="H288" s="1">
        <v>38776</v>
      </c>
      <c r="I288">
        <v>555</v>
      </c>
      <c r="J288">
        <v>556.79999999999995</v>
      </c>
      <c r="K288">
        <v>548</v>
      </c>
      <c r="L288">
        <v>551.9</v>
      </c>
      <c r="M288">
        <v>282165</v>
      </c>
      <c r="N288">
        <v>0</v>
      </c>
      <c r="O288" t="str">
        <f>TEXT(CIPLA_BSE5[[#This Row],[date]],"mmm")</f>
        <v>Feb</v>
      </c>
    </row>
    <row r="289" spans="1:15" x14ac:dyDescent="0.3">
      <c r="A289" s="1">
        <v>38777</v>
      </c>
      <c r="B289">
        <v>327</v>
      </c>
      <c r="C289">
        <v>340</v>
      </c>
      <c r="D289">
        <v>326</v>
      </c>
      <c r="E289">
        <v>337.5</v>
      </c>
      <c r="F289">
        <v>237010</v>
      </c>
      <c r="G289">
        <v>0</v>
      </c>
      <c r="H289" s="1">
        <v>38777</v>
      </c>
      <c r="I289">
        <v>552</v>
      </c>
      <c r="J289">
        <v>559.9</v>
      </c>
      <c r="K289">
        <v>550</v>
      </c>
      <c r="L289">
        <v>554.04999999999995</v>
      </c>
      <c r="M289">
        <v>367272</v>
      </c>
      <c r="N289">
        <v>0</v>
      </c>
      <c r="O289" t="str">
        <f>TEXT(CIPLA_BSE5[[#This Row],[date]],"mmm")</f>
        <v>Mar</v>
      </c>
    </row>
    <row r="290" spans="1:15" x14ac:dyDescent="0.3">
      <c r="A290" s="1">
        <v>38778</v>
      </c>
      <c r="B290">
        <v>339.9</v>
      </c>
      <c r="C290">
        <v>347.95</v>
      </c>
      <c r="D290">
        <v>338.1</v>
      </c>
      <c r="E290">
        <v>345.1</v>
      </c>
      <c r="F290">
        <v>1137485</v>
      </c>
      <c r="G290">
        <v>0</v>
      </c>
      <c r="H290" s="1">
        <v>38778</v>
      </c>
      <c r="I290">
        <v>554.04999999999995</v>
      </c>
      <c r="J290">
        <v>558.75</v>
      </c>
      <c r="K290">
        <v>549.54999999999995</v>
      </c>
      <c r="L290">
        <v>551</v>
      </c>
      <c r="M290">
        <v>252275</v>
      </c>
      <c r="N290">
        <v>0</v>
      </c>
      <c r="O290" t="str">
        <f>TEXT(CIPLA_BSE5[[#This Row],[date]],"mmm")</f>
        <v>Mar</v>
      </c>
    </row>
    <row r="291" spans="1:15" x14ac:dyDescent="0.3">
      <c r="A291" s="1">
        <v>38779</v>
      </c>
      <c r="B291">
        <v>350</v>
      </c>
      <c r="C291">
        <v>359.4</v>
      </c>
      <c r="D291">
        <v>345.3</v>
      </c>
      <c r="E291">
        <v>357.75</v>
      </c>
      <c r="F291">
        <v>457145</v>
      </c>
      <c r="G291">
        <v>0</v>
      </c>
      <c r="H291" s="1">
        <v>38779</v>
      </c>
      <c r="I291">
        <v>552</v>
      </c>
      <c r="J291">
        <v>555</v>
      </c>
      <c r="K291">
        <v>548.79999999999995</v>
      </c>
      <c r="L291">
        <v>550.20000000000005</v>
      </c>
      <c r="M291">
        <v>226558</v>
      </c>
      <c r="N291">
        <v>0</v>
      </c>
      <c r="O291" t="str">
        <f>TEXT(CIPLA_BSE5[[#This Row],[date]],"mmm")</f>
        <v>Mar</v>
      </c>
    </row>
    <row r="292" spans="1:15" x14ac:dyDescent="0.3">
      <c r="A292" s="1">
        <v>38782</v>
      </c>
      <c r="B292">
        <v>357.75</v>
      </c>
      <c r="C292">
        <v>363</v>
      </c>
      <c r="D292">
        <v>350.1</v>
      </c>
      <c r="E292">
        <v>361.8</v>
      </c>
      <c r="F292">
        <v>196590</v>
      </c>
      <c r="G292">
        <v>0</v>
      </c>
      <c r="H292" s="1">
        <v>38782</v>
      </c>
      <c r="I292">
        <v>555.95000000000005</v>
      </c>
      <c r="J292">
        <v>571</v>
      </c>
      <c r="K292">
        <v>552</v>
      </c>
      <c r="L292">
        <v>561.70000000000005</v>
      </c>
      <c r="M292">
        <v>880790</v>
      </c>
      <c r="N292">
        <v>0</v>
      </c>
      <c r="O292" t="str">
        <f>TEXT(CIPLA_BSE5[[#This Row],[date]],"mmm")</f>
        <v>Mar</v>
      </c>
    </row>
    <row r="293" spans="1:15" x14ac:dyDescent="0.3">
      <c r="A293" s="1">
        <v>38783</v>
      </c>
      <c r="B293">
        <v>360.4</v>
      </c>
      <c r="C293">
        <v>360.4</v>
      </c>
      <c r="D293">
        <v>348</v>
      </c>
      <c r="E293">
        <v>350.3</v>
      </c>
      <c r="F293">
        <v>109020</v>
      </c>
      <c r="G293">
        <v>0</v>
      </c>
      <c r="H293" s="1">
        <v>38783</v>
      </c>
      <c r="I293">
        <v>567.9</v>
      </c>
      <c r="J293">
        <v>579.75</v>
      </c>
      <c r="K293">
        <v>567</v>
      </c>
      <c r="L293">
        <v>570.5</v>
      </c>
      <c r="M293">
        <v>762297</v>
      </c>
      <c r="N293">
        <v>0</v>
      </c>
      <c r="O293" t="str">
        <f>TEXT(CIPLA_BSE5[[#This Row],[date]],"mmm")</f>
        <v>Mar</v>
      </c>
    </row>
    <row r="294" spans="1:15" x14ac:dyDescent="0.3">
      <c r="A294" s="1">
        <v>38784</v>
      </c>
      <c r="B294">
        <v>352</v>
      </c>
      <c r="C294">
        <v>376.4</v>
      </c>
      <c r="D294">
        <v>352</v>
      </c>
      <c r="E294">
        <v>359</v>
      </c>
      <c r="F294">
        <v>737345</v>
      </c>
      <c r="G294">
        <v>0</v>
      </c>
      <c r="H294" s="1">
        <v>38784</v>
      </c>
      <c r="I294">
        <v>569</v>
      </c>
      <c r="J294">
        <v>608</v>
      </c>
      <c r="K294">
        <v>566</v>
      </c>
      <c r="L294">
        <v>585.35</v>
      </c>
      <c r="M294">
        <v>3228372</v>
      </c>
      <c r="N294">
        <v>0</v>
      </c>
      <c r="O294" t="str">
        <f>TEXT(CIPLA_BSE5[[#This Row],[date]],"mmm")</f>
        <v>Mar</v>
      </c>
    </row>
    <row r="295" spans="1:15" x14ac:dyDescent="0.3">
      <c r="A295" s="1">
        <v>38785</v>
      </c>
      <c r="B295">
        <v>360</v>
      </c>
      <c r="C295">
        <v>365.85</v>
      </c>
      <c r="D295">
        <v>351</v>
      </c>
      <c r="E295">
        <v>353.65</v>
      </c>
      <c r="F295">
        <v>498000</v>
      </c>
      <c r="G295">
        <v>0</v>
      </c>
      <c r="H295" s="1">
        <v>38785</v>
      </c>
      <c r="I295">
        <v>587.54999999999995</v>
      </c>
      <c r="J295">
        <v>591.9</v>
      </c>
      <c r="K295">
        <v>571.5</v>
      </c>
      <c r="L295">
        <v>574.85</v>
      </c>
      <c r="M295">
        <v>1417460</v>
      </c>
      <c r="N295">
        <v>0</v>
      </c>
      <c r="O295" t="str">
        <f>TEXT(CIPLA_BSE5[[#This Row],[date]],"mmm")</f>
        <v>Mar</v>
      </c>
    </row>
    <row r="296" spans="1:15" x14ac:dyDescent="0.3">
      <c r="A296" s="1">
        <v>38786</v>
      </c>
      <c r="B296">
        <v>355</v>
      </c>
      <c r="C296">
        <v>366.95</v>
      </c>
      <c r="D296">
        <v>354</v>
      </c>
      <c r="E296">
        <v>364.45</v>
      </c>
      <c r="F296">
        <v>4712890</v>
      </c>
      <c r="G296">
        <v>0</v>
      </c>
      <c r="H296" s="1">
        <v>38786</v>
      </c>
      <c r="I296">
        <v>578</v>
      </c>
      <c r="J296">
        <v>592.4</v>
      </c>
      <c r="K296">
        <v>578</v>
      </c>
      <c r="L296">
        <v>582.9</v>
      </c>
      <c r="M296">
        <v>956280</v>
      </c>
      <c r="N296">
        <v>0</v>
      </c>
      <c r="O296" t="str">
        <f>TEXT(CIPLA_BSE5[[#This Row],[date]],"mmm")</f>
        <v>Mar</v>
      </c>
    </row>
    <row r="297" spans="1:15" x14ac:dyDescent="0.3">
      <c r="A297" s="1">
        <v>38789</v>
      </c>
      <c r="B297">
        <v>367.05</v>
      </c>
      <c r="C297">
        <v>369.85</v>
      </c>
      <c r="D297">
        <v>358.15</v>
      </c>
      <c r="E297">
        <v>359.3</v>
      </c>
      <c r="F297">
        <v>154390</v>
      </c>
      <c r="G297">
        <v>0</v>
      </c>
      <c r="H297" s="1">
        <v>38789</v>
      </c>
      <c r="I297">
        <v>588.79999999999995</v>
      </c>
      <c r="J297">
        <v>591</v>
      </c>
      <c r="K297">
        <v>580.1</v>
      </c>
      <c r="L297">
        <v>582.5</v>
      </c>
      <c r="M297">
        <v>328925</v>
      </c>
      <c r="N297">
        <v>0</v>
      </c>
      <c r="O297" t="str">
        <f>TEXT(CIPLA_BSE5[[#This Row],[date]],"mmm")</f>
        <v>Mar</v>
      </c>
    </row>
    <row r="298" spans="1:15" x14ac:dyDescent="0.3">
      <c r="A298" s="1">
        <v>38790</v>
      </c>
      <c r="B298">
        <v>360</v>
      </c>
      <c r="C298">
        <v>425</v>
      </c>
      <c r="D298">
        <v>354.95</v>
      </c>
      <c r="E298">
        <v>380.55</v>
      </c>
      <c r="F298">
        <v>12108185</v>
      </c>
      <c r="G298">
        <v>0</v>
      </c>
      <c r="H298" s="1">
        <v>38790</v>
      </c>
      <c r="I298">
        <v>584.4</v>
      </c>
      <c r="J298">
        <v>590.9</v>
      </c>
      <c r="K298">
        <v>575.1</v>
      </c>
      <c r="L298">
        <v>577.29999999999995</v>
      </c>
      <c r="M298">
        <v>518907</v>
      </c>
      <c r="N298">
        <v>0</v>
      </c>
      <c r="O298" t="str">
        <f>TEXT(CIPLA_BSE5[[#This Row],[date]],"mmm")</f>
        <v>Mar</v>
      </c>
    </row>
    <row r="299" spans="1:15" x14ac:dyDescent="0.3">
      <c r="A299" s="1">
        <v>38792</v>
      </c>
      <c r="B299">
        <v>385</v>
      </c>
      <c r="C299">
        <v>389.5</v>
      </c>
      <c r="D299">
        <v>374.1</v>
      </c>
      <c r="E299">
        <v>376.2</v>
      </c>
      <c r="F299">
        <v>2333525</v>
      </c>
      <c r="G299">
        <v>0</v>
      </c>
      <c r="H299" s="1">
        <v>38792</v>
      </c>
      <c r="I299">
        <v>580</v>
      </c>
      <c r="J299">
        <v>584</v>
      </c>
      <c r="K299">
        <v>577.25</v>
      </c>
      <c r="L299">
        <v>579.25</v>
      </c>
      <c r="M299">
        <v>289353</v>
      </c>
      <c r="N299">
        <v>0</v>
      </c>
      <c r="O299" t="str">
        <f>TEXT(CIPLA_BSE5[[#This Row],[date]],"mmm")</f>
        <v>Mar</v>
      </c>
    </row>
    <row r="300" spans="1:15" x14ac:dyDescent="0.3">
      <c r="A300" s="1">
        <v>38793</v>
      </c>
      <c r="B300">
        <v>377.1</v>
      </c>
      <c r="C300">
        <v>384.25</v>
      </c>
      <c r="D300">
        <v>371.6</v>
      </c>
      <c r="E300">
        <v>379.95</v>
      </c>
      <c r="F300">
        <v>17637140</v>
      </c>
      <c r="G300">
        <v>0</v>
      </c>
      <c r="H300" s="1">
        <v>38793</v>
      </c>
      <c r="I300">
        <v>585</v>
      </c>
      <c r="J300">
        <v>586</v>
      </c>
      <c r="K300">
        <v>578</v>
      </c>
      <c r="L300">
        <v>579.95000000000005</v>
      </c>
      <c r="M300">
        <v>400267</v>
      </c>
      <c r="N300">
        <v>0</v>
      </c>
      <c r="O300" t="str">
        <f>TEXT(CIPLA_BSE5[[#This Row],[date]],"mmm")</f>
        <v>Mar</v>
      </c>
    </row>
    <row r="301" spans="1:15" x14ac:dyDescent="0.3">
      <c r="A301" s="1">
        <v>38796</v>
      </c>
      <c r="B301">
        <v>380</v>
      </c>
      <c r="C301">
        <v>383</v>
      </c>
      <c r="D301">
        <v>368</v>
      </c>
      <c r="E301">
        <v>369.35</v>
      </c>
      <c r="F301">
        <v>651145</v>
      </c>
      <c r="G301">
        <v>0</v>
      </c>
      <c r="H301" s="1">
        <v>38796</v>
      </c>
      <c r="I301">
        <v>582</v>
      </c>
      <c r="J301">
        <v>591</v>
      </c>
      <c r="K301">
        <v>581</v>
      </c>
      <c r="L301">
        <v>589.20000000000005</v>
      </c>
      <c r="M301">
        <v>516585</v>
      </c>
      <c r="N301">
        <v>0</v>
      </c>
      <c r="O301" t="str">
        <f>TEXT(CIPLA_BSE5[[#This Row],[date]],"mmm")</f>
        <v>Mar</v>
      </c>
    </row>
    <row r="302" spans="1:15" x14ac:dyDescent="0.3">
      <c r="A302" s="1">
        <v>38797</v>
      </c>
      <c r="B302">
        <v>371.75</v>
      </c>
      <c r="C302">
        <v>373.5</v>
      </c>
      <c r="D302">
        <v>351.5</v>
      </c>
      <c r="E302">
        <v>354.8</v>
      </c>
      <c r="F302">
        <v>666965</v>
      </c>
      <c r="G302">
        <v>0</v>
      </c>
      <c r="H302" s="1">
        <v>38797</v>
      </c>
      <c r="I302">
        <v>595.9</v>
      </c>
      <c r="J302">
        <v>610.29999999999995</v>
      </c>
      <c r="K302">
        <v>593.1</v>
      </c>
      <c r="L302">
        <v>602.25</v>
      </c>
      <c r="M302">
        <v>1680012</v>
      </c>
      <c r="N302">
        <v>0</v>
      </c>
      <c r="O302" t="str">
        <f>TEXT(CIPLA_BSE5[[#This Row],[date]],"mmm")</f>
        <v>Mar</v>
      </c>
    </row>
    <row r="303" spans="1:15" x14ac:dyDescent="0.3">
      <c r="A303" s="1">
        <v>38798</v>
      </c>
      <c r="B303">
        <v>355</v>
      </c>
      <c r="C303">
        <v>361</v>
      </c>
      <c r="D303">
        <v>351.05</v>
      </c>
      <c r="E303">
        <v>354.3</v>
      </c>
      <c r="F303">
        <v>1076055</v>
      </c>
      <c r="G303">
        <v>0</v>
      </c>
      <c r="H303" s="1">
        <v>38798</v>
      </c>
      <c r="I303">
        <v>606</v>
      </c>
      <c r="J303">
        <v>620.95000000000005</v>
      </c>
      <c r="K303">
        <v>603.5</v>
      </c>
      <c r="L303">
        <v>608.79999999999995</v>
      </c>
      <c r="M303">
        <v>1567527</v>
      </c>
      <c r="N303">
        <v>0</v>
      </c>
      <c r="O303" t="str">
        <f>TEXT(CIPLA_BSE5[[#This Row],[date]],"mmm")</f>
        <v>Mar</v>
      </c>
    </row>
    <row r="304" spans="1:15" x14ac:dyDescent="0.3">
      <c r="A304" s="1">
        <v>38799</v>
      </c>
      <c r="B304">
        <v>357.5</v>
      </c>
      <c r="C304">
        <v>358.8</v>
      </c>
      <c r="D304">
        <v>346</v>
      </c>
      <c r="E304">
        <v>349.6</v>
      </c>
      <c r="F304">
        <v>457385</v>
      </c>
      <c r="G304">
        <v>0</v>
      </c>
      <c r="H304" s="1">
        <v>38799</v>
      </c>
      <c r="I304">
        <v>615</v>
      </c>
      <c r="J304">
        <v>618</v>
      </c>
      <c r="K304">
        <v>602</v>
      </c>
      <c r="L304">
        <v>606.75</v>
      </c>
      <c r="M304">
        <v>545440</v>
      </c>
      <c r="N304">
        <v>0</v>
      </c>
      <c r="O304" t="str">
        <f>TEXT(CIPLA_BSE5[[#This Row],[date]],"mmm")</f>
        <v>Mar</v>
      </c>
    </row>
    <row r="305" spans="1:15" x14ac:dyDescent="0.3">
      <c r="A305" s="1">
        <v>38800</v>
      </c>
      <c r="B305">
        <v>352.6</v>
      </c>
      <c r="C305">
        <v>368</v>
      </c>
      <c r="D305">
        <v>348.25</v>
      </c>
      <c r="E305">
        <v>357.25</v>
      </c>
      <c r="F305">
        <v>985840</v>
      </c>
      <c r="G305">
        <v>0</v>
      </c>
      <c r="H305" s="1">
        <v>38800</v>
      </c>
      <c r="I305">
        <v>607.5</v>
      </c>
      <c r="J305">
        <v>634.9</v>
      </c>
      <c r="K305">
        <v>605.5</v>
      </c>
      <c r="L305">
        <v>626.65</v>
      </c>
      <c r="M305">
        <v>862845</v>
      </c>
      <c r="N305">
        <v>0</v>
      </c>
      <c r="O305" t="str">
        <f>TEXT(CIPLA_BSE5[[#This Row],[date]],"mmm")</f>
        <v>Mar</v>
      </c>
    </row>
    <row r="306" spans="1:15" x14ac:dyDescent="0.3">
      <c r="A306" s="1">
        <v>38803</v>
      </c>
      <c r="B306">
        <v>360</v>
      </c>
      <c r="C306">
        <v>364</v>
      </c>
      <c r="D306">
        <v>349</v>
      </c>
      <c r="E306">
        <v>351.15</v>
      </c>
      <c r="F306">
        <v>1041175</v>
      </c>
      <c r="G306">
        <v>0</v>
      </c>
      <c r="H306" s="1">
        <v>38803</v>
      </c>
      <c r="I306">
        <v>635.29999999999995</v>
      </c>
      <c r="J306">
        <v>647.79999999999995</v>
      </c>
      <c r="K306">
        <v>634.85</v>
      </c>
      <c r="L306">
        <v>639.29999999999995</v>
      </c>
      <c r="M306">
        <v>1074425</v>
      </c>
      <c r="N306">
        <v>0</v>
      </c>
      <c r="O306" t="str">
        <f>TEXT(CIPLA_BSE5[[#This Row],[date]],"mmm")</f>
        <v>Mar</v>
      </c>
    </row>
    <row r="307" spans="1:15" x14ac:dyDescent="0.3">
      <c r="A307" s="1">
        <v>38804</v>
      </c>
      <c r="B307">
        <v>354</v>
      </c>
      <c r="C307">
        <v>356.9</v>
      </c>
      <c r="D307">
        <v>341.9</v>
      </c>
      <c r="E307">
        <v>343.05</v>
      </c>
      <c r="F307">
        <v>535070</v>
      </c>
      <c r="G307">
        <v>0</v>
      </c>
      <c r="H307" s="1">
        <v>38804</v>
      </c>
      <c r="I307">
        <v>639.9</v>
      </c>
      <c r="J307">
        <v>647</v>
      </c>
      <c r="K307">
        <v>629</v>
      </c>
      <c r="L307">
        <v>631.65</v>
      </c>
      <c r="M307">
        <v>600625</v>
      </c>
      <c r="N307">
        <v>0</v>
      </c>
      <c r="O307" t="str">
        <f>TEXT(CIPLA_BSE5[[#This Row],[date]],"mmm")</f>
        <v>Mar</v>
      </c>
    </row>
    <row r="308" spans="1:15" x14ac:dyDescent="0.3">
      <c r="A308" s="1">
        <v>38805</v>
      </c>
      <c r="B308">
        <v>345.5</v>
      </c>
      <c r="C308">
        <v>352</v>
      </c>
      <c r="D308">
        <v>345</v>
      </c>
      <c r="E308">
        <v>349.85</v>
      </c>
      <c r="F308">
        <v>475070</v>
      </c>
      <c r="G308">
        <v>0</v>
      </c>
      <c r="H308" s="1">
        <v>38805</v>
      </c>
      <c r="I308">
        <v>637.79999999999995</v>
      </c>
      <c r="J308">
        <v>642.79999999999995</v>
      </c>
      <c r="K308">
        <v>632.5</v>
      </c>
      <c r="L308">
        <v>637.25</v>
      </c>
      <c r="M308">
        <v>590527</v>
      </c>
      <c r="N308">
        <v>0</v>
      </c>
      <c r="O308" t="str">
        <f>TEXT(CIPLA_BSE5[[#This Row],[date]],"mmm")</f>
        <v>Mar</v>
      </c>
    </row>
    <row r="309" spans="1:15" x14ac:dyDescent="0.3">
      <c r="A309" s="1">
        <v>38806</v>
      </c>
      <c r="B309">
        <v>354</v>
      </c>
      <c r="C309">
        <v>354</v>
      </c>
      <c r="D309">
        <v>339</v>
      </c>
      <c r="E309">
        <v>340.3</v>
      </c>
      <c r="F309">
        <v>616520</v>
      </c>
      <c r="G309">
        <v>0</v>
      </c>
      <c r="H309" s="1">
        <v>38806</v>
      </c>
      <c r="I309">
        <v>640</v>
      </c>
      <c r="J309">
        <v>644.95000000000005</v>
      </c>
      <c r="K309">
        <v>635</v>
      </c>
      <c r="L309">
        <v>637</v>
      </c>
      <c r="M309">
        <v>514235</v>
      </c>
      <c r="N309">
        <v>0</v>
      </c>
      <c r="O309" t="str">
        <f>TEXT(CIPLA_BSE5[[#This Row],[date]],"mmm")</f>
        <v>Mar</v>
      </c>
    </row>
    <row r="310" spans="1:15" x14ac:dyDescent="0.3">
      <c r="A310" s="1">
        <v>38807</v>
      </c>
      <c r="B310">
        <v>344.85</v>
      </c>
      <c r="C310">
        <v>358</v>
      </c>
      <c r="D310">
        <v>343</v>
      </c>
      <c r="E310">
        <v>356.35</v>
      </c>
      <c r="F310">
        <v>661985</v>
      </c>
      <c r="G310">
        <v>0</v>
      </c>
      <c r="H310" s="1">
        <v>38807</v>
      </c>
      <c r="I310">
        <v>645</v>
      </c>
      <c r="J310">
        <v>665</v>
      </c>
      <c r="K310">
        <v>637.04999999999995</v>
      </c>
      <c r="L310">
        <v>661.95</v>
      </c>
      <c r="M310">
        <v>1046027</v>
      </c>
      <c r="N310">
        <v>0</v>
      </c>
      <c r="O310" t="str">
        <f>TEXT(CIPLA_BSE5[[#This Row],[date]],"mmm")</f>
        <v>Mar</v>
      </c>
    </row>
    <row r="311" spans="1:15" x14ac:dyDescent="0.3">
      <c r="A311" s="1">
        <v>38810</v>
      </c>
      <c r="B311">
        <v>330.05</v>
      </c>
      <c r="C311">
        <v>364.9</v>
      </c>
      <c r="D311">
        <v>330.05</v>
      </c>
      <c r="E311">
        <v>361.2</v>
      </c>
      <c r="F311">
        <v>360350</v>
      </c>
      <c r="G311">
        <v>0</v>
      </c>
      <c r="H311" s="1">
        <v>38810</v>
      </c>
      <c r="I311">
        <v>665</v>
      </c>
      <c r="J311">
        <v>692</v>
      </c>
      <c r="K311">
        <v>665</v>
      </c>
      <c r="L311">
        <v>686.65</v>
      </c>
      <c r="M311">
        <v>930912</v>
      </c>
      <c r="N311">
        <v>0</v>
      </c>
      <c r="O311" t="str">
        <f>TEXT(CIPLA_BSE5[[#This Row],[date]],"mmm")</f>
        <v>Apr</v>
      </c>
    </row>
    <row r="312" spans="1:15" x14ac:dyDescent="0.3">
      <c r="A312" s="1">
        <v>38811</v>
      </c>
      <c r="B312">
        <v>363</v>
      </c>
      <c r="C312">
        <v>372.5</v>
      </c>
      <c r="D312">
        <v>360.3</v>
      </c>
      <c r="E312">
        <v>367.45</v>
      </c>
      <c r="F312">
        <v>651485</v>
      </c>
      <c r="G312">
        <v>0</v>
      </c>
      <c r="H312" s="1">
        <v>38811</v>
      </c>
      <c r="I312">
        <v>689</v>
      </c>
      <c r="J312">
        <v>701</v>
      </c>
      <c r="K312">
        <v>689</v>
      </c>
      <c r="L312">
        <v>694.65</v>
      </c>
      <c r="M312">
        <v>782707</v>
      </c>
      <c r="N312">
        <v>0</v>
      </c>
      <c r="O312" t="str">
        <f>TEXT(CIPLA_BSE5[[#This Row],[date]],"mmm")</f>
        <v>Apr</v>
      </c>
    </row>
    <row r="313" spans="1:15" x14ac:dyDescent="0.3">
      <c r="A313" s="1">
        <v>38812</v>
      </c>
      <c r="B313">
        <v>370</v>
      </c>
      <c r="C313">
        <v>372</v>
      </c>
      <c r="D313">
        <v>360.6</v>
      </c>
      <c r="E313">
        <v>362.3</v>
      </c>
      <c r="F313">
        <v>343710</v>
      </c>
      <c r="G313">
        <v>0</v>
      </c>
      <c r="H313" s="1">
        <v>38812</v>
      </c>
      <c r="I313">
        <v>697.5</v>
      </c>
      <c r="J313">
        <v>754.5</v>
      </c>
      <c r="K313">
        <v>697</v>
      </c>
      <c r="L313">
        <v>745.4</v>
      </c>
      <c r="M313">
        <v>2846687</v>
      </c>
      <c r="N313">
        <v>0</v>
      </c>
      <c r="O313" t="str">
        <f>TEXT(CIPLA_BSE5[[#This Row],[date]],"mmm")</f>
        <v>Apr</v>
      </c>
    </row>
    <row r="314" spans="1:15" x14ac:dyDescent="0.3">
      <c r="A314" s="1">
        <v>38814</v>
      </c>
      <c r="B314">
        <v>366.45</v>
      </c>
      <c r="C314">
        <v>368</v>
      </c>
      <c r="D314">
        <v>343.25</v>
      </c>
      <c r="E314">
        <v>350.75</v>
      </c>
      <c r="F314">
        <v>242000</v>
      </c>
      <c r="G314">
        <v>0</v>
      </c>
      <c r="H314" s="1">
        <v>38814</v>
      </c>
      <c r="I314">
        <v>751.25</v>
      </c>
      <c r="J314">
        <v>761.8</v>
      </c>
      <c r="K314">
        <v>705</v>
      </c>
      <c r="L314">
        <v>723.45</v>
      </c>
      <c r="M314">
        <v>3578570</v>
      </c>
      <c r="N314">
        <v>0</v>
      </c>
      <c r="O314" t="str">
        <f>TEXT(CIPLA_BSE5[[#This Row],[date]],"mmm")</f>
        <v>Apr</v>
      </c>
    </row>
    <row r="315" spans="1:15" x14ac:dyDescent="0.3">
      <c r="A315" s="1">
        <v>38817</v>
      </c>
      <c r="B315">
        <v>383</v>
      </c>
      <c r="C315">
        <v>383</v>
      </c>
      <c r="D315">
        <v>349</v>
      </c>
      <c r="E315">
        <v>350.4</v>
      </c>
      <c r="F315">
        <v>171515</v>
      </c>
      <c r="G315">
        <v>0</v>
      </c>
      <c r="H315" s="1">
        <v>38817</v>
      </c>
      <c r="I315">
        <v>726.8</v>
      </c>
      <c r="J315">
        <v>736.5</v>
      </c>
      <c r="K315">
        <v>720</v>
      </c>
      <c r="L315">
        <v>724.3</v>
      </c>
      <c r="M315">
        <v>1704872</v>
      </c>
      <c r="N315">
        <v>0</v>
      </c>
      <c r="O315" t="str">
        <f>TEXT(CIPLA_BSE5[[#This Row],[date]],"mmm")</f>
        <v>Apr</v>
      </c>
    </row>
    <row r="316" spans="1:15" x14ac:dyDescent="0.3">
      <c r="A316" s="1">
        <v>38819</v>
      </c>
      <c r="B316">
        <v>365</v>
      </c>
      <c r="C316">
        <v>369</v>
      </c>
      <c r="D316">
        <v>331.25</v>
      </c>
      <c r="E316">
        <v>338.65</v>
      </c>
      <c r="F316">
        <v>234985</v>
      </c>
      <c r="G316">
        <v>0</v>
      </c>
      <c r="H316" s="1">
        <v>38819</v>
      </c>
      <c r="I316">
        <v>730.7</v>
      </c>
      <c r="J316">
        <v>730.7</v>
      </c>
      <c r="K316">
        <v>675.05</v>
      </c>
      <c r="L316">
        <v>686.45</v>
      </c>
      <c r="M316">
        <v>1744005</v>
      </c>
      <c r="N316">
        <v>0</v>
      </c>
      <c r="O316" t="str">
        <f>TEXT(CIPLA_BSE5[[#This Row],[date]],"mmm")</f>
        <v>Apr</v>
      </c>
    </row>
    <row r="317" spans="1:15" x14ac:dyDescent="0.3">
      <c r="A317" s="1">
        <v>38820</v>
      </c>
      <c r="B317">
        <v>344</v>
      </c>
      <c r="C317">
        <v>344</v>
      </c>
      <c r="D317">
        <v>315</v>
      </c>
      <c r="E317">
        <v>319.10000000000002</v>
      </c>
      <c r="F317">
        <v>1090310</v>
      </c>
      <c r="G317">
        <v>0</v>
      </c>
      <c r="H317" s="1">
        <v>38820</v>
      </c>
      <c r="I317">
        <v>688</v>
      </c>
      <c r="J317">
        <v>688.7</v>
      </c>
      <c r="K317">
        <v>590</v>
      </c>
      <c r="L317">
        <v>651.9</v>
      </c>
      <c r="M317">
        <v>5196750</v>
      </c>
      <c r="N317">
        <v>0</v>
      </c>
      <c r="O317" t="str">
        <f>TEXT(CIPLA_BSE5[[#This Row],[date]],"mmm")</f>
        <v>Apr</v>
      </c>
    </row>
    <row r="318" spans="1:15" x14ac:dyDescent="0.3">
      <c r="A318" s="1">
        <v>38824</v>
      </c>
      <c r="B318">
        <v>321.2</v>
      </c>
      <c r="C318">
        <v>341</v>
      </c>
      <c r="D318">
        <v>321.2</v>
      </c>
      <c r="E318">
        <v>334.9</v>
      </c>
      <c r="F318">
        <v>1887585</v>
      </c>
      <c r="G318">
        <v>0</v>
      </c>
      <c r="H318" s="1">
        <v>38824</v>
      </c>
      <c r="I318">
        <v>660</v>
      </c>
      <c r="J318">
        <v>676.25</v>
      </c>
      <c r="K318">
        <v>649</v>
      </c>
      <c r="L318">
        <v>659.95</v>
      </c>
      <c r="M318">
        <v>1765127</v>
      </c>
      <c r="N318">
        <v>0</v>
      </c>
      <c r="O318" t="str">
        <f>TEXT(CIPLA_BSE5[[#This Row],[date]],"mmm")</f>
        <v>Apr</v>
      </c>
    </row>
    <row r="319" spans="1:15" x14ac:dyDescent="0.3">
      <c r="A319" s="1">
        <v>38825</v>
      </c>
      <c r="B319">
        <v>340.1</v>
      </c>
      <c r="C319">
        <v>355.5</v>
      </c>
      <c r="D319">
        <v>339.1</v>
      </c>
      <c r="E319">
        <v>351.6</v>
      </c>
      <c r="F319">
        <v>895120</v>
      </c>
      <c r="G319">
        <v>0</v>
      </c>
      <c r="H319" s="1">
        <v>38825</v>
      </c>
      <c r="I319">
        <v>665</v>
      </c>
      <c r="J319">
        <v>702.9</v>
      </c>
      <c r="K319">
        <v>665</v>
      </c>
      <c r="L319">
        <v>679.8</v>
      </c>
      <c r="M319">
        <v>2552422</v>
      </c>
      <c r="N319">
        <v>0</v>
      </c>
      <c r="O319" t="str">
        <f>TEXT(CIPLA_BSE5[[#This Row],[date]],"mmm")</f>
        <v>Apr</v>
      </c>
    </row>
    <row r="320" spans="1:15" x14ac:dyDescent="0.3">
      <c r="A320" s="1">
        <v>38826</v>
      </c>
      <c r="B320">
        <v>355.15</v>
      </c>
      <c r="C320">
        <v>364</v>
      </c>
      <c r="D320">
        <v>344.05</v>
      </c>
      <c r="E320">
        <v>346.35</v>
      </c>
      <c r="F320">
        <v>578425</v>
      </c>
      <c r="G320">
        <v>0</v>
      </c>
      <c r="H320" s="1">
        <v>38826</v>
      </c>
      <c r="I320">
        <v>687</v>
      </c>
      <c r="J320">
        <v>692</v>
      </c>
      <c r="K320">
        <v>663</v>
      </c>
      <c r="L320">
        <v>671.25</v>
      </c>
      <c r="M320">
        <v>1620062</v>
      </c>
      <c r="N320">
        <v>0</v>
      </c>
      <c r="O320" t="str">
        <f>TEXT(CIPLA_BSE5[[#This Row],[date]],"mmm")</f>
        <v>Apr</v>
      </c>
    </row>
    <row r="321" spans="1:15" x14ac:dyDescent="0.3">
      <c r="A321" s="1">
        <v>38827</v>
      </c>
      <c r="B321">
        <v>350</v>
      </c>
      <c r="C321">
        <v>354</v>
      </c>
      <c r="D321">
        <v>346.35</v>
      </c>
      <c r="E321">
        <v>347.95</v>
      </c>
      <c r="F321">
        <v>252770</v>
      </c>
      <c r="G321">
        <v>0</v>
      </c>
      <c r="H321" s="1">
        <v>38827</v>
      </c>
      <c r="I321">
        <v>678.7</v>
      </c>
      <c r="J321">
        <v>678.7</v>
      </c>
      <c r="K321">
        <v>653</v>
      </c>
      <c r="L321">
        <v>661.9</v>
      </c>
      <c r="M321">
        <v>1459472</v>
      </c>
      <c r="N321">
        <v>0</v>
      </c>
      <c r="O321" t="str">
        <f>TEXT(CIPLA_BSE5[[#This Row],[date]],"mmm")</f>
        <v>Apr</v>
      </c>
    </row>
    <row r="322" spans="1:15" x14ac:dyDescent="0.3">
      <c r="A322" s="1">
        <v>38828</v>
      </c>
      <c r="B322">
        <v>349.5</v>
      </c>
      <c r="C322">
        <v>352</v>
      </c>
      <c r="D322">
        <v>340</v>
      </c>
      <c r="E322">
        <v>344.15</v>
      </c>
      <c r="F322">
        <v>427125</v>
      </c>
      <c r="G322">
        <v>0</v>
      </c>
      <c r="H322" s="1">
        <v>38828</v>
      </c>
      <c r="I322">
        <v>662</v>
      </c>
      <c r="J322">
        <v>678</v>
      </c>
      <c r="K322">
        <v>653</v>
      </c>
      <c r="L322">
        <v>659.25</v>
      </c>
      <c r="M322">
        <v>2114117</v>
      </c>
      <c r="N322">
        <v>0</v>
      </c>
      <c r="O322" t="str">
        <f>TEXT(CIPLA_BSE5[[#This Row],[date]],"mmm")</f>
        <v>Apr</v>
      </c>
    </row>
    <row r="323" spans="1:15" x14ac:dyDescent="0.3">
      <c r="A323" s="1">
        <v>38831</v>
      </c>
      <c r="B323">
        <v>347</v>
      </c>
      <c r="C323">
        <v>347.8</v>
      </c>
      <c r="D323">
        <v>340</v>
      </c>
      <c r="E323">
        <v>342.05</v>
      </c>
      <c r="F323">
        <v>168865</v>
      </c>
      <c r="G323">
        <v>0</v>
      </c>
      <c r="H323" s="1">
        <v>38831</v>
      </c>
      <c r="I323">
        <v>273.8</v>
      </c>
      <c r="J323">
        <v>277</v>
      </c>
      <c r="K323">
        <v>252</v>
      </c>
      <c r="L323">
        <v>260</v>
      </c>
      <c r="M323">
        <v>898619</v>
      </c>
      <c r="N323">
        <v>0</v>
      </c>
      <c r="O323" t="str">
        <f>TEXT(CIPLA_BSE5[[#This Row],[date]],"mmm")</f>
        <v>Apr</v>
      </c>
    </row>
    <row r="324" spans="1:15" x14ac:dyDescent="0.3">
      <c r="A324" s="1">
        <v>38832</v>
      </c>
      <c r="B324">
        <v>343</v>
      </c>
      <c r="C324">
        <v>349.8</v>
      </c>
      <c r="D324">
        <v>341.5</v>
      </c>
      <c r="E324">
        <v>346.65</v>
      </c>
      <c r="F324">
        <v>446250</v>
      </c>
      <c r="G324">
        <v>0</v>
      </c>
      <c r="H324" s="1">
        <v>38832</v>
      </c>
      <c r="I324">
        <v>262</v>
      </c>
      <c r="J324">
        <v>265</v>
      </c>
      <c r="K324">
        <v>244.25</v>
      </c>
      <c r="L324">
        <v>247.7</v>
      </c>
      <c r="M324">
        <v>1452210</v>
      </c>
      <c r="N324">
        <v>0</v>
      </c>
      <c r="O324" t="str">
        <f>TEXT(CIPLA_BSE5[[#This Row],[date]],"mmm")</f>
        <v>Apr</v>
      </c>
    </row>
    <row r="325" spans="1:15" x14ac:dyDescent="0.3">
      <c r="A325" s="1">
        <v>38833</v>
      </c>
      <c r="B325">
        <v>349.15</v>
      </c>
      <c r="C325">
        <v>359.75</v>
      </c>
      <c r="D325">
        <v>349</v>
      </c>
      <c r="E325">
        <v>357.45</v>
      </c>
      <c r="F325">
        <v>522500</v>
      </c>
      <c r="G325">
        <v>0</v>
      </c>
      <c r="H325" s="1">
        <v>38833</v>
      </c>
      <c r="I325">
        <v>251.5</v>
      </c>
      <c r="J325">
        <v>264.8</v>
      </c>
      <c r="K325">
        <v>251.5</v>
      </c>
      <c r="L325">
        <v>262.55</v>
      </c>
      <c r="M325">
        <v>1431888</v>
      </c>
      <c r="N325">
        <v>0</v>
      </c>
      <c r="O325" t="str">
        <f>TEXT(CIPLA_BSE5[[#This Row],[date]],"mmm")</f>
        <v>Apr</v>
      </c>
    </row>
    <row r="326" spans="1:15" x14ac:dyDescent="0.3">
      <c r="A326" s="1">
        <v>38834</v>
      </c>
      <c r="B326">
        <v>364</v>
      </c>
      <c r="C326">
        <v>364</v>
      </c>
      <c r="D326">
        <v>345.05</v>
      </c>
      <c r="E326">
        <v>351.8</v>
      </c>
      <c r="F326">
        <v>301165</v>
      </c>
      <c r="G326">
        <v>0</v>
      </c>
      <c r="H326" s="1">
        <v>38834</v>
      </c>
      <c r="I326">
        <v>263.95</v>
      </c>
      <c r="J326">
        <v>266.89999999999998</v>
      </c>
      <c r="K326">
        <v>258</v>
      </c>
      <c r="L326">
        <v>260.39999999999998</v>
      </c>
      <c r="M326">
        <v>903610</v>
      </c>
      <c r="N326">
        <v>0</v>
      </c>
      <c r="O326" t="str">
        <f>TEXT(CIPLA_BSE5[[#This Row],[date]],"mmm")</f>
        <v>Apr</v>
      </c>
    </row>
    <row r="327" spans="1:15" x14ac:dyDescent="0.3">
      <c r="A327" s="1">
        <v>38835</v>
      </c>
      <c r="B327">
        <v>345</v>
      </c>
      <c r="C327">
        <v>350</v>
      </c>
      <c r="D327">
        <v>325</v>
      </c>
      <c r="E327">
        <v>344.4</v>
      </c>
      <c r="F327">
        <v>275260</v>
      </c>
      <c r="G327">
        <v>0</v>
      </c>
      <c r="H327" s="1">
        <v>38835</v>
      </c>
      <c r="I327">
        <v>255</v>
      </c>
      <c r="J327">
        <v>257.5</v>
      </c>
      <c r="K327">
        <v>225</v>
      </c>
      <c r="L327">
        <v>253.45</v>
      </c>
      <c r="M327">
        <v>2010794</v>
      </c>
      <c r="N327">
        <v>0</v>
      </c>
      <c r="O327" t="str">
        <f>TEXT(CIPLA_BSE5[[#This Row],[date]],"mmm")</f>
        <v>Apr</v>
      </c>
    </row>
    <row r="328" spans="1:15" x14ac:dyDescent="0.3">
      <c r="A328" s="1">
        <v>38839</v>
      </c>
      <c r="B328">
        <v>355</v>
      </c>
      <c r="C328">
        <v>368</v>
      </c>
      <c r="D328">
        <v>351</v>
      </c>
      <c r="E328">
        <v>365.4</v>
      </c>
      <c r="F328">
        <v>352845</v>
      </c>
      <c r="G328">
        <v>0</v>
      </c>
      <c r="H328" s="1">
        <v>38839</v>
      </c>
      <c r="I328">
        <v>263.89999999999998</v>
      </c>
      <c r="J328">
        <v>269.7</v>
      </c>
      <c r="K328">
        <v>261</v>
      </c>
      <c r="L328">
        <v>263.14999999999998</v>
      </c>
      <c r="M328">
        <v>575118</v>
      </c>
      <c r="N328">
        <v>0</v>
      </c>
      <c r="O328" t="str">
        <f>TEXT(CIPLA_BSE5[[#This Row],[date]],"mmm")</f>
        <v>May</v>
      </c>
    </row>
    <row r="329" spans="1:15" x14ac:dyDescent="0.3">
      <c r="A329" s="1">
        <v>38840</v>
      </c>
      <c r="B329">
        <v>370</v>
      </c>
      <c r="C329">
        <v>374.95</v>
      </c>
      <c r="D329">
        <v>360.1</v>
      </c>
      <c r="E329">
        <v>370.75</v>
      </c>
      <c r="F329">
        <v>527910</v>
      </c>
      <c r="G329">
        <v>0</v>
      </c>
      <c r="H329" s="1">
        <v>38840</v>
      </c>
      <c r="I329">
        <v>265.64999999999998</v>
      </c>
      <c r="J329">
        <v>268</v>
      </c>
      <c r="K329">
        <v>260.2</v>
      </c>
      <c r="L329">
        <v>266.39999999999998</v>
      </c>
      <c r="M329">
        <v>491095</v>
      </c>
      <c r="N329">
        <v>0</v>
      </c>
      <c r="O329" t="str">
        <f>TEXT(CIPLA_BSE5[[#This Row],[date]],"mmm")</f>
        <v>May</v>
      </c>
    </row>
    <row r="330" spans="1:15" x14ac:dyDescent="0.3">
      <c r="A330" s="1">
        <v>38841</v>
      </c>
      <c r="B330">
        <v>373.9</v>
      </c>
      <c r="C330">
        <v>375.95</v>
      </c>
      <c r="D330">
        <v>362</v>
      </c>
      <c r="E330">
        <v>366.1</v>
      </c>
      <c r="F330">
        <v>562675</v>
      </c>
      <c r="G330">
        <v>0</v>
      </c>
      <c r="H330" s="1">
        <v>38841</v>
      </c>
      <c r="I330">
        <v>270.39999999999998</v>
      </c>
      <c r="J330">
        <v>274.5</v>
      </c>
      <c r="K330">
        <v>265.10000000000002</v>
      </c>
      <c r="L330">
        <v>268.64999999999998</v>
      </c>
      <c r="M330">
        <v>1025586</v>
      </c>
      <c r="N330">
        <v>0</v>
      </c>
      <c r="O330" t="str">
        <f>TEXT(CIPLA_BSE5[[#This Row],[date]],"mmm")</f>
        <v>May</v>
      </c>
    </row>
    <row r="331" spans="1:15" x14ac:dyDescent="0.3">
      <c r="A331" s="1">
        <v>38842</v>
      </c>
      <c r="B331">
        <v>371.9</v>
      </c>
      <c r="C331">
        <v>372</v>
      </c>
      <c r="D331">
        <v>354.9</v>
      </c>
      <c r="E331">
        <v>361.2</v>
      </c>
      <c r="F331">
        <v>187700</v>
      </c>
      <c r="G331">
        <v>0</v>
      </c>
      <c r="H331" s="1">
        <v>38842</v>
      </c>
      <c r="I331">
        <v>271.45</v>
      </c>
      <c r="J331">
        <v>276.89999999999998</v>
      </c>
      <c r="K331">
        <v>268.5</v>
      </c>
      <c r="L331">
        <v>274.89999999999998</v>
      </c>
      <c r="M331">
        <v>579249</v>
      </c>
      <c r="N331">
        <v>0</v>
      </c>
      <c r="O331" t="str">
        <f>TEXT(CIPLA_BSE5[[#This Row],[date]],"mmm")</f>
        <v>May</v>
      </c>
    </row>
    <row r="332" spans="1:15" x14ac:dyDescent="0.3">
      <c r="A332" s="1">
        <v>38845</v>
      </c>
      <c r="B332">
        <v>370</v>
      </c>
      <c r="C332">
        <v>370</v>
      </c>
      <c r="D332">
        <v>356.25</v>
      </c>
      <c r="E332">
        <v>358.6</v>
      </c>
      <c r="F332">
        <v>751470</v>
      </c>
      <c r="G332">
        <v>0</v>
      </c>
      <c r="H332" s="1">
        <v>38845</v>
      </c>
      <c r="I332">
        <v>275.10000000000002</v>
      </c>
      <c r="J332">
        <v>280.35000000000002</v>
      </c>
      <c r="K332">
        <v>271</v>
      </c>
      <c r="L332">
        <v>272.5</v>
      </c>
      <c r="M332">
        <v>716071</v>
      </c>
      <c r="N332">
        <v>0</v>
      </c>
      <c r="O332" t="str">
        <f>TEXT(CIPLA_BSE5[[#This Row],[date]],"mmm")</f>
        <v>May</v>
      </c>
    </row>
    <row r="333" spans="1:15" x14ac:dyDescent="0.3">
      <c r="A333" s="1">
        <v>38846</v>
      </c>
      <c r="B333">
        <v>357</v>
      </c>
      <c r="C333">
        <v>369.7</v>
      </c>
      <c r="D333">
        <v>350</v>
      </c>
      <c r="E333">
        <v>366.8</v>
      </c>
      <c r="F333">
        <v>490685</v>
      </c>
      <c r="G333">
        <v>0</v>
      </c>
      <c r="H333" s="1">
        <v>38846</v>
      </c>
      <c r="I333">
        <v>273.89999999999998</v>
      </c>
      <c r="J333">
        <v>275.60000000000002</v>
      </c>
      <c r="K333">
        <v>267.5</v>
      </c>
      <c r="L333">
        <v>274.2</v>
      </c>
      <c r="M333">
        <v>484470</v>
      </c>
      <c r="N333">
        <v>0</v>
      </c>
      <c r="O333" t="str">
        <f>TEXT(CIPLA_BSE5[[#This Row],[date]],"mmm")</f>
        <v>May</v>
      </c>
    </row>
    <row r="334" spans="1:15" x14ac:dyDescent="0.3">
      <c r="A334" s="1">
        <v>38847</v>
      </c>
      <c r="B334">
        <v>369.8</v>
      </c>
      <c r="C334">
        <v>380</v>
      </c>
      <c r="D334">
        <v>368</v>
      </c>
      <c r="E334">
        <v>373.75</v>
      </c>
      <c r="F334">
        <v>1125380</v>
      </c>
      <c r="G334">
        <v>0</v>
      </c>
      <c r="H334" s="1">
        <v>38847</v>
      </c>
      <c r="I334">
        <v>276.89999999999998</v>
      </c>
      <c r="J334">
        <v>277.25</v>
      </c>
      <c r="K334">
        <v>272</v>
      </c>
      <c r="L334">
        <v>272.35000000000002</v>
      </c>
      <c r="M334">
        <v>261065</v>
      </c>
      <c r="N334">
        <v>0</v>
      </c>
      <c r="O334" t="str">
        <f>TEXT(CIPLA_BSE5[[#This Row],[date]],"mmm")</f>
        <v>May</v>
      </c>
    </row>
    <row r="335" spans="1:15" x14ac:dyDescent="0.3">
      <c r="A335" s="1">
        <v>38848</v>
      </c>
      <c r="B335">
        <v>367.15</v>
      </c>
      <c r="C335">
        <v>372</v>
      </c>
      <c r="D335">
        <v>362.1</v>
      </c>
      <c r="E335">
        <v>369.55</v>
      </c>
      <c r="F335">
        <v>100395</v>
      </c>
      <c r="G335">
        <v>0</v>
      </c>
      <c r="H335" s="1">
        <v>38848</v>
      </c>
      <c r="I335">
        <v>275.89999999999998</v>
      </c>
      <c r="J335">
        <v>275.89999999999998</v>
      </c>
      <c r="K335">
        <v>270.05</v>
      </c>
      <c r="L335">
        <v>270.75</v>
      </c>
      <c r="M335">
        <v>263017</v>
      </c>
      <c r="N335">
        <v>0</v>
      </c>
      <c r="O335" t="str">
        <f>TEXT(CIPLA_BSE5[[#This Row],[date]],"mmm")</f>
        <v>May</v>
      </c>
    </row>
    <row r="336" spans="1:15" x14ac:dyDescent="0.3">
      <c r="A336" s="1">
        <v>38849</v>
      </c>
      <c r="B336">
        <v>369</v>
      </c>
      <c r="C336">
        <v>372</v>
      </c>
      <c r="D336">
        <v>359</v>
      </c>
      <c r="E336">
        <v>361</v>
      </c>
      <c r="F336">
        <v>124165</v>
      </c>
      <c r="G336">
        <v>0</v>
      </c>
      <c r="H336" s="1">
        <v>38849</v>
      </c>
      <c r="I336">
        <v>270</v>
      </c>
      <c r="J336">
        <v>273</v>
      </c>
      <c r="K336">
        <v>266</v>
      </c>
      <c r="L336">
        <v>269.7</v>
      </c>
      <c r="M336">
        <v>319234</v>
      </c>
      <c r="N336">
        <v>0</v>
      </c>
      <c r="O336" t="str">
        <f>TEXT(CIPLA_BSE5[[#This Row],[date]],"mmm")</f>
        <v>May</v>
      </c>
    </row>
    <row r="337" spans="1:15" x14ac:dyDescent="0.3">
      <c r="A337" s="1">
        <v>38852</v>
      </c>
      <c r="B337">
        <v>366</v>
      </c>
      <c r="C337">
        <v>366</v>
      </c>
      <c r="D337">
        <v>345</v>
      </c>
      <c r="E337">
        <v>346.1</v>
      </c>
      <c r="F337">
        <v>117630</v>
      </c>
      <c r="G337">
        <v>0</v>
      </c>
      <c r="H337" s="1">
        <v>38852</v>
      </c>
      <c r="I337">
        <v>271.14999999999998</v>
      </c>
      <c r="J337">
        <v>274</v>
      </c>
      <c r="K337">
        <v>262.2</v>
      </c>
      <c r="L337">
        <v>265.64999999999998</v>
      </c>
      <c r="M337">
        <v>415528</v>
      </c>
      <c r="N337">
        <v>0</v>
      </c>
      <c r="O337" t="str">
        <f>TEXT(CIPLA_BSE5[[#This Row],[date]],"mmm")</f>
        <v>May</v>
      </c>
    </row>
    <row r="338" spans="1:15" x14ac:dyDescent="0.3">
      <c r="A338" s="1">
        <v>38853</v>
      </c>
      <c r="B338">
        <v>347.8</v>
      </c>
      <c r="C338">
        <v>357.8</v>
      </c>
      <c r="D338">
        <v>322.05</v>
      </c>
      <c r="E338">
        <v>339.25</v>
      </c>
      <c r="F338">
        <v>117610</v>
      </c>
      <c r="G338">
        <v>0.7</v>
      </c>
      <c r="H338" s="1">
        <v>38853</v>
      </c>
      <c r="I338">
        <v>263.5</v>
      </c>
      <c r="J338">
        <v>270</v>
      </c>
      <c r="K338">
        <v>245</v>
      </c>
      <c r="L338">
        <v>262.85000000000002</v>
      </c>
      <c r="M338">
        <v>763282</v>
      </c>
      <c r="N338">
        <v>0</v>
      </c>
      <c r="O338" t="str">
        <f>TEXT(CIPLA_BSE5[[#This Row],[date]],"mmm")</f>
        <v>May</v>
      </c>
    </row>
    <row r="339" spans="1:15" x14ac:dyDescent="0.3">
      <c r="A339" s="1">
        <v>38854</v>
      </c>
      <c r="B339">
        <v>341.15</v>
      </c>
      <c r="C339">
        <v>349.95</v>
      </c>
      <c r="D339">
        <v>339.4</v>
      </c>
      <c r="E339">
        <v>342.25</v>
      </c>
      <c r="F339">
        <v>354410</v>
      </c>
      <c r="G339">
        <v>0</v>
      </c>
      <c r="H339" s="1">
        <v>38854</v>
      </c>
      <c r="I339">
        <v>266.8</v>
      </c>
      <c r="J339">
        <v>266.89999999999998</v>
      </c>
      <c r="K339">
        <v>257.7</v>
      </c>
      <c r="L339">
        <v>258.64999999999998</v>
      </c>
      <c r="M339">
        <v>727404</v>
      </c>
      <c r="N339">
        <v>0</v>
      </c>
      <c r="O339" t="str">
        <f>TEXT(CIPLA_BSE5[[#This Row],[date]],"mmm")</f>
        <v>May</v>
      </c>
    </row>
    <row r="340" spans="1:15" x14ac:dyDescent="0.3">
      <c r="A340" s="1">
        <v>38855</v>
      </c>
      <c r="B340">
        <v>344</v>
      </c>
      <c r="C340">
        <v>345</v>
      </c>
      <c r="D340">
        <v>321</v>
      </c>
      <c r="E340">
        <v>325.25</v>
      </c>
      <c r="F340">
        <v>399035</v>
      </c>
      <c r="G340">
        <v>0</v>
      </c>
      <c r="H340" s="1">
        <v>38855</v>
      </c>
      <c r="I340">
        <v>255</v>
      </c>
      <c r="J340">
        <v>256</v>
      </c>
      <c r="K340">
        <v>240</v>
      </c>
      <c r="L340">
        <v>244.65</v>
      </c>
      <c r="M340">
        <v>1102583</v>
      </c>
      <c r="N340">
        <v>0</v>
      </c>
      <c r="O340" t="str">
        <f>TEXT(CIPLA_BSE5[[#This Row],[date]],"mmm")</f>
        <v>May</v>
      </c>
    </row>
    <row r="341" spans="1:15" x14ac:dyDescent="0.3">
      <c r="A341" s="1">
        <v>38856</v>
      </c>
      <c r="B341">
        <v>335</v>
      </c>
      <c r="C341">
        <v>339</v>
      </c>
      <c r="D341">
        <v>319</v>
      </c>
      <c r="E341">
        <v>325.05</v>
      </c>
      <c r="F341">
        <v>374340</v>
      </c>
      <c r="G341">
        <v>0</v>
      </c>
      <c r="H341" s="1">
        <v>38856</v>
      </c>
      <c r="I341">
        <v>248</v>
      </c>
      <c r="J341">
        <v>254.3</v>
      </c>
      <c r="K341">
        <v>218</v>
      </c>
      <c r="L341">
        <v>221.5</v>
      </c>
      <c r="M341">
        <v>2148985</v>
      </c>
      <c r="N341">
        <v>0</v>
      </c>
      <c r="O341" t="str">
        <f>TEXT(CIPLA_BSE5[[#This Row],[date]],"mmm")</f>
        <v>May</v>
      </c>
    </row>
    <row r="342" spans="1:15" x14ac:dyDescent="0.3">
      <c r="A342" s="1">
        <v>38859</v>
      </c>
      <c r="B342">
        <v>321</v>
      </c>
      <c r="C342">
        <v>331.25</v>
      </c>
      <c r="D342">
        <v>306.10000000000002</v>
      </c>
      <c r="E342">
        <v>323.7</v>
      </c>
      <c r="F342">
        <v>512425</v>
      </c>
      <c r="G342">
        <v>0</v>
      </c>
      <c r="H342" s="1">
        <v>38859</v>
      </c>
      <c r="I342">
        <v>224</v>
      </c>
      <c r="J342">
        <v>235</v>
      </c>
      <c r="K342">
        <v>178</v>
      </c>
      <c r="L342">
        <v>225.55</v>
      </c>
      <c r="M342">
        <v>1862255</v>
      </c>
      <c r="N342">
        <v>0</v>
      </c>
      <c r="O342" t="str">
        <f>TEXT(CIPLA_BSE5[[#This Row],[date]],"mmm")</f>
        <v>May</v>
      </c>
    </row>
    <row r="343" spans="1:15" x14ac:dyDescent="0.3">
      <c r="A343" s="1">
        <v>38860</v>
      </c>
      <c r="B343">
        <v>325</v>
      </c>
      <c r="C343">
        <v>325</v>
      </c>
      <c r="D343">
        <v>302.5</v>
      </c>
      <c r="E343">
        <v>315.2</v>
      </c>
      <c r="F343">
        <v>550885</v>
      </c>
      <c r="G343">
        <v>0</v>
      </c>
      <c r="H343" s="1">
        <v>38860</v>
      </c>
      <c r="I343">
        <v>225.55</v>
      </c>
      <c r="J343">
        <v>228</v>
      </c>
      <c r="K343">
        <v>206</v>
      </c>
      <c r="L343">
        <v>227.05</v>
      </c>
      <c r="M343">
        <v>2909749</v>
      </c>
      <c r="N343">
        <v>0</v>
      </c>
      <c r="O343" t="str">
        <f>TEXT(CIPLA_BSE5[[#This Row],[date]],"mmm")</f>
        <v>May</v>
      </c>
    </row>
    <row r="344" spans="1:15" x14ac:dyDescent="0.3">
      <c r="A344" s="1">
        <v>38861</v>
      </c>
      <c r="B344">
        <v>325</v>
      </c>
      <c r="C344">
        <v>334.9</v>
      </c>
      <c r="D344">
        <v>303.05</v>
      </c>
      <c r="E344">
        <v>307.10000000000002</v>
      </c>
      <c r="F344">
        <v>653350</v>
      </c>
      <c r="G344">
        <v>0</v>
      </c>
      <c r="H344" s="1">
        <v>38861</v>
      </c>
      <c r="I344">
        <v>235</v>
      </c>
      <c r="J344">
        <v>238.4</v>
      </c>
      <c r="K344">
        <v>221.1</v>
      </c>
      <c r="L344">
        <v>230.65</v>
      </c>
      <c r="M344">
        <v>1361216</v>
      </c>
      <c r="N344">
        <v>0</v>
      </c>
      <c r="O344" t="str">
        <f>TEXT(CIPLA_BSE5[[#This Row],[date]],"mmm")</f>
        <v>May</v>
      </c>
    </row>
    <row r="345" spans="1:15" x14ac:dyDescent="0.3">
      <c r="A345" s="1">
        <v>38862</v>
      </c>
      <c r="B345">
        <v>308</v>
      </c>
      <c r="C345">
        <v>310.8</v>
      </c>
      <c r="D345">
        <v>288</v>
      </c>
      <c r="E345">
        <v>297.2</v>
      </c>
      <c r="F345">
        <v>672675</v>
      </c>
      <c r="G345">
        <v>0</v>
      </c>
      <c r="H345" s="1">
        <v>38862</v>
      </c>
      <c r="I345">
        <v>230.65</v>
      </c>
      <c r="J345">
        <v>230.65</v>
      </c>
      <c r="K345">
        <v>218</v>
      </c>
      <c r="L345">
        <v>223.25</v>
      </c>
      <c r="M345">
        <v>713860</v>
      </c>
      <c r="N345">
        <v>0</v>
      </c>
      <c r="O345" t="str">
        <f>TEXT(CIPLA_BSE5[[#This Row],[date]],"mmm")</f>
        <v>May</v>
      </c>
    </row>
    <row r="346" spans="1:15" x14ac:dyDescent="0.3">
      <c r="A346" s="1">
        <v>38863</v>
      </c>
      <c r="B346">
        <v>315</v>
      </c>
      <c r="C346">
        <v>316</v>
      </c>
      <c r="D346">
        <v>301.10000000000002</v>
      </c>
      <c r="E346">
        <v>302.60000000000002</v>
      </c>
      <c r="F346">
        <v>1245585</v>
      </c>
      <c r="G346">
        <v>0</v>
      </c>
      <c r="H346" s="1">
        <v>38863</v>
      </c>
      <c r="I346">
        <v>224.15</v>
      </c>
      <c r="J346">
        <v>236.65</v>
      </c>
      <c r="K346">
        <v>224.15</v>
      </c>
      <c r="L346">
        <v>233.85</v>
      </c>
      <c r="M346">
        <v>682808</v>
      </c>
      <c r="N346">
        <v>0</v>
      </c>
      <c r="O346" t="str">
        <f>TEXT(CIPLA_BSE5[[#This Row],[date]],"mmm")</f>
        <v>May</v>
      </c>
    </row>
    <row r="347" spans="1:15" x14ac:dyDescent="0.3">
      <c r="A347" s="1">
        <v>38866</v>
      </c>
      <c r="B347">
        <v>310</v>
      </c>
      <c r="C347">
        <v>313</v>
      </c>
      <c r="D347">
        <v>303.60000000000002</v>
      </c>
      <c r="E347">
        <v>308.89999999999998</v>
      </c>
      <c r="F347">
        <v>486685</v>
      </c>
      <c r="G347">
        <v>0</v>
      </c>
      <c r="H347" s="1">
        <v>38866</v>
      </c>
      <c r="I347">
        <v>237.4</v>
      </c>
      <c r="J347">
        <v>240.5</v>
      </c>
      <c r="K347">
        <v>234.1</v>
      </c>
      <c r="L347">
        <v>236.5</v>
      </c>
      <c r="M347">
        <v>379298</v>
      </c>
      <c r="N347">
        <v>0</v>
      </c>
      <c r="O347" t="str">
        <f>TEXT(CIPLA_BSE5[[#This Row],[date]],"mmm")</f>
        <v>May</v>
      </c>
    </row>
    <row r="348" spans="1:15" x14ac:dyDescent="0.3">
      <c r="A348" s="1">
        <v>38867</v>
      </c>
      <c r="B348">
        <v>310.10000000000002</v>
      </c>
      <c r="C348">
        <v>311.45</v>
      </c>
      <c r="D348">
        <v>298</v>
      </c>
      <c r="E348">
        <v>302.60000000000002</v>
      </c>
      <c r="F348">
        <v>1099440</v>
      </c>
      <c r="G348">
        <v>0</v>
      </c>
      <c r="H348" s="1">
        <v>38867</v>
      </c>
      <c r="I348">
        <v>238</v>
      </c>
      <c r="J348">
        <v>244.9</v>
      </c>
      <c r="K348">
        <v>232.05</v>
      </c>
      <c r="L348">
        <v>241.45</v>
      </c>
      <c r="M348">
        <v>1116556</v>
      </c>
      <c r="N348">
        <v>0</v>
      </c>
      <c r="O348" t="str">
        <f>TEXT(CIPLA_BSE5[[#This Row],[date]],"mmm")</f>
        <v>May</v>
      </c>
    </row>
    <row r="349" spans="1:15" x14ac:dyDescent="0.3">
      <c r="A349" s="1">
        <v>38868</v>
      </c>
      <c r="B349">
        <v>299</v>
      </c>
      <c r="C349">
        <v>299</v>
      </c>
      <c r="D349">
        <v>281.05</v>
      </c>
      <c r="E349">
        <v>285.8</v>
      </c>
      <c r="F349">
        <v>388260</v>
      </c>
      <c r="G349">
        <v>0</v>
      </c>
      <c r="H349" s="1">
        <v>38868</v>
      </c>
      <c r="I349">
        <v>236.75</v>
      </c>
      <c r="J349">
        <v>239.9</v>
      </c>
      <c r="K349">
        <v>221.7</v>
      </c>
      <c r="L349">
        <v>229.5</v>
      </c>
      <c r="M349">
        <v>954345</v>
      </c>
      <c r="N349">
        <v>0</v>
      </c>
      <c r="O349" t="str">
        <f>TEXT(CIPLA_BSE5[[#This Row],[date]],"mmm")</f>
        <v>May</v>
      </c>
    </row>
    <row r="350" spans="1:15" x14ac:dyDescent="0.3">
      <c r="A350" s="1">
        <v>38869</v>
      </c>
      <c r="B350">
        <v>292</v>
      </c>
      <c r="C350">
        <v>294.89999999999998</v>
      </c>
      <c r="D350">
        <v>282</v>
      </c>
      <c r="E350">
        <v>284.95</v>
      </c>
      <c r="F350">
        <v>537735</v>
      </c>
      <c r="G350">
        <v>0</v>
      </c>
      <c r="H350" s="1">
        <v>38869</v>
      </c>
      <c r="I350">
        <v>233</v>
      </c>
      <c r="J350">
        <v>236</v>
      </c>
      <c r="K350">
        <v>215</v>
      </c>
      <c r="L350">
        <v>219.3</v>
      </c>
      <c r="M350">
        <v>1086020</v>
      </c>
      <c r="N350">
        <v>0</v>
      </c>
      <c r="O350" t="str">
        <f>TEXT(CIPLA_BSE5[[#This Row],[date]],"mmm")</f>
        <v>Jun</v>
      </c>
    </row>
    <row r="351" spans="1:15" x14ac:dyDescent="0.3">
      <c r="A351" s="1">
        <v>38870</v>
      </c>
      <c r="B351">
        <v>290</v>
      </c>
      <c r="C351">
        <v>313</v>
      </c>
      <c r="D351">
        <v>280</v>
      </c>
      <c r="E351">
        <v>308.14999999999998</v>
      </c>
      <c r="F351">
        <v>593230</v>
      </c>
      <c r="G351">
        <v>0</v>
      </c>
      <c r="H351" s="1">
        <v>38870</v>
      </c>
      <c r="I351">
        <v>220</v>
      </c>
      <c r="J351">
        <v>224.7</v>
      </c>
      <c r="K351">
        <v>210</v>
      </c>
      <c r="L351">
        <v>222.4</v>
      </c>
      <c r="M351">
        <v>909272</v>
      </c>
      <c r="N351">
        <v>0</v>
      </c>
      <c r="O351" t="str">
        <f>TEXT(CIPLA_BSE5[[#This Row],[date]],"mmm")</f>
        <v>Jun</v>
      </c>
    </row>
    <row r="352" spans="1:15" x14ac:dyDescent="0.3">
      <c r="A352" s="1">
        <v>38873</v>
      </c>
      <c r="B352">
        <v>310</v>
      </c>
      <c r="C352">
        <v>313.89999999999998</v>
      </c>
      <c r="D352">
        <v>301</v>
      </c>
      <c r="E352">
        <v>306.14999999999998</v>
      </c>
      <c r="F352">
        <v>241480</v>
      </c>
      <c r="G352">
        <v>0</v>
      </c>
      <c r="H352" s="1">
        <v>38873</v>
      </c>
      <c r="I352">
        <v>222.4</v>
      </c>
      <c r="J352">
        <v>227</v>
      </c>
      <c r="K352">
        <v>216.15</v>
      </c>
      <c r="L352">
        <v>217.85</v>
      </c>
      <c r="M352">
        <v>372503</v>
      </c>
      <c r="N352">
        <v>0</v>
      </c>
      <c r="O352" t="str">
        <f>TEXT(CIPLA_BSE5[[#This Row],[date]],"mmm")</f>
        <v>Jun</v>
      </c>
    </row>
    <row r="353" spans="1:15" x14ac:dyDescent="0.3">
      <c r="A353" s="1">
        <v>38874</v>
      </c>
      <c r="B353">
        <v>291</v>
      </c>
      <c r="C353">
        <v>304.05</v>
      </c>
      <c r="D353">
        <v>291</v>
      </c>
      <c r="E353">
        <v>298</v>
      </c>
      <c r="F353">
        <v>3322625</v>
      </c>
      <c r="G353">
        <v>0</v>
      </c>
      <c r="H353" s="1">
        <v>38874</v>
      </c>
      <c r="I353">
        <v>215</v>
      </c>
      <c r="J353">
        <v>218.9</v>
      </c>
      <c r="K353">
        <v>206.1</v>
      </c>
      <c r="L353">
        <v>212.8</v>
      </c>
      <c r="M353">
        <v>1911515</v>
      </c>
      <c r="N353">
        <v>0</v>
      </c>
      <c r="O353" t="str">
        <f>TEXT(CIPLA_BSE5[[#This Row],[date]],"mmm")</f>
        <v>Jun</v>
      </c>
    </row>
    <row r="354" spans="1:15" x14ac:dyDescent="0.3">
      <c r="A354" s="1">
        <v>38875</v>
      </c>
      <c r="B354">
        <v>292</v>
      </c>
      <c r="C354">
        <v>300.89999999999998</v>
      </c>
      <c r="D354">
        <v>277.3</v>
      </c>
      <c r="E354">
        <v>290.25</v>
      </c>
      <c r="F354">
        <v>646050</v>
      </c>
      <c r="G354">
        <v>0</v>
      </c>
      <c r="H354" s="1">
        <v>38875</v>
      </c>
      <c r="I354">
        <v>209.1</v>
      </c>
      <c r="J354">
        <v>215.2</v>
      </c>
      <c r="K354">
        <v>205.1</v>
      </c>
      <c r="L354">
        <v>211.6</v>
      </c>
      <c r="M354">
        <v>806475</v>
      </c>
      <c r="N354">
        <v>0</v>
      </c>
      <c r="O354" t="str">
        <f>TEXT(CIPLA_BSE5[[#This Row],[date]],"mmm")</f>
        <v>Jun</v>
      </c>
    </row>
    <row r="355" spans="1:15" x14ac:dyDescent="0.3">
      <c r="A355" s="1">
        <v>38876</v>
      </c>
      <c r="B355">
        <v>281.05</v>
      </c>
      <c r="C355">
        <v>284.95</v>
      </c>
      <c r="D355">
        <v>251.05</v>
      </c>
      <c r="E355">
        <v>257.60000000000002</v>
      </c>
      <c r="F355">
        <v>262465</v>
      </c>
      <c r="G355">
        <v>0</v>
      </c>
      <c r="H355" s="1">
        <v>38876</v>
      </c>
      <c r="I355">
        <v>208</v>
      </c>
      <c r="J355">
        <v>209</v>
      </c>
      <c r="K355">
        <v>195.1</v>
      </c>
      <c r="L355">
        <v>198.55</v>
      </c>
      <c r="M355">
        <v>1405169</v>
      </c>
      <c r="N355">
        <v>0</v>
      </c>
      <c r="O355" t="str">
        <f>TEXT(CIPLA_BSE5[[#This Row],[date]],"mmm")</f>
        <v>Jun</v>
      </c>
    </row>
    <row r="356" spans="1:15" x14ac:dyDescent="0.3">
      <c r="A356" s="1">
        <v>38877</v>
      </c>
      <c r="B356">
        <v>251</v>
      </c>
      <c r="C356">
        <v>270</v>
      </c>
      <c r="D356">
        <v>246.55</v>
      </c>
      <c r="E356">
        <v>260.2</v>
      </c>
      <c r="F356">
        <v>461540</v>
      </c>
      <c r="G356">
        <v>0</v>
      </c>
      <c r="H356" s="1">
        <v>38877</v>
      </c>
      <c r="I356">
        <v>199</v>
      </c>
      <c r="J356">
        <v>207</v>
      </c>
      <c r="K356">
        <v>193</v>
      </c>
      <c r="L356">
        <v>203.85</v>
      </c>
      <c r="M356">
        <v>848851</v>
      </c>
      <c r="N356">
        <v>0</v>
      </c>
      <c r="O356" t="str">
        <f>TEXT(CIPLA_BSE5[[#This Row],[date]],"mmm")</f>
        <v>Jun</v>
      </c>
    </row>
    <row r="357" spans="1:15" x14ac:dyDescent="0.3">
      <c r="A357" s="1">
        <v>38880</v>
      </c>
      <c r="B357">
        <v>264</v>
      </c>
      <c r="C357">
        <v>265</v>
      </c>
      <c r="D357">
        <v>251.15</v>
      </c>
      <c r="E357">
        <v>258.95</v>
      </c>
      <c r="F357">
        <v>496750</v>
      </c>
      <c r="G357">
        <v>0</v>
      </c>
      <c r="H357" s="1">
        <v>38880</v>
      </c>
      <c r="I357">
        <v>204.4</v>
      </c>
      <c r="J357">
        <v>206</v>
      </c>
      <c r="K357">
        <v>195.1</v>
      </c>
      <c r="L357">
        <v>198.1</v>
      </c>
      <c r="M357">
        <v>569521</v>
      </c>
      <c r="N357">
        <v>0</v>
      </c>
      <c r="O357" t="str">
        <f>TEXT(CIPLA_BSE5[[#This Row],[date]],"mmm")</f>
        <v>Jun</v>
      </c>
    </row>
    <row r="358" spans="1:15" x14ac:dyDescent="0.3">
      <c r="A358" s="1">
        <v>38881</v>
      </c>
      <c r="B358">
        <v>251.5</v>
      </c>
      <c r="C358">
        <v>253.5</v>
      </c>
      <c r="D358">
        <v>240</v>
      </c>
      <c r="E358">
        <v>243.1</v>
      </c>
      <c r="F358">
        <v>322505</v>
      </c>
      <c r="G358">
        <v>0</v>
      </c>
      <c r="H358" s="1">
        <v>38881</v>
      </c>
      <c r="I358">
        <v>196</v>
      </c>
      <c r="J358">
        <v>196</v>
      </c>
      <c r="K358">
        <v>188.25</v>
      </c>
      <c r="L358">
        <v>191.15</v>
      </c>
      <c r="M358">
        <v>603999</v>
      </c>
      <c r="N358">
        <v>0</v>
      </c>
      <c r="O358" t="str">
        <f>TEXT(CIPLA_BSE5[[#This Row],[date]],"mmm")</f>
        <v>Jun</v>
      </c>
    </row>
    <row r="359" spans="1:15" x14ac:dyDescent="0.3">
      <c r="A359" s="1">
        <v>38882</v>
      </c>
      <c r="B359">
        <v>249</v>
      </c>
      <c r="C359">
        <v>250.5</v>
      </c>
      <c r="D359">
        <v>221.5</v>
      </c>
      <c r="E359">
        <v>240.1</v>
      </c>
      <c r="F359">
        <v>730405</v>
      </c>
      <c r="G359">
        <v>0</v>
      </c>
      <c r="H359" s="1">
        <v>38882</v>
      </c>
      <c r="I359">
        <v>191.6</v>
      </c>
      <c r="J359">
        <v>198.9</v>
      </c>
      <c r="K359">
        <v>190</v>
      </c>
      <c r="L359">
        <v>192</v>
      </c>
      <c r="M359">
        <v>527773</v>
      </c>
      <c r="N359">
        <v>0</v>
      </c>
      <c r="O359" t="str">
        <f>TEXT(CIPLA_BSE5[[#This Row],[date]],"mmm")</f>
        <v>Jun</v>
      </c>
    </row>
    <row r="360" spans="1:15" x14ac:dyDescent="0.3">
      <c r="A360" s="1">
        <v>38883</v>
      </c>
      <c r="B360">
        <v>241.5</v>
      </c>
      <c r="C360">
        <v>251.9</v>
      </c>
      <c r="D360">
        <v>240</v>
      </c>
      <c r="E360">
        <v>250.15</v>
      </c>
      <c r="F360">
        <v>165160</v>
      </c>
      <c r="G360">
        <v>0</v>
      </c>
      <c r="H360" s="1">
        <v>38883</v>
      </c>
      <c r="I360">
        <v>195</v>
      </c>
      <c r="J360">
        <v>204.9</v>
      </c>
      <c r="K360">
        <v>194</v>
      </c>
      <c r="L360">
        <v>202.1</v>
      </c>
      <c r="M360">
        <v>544703</v>
      </c>
      <c r="N360">
        <v>0</v>
      </c>
      <c r="O360" t="str">
        <f>TEXT(CIPLA_BSE5[[#This Row],[date]],"mmm")</f>
        <v>Jun</v>
      </c>
    </row>
    <row r="361" spans="1:15" x14ac:dyDescent="0.3">
      <c r="A361" s="1">
        <v>38884</v>
      </c>
      <c r="B361">
        <v>256</v>
      </c>
      <c r="C361">
        <v>271.89999999999998</v>
      </c>
      <c r="D361">
        <v>255</v>
      </c>
      <c r="E361">
        <v>261.60000000000002</v>
      </c>
      <c r="F361">
        <v>321925</v>
      </c>
      <c r="G361">
        <v>0</v>
      </c>
      <c r="H361" s="1">
        <v>38884</v>
      </c>
      <c r="I361">
        <v>206</v>
      </c>
      <c r="J361">
        <v>213.95</v>
      </c>
      <c r="K361">
        <v>206</v>
      </c>
      <c r="L361">
        <v>210.35</v>
      </c>
      <c r="M361">
        <v>802373</v>
      </c>
      <c r="N361">
        <v>0</v>
      </c>
      <c r="O361" t="str">
        <f>TEXT(CIPLA_BSE5[[#This Row],[date]],"mmm")</f>
        <v>Jun</v>
      </c>
    </row>
    <row r="362" spans="1:15" x14ac:dyDescent="0.3">
      <c r="A362" s="1">
        <v>38887</v>
      </c>
      <c r="B362">
        <v>251</v>
      </c>
      <c r="C362">
        <v>274.89999999999998</v>
      </c>
      <c r="D362">
        <v>248</v>
      </c>
      <c r="E362">
        <v>270.8</v>
      </c>
      <c r="F362">
        <v>105185</v>
      </c>
      <c r="G362">
        <v>0</v>
      </c>
      <c r="H362" s="1">
        <v>38887</v>
      </c>
      <c r="I362">
        <v>208.35</v>
      </c>
      <c r="J362">
        <v>224.35</v>
      </c>
      <c r="K362">
        <v>205</v>
      </c>
      <c r="L362">
        <v>221.25</v>
      </c>
      <c r="M362">
        <v>783513</v>
      </c>
      <c r="N362">
        <v>0</v>
      </c>
      <c r="O362" t="str">
        <f>TEXT(CIPLA_BSE5[[#This Row],[date]],"mmm")</f>
        <v>Jun</v>
      </c>
    </row>
    <row r="363" spans="1:15" x14ac:dyDescent="0.3">
      <c r="A363" s="1">
        <v>38888</v>
      </c>
      <c r="B363">
        <v>271</v>
      </c>
      <c r="C363">
        <v>271</v>
      </c>
      <c r="D363">
        <v>257.3</v>
      </c>
      <c r="E363">
        <v>261.05</v>
      </c>
      <c r="F363">
        <v>374990</v>
      </c>
      <c r="G363">
        <v>0</v>
      </c>
      <c r="H363" s="1">
        <v>38888</v>
      </c>
      <c r="I363">
        <v>222</v>
      </c>
      <c r="J363">
        <v>222</v>
      </c>
      <c r="K363">
        <v>213.5</v>
      </c>
      <c r="L363">
        <v>217.05</v>
      </c>
      <c r="M363">
        <v>511260</v>
      </c>
      <c r="N363">
        <v>0</v>
      </c>
      <c r="O363" t="str">
        <f>TEXT(CIPLA_BSE5[[#This Row],[date]],"mmm")</f>
        <v>Jun</v>
      </c>
    </row>
    <row r="364" spans="1:15" x14ac:dyDescent="0.3">
      <c r="A364" s="1">
        <v>38889</v>
      </c>
      <c r="B364">
        <v>258</v>
      </c>
      <c r="C364">
        <v>267.95</v>
      </c>
      <c r="D364">
        <v>258</v>
      </c>
      <c r="E364">
        <v>264.10000000000002</v>
      </c>
      <c r="F364">
        <v>36280</v>
      </c>
      <c r="G364">
        <v>0</v>
      </c>
      <c r="H364" s="1">
        <v>38889</v>
      </c>
      <c r="I364">
        <v>216.45</v>
      </c>
      <c r="J364">
        <v>221.95</v>
      </c>
      <c r="K364">
        <v>214</v>
      </c>
      <c r="L364">
        <v>220.05</v>
      </c>
      <c r="M364">
        <v>436303</v>
      </c>
      <c r="N364">
        <v>0</v>
      </c>
      <c r="O364" t="str">
        <f>TEXT(CIPLA_BSE5[[#This Row],[date]],"mmm")</f>
        <v>Jun</v>
      </c>
    </row>
    <row r="365" spans="1:15" x14ac:dyDescent="0.3">
      <c r="A365" s="1">
        <v>38890</v>
      </c>
      <c r="B365">
        <v>266</v>
      </c>
      <c r="C365">
        <v>291</v>
      </c>
      <c r="D365">
        <v>266</v>
      </c>
      <c r="E365">
        <v>282.2</v>
      </c>
      <c r="F365">
        <v>480790</v>
      </c>
      <c r="G365">
        <v>0</v>
      </c>
      <c r="H365" s="1">
        <v>38890</v>
      </c>
      <c r="I365">
        <v>226.7</v>
      </c>
      <c r="J365">
        <v>230</v>
      </c>
      <c r="K365">
        <v>223</v>
      </c>
      <c r="L365">
        <v>224.6</v>
      </c>
      <c r="M365">
        <v>522706</v>
      </c>
      <c r="N365">
        <v>0</v>
      </c>
      <c r="O365" t="str">
        <f>TEXT(CIPLA_BSE5[[#This Row],[date]],"mmm")</f>
        <v>Jun</v>
      </c>
    </row>
    <row r="366" spans="1:15" x14ac:dyDescent="0.3">
      <c r="A366" s="1">
        <v>38891</v>
      </c>
      <c r="B366">
        <v>279.8</v>
      </c>
      <c r="C366">
        <v>283</v>
      </c>
      <c r="D366">
        <v>265</v>
      </c>
      <c r="E366">
        <v>276.5</v>
      </c>
      <c r="F366">
        <v>1457035</v>
      </c>
      <c r="G366">
        <v>0</v>
      </c>
      <c r="H366" s="1">
        <v>38891</v>
      </c>
      <c r="I366">
        <v>223.9</v>
      </c>
      <c r="J366">
        <v>227.25</v>
      </c>
      <c r="K366">
        <v>217.5</v>
      </c>
      <c r="L366">
        <v>226.4</v>
      </c>
      <c r="M366">
        <v>510526</v>
      </c>
      <c r="N366">
        <v>0</v>
      </c>
      <c r="O366" t="str">
        <f>TEXT(CIPLA_BSE5[[#This Row],[date]],"mmm")</f>
        <v>Jun</v>
      </c>
    </row>
    <row r="367" spans="1:15" x14ac:dyDescent="0.3">
      <c r="A367" s="1">
        <v>38894</v>
      </c>
      <c r="B367">
        <v>285.10000000000002</v>
      </c>
      <c r="C367">
        <v>290</v>
      </c>
      <c r="D367">
        <v>260.14999999999998</v>
      </c>
      <c r="E367">
        <v>273.95</v>
      </c>
      <c r="F367">
        <v>19395635</v>
      </c>
      <c r="G367">
        <v>0</v>
      </c>
      <c r="H367" s="1">
        <v>38894</v>
      </c>
      <c r="I367">
        <v>229.9</v>
      </c>
      <c r="J367">
        <v>234.3</v>
      </c>
      <c r="K367">
        <v>215.1</v>
      </c>
      <c r="L367">
        <v>217.75</v>
      </c>
      <c r="M367">
        <v>921958</v>
      </c>
      <c r="N367">
        <v>0</v>
      </c>
      <c r="O367" t="str">
        <f>TEXT(CIPLA_BSE5[[#This Row],[date]],"mmm")</f>
        <v>Jun</v>
      </c>
    </row>
    <row r="368" spans="1:15" x14ac:dyDescent="0.3">
      <c r="A368" s="1">
        <v>38895</v>
      </c>
      <c r="B368">
        <v>275</v>
      </c>
      <c r="C368">
        <v>283</v>
      </c>
      <c r="D368">
        <v>270.2</v>
      </c>
      <c r="E368">
        <v>273.85000000000002</v>
      </c>
      <c r="F368">
        <v>658755</v>
      </c>
      <c r="G368">
        <v>0</v>
      </c>
      <c r="H368" s="1">
        <v>38895</v>
      </c>
      <c r="I368">
        <v>220</v>
      </c>
      <c r="J368">
        <v>222.9</v>
      </c>
      <c r="K368">
        <v>207</v>
      </c>
      <c r="L368">
        <v>214.1</v>
      </c>
      <c r="M368">
        <v>2016919</v>
      </c>
      <c r="N368">
        <v>0</v>
      </c>
      <c r="O368" t="str">
        <f>TEXT(CIPLA_BSE5[[#This Row],[date]],"mmm")</f>
        <v>Jun</v>
      </c>
    </row>
    <row r="369" spans="1:15" x14ac:dyDescent="0.3">
      <c r="A369" s="1">
        <v>38896</v>
      </c>
      <c r="B369">
        <v>269.8</v>
      </c>
      <c r="C369">
        <v>276</v>
      </c>
      <c r="D369">
        <v>265</v>
      </c>
      <c r="E369">
        <v>267.25</v>
      </c>
      <c r="F369">
        <v>456460</v>
      </c>
      <c r="G369">
        <v>0</v>
      </c>
      <c r="H369" s="1">
        <v>38896</v>
      </c>
      <c r="I369">
        <v>211.1</v>
      </c>
      <c r="J369">
        <v>216.25</v>
      </c>
      <c r="K369">
        <v>208</v>
      </c>
      <c r="L369">
        <v>212.55</v>
      </c>
      <c r="M369">
        <v>484395</v>
      </c>
      <c r="N369">
        <v>0</v>
      </c>
      <c r="O369" t="str">
        <f>TEXT(CIPLA_BSE5[[#This Row],[date]],"mmm")</f>
        <v>Jun</v>
      </c>
    </row>
    <row r="370" spans="1:15" x14ac:dyDescent="0.3">
      <c r="A370" s="1">
        <v>38897</v>
      </c>
      <c r="B370">
        <v>267</v>
      </c>
      <c r="C370">
        <v>272.39999999999998</v>
      </c>
      <c r="D370">
        <v>256.10000000000002</v>
      </c>
      <c r="E370">
        <v>259.55</v>
      </c>
      <c r="F370">
        <v>322925</v>
      </c>
      <c r="G370">
        <v>0</v>
      </c>
      <c r="H370" s="1">
        <v>38897</v>
      </c>
      <c r="I370">
        <v>214.5</v>
      </c>
      <c r="J370">
        <v>218</v>
      </c>
      <c r="K370">
        <v>206.1</v>
      </c>
      <c r="L370">
        <v>209.65</v>
      </c>
      <c r="M370">
        <v>902851</v>
      </c>
      <c r="N370">
        <v>0</v>
      </c>
      <c r="O370" t="str">
        <f>TEXT(CIPLA_BSE5[[#This Row],[date]],"mmm")</f>
        <v>Jun</v>
      </c>
    </row>
    <row r="371" spans="1:15" x14ac:dyDescent="0.3">
      <c r="A371" s="1">
        <v>38898</v>
      </c>
      <c r="B371">
        <v>262</v>
      </c>
      <c r="C371">
        <v>269.5</v>
      </c>
      <c r="D371">
        <v>262</v>
      </c>
      <c r="E371">
        <v>266.75</v>
      </c>
      <c r="F371">
        <v>187555</v>
      </c>
      <c r="G371">
        <v>0</v>
      </c>
      <c r="H371" s="1">
        <v>38898</v>
      </c>
      <c r="I371">
        <v>213.95</v>
      </c>
      <c r="J371">
        <v>218.9</v>
      </c>
      <c r="K371">
        <v>212</v>
      </c>
      <c r="L371">
        <v>215.8</v>
      </c>
      <c r="M371">
        <v>896307</v>
      </c>
      <c r="N371">
        <v>0</v>
      </c>
      <c r="O371" t="str">
        <f>TEXT(CIPLA_BSE5[[#This Row],[date]],"mmm")</f>
        <v>Jun</v>
      </c>
    </row>
    <row r="372" spans="1:15" x14ac:dyDescent="0.3">
      <c r="A372" s="1">
        <v>38901</v>
      </c>
      <c r="B372">
        <v>272</v>
      </c>
      <c r="C372">
        <v>279.95</v>
      </c>
      <c r="D372">
        <v>267</v>
      </c>
      <c r="E372">
        <v>275.7</v>
      </c>
      <c r="F372">
        <v>198755</v>
      </c>
      <c r="G372">
        <v>0</v>
      </c>
      <c r="H372" s="1">
        <v>38901</v>
      </c>
      <c r="I372">
        <v>216.3</v>
      </c>
      <c r="J372">
        <v>217</v>
      </c>
      <c r="K372">
        <v>212.85</v>
      </c>
      <c r="L372">
        <v>214.4</v>
      </c>
      <c r="M372">
        <v>600407</v>
      </c>
      <c r="N372">
        <v>0</v>
      </c>
      <c r="O372" t="str">
        <f>TEXT(CIPLA_BSE5[[#This Row],[date]],"mmm")</f>
        <v>Jul</v>
      </c>
    </row>
    <row r="373" spans="1:15" x14ac:dyDescent="0.3">
      <c r="A373" s="1">
        <v>38902</v>
      </c>
      <c r="B373">
        <v>282.25</v>
      </c>
      <c r="C373">
        <v>285</v>
      </c>
      <c r="D373">
        <v>279.10000000000002</v>
      </c>
      <c r="E373">
        <v>280.2</v>
      </c>
      <c r="F373">
        <v>307250</v>
      </c>
      <c r="G373">
        <v>0</v>
      </c>
      <c r="H373" s="1">
        <v>38902</v>
      </c>
      <c r="I373">
        <v>216</v>
      </c>
      <c r="J373">
        <v>216.95</v>
      </c>
      <c r="K373">
        <v>209</v>
      </c>
      <c r="L373">
        <v>210.25</v>
      </c>
      <c r="M373">
        <v>1049980</v>
      </c>
      <c r="N373">
        <v>0</v>
      </c>
      <c r="O373" t="str">
        <f>TEXT(CIPLA_BSE5[[#This Row],[date]],"mmm")</f>
        <v>Jul</v>
      </c>
    </row>
    <row r="374" spans="1:15" x14ac:dyDescent="0.3">
      <c r="A374" s="1">
        <v>38903</v>
      </c>
      <c r="B374">
        <v>280</v>
      </c>
      <c r="C374">
        <v>289.5</v>
      </c>
      <c r="D374">
        <v>278.10000000000002</v>
      </c>
      <c r="E374">
        <v>285.8</v>
      </c>
      <c r="F374">
        <v>161310</v>
      </c>
      <c r="G374">
        <v>0</v>
      </c>
      <c r="H374" s="1">
        <v>38903</v>
      </c>
      <c r="I374">
        <v>211</v>
      </c>
      <c r="J374">
        <v>217.8</v>
      </c>
      <c r="K374">
        <v>208.25</v>
      </c>
      <c r="L374">
        <v>216.65</v>
      </c>
      <c r="M374">
        <v>1164701</v>
      </c>
      <c r="N374">
        <v>0</v>
      </c>
      <c r="O374" t="str">
        <f>TEXT(CIPLA_BSE5[[#This Row],[date]],"mmm")</f>
        <v>Jul</v>
      </c>
    </row>
    <row r="375" spans="1:15" x14ac:dyDescent="0.3">
      <c r="A375" s="1">
        <v>38904</v>
      </c>
      <c r="B375">
        <v>282.5</v>
      </c>
      <c r="C375">
        <v>288.7</v>
      </c>
      <c r="D375">
        <v>279.2</v>
      </c>
      <c r="E375">
        <v>280.8</v>
      </c>
      <c r="F375">
        <v>271045</v>
      </c>
      <c r="G375">
        <v>0</v>
      </c>
      <c r="H375" s="1">
        <v>38904</v>
      </c>
      <c r="I375">
        <v>219.8</v>
      </c>
      <c r="J375">
        <v>219.8</v>
      </c>
      <c r="K375">
        <v>213.25</v>
      </c>
      <c r="L375">
        <v>215.65</v>
      </c>
      <c r="M375">
        <v>553871</v>
      </c>
      <c r="N375">
        <v>0</v>
      </c>
      <c r="O375" t="str">
        <f>TEXT(CIPLA_BSE5[[#This Row],[date]],"mmm")</f>
        <v>Jul</v>
      </c>
    </row>
    <row r="376" spans="1:15" x14ac:dyDescent="0.3">
      <c r="A376" s="1">
        <v>38905</v>
      </c>
      <c r="B376">
        <v>289</v>
      </c>
      <c r="C376">
        <v>289</v>
      </c>
      <c r="D376">
        <v>271.25</v>
      </c>
      <c r="E376">
        <v>274</v>
      </c>
      <c r="F376">
        <v>164685</v>
      </c>
      <c r="G376">
        <v>0</v>
      </c>
      <c r="H376" s="1">
        <v>38905</v>
      </c>
      <c r="I376">
        <v>220</v>
      </c>
      <c r="J376">
        <v>220</v>
      </c>
      <c r="K376">
        <v>210</v>
      </c>
      <c r="L376">
        <v>211</v>
      </c>
      <c r="M376">
        <v>590429</v>
      </c>
      <c r="N376">
        <v>0</v>
      </c>
      <c r="O376" t="str">
        <f>TEXT(CIPLA_BSE5[[#This Row],[date]],"mmm")</f>
        <v>Jul</v>
      </c>
    </row>
    <row r="377" spans="1:15" x14ac:dyDescent="0.3">
      <c r="A377" s="1">
        <v>38908</v>
      </c>
      <c r="B377">
        <v>277</v>
      </c>
      <c r="C377">
        <v>278</v>
      </c>
      <c r="D377">
        <v>271</v>
      </c>
      <c r="E377">
        <v>274.5</v>
      </c>
      <c r="F377">
        <v>47035</v>
      </c>
      <c r="G377">
        <v>0</v>
      </c>
      <c r="H377" s="1">
        <v>38908</v>
      </c>
      <c r="I377">
        <v>210</v>
      </c>
      <c r="J377">
        <v>214.7</v>
      </c>
      <c r="K377">
        <v>208.5</v>
      </c>
      <c r="L377">
        <v>214</v>
      </c>
      <c r="M377">
        <v>489349</v>
      </c>
      <c r="N377">
        <v>0</v>
      </c>
      <c r="O377" t="str">
        <f>TEXT(CIPLA_BSE5[[#This Row],[date]],"mmm")</f>
        <v>Jul</v>
      </c>
    </row>
    <row r="378" spans="1:15" x14ac:dyDescent="0.3">
      <c r="A378" s="1">
        <v>38909</v>
      </c>
      <c r="B378">
        <v>271.2</v>
      </c>
      <c r="C378">
        <v>277.95</v>
      </c>
      <c r="D378">
        <v>271.2</v>
      </c>
      <c r="E378">
        <v>276.7</v>
      </c>
      <c r="F378">
        <v>58130</v>
      </c>
      <c r="G378">
        <v>0</v>
      </c>
      <c r="H378" s="1">
        <v>38909</v>
      </c>
      <c r="I378">
        <v>212.1</v>
      </c>
      <c r="J378">
        <v>222</v>
      </c>
      <c r="K378">
        <v>212</v>
      </c>
      <c r="L378">
        <v>220.8</v>
      </c>
      <c r="M378">
        <v>1213026</v>
      </c>
      <c r="N378">
        <v>0</v>
      </c>
      <c r="O378" t="str">
        <f>TEXT(CIPLA_BSE5[[#This Row],[date]],"mmm")</f>
        <v>Jul</v>
      </c>
    </row>
    <row r="379" spans="1:15" x14ac:dyDescent="0.3">
      <c r="A379" s="1">
        <v>38910</v>
      </c>
      <c r="B379">
        <v>269</v>
      </c>
      <c r="C379">
        <v>279.89999999999998</v>
      </c>
      <c r="D379">
        <v>269</v>
      </c>
      <c r="E379">
        <v>276.25</v>
      </c>
      <c r="F379">
        <v>2574625</v>
      </c>
      <c r="G379">
        <v>0</v>
      </c>
      <c r="H379" s="1">
        <v>38910</v>
      </c>
      <c r="I379">
        <v>215.2</v>
      </c>
      <c r="J379">
        <v>223.4</v>
      </c>
      <c r="K379">
        <v>214.25</v>
      </c>
      <c r="L379">
        <v>222.4</v>
      </c>
      <c r="M379">
        <v>715727</v>
      </c>
      <c r="N379">
        <v>0</v>
      </c>
      <c r="O379" t="str">
        <f>TEXT(CIPLA_BSE5[[#This Row],[date]],"mmm")</f>
        <v>Jul</v>
      </c>
    </row>
    <row r="380" spans="1:15" x14ac:dyDescent="0.3">
      <c r="A380" s="1">
        <v>38911</v>
      </c>
      <c r="B380">
        <v>276.5</v>
      </c>
      <c r="C380">
        <v>285.5</v>
      </c>
      <c r="D380">
        <v>268</v>
      </c>
      <c r="E380">
        <v>273.10000000000002</v>
      </c>
      <c r="F380">
        <v>1041840</v>
      </c>
      <c r="G380">
        <v>0</v>
      </c>
      <c r="H380" s="1">
        <v>38911</v>
      </c>
      <c r="I380">
        <v>220.2</v>
      </c>
      <c r="J380">
        <v>227.3</v>
      </c>
      <c r="K380">
        <v>218.5</v>
      </c>
      <c r="L380">
        <v>226.45</v>
      </c>
      <c r="M380">
        <v>832781</v>
      </c>
      <c r="N380">
        <v>0</v>
      </c>
      <c r="O380" t="str">
        <f>TEXT(CIPLA_BSE5[[#This Row],[date]],"mmm")</f>
        <v>Jul</v>
      </c>
    </row>
    <row r="381" spans="1:15" x14ac:dyDescent="0.3">
      <c r="A381" s="1">
        <v>38912</v>
      </c>
      <c r="B381">
        <v>272.95</v>
      </c>
      <c r="C381">
        <v>281.8</v>
      </c>
      <c r="D381">
        <v>268.10000000000002</v>
      </c>
      <c r="E381">
        <v>273.2</v>
      </c>
      <c r="F381">
        <v>361885</v>
      </c>
      <c r="G381">
        <v>0</v>
      </c>
      <c r="H381" s="1">
        <v>38912</v>
      </c>
      <c r="I381">
        <v>225</v>
      </c>
      <c r="J381">
        <v>225</v>
      </c>
      <c r="K381">
        <v>219</v>
      </c>
      <c r="L381">
        <v>222.25</v>
      </c>
      <c r="M381">
        <v>519467</v>
      </c>
      <c r="N381">
        <v>0</v>
      </c>
      <c r="O381" t="str">
        <f>TEXT(CIPLA_BSE5[[#This Row],[date]],"mmm")</f>
        <v>Jul</v>
      </c>
    </row>
    <row r="382" spans="1:15" x14ac:dyDescent="0.3">
      <c r="A382" s="1">
        <v>38915</v>
      </c>
      <c r="B382">
        <v>274</v>
      </c>
      <c r="C382">
        <v>277</v>
      </c>
      <c r="D382">
        <v>256</v>
      </c>
      <c r="E382">
        <v>262.2</v>
      </c>
      <c r="F382">
        <v>167905</v>
      </c>
      <c r="G382">
        <v>0</v>
      </c>
      <c r="H382" s="1">
        <v>38915</v>
      </c>
      <c r="I382">
        <v>221.5</v>
      </c>
      <c r="J382">
        <v>222</v>
      </c>
      <c r="K382">
        <v>212.1</v>
      </c>
      <c r="L382">
        <v>214.2</v>
      </c>
      <c r="M382">
        <v>519146</v>
      </c>
      <c r="N382">
        <v>0</v>
      </c>
      <c r="O382" t="str">
        <f>TEXT(CIPLA_BSE5[[#This Row],[date]],"mmm")</f>
        <v>Jul</v>
      </c>
    </row>
    <row r="383" spans="1:15" x14ac:dyDescent="0.3">
      <c r="A383" s="1">
        <v>38916</v>
      </c>
      <c r="B383">
        <v>260</v>
      </c>
      <c r="C383">
        <v>260</v>
      </c>
      <c r="D383">
        <v>249</v>
      </c>
      <c r="E383">
        <v>255.95</v>
      </c>
      <c r="F383">
        <v>2855630</v>
      </c>
      <c r="G383">
        <v>0</v>
      </c>
      <c r="H383" s="1">
        <v>38916</v>
      </c>
      <c r="I383">
        <v>214.9</v>
      </c>
      <c r="J383">
        <v>217.9</v>
      </c>
      <c r="K383">
        <v>212</v>
      </c>
      <c r="L383">
        <v>216.8</v>
      </c>
      <c r="M383">
        <v>604503</v>
      </c>
      <c r="N383">
        <v>0</v>
      </c>
      <c r="O383" t="str">
        <f>TEXT(CIPLA_BSE5[[#This Row],[date]],"mmm")</f>
        <v>Jul</v>
      </c>
    </row>
    <row r="384" spans="1:15" x14ac:dyDescent="0.3">
      <c r="A384" s="1">
        <v>38917</v>
      </c>
      <c r="B384">
        <v>256.25</v>
      </c>
      <c r="C384">
        <v>270</v>
      </c>
      <c r="D384">
        <v>250.9</v>
      </c>
      <c r="E384">
        <v>252.9</v>
      </c>
      <c r="F384">
        <v>274110</v>
      </c>
      <c r="G384">
        <v>0</v>
      </c>
      <c r="H384" s="1">
        <v>38917</v>
      </c>
      <c r="I384">
        <v>220</v>
      </c>
      <c r="J384">
        <v>221</v>
      </c>
      <c r="K384">
        <v>211.1</v>
      </c>
      <c r="L384">
        <v>212.45</v>
      </c>
      <c r="M384">
        <v>450534</v>
      </c>
      <c r="N384">
        <v>0</v>
      </c>
      <c r="O384" t="str">
        <f>TEXT(CIPLA_BSE5[[#This Row],[date]],"mmm")</f>
        <v>Jul</v>
      </c>
    </row>
    <row r="385" spans="1:15" x14ac:dyDescent="0.3">
      <c r="A385" s="1">
        <v>38918</v>
      </c>
      <c r="B385">
        <v>257</v>
      </c>
      <c r="C385">
        <v>265</v>
      </c>
      <c r="D385">
        <v>256.5</v>
      </c>
      <c r="E385">
        <v>263.25</v>
      </c>
      <c r="F385">
        <v>169230</v>
      </c>
      <c r="G385">
        <v>0</v>
      </c>
      <c r="H385" s="1">
        <v>38918</v>
      </c>
      <c r="I385">
        <v>215.5</v>
      </c>
      <c r="J385">
        <v>219</v>
      </c>
      <c r="K385">
        <v>214.6</v>
      </c>
      <c r="L385">
        <v>217.75</v>
      </c>
      <c r="M385">
        <v>519397</v>
      </c>
      <c r="N385">
        <v>0</v>
      </c>
      <c r="O385" t="str">
        <f>TEXT(CIPLA_BSE5[[#This Row],[date]],"mmm")</f>
        <v>Jul</v>
      </c>
    </row>
    <row r="386" spans="1:15" x14ac:dyDescent="0.3">
      <c r="A386" s="1">
        <v>38919</v>
      </c>
      <c r="B386">
        <v>258.10000000000002</v>
      </c>
      <c r="C386">
        <v>262.89999999999998</v>
      </c>
      <c r="D386">
        <v>256.10000000000002</v>
      </c>
      <c r="E386">
        <v>260.35000000000002</v>
      </c>
      <c r="F386">
        <v>126035</v>
      </c>
      <c r="G386">
        <v>0</v>
      </c>
      <c r="H386" s="1">
        <v>38919</v>
      </c>
      <c r="I386">
        <v>218</v>
      </c>
      <c r="J386">
        <v>223</v>
      </c>
      <c r="K386">
        <v>216.1</v>
      </c>
      <c r="L386">
        <v>220.15</v>
      </c>
      <c r="M386">
        <v>1030462</v>
      </c>
      <c r="N386">
        <v>0</v>
      </c>
      <c r="O386" t="str">
        <f>TEXT(CIPLA_BSE5[[#This Row],[date]],"mmm")</f>
        <v>Jul</v>
      </c>
    </row>
    <row r="387" spans="1:15" x14ac:dyDescent="0.3">
      <c r="A387" s="1">
        <v>38922</v>
      </c>
      <c r="B387">
        <v>255</v>
      </c>
      <c r="C387">
        <v>279.2</v>
      </c>
      <c r="D387">
        <v>250</v>
      </c>
      <c r="E387">
        <v>276.10000000000002</v>
      </c>
      <c r="F387">
        <v>439210</v>
      </c>
      <c r="G387">
        <v>0</v>
      </c>
      <c r="H387" s="1">
        <v>38922</v>
      </c>
      <c r="I387">
        <v>221.25</v>
      </c>
      <c r="J387">
        <v>221.25</v>
      </c>
      <c r="K387">
        <v>212.75</v>
      </c>
      <c r="L387">
        <v>215.85</v>
      </c>
      <c r="M387">
        <v>688934</v>
      </c>
      <c r="N387">
        <v>0</v>
      </c>
      <c r="O387" t="str">
        <f>TEXT(CIPLA_BSE5[[#This Row],[date]],"mmm")</f>
        <v>Jul</v>
      </c>
    </row>
    <row r="388" spans="1:15" x14ac:dyDescent="0.3">
      <c r="A388" s="1">
        <v>38923</v>
      </c>
      <c r="B388">
        <v>277</v>
      </c>
      <c r="C388">
        <v>296.95</v>
      </c>
      <c r="D388">
        <v>277</v>
      </c>
      <c r="E388">
        <v>295.2</v>
      </c>
      <c r="F388">
        <v>664895</v>
      </c>
      <c r="G388">
        <v>0</v>
      </c>
      <c r="H388" s="1">
        <v>38923</v>
      </c>
      <c r="I388">
        <v>218.5</v>
      </c>
      <c r="J388">
        <v>224.4</v>
      </c>
      <c r="K388">
        <v>217.85</v>
      </c>
      <c r="L388">
        <v>223.1</v>
      </c>
      <c r="M388">
        <v>499367</v>
      </c>
      <c r="N388">
        <v>0</v>
      </c>
      <c r="O388" t="str">
        <f>TEXT(CIPLA_BSE5[[#This Row],[date]],"mmm")</f>
        <v>Jul</v>
      </c>
    </row>
    <row r="389" spans="1:15" x14ac:dyDescent="0.3">
      <c r="A389" s="1">
        <v>38924</v>
      </c>
      <c r="B389">
        <v>299.45</v>
      </c>
      <c r="C389">
        <v>317.85000000000002</v>
      </c>
      <c r="D389">
        <v>296</v>
      </c>
      <c r="E389">
        <v>311.85000000000002</v>
      </c>
      <c r="F389">
        <v>1273220</v>
      </c>
      <c r="G389">
        <v>0</v>
      </c>
      <c r="H389" s="1">
        <v>38924</v>
      </c>
      <c r="I389">
        <v>224.95</v>
      </c>
      <c r="J389">
        <v>229.35</v>
      </c>
      <c r="K389">
        <v>222.2</v>
      </c>
      <c r="L389">
        <v>227.55</v>
      </c>
      <c r="M389">
        <v>591512</v>
      </c>
      <c r="N389">
        <v>0</v>
      </c>
      <c r="O389" t="str">
        <f>TEXT(CIPLA_BSE5[[#This Row],[date]],"mmm")</f>
        <v>Jul</v>
      </c>
    </row>
    <row r="390" spans="1:15" x14ac:dyDescent="0.3">
      <c r="A390" s="1">
        <v>38925</v>
      </c>
      <c r="B390">
        <v>311.85000000000002</v>
      </c>
      <c r="C390">
        <v>311.85000000000002</v>
      </c>
      <c r="D390">
        <v>294.55</v>
      </c>
      <c r="E390">
        <v>296.2</v>
      </c>
      <c r="F390">
        <v>887575</v>
      </c>
      <c r="G390">
        <v>0</v>
      </c>
      <c r="H390" s="1">
        <v>38925</v>
      </c>
      <c r="I390">
        <v>227</v>
      </c>
      <c r="J390">
        <v>233</v>
      </c>
      <c r="K390">
        <v>227</v>
      </c>
      <c r="L390">
        <v>231.05</v>
      </c>
      <c r="M390">
        <v>686552</v>
      </c>
      <c r="N390">
        <v>0</v>
      </c>
      <c r="O390" t="str">
        <f>TEXT(CIPLA_BSE5[[#This Row],[date]],"mmm")</f>
        <v>Jul</v>
      </c>
    </row>
    <row r="391" spans="1:15" x14ac:dyDescent="0.3">
      <c r="A391" s="1">
        <v>38926</v>
      </c>
      <c r="B391">
        <v>294</v>
      </c>
      <c r="C391">
        <v>307.45</v>
      </c>
      <c r="D391">
        <v>294</v>
      </c>
      <c r="E391">
        <v>297.5</v>
      </c>
      <c r="F391">
        <v>567680</v>
      </c>
      <c r="G391">
        <v>0</v>
      </c>
      <c r="H391" s="1">
        <v>38926</v>
      </c>
      <c r="I391">
        <v>232</v>
      </c>
      <c r="J391">
        <v>234.8</v>
      </c>
      <c r="K391">
        <v>231.2</v>
      </c>
      <c r="L391">
        <v>232.3</v>
      </c>
      <c r="M391">
        <v>607409</v>
      </c>
      <c r="N391">
        <v>0</v>
      </c>
      <c r="O391" t="str">
        <f>TEXT(CIPLA_BSE5[[#This Row],[date]],"mmm")</f>
        <v>Jul</v>
      </c>
    </row>
    <row r="392" spans="1:15" x14ac:dyDescent="0.3">
      <c r="A392" s="1">
        <v>38929</v>
      </c>
      <c r="B392">
        <v>305</v>
      </c>
      <c r="C392">
        <v>305.95</v>
      </c>
      <c r="D392">
        <v>295</v>
      </c>
      <c r="E392">
        <v>297.85000000000002</v>
      </c>
      <c r="F392">
        <v>407735</v>
      </c>
      <c r="G392">
        <v>0</v>
      </c>
      <c r="H392" s="1">
        <v>38929</v>
      </c>
      <c r="I392">
        <v>233</v>
      </c>
      <c r="J392">
        <v>238.25</v>
      </c>
      <c r="K392">
        <v>233</v>
      </c>
      <c r="L392">
        <v>236</v>
      </c>
      <c r="M392">
        <v>488170</v>
      </c>
      <c r="N392">
        <v>0</v>
      </c>
      <c r="O392" t="str">
        <f>TEXT(CIPLA_BSE5[[#This Row],[date]],"mmm")</f>
        <v>Jul</v>
      </c>
    </row>
    <row r="393" spans="1:15" x14ac:dyDescent="0.3">
      <c r="A393" s="1">
        <v>38930</v>
      </c>
      <c r="B393">
        <v>298.5</v>
      </c>
      <c r="C393">
        <v>304.89999999999998</v>
      </c>
      <c r="D393">
        <v>296.25</v>
      </c>
      <c r="E393">
        <v>301.5</v>
      </c>
      <c r="F393">
        <v>207965</v>
      </c>
      <c r="G393">
        <v>0</v>
      </c>
      <c r="H393" s="1">
        <v>38930</v>
      </c>
      <c r="I393">
        <v>236</v>
      </c>
      <c r="J393">
        <v>237</v>
      </c>
      <c r="K393">
        <v>229.75</v>
      </c>
      <c r="L393">
        <v>231.9</v>
      </c>
      <c r="M393">
        <v>238896</v>
      </c>
      <c r="N393">
        <v>0</v>
      </c>
      <c r="O393" t="str">
        <f>TEXT(CIPLA_BSE5[[#This Row],[date]],"mmm")</f>
        <v>Aug</v>
      </c>
    </row>
    <row r="394" spans="1:15" x14ac:dyDescent="0.3">
      <c r="A394" s="1">
        <v>38931</v>
      </c>
      <c r="B394">
        <v>304.5</v>
      </c>
      <c r="C394">
        <v>323</v>
      </c>
      <c r="D394">
        <v>301.5</v>
      </c>
      <c r="E394">
        <v>317.8</v>
      </c>
      <c r="F394">
        <v>708335</v>
      </c>
      <c r="G394">
        <v>0</v>
      </c>
      <c r="H394" s="1">
        <v>38931</v>
      </c>
      <c r="I394">
        <v>233</v>
      </c>
      <c r="J394">
        <v>235</v>
      </c>
      <c r="K394">
        <v>230.5</v>
      </c>
      <c r="L394">
        <v>234.6</v>
      </c>
      <c r="M394">
        <v>176523</v>
      </c>
      <c r="N394">
        <v>0</v>
      </c>
      <c r="O394" t="str">
        <f>TEXT(CIPLA_BSE5[[#This Row],[date]],"mmm")</f>
        <v>Aug</v>
      </c>
    </row>
    <row r="395" spans="1:15" x14ac:dyDescent="0.3">
      <c r="A395" s="1">
        <v>38932</v>
      </c>
      <c r="B395">
        <v>321</v>
      </c>
      <c r="C395">
        <v>327.5</v>
      </c>
      <c r="D395">
        <v>319</v>
      </c>
      <c r="E395">
        <v>321.75</v>
      </c>
      <c r="F395">
        <v>2040600</v>
      </c>
      <c r="G395">
        <v>0</v>
      </c>
      <c r="H395" s="1">
        <v>38932</v>
      </c>
      <c r="I395">
        <v>235</v>
      </c>
      <c r="J395">
        <v>237.95</v>
      </c>
      <c r="K395">
        <v>232.05</v>
      </c>
      <c r="L395">
        <v>232.9</v>
      </c>
      <c r="M395">
        <v>527472</v>
      </c>
      <c r="N395">
        <v>0</v>
      </c>
      <c r="O395" t="str">
        <f>TEXT(CIPLA_BSE5[[#This Row],[date]],"mmm")</f>
        <v>Aug</v>
      </c>
    </row>
    <row r="396" spans="1:15" x14ac:dyDescent="0.3">
      <c r="A396" s="1">
        <v>38933</v>
      </c>
      <c r="B396">
        <v>325.10000000000002</v>
      </c>
      <c r="C396">
        <v>325.89999999999998</v>
      </c>
      <c r="D396">
        <v>311.45</v>
      </c>
      <c r="E396">
        <v>317.25</v>
      </c>
      <c r="F396">
        <v>463870</v>
      </c>
      <c r="G396">
        <v>0</v>
      </c>
      <c r="H396" s="1">
        <v>38933</v>
      </c>
      <c r="I396">
        <v>233.5</v>
      </c>
      <c r="J396">
        <v>235.9</v>
      </c>
      <c r="K396">
        <v>226.1</v>
      </c>
      <c r="L396">
        <v>227.85</v>
      </c>
      <c r="M396">
        <v>595139</v>
      </c>
      <c r="N396">
        <v>0</v>
      </c>
      <c r="O396" t="str">
        <f>TEXT(CIPLA_BSE5[[#This Row],[date]],"mmm")</f>
        <v>Aug</v>
      </c>
    </row>
    <row r="397" spans="1:15" x14ac:dyDescent="0.3">
      <c r="A397" s="1">
        <v>38936</v>
      </c>
      <c r="B397">
        <v>322</v>
      </c>
      <c r="C397">
        <v>325</v>
      </c>
      <c r="D397">
        <v>312</v>
      </c>
      <c r="E397">
        <v>321.55</v>
      </c>
      <c r="F397">
        <v>532270</v>
      </c>
      <c r="G397">
        <v>0</v>
      </c>
      <c r="H397" s="1">
        <v>38936</v>
      </c>
      <c r="I397">
        <v>227.8</v>
      </c>
      <c r="J397">
        <v>230.2</v>
      </c>
      <c r="K397">
        <v>225.05</v>
      </c>
      <c r="L397">
        <v>229.85</v>
      </c>
      <c r="M397">
        <v>402464</v>
      </c>
      <c r="N397">
        <v>0</v>
      </c>
      <c r="O397" t="str">
        <f>TEXT(CIPLA_BSE5[[#This Row],[date]],"mmm")</f>
        <v>Aug</v>
      </c>
    </row>
    <row r="398" spans="1:15" x14ac:dyDescent="0.3">
      <c r="A398" s="1">
        <v>38937</v>
      </c>
      <c r="B398">
        <v>325</v>
      </c>
      <c r="C398">
        <v>326.95</v>
      </c>
      <c r="D398">
        <v>321</v>
      </c>
      <c r="E398">
        <v>322.85000000000002</v>
      </c>
      <c r="F398">
        <v>339155</v>
      </c>
      <c r="G398">
        <v>0</v>
      </c>
      <c r="H398" s="1">
        <v>38937</v>
      </c>
      <c r="I398">
        <v>230.5</v>
      </c>
      <c r="J398">
        <v>234</v>
      </c>
      <c r="K398">
        <v>228.25</v>
      </c>
      <c r="L398">
        <v>230.65</v>
      </c>
      <c r="M398">
        <v>687927</v>
      </c>
      <c r="N398">
        <v>0</v>
      </c>
      <c r="O398" t="str">
        <f>TEXT(CIPLA_BSE5[[#This Row],[date]],"mmm")</f>
        <v>Aug</v>
      </c>
    </row>
    <row r="399" spans="1:15" x14ac:dyDescent="0.3">
      <c r="A399" s="1">
        <v>38938</v>
      </c>
      <c r="B399">
        <v>323.10000000000002</v>
      </c>
      <c r="C399">
        <v>329</v>
      </c>
      <c r="D399">
        <v>323.10000000000002</v>
      </c>
      <c r="E399">
        <v>327.60000000000002</v>
      </c>
      <c r="F399">
        <v>640285</v>
      </c>
      <c r="G399">
        <v>0</v>
      </c>
      <c r="H399" s="1">
        <v>38938</v>
      </c>
      <c r="I399">
        <v>231</v>
      </c>
      <c r="J399">
        <v>234.1</v>
      </c>
      <c r="K399">
        <v>227.05</v>
      </c>
      <c r="L399">
        <v>232.05</v>
      </c>
      <c r="M399">
        <v>429888</v>
      </c>
      <c r="N399">
        <v>0</v>
      </c>
      <c r="O399" t="str">
        <f>TEXT(CIPLA_BSE5[[#This Row],[date]],"mmm")</f>
        <v>Aug</v>
      </c>
    </row>
    <row r="400" spans="1:15" x14ac:dyDescent="0.3">
      <c r="A400" s="1">
        <v>38939</v>
      </c>
      <c r="B400">
        <v>329</v>
      </c>
      <c r="C400">
        <v>336</v>
      </c>
      <c r="D400">
        <v>326</v>
      </c>
      <c r="E400">
        <v>331.55</v>
      </c>
      <c r="F400">
        <v>558450</v>
      </c>
      <c r="G400">
        <v>0</v>
      </c>
      <c r="H400" s="1">
        <v>38939</v>
      </c>
      <c r="I400">
        <v>234</v>
      </c>
      <c r="J400">
        <v>238.5</v>
      </c>
      <c r="K400">
        <v>232</v>
      </c>
      <c r="L400">
        <v>237</v>
      </c>
      <c r="M400">
        <v>594128</v>
      </c>
      <c r="N400">
        <v>0</v>
      </c>
      <c r="O400" t="str">
        <f>TEXT(CIPLA_BSE5[[#This Row],[date]],"mmm")</f>
        <v>Aug</v>
      </c>
    </row>
    <row r="401" spans="1:15" x14ac:dyDescent="0.3">
      <c r="A401" s="1">
        <v>38940</v>
      </c>
      <c r="B401">
        <v>335</v>
      </c>
      <c r="C401">
        <v>337.8</v>
      </c>
      <c r="D401">
        <v>328.1</v>
      </c>
      <c r="E401">
        <v>329.75</v>
      </c>
      <c r="F401">
        <v>256760</v>
      </c>
      <c r="G401">
        <v>0</v>
      </c>
      <c r="H401" s="1">
        <v>38940</v>
      </c>
      <c r="I401">
        <v>238.2</v>
      </c>
      <c r="J401">
        <v>242.6</v>
      </c>
      <c r="K401">
        <v>238</v>
      </c>
      <c r="L401">
        <v>241.35</v>
      </c>
      <c r="M401">
        <v>632368</v>
      </c>
      <c r="N401">
        <v>0</v>
      </c>
      <c r="O401" t="str">
        <f>TEXT(CIPLA_BSE5[[#This Row],[date]],"mmm")</f>
        <v>Aug</v>
      </c>
    </row>
    <row r="402" spans="1:15" x14ac:dyDescent="0.3">
      <c r="A402" s="1">
        <v>38943</v>
      </c>
      <c r="B402">
        <v>332</v>
      </c>
      <c r="C402">
        <v>333.45</v>
      </c>
      <c r="D402">
        <v>325</v>
      </c>
      <c r="E402">
        <v>330.2</v>
      </c>
      <c r="F402">
        <v>425470</v>
      </c>
      <c r="G402">
        <v>0</v>
      </c>
      <c r="H402" s="1">
        <v>38943</v>
      </c>
      <c r="I402">
        <v>242.55</v>
      </c>
      <c r="J402">
        <v>251.15</v>
      </c>
      <c r="K402">
        <v>242</v>
      </c>
      <c r="L402">
        <v>250.2</v>
      </c>
      <c r="M402">
        <v>838117</v>
      </c>
      <c r="N402">
        <v>0</v>
      </c>
      <c r="O402" t="str">
        <f>TEXT(CIPLA_BSE5[[#This Row],[date]],"mmm")</f>
        <v>Aug</v>
      </c>
    </row>
    <row r="403" spans="1:15" x14ac:dyDescent="0.3">
      <c r="A403" s="1">
        <v>38945</v>
      </c>
      <c r="B403">
        <v>333</v>
      </c>
      <c r="C403">
        <v>334.95</v>
      </c>
      <c r="D403">
        <v>332</v>
      </c>
      <c r="E403">
        <v>334.15</v>
      </c>
      <c r="F403">
        <v>126910</v>
      </c>
      <c r="G403">
        <v>0</v>
      </c>
      <c r="H403" s="1">
        <v>38945</v>
      </c>
      <c r="I403">
        <v>252</v>
      </c>
      <c r="J403">
        <v>255</v>
      </c>
      <c r="K403">
        <v>245.05</v>
      </c>
      <c r="L403">
        <v>245.9</v>
      </c>
      <c r="M403">
        <v>604412</v>
      </c>
      <c r="N403">
        <v>0</v>
      </c>
      <c r="O403" t="str">
        <f>TEXT(CIPLA_BSE5[[#This Row],[date]],"mmm")</f>
        <v>Aug</v>
      </c>
    </row>
    <row r="404" spans="1:15" x14ac:dyDescent="0.3">
      <c r="A404" s="1">
        <v>38946</v>
      </c>
      <c r="B404">
        <v>339</v>
      </c>
      <c r="C404">
        <v>339</v>
      </c>
      <c r="D404">
        <v>329</v>
      </c>
      <c r="E404">
        <v>330.95</v>
      </c>
      <c r="F404">
        <v>548700</v>
      </c>
      <c r="G404">
        <v>0</v>
      </c>
      <c r="H404" s="1">
        <v>38946</v>
      </c>
      <c r="I404">
        <v>249.4</v>
      </c>
      <c r="J404">
        <v>249.4</v>
      </c>
      <c r="K404">
        <v>243</v>
      </c>
      <c r="L404">
        <v>244.35</v>
      </c>
      <c r="M404">
        <v>283259</v>
      </c>
      <c r="N404">
        <v>0</v>
      </c>
      <c r="O404" t="str">
        <f>TEXT(CIPLA_BSE5[[#This Row],[date]],"mmm")</f>
        <v>Aug</v>
      </c>
    </row>
    <row r="405" spans="1:15" x14ac:dyDescent="0.3">
      <c r="A405" s="1">
        <v>38947</v>
      </c>
      <c r="B405">
        <v>326.3</v>
      </c>
      <c r="C405">
        <v>332.75</v>
      </c>
      <c r="D405">
        <v>326.3</v>
      </c>
      <c r="E405">
        <v>330.15</v>
      </c>
      <c r="F405">
        <v>1181200</v>
      </c>
      <c r="G405">
        <v>0</v>
      </c>
      <c r="H405" s="1">
        <v>38947</v>
      </c>
      <c r="I405">
        <v>243.5</v>
      </c>
      <c r="J405">
        <v>250.9</v>
      </c>
      <c r="K405">
        <v>242</v>
      </c>
      <c r="L405">
        <v>249.6</v>
      </c>
      <c r="M405">
        <v>599517</v>
      </c>
      <c r="N405">
        <v>2</v>
      </c>
      <c r="O405" t="str">
        <f>TEXT(CIPLA_BSE5[[#This Row],[date]],"mmm")</f>
        <v>Aug</v>
      </c>
    </row>
    <row r="406" spans="1:15" x14ac:dyDescent="0.3">
      <c r="A406" s="1">
        <v>38950</v>
      </c>
      <c r="B406">
        <v>325.10000000000002</v>
      </c>
      <c r="C406">
        <v>334.85</v>
      </c>
      <c r="D406">
        <v>325.10000000000002</v>
      </c>
      <c r="E406">
        <v>330.8</v>
      </c>
      <c r="F406">
        <v>171345</v>
      </c>
      <c r="G406">
        <v>0</v>
      </c>
      <c r="H406" s="1">
        <v>38950</v>
      </c>
      <c r="I406">
        <v>252</v>
      </c>
      <c r="J406">
        <v>253.2</v>
      </c>
      <c r="K406">
        <v>248.55</v>
      </c>
      <c r="L406">
        <v>251.3</v>
      </c>
      <c r="M406">
        <v>356926</v>
      </c>
      <c r="N406">
        <v>0</v>
      </c>
      <c r="O406" t="str">
        <f>TEXT(CIPLA_BSE5[[#This Row],[date]],"mmm")</f>
        <v>Aug</v>
      </c>
    </row>
    <row r="407" spans="1:15" x14ac:dyDescent="0.3">
      <c r="A407" s="1">
        <v>38951</v>
      </c>
      <c r="B407">
        <v>332.5</v>
      </c>
      <c r="C407">
        <v>333.5</v>
      </c>
      <c r="D407">
        <v>324</v>
      </c>
      <c r="E407">
        <v>325.89999999999998</v>
      </c>
      <c r="F407">
        <v>292130</v>
      </c>
      <c r="G407">
        <v>0</v>
      </c>
      <c r="H407" s="1">
        <v>38951</v>
      </c>
      <c r="I407">
        <v>253</v>
      </c>
      <c r="J407">
        <v>253.95</v>
      </c>
      <c r="K407">
        <v>249.5</v>
      </c>
      <c r="L407">
        <v>251.45</v>
      </c>
      <c r="M407">
        <v>307263</v>
      </c>
      <c r="N407">
        <v>0</v>
      </c>
      <c r="O407" t="str">
        <f>TEXT(CIPLA_BSE5[[#This Row],[date]],"mmm")</f>
        <v>Aug</v>
      </c>
    </row>
    <row r="408" spans="1:15" x14ac:dyDescent="0.3">
      <c r="A408" s="1">
        <v>38952</v>
      </c>
      <c r="B408">
        <v>326</v>
      </c>
      <c r="C408">
        <v>337.95</v>
      </c>
      <c r="D408">
        <v>325</v>
      </c>
      <c r="E408">
        <v>331.15</v>
      </c>
      <c r="F408">
        <v>525285</v>
      </c>
      <c r="G408">
        <v>0</v>
      </c>
      <c r="H408" s="1">
        <v>38952</v>
      </c>
      <c r="I408">
        <v>251.7</v>
      </c>
      <c r="J408">
        <v>251.7</v>
      </c>
      <c r="K408">
        <v>245</v>
      </c>
      <c r="L408">
        <v>245.8</v>
      </c>
      <c r="M408">
        <v>224997</v>
      </c>
      <c r="N408">
        <v>0</v>
      </c>
      <c r="O408" t="str">
        <f>TEXT(CIPLA_BSE5[[#This Row],[date]],"mmm")</f>
        <v>Aug</v>
      </c>
    </row>
    <row r="409" spans="1:15" x14ac:dyDescent="0.3">
      <c r="A409" s="1">
        <v>38953</v>
      </c>
      <c r="B409">
        <v>334</v>
      </c>
      <c r="C409">
        <v>337</v>
      </c>
      <c r="D409">
        <v>327</v>
      </c>
      <c r="E409">
        <v>329</v>
      </c>
      <c r="F409">
        <v>309210</v>
      </c>
      <c r="G409">
        <v>0</v>
      </c>
      <c r="H409" s="1">
        <v>38953</v>
      </c>
      <c r="I409">
        <v>244</v>
      </c>
      <c r="J409">
        <v>249.45</v>
      </c>
      <c r="K409">
        <v>242.5</v>
      </c>
      <c r="L409">
        <v>247.05</v>
      </c>
      <c r="M409">
        <v>504446</v>
      </c>
      <c r="N409">
        <v>0</v>
      </c>
      <c r="O409" t="str">
        <f>TEXT(CIPLA_BSE5[[#This Row],[date]],"mmm")</f>
        <v>Aug</v>
      </c>
    </row>
    <row r="410" spans="1:15" x14ac:dyDescent="0.3">
      <c r="A410" s="1">
        <v>38954</v>
      </c>
      <c r="B410">
        <v>336</v>
      </c>
      <c r="C410">
        <v>345.8</v>
      </c>
      <c r="D410">
        <v>335</v>
      </c>
      <c r="E410">
        <v>342.4</v>
      </c>
      <c r="F410">
        <v>512205</v>
      </c>
      <c r="G410">
        <v>0</v>
      </c>
      <c r="H410" s="1">
        <v>38954</v>
      </c>
      <c r="I410">
        <v>249</v>
      </c>
      <c r="J410">
        <v>249.4</v>
      </c>
      <c r="K410">
        <v>246</v>
      </c>
      <c r="L410">
        <v>246.9</v>
      </c>
      <c r="M410">
        <v>451802</v>
      </c>
      <c r="N410">
        <v>0</v>
      </c>
      <c r="O410" t="str">
        <f>TEXT(CIPLA_BSE5[[#This Row],[date]],"mmm")</f>
        <v>Aug</v>
      </c>
    </row>
    <row r="411" spans="1:15" x14ac:dyDescent="0.3">
      <c r="A411" s="1">
        <v>38957</v>
      </c>
      <c r="B411">
        <v>347</v>
      </c>
      <c r="C411">
        <v>350</v>
      </c>
      <c r="D411">
        <v>344</v>
      </c>
      <c r="E411">
        <v>349.25</v>
      </c>
      <c r="F411">
        <v>361595</v>
      </c>
      <c r="G411">
        <v>0</v>
      </c>
      <c r="H411" s="1">
        <v>38957</v>
      </c>
      <c r="I411">
        <v>247.5</v>
      </c>
      <c r="J411">
        <v>247.5</v>
      </c>
      <c r="K411">
        <v>240.6</v>
      </c>
      <c r="L411">
        <v>243.55</v>
      </c>
      <c r="M411">
        <v>513169</v>
      </c>
      <c r="N411">
        <v>0</v>
      </c>
      <c r="O411" t="str">
        <f>TEXT(CIPLA_BSE5[[#This Row],[date]],"mmm")</f>
        <v>Aug</v>
      </c>
    </row>
    <row r="412" spans="1:15" x14ac:dyDescent="0.3">
      <c r="A412" s="1">
        <v>38958</v>
      </c>
      <c r="B412">
        <v>350</v>
      </c>
      <c r="C412">
        <v>350</v>
      </c>
      <c r="D412">
        <v>347.5</v>
      </c>
      <c r="E412">
        <v>348.45</v>
      </c>
      <c r="F412">
        <v>117175</v>
      </c>
      <c r="G412">
        <v>0</v>
      </c>
      <c r="H412" s="1">
        <v>38958</v>
      </c>
      <c r="I412">
        <v>246.5</v>
      </c>
      <c r="J412">
        <v>249.35</v>
      </c>
      <c r="K412">
        <v>245</v>
      </c>
      <c r="L412">
        <v>248.5</v>
      </c>
      <c r="M412">
        <v>593640</v>
      </c>
      <c r="N412">
        <v>0</v>
      </c>
      <c r="O412" t="str">
        <f>TEXT(CIPLA_BSE5[[#This Row],[date]],"mmm")</f>
        <v>Aug</v>
      </c>
    </row>
    <row r="413" spans="1:15" x14ac:dyDescent="0.3">
      <c r="A413" s="1">
        <v>38959</v>
      </c>
      <c r="B413">
        <v>340.1</v>
      </c>
      <c r="C413">
        <v>350</v>
      </c>
      <c r="D413">
        <v>340.1</v>
      </c>
      <c r="E413">
        <v>347.95</v>
      </c>
      <c r="F413">
        <v>86905</v>
      </c>
      <c r="G413">
        <v>0</v>
      </c>
      <c r="H413" s="1">
        <v>38959</v>
      </c>
      <c r="I413">
        <v>249</v>
      </c>
      <c r="J413">
        <v>249.9</v>
      </c>
      <c r="K413">
        <v>245.4</v>
      </c>
      <c r="L413">
        <v>248.15</v>
      </c>
      <c r="M413">
        <v>439704</v>
      </c>
      <c r="N413">
        <v>0</v>
      </c>
      <c r="O413" t="str">
        <f>TEXT(CIPLA_BSE5[[#This Row],[date]],"mmm")</f>
        <v>Aug</v>
      </c>
    </row>
    <row r="414" spans="1:15" x14ac:dyDescent="0.3">
      <c r="A414" s="1">
        <v>38960</v>
      </c>
      <c r="B414">
        <v>350</v>
      </c>
      <c r="C414">
        <v>358.75</v>
      </c>
      <c r="D414">
        <v>340.05</v>
      </c>
      <c r="E414">
        <v>342.9</v>
      </c>
      <c r="F414">
        <v>790795</v>
      </c>
      <c r="G414">
        <v>0</v>
      </c>
      <c r="H414" s="1">
        <v>38960</v>
      </c>
      <c r="I414">
        <v>249.8</v>
      </c>
      <c r="J414">
        <v>254.3</v>
      </c>
      <c r="K414">
        <v>248.1</v>
      </c>
      <c r="L414">
        <v>249.95</v>
      </c>
      <c r="M414">
        <v>933141</v>
      </c>
      <c r="N414">
        <v>0</v>
      </c>
      <c r="O414" t="str">
        <f>TEXT(CIPLA_BSE5[[#This Row],[date]],"mmm")</f>
        <v>Aug</v>
      </c>
    </row>
    <row r="415" spans="1:15" x14ac:dyDescent="0.3">
      <c r="A415" s="1">
        <v>38961</v>
      </c>
      <c r="B415">
        <v>342</v>
      </c>
      <c r="C415">
        <v>349.65</v>
      </c>
      <c r="D415">
        <v>339</v>
      </c>
      <c r="E415">
        <v>348.45</v>
      </c>
      <c r="F415">
        <v>256925</v>
      </c>
      <c r="G415">
        <v>0</v>
      </c>
      <c r="H415" s="1">
        <v>38961</v>
      </c>
      <c r="I415">
        <v>251</v>
      </c>
      <c r="J415">
        <v>258.60000000000002</v>
      </c>
      <c r="K415">
        <v>250.2</v>
      </c>
      <c r="L415">
        <v>257.5</v>
      </c>
      <c r="M415">
        <v>1101805</v>
      </c>
      <c r="N415">
        <v>0</v>
      </c>
      <c r="O415" t="str">
        <f>TEXT(CIPLA_BSE5[[#This Row],[date]],"mmm")</f>
        <v>Sep</v>
      </c>
    </row>
    <row r="416" spans="1:15" x14ac:dyDescent="0.3">
      <c r="A416" s="1">
        <v>38964</v>
      </c>
      <c r="B416">
        <v>350.75</v>
      </c>
      <c r="C416">
        <v>354</v>
      </c>
      <c r="D416">
        <v>350</v>
      </c>
      <c r="E416">
        <v>351.55</v>
      </c>
      <c r="F416">
        <v>178495</v>
      </c>
      <c r="G416">
        <v>0</v>
      </c>
      <c r="H416" s="1">
        <v>38964</v>
      </c>
      <c r="I416">
        <v>260</v>
      </c>
      <c r="J416">
        <v>260.89999999999998</v>
      </c>
      <c r="K416">
        <v>258</v>
      </c>
      <c r="L416">
        <v>258.39999999999998</v>
      </c>
      <c r="M416">
        <v>362941</v>
      </c>
      <c r="N416">
        <v>0</v>
      </c>
      <c r="O416" t="str">
        <f>TEXT(CIPLA_BSE5[[#This Row],[date]],"mmm")</f>
        <v>Sep</v>
      </c>
    </row>
    <row r="417" spans="1:15" x14ac:dyDescent="0.3">
      <c r="A417" s="1">
        <v>38965</v>
      </c>
      <c r="B417">
        <v>352</v>
      </c>
      <c r="C417">
        <v>354.9</v>
      </c>
      <c r="D417">
        <v>347.3</v>
      </c>
      <c r="E417">
        <v>351.25</v>
      </c>
      <c r="F417">
        <v>164855</v>
      </c>
      <c r="G417">
        <v>0</v>
      </c>
      <c r="H417" s="1">
        <v>38965</v>
      </c>
      <c r="I417">
        <v>258.39999999999998</v>
      </c>
      <c r="J417">
        <v>262.5</v>
      </c>
      <c r="K417">
        <v>257</v>
      </c>
      <c r="L417">
        <v>261.25</v>
      </c>
      <c r="M417">
        <v>543911</v>
      </c>
      <c r="N417">
        <v>0</v>
      </c>
      <c r="O417" t="str">
        <f>TEXT(CIPLA_BSE5[[#This Row],[date]],"mmm")</f>
        <v>Sep</v>
      </c>
    </row>
    <row r="418" spans="1:15" x14ac:dyDescent="0.3">
      <c r="A418" s="1">
        <v>38966</v>
      </c>
      <c r="B418">
        <v>353</v>
      </c>
      <c r="C418">
        <v>355.7</v>
      </c>
      <c r="D418">
        <v>344</v>
      </c>
      <c r="E418">
        <v>346.65</v>
      </c>
      <c r="F418">
        <v>286230</v>
      </c>
      <c r="G418">
        <v>0</v>
      </c>
      <c r="H418" s="1">
        <v>38966</v>
      </c>
      <c r="I418">
        <v>261.5</v>
      </c>
      <c r="J418">
        <v>263.5</v>
      </c>
      <c r="K418">
        <v>260</v>
      </c>
      <c r="L418">
        <v>261.10000000000002</v>
      </c>
      <c r="M418">
        <v>365983</v>
      </c>
      <c r="N418">
        <v>0</v>
      </c>
      <c r="O418" t="str">
        <f>TEXT(CIPLA_BSE5[[#This Row],[date]],"mmm")</f>
        <v>Sep</v>
      </c>
    </row>
    <row r="419" spans="1:15" x14ac:dyDescent="0.3">
      <c r="A419" s="1">
        <v>38967</v>
      </c>
      <c r="B419">
        <v>348</v>
      </c>
      <c r="C419">
        <v>354</v>
      </c>
      <c r="D419">
        <v>340.3</v>
      </c>
      <c r="E419">
        <v>343.95</v>
      </c>
      <c r="F419">
        <v>215490</v>
      </c>
      <c r="G419">
        <v>0</v>
      </c>
      <c r="H419" s="1">
        <v>38967</v>
      </c>
      <c r="I419">
        <v>259.5</v>
      </c>
      <c r="J419">
        <v>260</v>
      </c>
      <c r="K419">
        <v>253</v>
      </c>
      <c r="L419">
        <v>254</v>
      </c>
      <c r="M419">
        <v>379461</v>
      </c>
      <c r="N419">
        <v>0</v>
      </c>
      <c r="O419" t="str">
        <f>TEXT(CIPLA_BSE5[[#This Row],[date]],"mmm")</f>
        <v>Sep</v>
      </c>
    </row>
    <row r="420" spans="1:15" x14ac:dyDescent="0.3">
      <c r="A420" s="1">
        <v>38968</v>
      </c>
      <c r="B420">
        <v>347.5</v>
      </c>
      <c r="C420">
        <v>349.8</v>
      </c>
      <c r="D420">
        <v>336</v>
      </c>
      <c r="E420">
        <v>339</v>
      </c>
      <c r="F420">
        <v>299655</v>
      </c>
      <c r="G420">
        <v>0</v>
      </c>
      <c r="H420" s="1">
        <v>38968</v>
      </c>
      <c r="I420">
        <v>254</v>
      </c>
      <c r="J420">
        <v>257.7</v>
      </c>
      <c r="K420">
        <v>254</v>
      </c>
      <c r="L420">
        <v>256.89999999999998</v>
      </c>
      <c r="M420">
        <v>293213</v>
      </c>
      <c r="N420">
        <v>0</v>
      </c>
      <c r="O420" t="str">
        <f>TEXT(CIPLA_BSE5[[#This Row],[date]],"mmm")</f>
        <v>Sep</v>
      </c>
    </row>
    <row r="421" spans="1:15" x14ac:dyDescent="0.3">
      <c r="A421" s="1">
        <v>38971</v>
      </c>
      <c r="B421">
        <v>343.9</v>
      </c>
      <c r="C421">
        <v>343.9</v>
      </c>
      <c r="D421">
        <v>332.05</v>
      </c>
      <c r="E421">
        <v>335.3</v>
      </c>
      <c r="F421">
        <v>183410</v>
      </c>
      <c r="G421">
        <v>0</v>
      </c>
      <c r="H421" s="1">
        <v>38971</v>
      </c>
      <c r="I421">
        <v>258</v>
      </c>
      <c r="J421">
        <v>259.5</v>
      </c>
      <c r="K421">
        <v>243.5</v>
      </c>
      <c r="L421">
        <v>245</v>
      </c>
      <c r="M421">
        <v>505929</v>
      </c>
      <c r="N421">
        <v>0</v>
      </c>
      <c r="O421" t="str">
        <f>TEXT(CIPLA_BSE5[[#This Row],[date]],"mmm")</f>
        <v>Sep</v>
      </c>
    </row>
    <row r="422" spans="1:15" x14ac:dyDescent="0.3">
      <c r="A422" s="1">
        <v>38972</v>
      </c>
      <c r="B422">
        <v>332.05</v>
      </c>
      <c r="C422">
        <v>341</v>
      </c>
      <c r="D422">
        <v>327</v>
      </c>
      <c r="E422">
        <v>332</v>
      </c>
      <c r="F422">
        <v>2410615</v>
      </c>
      <c r="G422">
        <v>0</v>
      </c>
      <c r="H422" s="1">
        <v>38972</v>
      </c>
      <c r="I422">
        <v>245</v>
      </c>
      <c r="J422">
        <v>251.95</v>
      </c>
      <c r="K422">
        <v>240</v>
      </c>
      <c r="L422">
        <v>249.65</v>
      </c>
      <c r="M422">
        <v>455184</v>
      </c>
      <c r="N422">
        <v>0</v>
      </c>
      <c r="O422" t="str">
        <f>TEXT(CIPLA_BSE5[[#This Row],[date]],"mmm")</f>
        <v>Sep</v>
      </c>
    </row>
    <row r="423" spans="1:15" x14ac:dyDescent="0.3">
      <c r="A423" s="1">
        <v>38973</v>
      </c>
      <c r="B423">
        <v>340</v>
      </c>
      <c r="C423">
        <v>342.85</v>
      </c>
      <c r="D423">
        <v>336.25</v>
      </c>
      <c r="E423">
        <v>339.45</v>
      </c>
      <c r="F423">
        <v>1540440</v>
      </c>
      <c r="G423">
        <v>0</v>
      </c>
      <c r="H423" s="1">
        <v>38973</v>
      </c>
      <c r="I423">
        <v>251.9</v>
      </c>
      <c r="J423">
        <v>256.25</v>
      </c>
      <c r="K423">
        <v>251.1</v>
      </c>
      <c r="L423">
        <v>252.4</v>
      </c>
      <c r="M423">
        <v>466336</v>
      </c>
      <c r="N423">
        <v>0</v>
      </c>
      <c r="O423" t="str">
        <f>TEXT(CIPLA_BSE5[[#This Row],[date]],"mmm")</f>
        <v>Sep</v>
      </c>
    </row>
    <row r="424" spans="1:15" x14ac:dyDescent="0.3">
      <c r="A424" s="1">
        <v>38974</v>
      </c>
      <c r="B424">
        <v>350</v>
      </c>
      <c r="C424">
        <v>356.8</v>
      </c>
      <c r="D424">
        <v>342</v>
      </c>
      <c r="E424">
        <v>349.25</v>
      </c>
      <c r="F424">
        <v>1248310</v>
      </c>
      <c r="G424">
        <v>0</v>
      </c>
      <c r="H424" s="1">
        <v>38974</v>
      </c>
      <c r="I424">
        <v>255</v>
      </c>
      <c r="J424">
        <v>256.2</v>
      </c>
      <c r="K424">
        <v>252</v>
      </c>
      <c r="L424">
        <v>254.15</v>
      </c>
      <c r="M424">
        <v>248080</v>
      </c>
      <c r="N424">
        <v>0</v>
      </c>
      <c r="O424" t="str">
        <f>TEXT(CIPLA_BSE5[[#This Row],[date]],"mmm")</f>
        <v>Sep</v>
      </c>
    </row>
    <row r="425" spans="1:15" x14ac:dyDescent="0.3">
      <c r="A425" s="1">
        <v>38975</v>
      </c>
      <c r="B425">
        <v>352</v>
      </c>
      <c r="C425">
        <v>352</v>
      </c>
      <c r="D425">
        <v>336.15</v>
      </c>
      <c r="E425">
        <v>347.95</v>
      </c>
      <c r="F425">
        <v>820915</v>
      </c>
      <c r="G425">
        <v>0</v>
      </c>
      <c r="H425" s="1">
        <v>38975</v>
      </c>
      <c r="I425">
        <v>255</v>
      </c>
      <c r="J425">
        <v>255.9</v>
      </c>
      <c r="K425">
        <v>249</v>
      </c>
      <c r="L425">
        <v>254.6</v>
      </c>
      <c r="M425">
        <v>270224</v>
      </c>
      <c r="N425">
        <v>0</v>
      </c>
      <c r="O425" t="str">
        <f>TEXT(CIPLA_BSE5[[#This Row],[date]],"mmm")</f>
        <v>Sep</v>
      </c>
    </row>
    <row r="426" spans="1:15" x14ac:dyDescent="0.3">
      <c r="A426" s="1">
        <v>38978</v>
      </c>
      <c r="B426">
        <v>350</v>
      </c>
      <c r="C426">
        <v>355.95</v>
      </c>
      <c r="D426">
        <v>346</v>
      </c>
      <c r="E426">
        <v>350.7</v>
      </c>
      <c r="F426">
        <v>318305</v>
      </c>
      <c r="G426">
        <v>0</v>
      </c>
      <c r="H426" s="1">
        <v>38978</v>
      </c>
      <c r="I426">
        <v>255</v>
      </c>
      <c r="J426">
        <v>262.14999999999998</v>
      </c>
      <c r="K426">
        <v>254.6</v>
      </c>
      <c r="L426">
        <v>260.35000000000002</v>
      </c>
      <c r="M426">
        <v>713578</v>
      </c>
      <c r="N426">
        <v>0</v>
      </c>
      <c r="O426" t="str">
        <f>TEXT(CIPLA_BSE5[[#This Row],[date]],"mmm")</f>
        <v>Sep</v>
      </c>
    </row>
    <row r="427" spans="1:15" x14ac:dyDescent="0.3">
      <c r="A427" s="1">
        <v>38979</v>
      </c>
      <c r="B427">
        <v>352</v>
      </c>
      <c r="C427">
        <v>354.9</v>
      </c>
      <c r="D427">
        <v>342.15</v>
      </c>
      <c r="E427">
        <v>346.75</v>
      </c>
      <c r="F427">
        <v>321355</v>
      </c>
      <c r="G427">
        <v>0</v>
      </c>
      <c r="H427" s="1">
        <v>38979</v>
      </c>
      <c r="I427">
        <v>261.8</v>
      </c>
      <c r="J427">
        <v>262.95</v>
      </c>
      <c r="K427">
        <v>251</v>
      </c>
      <c r="L427">
        <v>254.4</v>
      </c>
      <c r="M427">
        <v>323209</v>
      </c>
      <c r="N427">
        <v>0</v>
      </c>
      <c r="O427" t="str">
        <f>TEXT(CIPLA_BSE5[[#This Row],[date]],"mmm")</f>
        <v>Sep</v>
      </c>
    </row>
    <row r="428" spans="1:15" x14ac:dyDescent="0.3">
      <c r="A428" s="1">
        <v>38980</v>
      </c>
      <c r="B428">
        <v>348</v>
      </c>
      <c r="C428">
        <v>350</v>
      </c>
      <c r="D428">
        <v>344.25</v>
      </c>
      <c r="E428">
        <v>347</v>
      </c>
      <c r="F428">
        <v>117530</v>
      </c>
      <c r="G428">
        <v>0</v>
      </c>
      <c r="H428" s="1">
        <v>38980</v>
      </c>
      <c r="I428">
        <v>252</v>
      </c>
      <c r="J428">
        <v>257.89999999999998</v>
      </c>
      <c r="K428">
        <v>250</v>
      </c>
      <c r="L428">
        <v>256.2</v>
      </c>
      <c r="M428">
        <v>224888</v>
      </c>
      <c r="N428">
        <v>0</v>
      </c>
      <c r="O428" t="str">
        <f>TEXT(CIPLA_BSE5[[#This Row],[date]],"mmm")</f>
        <v>Sep</v>
      </c>
    </row>
    <row r="429" spans="1:15" x14ac:dyDescent="0.3">
      <c r="A429" s="1">
        <v>38981</v>
      </c>
      <c r="B429">
        <v>352</v>
      </c>
      <c r="C429">
        <v>360.5</v>
      </c>
      <c r="D429">
        <v>350</v>
      </c>
      <c r="E429">
        <v>354.5</v>
      </c>
      <c r="F429">
        <v>1477950</v>
      </c>
      <c r="G429">
        <v>0</v>
      </c>
      <c r="H429" s="1">
        <v>38981</v>
      </c>
      <c r="I429">
        <v>260</v>
      </c>
      <c r="J429">
        <v>262</v>
      </c>
      <c r="K429">
        <v>257</v>
      </c>
      <c r="L429">
        <v>259.95</v>
      </c>
      <c r="M429">
        <v>411302</v>
      </c>
      <c r="N429">
        <v>0</v>
      </c>
      <c r="O429" t="str">
        <f>TEXT(CIPLA_BSE5[[#This Row],[date]],"mmm")</f>
        <v>Sep</v>
      </c>
    </row>
    <row r="430" spans="1:15" x14ac:dyDescent="0.3">
      <c r="A430" s="1">
        <v>38982</v>
      </c>
      <c r="B430">
        <v>358.25</v>
      </c>
      <c r="C430">
        <v>359.95</v>
      </c>
      <c r="D430">
        <v>351</v>
      </c>
      <c r="E430">
        <v>352.85</v>
      </c>
      <c r="F430">
        <v>365455</v>
      </c>
      <c r="G430">
        <v>0</v>
      </c>
      <c r="H430" s="1">
        <v>38982</v>
      </c>
      <c r="I430">
        <v>259.5</v>
      </c>
      <c r="J430">
        <v>261</v>
      </c>
      <c r="K430">
        <v>256</v>
      </c>
      <c r="L430">
        <v>260.14999999999998</v>
      </c>
      <c r="M430">
        <v>305709</v>
      </c>
      <c r="N430">
        <v>0</v>
      </c>
      <c r="O430" t="str">
        <f>TEXT(CIPLA_BSE5[[#This Row],[date]],"mmm")</f>
        <v>Sep</v>
      </c>
    </row>
    <row r="431" spans="1:15" x14ac:dyDescent="0.3">
      <c r="A431" s="1">
        <v>38985</v>
      </c>
      <c r="B431">
        <v>353</v>
      </c>
      <c r="C431">
        <v>356.4</v>
      </c>
      <c r="D431">
        <v>345.5</v>
      </c>
      <c r="E431">
        <v>352.75</v>
      </c>
      <c r="F431">
        <v>431765</v>
      </c>
      <c r="G431">
        <v>0</v>
      </c>
      <c r="H431" s="1">
        <v>38985</v>
      </c>
      <c r="I431">
        <v>258.7</v>
      </c>
      <c r="J431">
        <v>262.2</v>
      </c>
      <c r="K431">
        <v>257.7</v>
      </c>
      <c r="L431">
        <v>259.25</v>
      </c>
      <c r="M431">
        <v>303423</v>
      </c>
      <c r="N431">
        <v>0</v>
      </c>
      <c r="O431" t="str">
        <f>TEXT(CIPLA_BSE5[[#This Row],[date]],"mmm")</f>
        <v>Sep</v>
      </c>
    </row>
    <row r="432" spans="1:15" x14ac:dyDescent="0.3">
      <c r="A432" s="1">
        <v>38986</v>
      </c>
      <c r="B432">
        <v>355.5</v>
      </c>
      <c r="C432">
        <v>355.75</v>
      </c>
      <c r="D432">
        <v>347</v>
      </c>
      <c r="E432">
        <v>350.4</v>
      </c>
      <c r="F432">
        <v>270545</v>
      </c>
      <c r="G432">
        <v>0</v>
      </c>
      <c r="H432" s="1">
        <v>38986</v>
      </c>
      <c r="I432">
        <v>261</v>
      </c>
      <c r="J432">
        <v>261.10000000000002</v>
      </c>
      <c r="K432">
        <v>256.95</v>
      </c>
      <c r="L432">
        <v>260.55</v>
      </c>
      <c r="M432">
        <v>215341</v>
      </c>
      <c r="N432">
        <v>0</v>
      </c>
      <c r="O432" t="str">
        <f>TEXT(CIPLA_BSE5[[#This Row],[date]],"mmm")</f>
        <v>Sep</v>
      </c>
    </row>
    <row r="433" spans="1:15" x14ac:dyDescent="0.3">
      <c r="A433" s="1">
        <v>38987</v>
      </c>
      <c r="B433">
        <v>353.9</v>
      </c>
      <c r="C433">
        <v>372.05</v>
      </c>
      <c r="D433">
        <v>353.5</v>
      </c>
      <c r="E433">
        <v>370.8</v>
      </c>
      <c r="F433">
        <v>1333050</v>
      </c>
      <c r="G433">
        <v>0</v>
      </c>
      <c r="H433" s="1">
        <v>38987</v>
      </c>
      <c r="I433">
        <v>262</v>
      </c>
      <c r="J433">
        <v>265.89999999999998</v>
      </c>
      <c r="K433">
        <v>262</v>
      </c>
      <c r="L433">
        <v>264.89999999999998</v>
      </c>
      <c r="M433">
        <v>460533</v>
      </c>
      <c r="N433">
        <v>0</v>
      </c>
      <c r="O433" t="str">
        <f>TEXT(CIPLA_BSE5[[#This Row],[date]],"mmm")</f>
        <v>Sep</v>
      </c>
    </row>
    <row r="434" spans="1:15" x14ac:dyDescent="0.3">
      <c r="A434" s="1">
        <v>38988</v>
      </c>
      <c r="B434">
        <v>375</v>
      </c>
      <c r="C434">
        <v>395</v>
      </c>
      <c r="D434">
        <v>372.5</v>
      </c>
      <c r="E434">
        <v>393.7</v>
      </c>
      <c r="F434">
        <v>1700420</v>
      </c>
      <c r="G434">
        <v>0</v>
      </c>
      <c r="H434" s="1">
        <v>38988</v>
      </c>
      <c r="I434">
        <v>266</v>
      </c>
      <c r="J434">
        <v>268.89999999999998</v>
      </c>
      <c r="K434">
        <v>261</v>
      </c>
      <c r="L434">
        <v>264</v>
      </c>
      <c r="M434">
        <v>448112</v>
      </c>
      <c r="N434">
        <v>0</v>
      </c>
      <c r="O434" t="str">
        <f>TEXT(CIPLA_BSE5[[#This Row],[date]],"mmm")</f>
        <v>Sep</v>
      </c>
    </row>
    <row r="435" spans="1:15" x14ac:dyDescent="0.3">
      <c r="A435" s="1">
        <v>38989</v>
      </c>
      <c r="B435">
        <v>395</v>
      </c>
      <c r="C435">
        <v>396</v>
      </c>
      <c r="D435">
        <v>376.05</v>
      </c>
      <c r="E435">
        <v>379.2</v>
      </c>
      <c r="F435">
        <v>577105</v>
      </c>
      <c r="G435">
        <v>0</v>
      </c>
      <c r="H435" s="1">
        <v>38989</v>
      </c>
      <c r="I435">
        <v>264.75</v>
      </c>
      <c r="J435">
        <v>265.3</v>
      </c>
      <c r="K435">
        <v>261.25</v>
      </c>
      <c r="L435">
        <v>262.25</v>
      </c>
      <c r="M435">
        <v>126305</v>
      </c>
      <c r="N435">
        <v>0</v>
      </c>
      <c r="O435" t="str">
        <f>TEXT(CIPLA_BSE5[[#This Row],[date]],"mmm")</f>
        <v>Sep</v>
      </c>
    </row>
    <row r="436" spans="1:15" x14ac:dyDescent="0.3">
      <c r="A436" s="1">
        <v>38993</v>
      </c>
      <c r="B436">
        <v>380.1</v>
      </c>
      <c r="C436">
        <v>386.95</v>
      </c>
      <c r="D436">
        <v>378.05</v>
      </c>
      <c r="E436">
        <v>380.3</v>
      </c>
      <c r="F436">
        <v>314865</v>
      </c>
      <c r="G436">
        <v>0</v>
      </c>
      <c r="H436" s="1">
        <v>38993</v>
      </c>
      <c r="I436">
        <v>261.89999999999998</v>
      </c>
      <c r="J436">
        <v>264.5</v>
      </c>
      <c r="K436">
        <v>255</v>
      </c>
      <c r="L436">
        <v>255.65</v>
      </c>
      <c r="M436">
        <v>543674</v>
      </c>
      <c r="N436">
        <v>0</v>
      </c>
      <c r="O436" t="str">
        <f>TEXT(CIPLA_BSE5[[#This Row],[date]],"mmm")</f>
        <v>Oct</v>
      </c>
    </row>
    <row r="437" spans="1:15" x14ac:dyDescent="0.3">
      <c r="A437" s="1">
        <v>38994</v>
      </c>
      <c r="B437">
        <v>384.75</v>
      </c>
      <c r="C437">
        <v>386.9</v>
      </c>
      <c r="D437">
        <v>381</v>
      </c>
      <c r="E437">
        <v>383.65</v>
      </c>
      <c r="F437">
        <v>658205</v>
      </c>
      <c r="G437">
        <v>0</v>
      </c>
      <c r="H437" s="1">
        <v>38994</v>
      </c>
      <c r="I437">
        <v>257</v>
      </c>
      <c r="J437">
        <v>258.75</v>
      </c>
      <c r="K437">
        <v>251.6</v>
      </c>
      <c r="L437">
        <v>252.35</v>
      </c>
      <c r="M437">
        <v>383833</v>
      </c>
      <c r="N437">
        <v>0</v>
      </c>
      <c r="O437" t="str">
        <f>TEXT(CIPLA_BSE5[[#This Row],[date]],"mmm")</f>
        <v>Oct</v>
      </c>
    </row>
    <row r="438" spans="1:15" x14ac:dyDescent="0.3">
      <c r="A438" s="1">
        <v>38995</v>
      </c>
      <c r="B438">
        <v>384</v>
      </c>
      <c r="C438">
        <v>391.5</v>
      </c>
      <c r="D438">
        <v>383.55</v>
      </c>
      <c r="E438">
        <v>387.95</v>
      </c>
      <c r="F438">
        <v>683590</v>
      </c>
      <c r="G438">
        <v>0</v>
      </c>
      <c r="H438" s="1">
        <v>38995</v>
      </c>
      <c r="I438">
        <v>256.39999999999998</v>
      </c>
      <c r="J438">
        <v>258.25</v>
      </c>
      <c r="K438">
        <v>254</v>
      </c>
      <c r="L438">
        <v>257.10000000000002</v>
      </c>
      <c r="M438">
        <v>259239</v>
      </c>
      <c r="N438">
        <v>0</v>
      </c>
      <c r="O438" t="str">
        <f>TEXT(CIPLA_BSE5[[#This Row],[date]],"mmm")</f>
        <v>Oct</v>
      </c>
    </row>
    <row r="439" spans="1:15" x14ac:dyDescent="0.3">
      <c r="A439" s="1">
        <v>38996</v>
      </c>
      <c r="B439">
        <v>390.45</v>
      </c>
      <c r="C439">
        <v>402</v>
      </c>
      <c r="D439">
        <v>389</v>
      </c>
      <c r="E439">
        <v>394.4</v>
      </c>
      <c r="F439">
        <v>920155</v>
      </c>
      <c r="G439">
        <v>0</v>
      </c>
      <c r="H439" s="1">
        <v>38996</v>
      </c>
      <c r="I439">
        <v>258.5</v>
      </c>
      <c r="J439">
        <v>258.5</v>
      </c>
      <c r="K439">
        <v>255.55</v>
      </c>
      <c r="L439">
        <v>255.95</v>
      </c>
      <c r="M439">
        <v>105252</v>
      </c>
      <c r="N439">
        <v>0</v>
      </c>
      <c r="O439" t="str">
        <f>TEXT(CIPLA_BSE5[[#This Row],[date]],"mmm")</f>
        <v>Oct</v>
      </c>
    </row>
    <row r="440" spans="1:15" x14ac:dyDescent="0.3">
      <c r="A440" s="1">
        <v>38999</v>
      </c>
      <c r="B440">
        <v>382</v>
      </c>
      <c r="C440">
        <v>397.8</v>
      </c>
      <c r="D440">
        <v>382</v>
      </c>
      <c r="E440">
        <v>388.95</v>
      </c>
      <c r="F440">
        <v>510905</v>
      </c>
      <c r="G440">
        <v>0</v>
      </c>
      <c r="H440" s="1">
        <v>38999</v>
      </c>
      <c r="I440">
        <v>255</v>
      </c>
      <c r="J440">
        <v>262.25</v>
      </c>
      <c r="K440">
        <v>253</v>
      </c>
      <c r="L440">
        <v>261.45</v>
      </c>
      <c r="M440">
        <v>246260</v>
      </c>
      <c r="N440">
        <v>0</v>
      </c>
      <c r="O440" t="str">
        <f>TEXT(CIPLA_BSE5[[#This Row],[date]],"mmm")</f>
        <v>Oct</v>
      </c>
    </row>
    <row r="441" spans="1:15" x14ac:dyDescent="0.3">
      <c r="A441" s="1">
        <v>39000</v>
      </c>
      <c r="B441">
        <v>389</v>
      </c>
      <c r="C441">
        <v>393.85</v>
      </c>
      <c r="D441">
        <v>385.15</v>
      </c>
      <c r="E441">
        <v>389</v>
      </c>
      <c r="F441">
        <v>315820</v>
      </c>
      <c r="G441">
        <v>0</v>
      </c>
      <c r="H441" s="1">
        <v>39000</v>
      </c>
      <c r="I441">
        <v>263.5</v>
      </c>
      <c r="J441">
        <v>264.35000000000002</v>
      </c>
      <c r="K441">
        <v>260.05</v>
      </c>
      <c r="L441">
        <v>261.7</v>
      </c>
      <c r="M441">
        <v>285770</v>
      </c>
      <c r="N441">
        <v>0</v>
      </c>
      <c r="O441" t="str">
        <f>TEXT(CIPLA_BSE5[[#This Row],[date]],"mmm")</f>
        <v>Oct</v>
      </c>
    </row>
    <row r="442" spans="1:15" x14ac:dyDescent="0.3">
      <c r="A442" s="1">
        <v>39001</v>
      </c>
      <c r="B442">
        <v>392</v>
      </c>
      <c r="C442">
        <v>393</v>
      </c>
      <c r="D442">
        <v>384.5</v>
      </c>
      <c r="E442">
        <v>387</v>
      </c>
      <c r="F442">
        <v>194320</v>
      </c>
      <c r="G442">
        <v>0</v>
      </c>
      <c r="H442" s="1">
        <v>39001</v>
      </c>
      <c r="I442">
        <v>261</v>
      </c>
      <c r="J442">
        <v>265</v>
      </c>
      <c r="K442">
        <v>259.2</v>
      </c>
      <c r="L442">
        <v>260.85000000000002</v>
      </c>
      <c r="M442">
        <v>482158</v>
      </c>
      <c r="N442">
        <v>0</v>
      </c>
      <c r="O442" t="str">
        <f>TEXT(CIPLA_BSE5[[#This Row],[date]],"mmm")</f>
        <v>Oct</v>
      </c>
    </row>
    <row r="443" spans="1:15" x14ac:dyDescent="0.3">
      <c r="A443" s="1">
        <v>39002</v>
      </c>
      <c r="B443">
        <v>391.9</v>
      </c>
      <c r="C443">
        <v>400</v>
      </c>
      <c r="D443">
        <v>387</v>
      </c>
      <c r="E443">
        <v>397.3</v>
      </c>
      <c r="F443">
        <v>746960</v>
      </c>
      <c r="G443">
        <v>0</v>
      </c>
      <c r="H443" s="1">
        <v>39002</v>
      </c>
      <c r="I443">
        <v>262.5</v>
      </c>
      <c r="J443">
        <v>262.89999999999998</v>
      </c>
      <c r="K443">
        <v>258</v>
      </c>
      <c r="L443">
        <v>261.60000000000002</v>
      </c>
      <c r="M443">
        <v>194852</v>
      </c>
      <c r="N443">
        <v>0</v>
      </c>
      <c r="O443" t="str">
        <f>TEXT(CIPLA_BSE5[[#This Row],[date]],"mmm")</f>
        <v>Oct</v>
      </c>
    </row>
    <row r="444" spans="1:15" x14ac:dyDescent="0.3">
      <c r="A444" s="1">
        <v>39003</v>
      </c>
      <c r="B444">
        <v>403.75</v>
      </c>
      <c r="C444">
        <v>411.95</v>
      </c>
      <c r="D444">
        <v>402</v>
      </c>
      <c r="E444">
        <v>410</v>
      </c>
      <c r="F444">
        <v>1718620</v>
      </c>
      <c r="G444">
        <v>0</v>
      </c>
      <c r="H444" s="1">
        <v>39003</v>
      </c>
      <c r="I444">
        <v>263.95</v>
      </c>
      <c r="J444">
        <v>263.95</v>
      </c>
      <c r="K444">
        <v>259.10000000000002</v>
      </c>
      <c r="L444">
        <v>260.60000000000002</v>
      </c>
      <c r="M444">
        <v>411720</v>
      </c>
      <c r="N444">
        <v>0</v>
      </c>
      <c r="O444" t="str">
        <f>TEXT(CIPLA_BSE5[[#This Row],[date]],"mmm")</f>
        <v>Oct</v>
      </c>
    </row>
    <row r="445" spans="1:15" x14ac:dyDescent="0.3">
      <c r="A445" s="1">
        <v>39006</v>
      </c>
      <c r="B445">
        <v>414</v>
      </c>
      <c r="C445">
        <v>432</v>
      </c>
      <c r="D445">
        <v>412</v>
      </c>
      <c r="E445">
        <v>419.6</v>
      </c>
      <c r="F445">
        <v>1576730</v>
      </c>
      <c r="G445">
        <v>0</v>
      </c>
      <c r="H445" s="1">
        <v>39006</v>
      </c>
      <c r="I445">
        <v>263</v>
      </c>
      <c r="J445">
        <v>265.75</v>
      </c>
      <c r="K445">
        <v>261.25</v>
      </c>
      <c r="L445">
        <v>264.2</v>
      </c>
      <c r="M445">
        <v>456107</v>
      </c>
      <c r="N445">
        <v>0</v>
      </c>
      <c r="O445" t="str">
        <f>TEXT(CIPLA_BSE5[[#This Row],[date]],"mmm")</f>
        <v>Oct</v>
      </c>
    </row>
    <row r="446" spans="1:15" x14ac:dyDescent="0.3">
      <c r="A446" s="1">
        <v>39007</v>
      </c>
      <c r="B446">
        <v>414</v>
      </c>
      <c r="C446">
        <v>421.9</v>
      </c>
      <c r="D446">
        <v>408.95</v>
      </c>
      <c r="E446">
        <v>415.2</v>
      </c>
      <c r="F446">
        <v>258540</v>
      </c>
      <c r="G446">
        <v>0</v>
      </c>
      <c r="H446" s="1">
        <v>39007</v>
      </c>
      <c r="I446">
        <v>264.2</v>
      </c>
      <c r="J446">
        <v>267.5</v>
      </c>
      <c r="K446">
        <v>260.39999999999998</v>
      </c>
      <c r="L446">
        <v>261.5</v>
      </c>
      <c r="M446">
        <v>600128</v>
      </c>
      <c r="N446">
        <v>0</v>
      </c>
      <c r="O446" t="str">
        <f>TEXT(CIPLA_BSE5[[#This Row],[date]],"mmm")</f>
        <v>Oct</v>
      </c>
    </row>
    <row r="447" spans="1:15" x14ac:dyDescent="0.3">
      <c r="A447" s="1">
        <v>39008</v>
      </c>
      <c r="B447">
        <v>415</v>
      </c>
      <c r="C447">
        <v>425</v>
      </c>
      <c r="D447">
        <v>412.1</v>
      </c>
      <c r="E447">
        <v>417.55</v>
      </c>
      <c r="F447">
        <v>272420</v>
      </c>
      <c r="G447">
        <v>0</v>
      </c>
      <c r="H447" s="1">
        <v>39008</v>
      </c>
      <c r="I447">
        <v>262.89999999999998</v>
      </c>
      <c r="J447">
        <v>263.89999999999998</v>
      </c>
      <c r="K447">
        <v>261</v>
      </c>
      <c r="L447">
        <v>261.64999999999998</v>
      </c>
      <c r="M447">
        <v>120523</v>
      </c>
      <c r="N447">
        <v>0</v>
      </c>
      <c r="O447" t="str">
        <f>TEXT(CIPLA_BSE5[[#This Row],[date]],"mmm")</f>
        <v>Oct</v>
      </c>
    </row>
    <row r="448" spans="1:15" x14ac:dyDescent="0.3">
      <c r="A448" s="1">
        <v>39009</v>
      </c>
      <c r="B448">
        <v>421</v>
      </c>
      <c r="C448">
        <v>421.9</v>
      </c>
      <c r="D448">
        <v>408.05</v>
      </c>
      <c r="E448">
        <v>409.75</v>
      </c>
      <c r="F448">
        <v>155650</v>
      </c>
      <c r="G448">
        <v>0</v>
      </c>
      <c r="H448" s="1">
        <v>39009</v>
      </c>
      <c r="I448">
        <v>263.5</v>
      </c>
      <c r="J448">
        <v>264.60000000000002</v>
      </c>
      <c r="K448">
        <v>259</v>
      </c>
      <c r="L448">
        <v>260.5</v>
      </c>
      <c r="M448">
        <v>153291</v>
      </c>
      <c r="N448">
        <v>0</v>
      </c>
      <c r="O448" t="str">
        <f>TEXT(CIPLA_BSE5[[#This Row],[date]],"mmm")</f>
        <v>Oct</v>
      </c>
    </row>
    <row r="449" spans="1:15" x14ac:dyDescent="0.3">
      <c r="A449" s="1">
        <v>39010</v>
      </c>
      <c r="B449">
        <v>413.9</v>
      </c>
      <c r="C449">
        <v>421</v>
      </c>
      <c r="D449">
        <v>408</v>
      </c>
      <c r="E449">
        <v>419.45</v>
      </c>
      <c r="F449">
        <v>207845</v>
      </c>
      <c r="G449">
        <v>0</v>
      </c>
      <c r="H449" s="1">
        <v>39010</v>
      </c>
      <c r="I449">
        <v>261</v>
      </c>
      <c r="J449">
        <v>264</v>
      </c>
      <c r="K449">
        <v>260.5</v>
      </c>
      <c r="L449">
        <v>262.5</v>
      </c>
      <c r="M449">
        <v>138747</v>
      </c>
      <c r="N449">
        <v>0</v>
      </c>
      <c r="O449" t="str">
        <f>TEXT(CIPLA_BSE5[[#This Row],[date]],"mmm")</f>
        <v>Oct</v>
      </c>
    </row>
    <row r="450" spans="1:15" x14ac:dyDescent="0.3">
      <c r="A450" s="1">
        <v>39013</v>
      </c>
      <c r="B450">
        <v>419.75</v>
      </c>
      <c r="C450">
        <v>419.8</v>
      </c>
      <c r="D450">
        <v>416</v>
      </c>
      <c r="E450">
        <v>418.1</v>
      </c>
      <c r="F450">
        <v>90930</v>
      </c>
      <c r="G450">
        <v>0</v>
      </c>
      <c r="H450" s="1">
        <v>39013</v>
      </c>
      <c r="I450">
        <v>263.25</v>
      </c>
      <c r="J450">
        <v>265</v>
      </c>
      <c r="K450">
        <v>256.10000000000002</v>
      </c>
      <c r="L450">
        <v>256.89999999999998</v>
      </c>
      <c r="M450">
        <v>271494</v>
      </c>
      <c r="N450">
        <v>0</v>
      </c>
      <c r="O450" t="str">
        <f>TEXT(CIPLA_BSE5[[#This Row],[date]],"mmm")</f>
        <v>Oct</v>
      </c>
    </row>
    <row r="451" spans="1:15" x14ac:dyDescent="0.3">
      <c r="A451" s="1">
        <v>39016</v>
      </c>
      <c r="B451">
        <v>422</v>
      </c>
      <c r="C451">
        <v>423.85</v>
      </c>
      <c r="D451">
        <v>403</v>
      </c>
      <c r="E451">
        <v>418.55</v>
      </c>
      <c r="F451">
        <v>431295</v>
      </c>
      <c r="G451">
        <v>0</v>
      </c>
      <c r="H451" s="1">
        <v>39016</v>
      </c>
      <c r="I451">
        <v>260</v>
      </c>
      <c r="J451">
        <v>260</v>
      </c>
      <c r="K451">
        <v>254</v>
      </c>
      <c r="L451">
        <v>258.10000000000002</v>
      </c>
      <c r="M451">
        <v>365732</v>
      </c>
      <c r="N451">
        <v>0</v>
      </c>
      <c r="O451" t="str">
        <f>TEXT(CIPLA_BSE5[[#This Row],[date]],"mmm")</f>
        <v>Oct</v>
      </c>
    </row>
    <row r="452" spans="1:15" x14ac:dyDescent="0.3">
      <c r="A452" s="1">
        <v>39017</v>
      </c>
      <c r="B452">
        <v>423</v>
      </c>
      <c r="C452">
        <v>426.5</v>
      </c>
      <c r="D452">
        <v>416</v>
      </c>
      <c r="E452">
        <v>418.2</v>
      </c>
      <c r="F452">
        <v>726985</v>
      </c>
      <c r="G452">
        <v>0</v>
      </c>
      <c r="H452" s="1">
        <v>39017</v>
      </c>
      <c r="I452">
        <v>259.89999999999998</v>
      </c>
      <c r="J452">
        <v>260.5</v>
      </c>
      <c r="K452">
        <v>257.5</v>
      </c>
      <c r="L452">
        <v>259.60000000000002</v>
      </c>
      <c r="M452">
        <v>259084</v>
      </c>
      <c r="N452">
        <v>0</v>
      </c>
      <c r="O452" t="str">
        <f>TEXT(CIPLA_BSE5[[#This Row],[date]],"mmm")</f>
        <v>Oct</v>
      </c>
    </row>
    <row r="453" spans="1:15" x14ac:dyDescent="0.3">
      <c r="A453" s="1">
        <v>39020</v>
      </c>
      <c r="B453">
        <v>415</v>
      </c>
      <c r="C453">
        <v>427</v>
      </c>
      <c r="D453">
        <v>411.05</v>
      </c>
      <c r="E453">
        <v>425.85</v>
      </c>
      <c r="F453">
        <v>239660</v>
      </c>
      <c r="G453">
        <v>0</v>
      </c>
      <c r="H453" s="1">
        <v>39020</v>
      </c>
      <c r="I453">
        <v>262.5</v>
      </c>
      <c r="J453">
        <v>264.35000000000002</v>
      </c>
      <c r="K453">
        <v>258</v>
      </c>
      <c r="L453">
        <v>262.75</v>
      </c>
      <c r="M453">
        <v>359772</v>
      </c>
      <c r="N453">
        <v>0</v>
      </c>
      <c r="O453" t="str">
        <f>TEXT(CIPLA_BSE5[[#This Row],[date]],"mmm")</f>
        <v>Oct</v>
      </c>
    </row>
    <row r="454" spans="1:15" x14ac:dyDescent="0.3">
      <c r="A454" s="1">
        <v>39021</v>
      </c>
      <c r="B454">
        <v>428</v>
      </c>
      <c r="C454">
        <v>436</v>
      </c>
      <c r="D454">
        <v>424.3</v>
      </c>
      <c r="E454">
        <v>433.75</v>
      </c>
      <c r="F454">
        <v>488285</v>
      </c>
      <c r="G454">
        <v>0</v>
      </c>
      <c r="H454" s="1">
        <v>39021</v>
      </c>
      <c r="I454">
        <v>264.95</v>
      </c>
      <c r="J454">
        <v>264.95</v>
      </c>
      <c r="K454">
        <v>259.25</v>
      </c>
      <c r="L454">
        <v>262.05</v>
      </c>
      <c r="M454">
        <v>308739</v>
      </c>
      <c r="N454">
        <v>0</v>
      </c>
      <c r="O454" t="str">
        <f>TEXT(CIPLA_BSE5[[#This Row],[date]],"mmm")</f>
        <v>Oct</v>
      </c>
    </row>
    <row r="455" spans="1:15" x14ac:dyDescent="0.3">
      <c r="A455" s="1">
        <v>39022</v>
      </c>
      <c r="B455">
        <v>436</v>
      </c>
      <c r="C455">
        <v>446.5</v>
      </c>
      <c r="D455">
        <v>436</v>
      </c>
      <c r="E455">
        <v>441.05</v>
      </c>
      <c r="F455">
        <v>499435</v>
      </c>
      <c r="G455">
        <v>0</v>
      </c>
      <c r="H455" s="1">
        <v>39022</v>
      </c>
      <c r="I455">
        <v>264</v>
      </c>
      <c r="J455">
        <v>264</v>
      </c>
      <c r="K455">
        <v>256.10000000000002</v>
      </c>
      <c r="L455">
        <v>256.95</v>
      </c>
      <c r="M455">
        <v>518631</v>
      </c>
      <c r="N455">
        <v>0</v>
      </c>
      <c r="O455" t="str">
        <f>TEXT(CIPLA_BSE5[[#This Row],[date]],"mmm")</f>
        <v>Nov</v>
      </c>
    </row>
    <row r="456" spans="1:15" x14ac:dyDescent="0.3">
      <c r="A456" s="1">
        <v>39023</v>
      </c>
      <c r="B456">
        <v>442.05</v>
      </c>
      <c r="C456">
        <v>448.8</v>
      </c>
      <c r="D456">
        <v>435.1</v>
      </c>
      <c r="E456">
        <v>446</v>
      </c>
      <c r="F456">
        <v>229155</v>
      </c>
      <c r="G456">
        <v>0</v>
      </c>
      <c r="H456" s="1">
        <v>39023</v>
      </c>
      <c r="I456">
        <v>260</v>
      </c>
      <c r="J456">
        <v>260.45</v>
      </c>
      <c r="K456">
        <v>255</v>
      </c>
      <c r="L456">
        <v>255.65</v>
      </c>
      <c r="M456">
        <v>214445</v>
      </c>
      <c r="N456">
        <v>0</v>
      </c>
      <c r="O456" t="str">
        <f>TEXT(CIPLA_BSE5[[#This Row],[date]],"mmm")</f>
        <v>Nov</v>
      </c>
    </row>
    <row r="457" spans="1:15" x14ac:dyDescent="0.3">
      <c r="A457" s="1">
        <v>39024</v>
      </c>
      <c r="B457">
        <v>448</v>
      </c>
      <c r="C457">
        <v>448</v>
      </c>
      <c r="D457">
        <v>433.15</v>
      </c>
      <c r="E457">
        <v>440.65</v>
      </c>
      <c r="F457">
        <v>118235</v>
      </c>
      <c r="G457">
        <v>0</v>
      </c>
      <c r="H457" s="1">
        <v>39024</v>
      </c>
      <c r="I457">
        <v>258</v>
      </c>
      <c r="J457">
        <v>259</v>
      </c>
      <c r="K457">
        <v>253.5</v>
      </c>
      <c r="L457">
        <v>255.95</v>
      </c>
      <c r="M457">
        <v>139671</v>
      </c>
      <c r="N457">
        <v>0</v>
      </c>
      <c r="O457" t="str">
        <f>TEXT(CIPLA_BSE5[[#This Row],[date]],"mmm")</f>
        <v>Nov</v>
      </c>
    </row>
    <row r="458" spans="1:15" x14ac:dyDescent="0.3">
      <c r="A458" s="1">
        <v>39027</v>
      </c>
      <c r="B458">
        <v>440</v>
      </c>
      <c r="C458">
        <v>442.9</v>
      </c>
      <c r="D458">
        <v>436.1</v>
      </c>
      <c r="E458">
        <v>438</v>
      </c>
      <c r="F458">
        <v>305030</v>
      </c>
      <c r="G458">
        <v>0</v>
      </c>
      <c r="H458" s="1">
        <v>39027</v>
      </c>
      <c r="I458">
        <v>259.8</v>
      </c>
      <c r="J458">
        <v>264.2</v>
      </c>
      <c r="K458">
        <v>256</v>
      </c>
      <c r="L458">
        <v>263.35000000000002</v>
      </c>
      <c r="M458">
        <v>291674</v>
      </c>
      <c r="N458">
        <v>0</v>
      </c>
      <c r="O458" t="str">
        <f>TEXT(CIPLA_BSE5[[#This Row],[date]],"mmm")</f>
        <v>Nov</v>
      </c>
    </row>
    <row r="459" spans="1:15" x14ac:dyDescent="0.3">
      <c r="A459" s="1">
        <v>39028</v>
      </c>
      <c r="B459">
        <v>440</v>
      </c>
      <c r="C459">
        <v>441</v>
      </c>
      <c r="D459">
        <v>419</v>
      </c>
      <c r="E459">
        <v>425.3</v>
      </c>
      <c r="F459">
        <v>407290</v>
      </c>
      <c r="G459">
        <v>0</v>
      </c>
      <c r="H459" s="1">
        <v>39028</v>
      </c>
      <c r="I459">
        <v>267</v>
      </c>
      <c r="J459">
        <v>268.89999999999998</v>
      </c>
      <c r="K459">
        <v>261.5</v>
      </c>
      <c r="L459">
        <v>265.60000000000002</v>
      </c>
      <c r="M459">
        <v>812358</v>
      </c>
      <c r="N459">
        <v>0</v>
      </c>
      <c r="O459" t="str">
        <f>TEXT(CIPLA_BSE5[[#This Row],[date]],"mmm")</f>
        <v>Nov</v>
      </c>
    </row>
    <row r="460" spans="1:15" x14ac:dyDescent="0.3">
      <c r="A460" s="1">
        <v>39029</v>
      </c>
      <c r="B460">
        <v>425.1</v>
      </c>
      <c r="C460">
        <v>437.95</v>
      </c>
      <c r="D460">
        <v>419.4</v>
      </c>
      <c r="E460">
        <v>431.9</v>
      </c>
      <c r="F460">
        <v>395045</v>
      </c>
      <c r="G460">
        <v>0</v>
      </c>
      <c r="H460" s="1">
        <v>39029</v>
      </c>
      <c r="I460">
        <v>266</v>
      </c>
      <c r="J460">
        <v>269</v>
      </c>
      <c r="K460">
        <v>263</v>
      </c>
      <c r="L460">
        <v>267.10000000000002</v>
      </c>
      <c r="M460">
        <v>473287</v>
      </c>
      <c r="N460">
        <v>0</v>
      </c>
      <c r="O460" t="str">
        <f>TEXT(CIPLA_BSE5[[#This Row],[date]],"mmm")</f>
        <v>Nov</v>
      </c>
    </row>
    <row r="461" spans="1:15" x14ac:dyDescent="0.3">
      <c r="A461" s="1">
        <v>39030</v>
      </c>
      <c r="B461">
        <v>438.9</v>
      </c>
      <c r="C461">
        <v>440.8</v>
      </c>
      <c r="D461">
        <v>434</v>
      </c>
      <c r="E461">
        <v>437.7</v>
      </c>
      <c r="F461">
        <v>233625</v>
      </c>
      <c r="G461">
        <v>0</v>
      </c>
      <c r="H461" s="1">
        <v>39030</v>
      </c>
      <c r="I461">
        <v>269.75</v>
      </c>
      <c r="J461">
        <v>273</v>
      </c>
      <c r="K461">
        <v>268.35000000000002</v>
      </c>
      <c r="L461">
        <v>271.25</v>
      </c>
      <c r="M461">
        <v>449918</v>
      </c>
      <c r="N461">
        <v>0</v>
      </c>
      <c r="O461" t="str">
        <f>TEXT(CIPLA_BSE5[[#This Row],[date]],"mmm")</f>
        <v>Nov</v>
      </c>
    </row>
    <row r="462" spans="1:15" x14ac:dyDescent="0.3">
      <c r="A462" s="1">
        <v>39031</v>
      </c>
      <c r="B462">
        <v>438</v>
      </c>
      <c r="C462">
        <v>450</v>
      </c>
      <c r="D462">
        <v>438</v>
      </c>
      <c r="E462">
        <v>445.1</v>
      </c>
      <c r="F462">
        <v>674265</v>
      </c>
      <c r="G462">
        <v>0</v>
      </c>
      <c r="H462" s="1">
        <v>39031</v>
      </c>
      <c r="I462">
        <v>275</v>
      </c>
      <c r="J462">
        <v>275</v>
      </c>
      <c r="K462">
        <v>267</v>
      </c>
      <c r="L462">
        <v>267.95</v>
      </c>
      <c r="M462">
        <v>229071</v>
      </c>
      <c r="N462">
        <v>0</v>
      </c>
      <c r="O462" t="str">
        <f>TEXT(CIPLA_BSE5[[#This Row],[date]],"mmm")</f>
        <v>Nov</v>
      </c>
    </row>
    <row r="463" spans="1:15" x14ac:dyDescent="0.3">
      <c r="A463" s="1">
        <v>39034</v>
      </c>
      <c r="B463">
        <v>448</v>
      </c>
      <c r="C463">
        <v>458</v>
      </c>
      <c r="D463">
        <v>446</v>
      </c>
      <c r="E463">
        <v>451.55</v>
      </c>
      <c r="F463">
        <v>801255</v>
      </c>
      <c r="G463">
        <v>0</v>
      </c>
      <c r="H463" s="1">
        <v>39034</v>
      </c>
      <c r="I463">
        <v>271.45</v>
      </c>
      <c r="J463">
        <v>271.45</v>
      </c>
      <c r="K463">
        <v>266.10000000000002</v>
      </c>
      <c r="L463">
        <v>268.39999999999998</v>
      </c>
      <c r="M463">
        <v>277124</v>
      </c>
      <c r="N463">
        <v>0</v>
      </c>
      <c r="O463" t="str">
        <f>TEXT(CIPLA_BSE5[[#This Row],[date]],"mmm")</f>
        <v>Nov</v>
      </c>
    </row>
    <row r="464" spans="1:15" x14ac:dyDescent="0.3">
      <c r="A464" s="1">
        <v>39035</v>
      </c>
      <c r="B464">
        <v>454</v>
      </c>
      <c r="C464">
        <v>477.45</v>
      </c>
      <c r="D464">
        <v>452</v>
      </c>
      <c r="E464">
        <v>473.75</v>
      </c>
      <c r="F464">
        <v>886460</v>
      </c>
      <c r="G464">
        <v>0</v>
      </c>
      <c r="H464" s="1">
        <v>39035</v>
      </c>
      <c r="I464">
        <v>270</v>
      </c>
      <c r="J464">
        <v>270</v>
      </c>
      <c r="K464">
        <v>262.5</v>
      </c>
      <c r="L464">
        <v>265.85000000000002</v>
      </c>
      <c r="M464">
        <v>220934</v>
      </c>
      <c r="N464">
        <v>0</v>
      </c>
      <c r="O464" t="str">
        <f>TEXT(CIPLA_BSE5[[#This Row],[date]],"mmm")</f>
        <v>Nov</v>
      </c>
    </row>
    <row r="465" spans="1:15" x14ac:dyDescent="0.3">
      <c r="A465" s="1">
        <v>39036</v>
      </c>
      <c r="B465">
        <v>476</v>
      </c>
      <c r="C465">
        <v>478</v>
      </c>
      <c r="D465">
        <v>463.3</v>
      </c>
      <c r="E465">
        <v>466.9</v>
      </c>
      <c r="F465">
        <v>844665</v>
      </c>
      <c r="G465">
        <v>0</v>
      </c>
      <c r="H465" s="1">
        <v>39036</v>
      </c>
      <c r="I465">
        <v>267.89999999999998</v>
      </c>
      <c r="J465">
        <v>267.89999999999998</v>
      </c>
      <c r="K465">
        <v>262.3</v>
      </c>
      <c r="L465">
        <v>264.95</v>
      </c>
      <c r="M465">
        <v>457477</v>
      </c>
      <c r="N465">
        <v>0</v>
      </c>
      <c r="O465" t="str">
        <f>TEXT(CIPLA_BSE5[[#This Row],[date]],"mmm")</f>
        <v>Nov</v>
      </c>
    </row>
    <row r="466" spans="1:15" x14ac:dyDescent="0.3">
      <c r="A466" s="1">
        <v>39037</v>
      </c>
      <c r="B466">
        <v>472</v>
      </c>
      <c r="C466">
        <v>491</v>
      </c>
      <c r="D466">
        <v>468</v>
      </c>
      <c r="E466">
        <v>483.75</v>
      </c>
      <c r="F466">
        <v>1387520</v>
      </c>
      <c r="G466">
        <v>0</v>
      </c>
      <c r="H466" s="1">
        <v>39037</v>
      </c>
      <c r="I466">
        <v>267.8</v>
      </c>
      <c r="J466">
        <v>267.8</v>
      </c>
      <c r="K466">
        <v>262.10000000000002</v>
      </c>
      <c r="L466">
        <v>264.89999999999998</v>
      </c>
      <c r="M466">
        <v>156733</v>
      </c>
      <c r="N466">
        <v>0</v>
      </c>
      <c r="O466" t="str">
        <f>TEXT(CIPLA_BSE5[[#This Row],[date]],"mmm")</f>
        <v>Nov</v>
      </c>
    </row>
    <row r="467" spans="1:15" x14ac:dyDescent="0.3">
      <c r="A467" s="1">
        <v>39038</v>
      </c>
      <c r="B467">
        <v>487</v>
      </c>
      <c r="C467">
        <v>496</v>
      </c>
      <c r="D467">
        <v>475</v>
      </c>
      <c r="E467">
        <v>484.8</v>
      </c>
      <c r="F467">
        <v>672060</v>
      </c>
      <c r="G467">
        <v>0</v>
      </c>
      <c r="H467" s="1">
        <v>39038</v>
      </c>
      <c r="I467">
        <v>264</v>
      </c>
      <c r="J467">
        <v>265</v>
      </c>
      <c r="K467">
        <v>258.60000000000002</v>
      </c>
      <c r="L467">
        <v>260</v>
      </c>
      <c r="M467">
        <v>345236</v>
      </c>
      <c r="N467">
        <v>0</v>
      </c>
      <c r="O467" t="str">
        <f>TEXT(CIPLA_BSE5[[#This Row],[date]],"mmm")</f>
        <v>Nov</v>
      </c>
    </row>
    <row r="468" spans="1:15" x14ac:dyDescent="0.3">
      <c r="A468" s="1">
        <v>39041</v>
      </c>
      <c r="B468">
        <v>468.4</v>
      </c>
      <c r="C468">
        <v>492</v>
      </c>
      <c r="D468">
        <v>468.4</v>
      </c>
      <c r="E468">
        <v>489.5</v>
      </c>
      <c r="F468">
        <v>372880</v>
      </c>
      <c r="G468">
        <v>0</v>
      </c>
      <c r="H468" s="1">
        <v>39041</v>
      </c>
      <c r="I468">
        <v>259</v>
      </c>
      <c r="J468">
        <v>259</v>
      </c>
      <c r="K468">
        <v>253</v>
      </c>
      <c r="L468">
        <v>256.39999999999998</v>
      </c>
      <c r="M468">
        <v>333332</v>
      </c>
      <c r="N468">
        <v>0</v>
      </c>
      <c r="O468" t="str">
        <f>TEXT(CIPLA_BSE5[[#This Row],[date]],"mmm")</f>
        <v>Nov</v>
      </c>
    </row>
    <row r="469" spans="1:15" x14ac:dyDescent="0.3">
      <c r="A469" s="1">
        <v>39042</v>
      </c>
      <c r="B469">
        <v>490</v>
      </c>
      <c r="C469">
        <v>505.75</v>
      </c>
      <c r="D469">
        <v>490</v>
      </c>
      <c r="E469">
        <v>501.3</v>
      </c>
      <c r="F469">
        <v>470135</v>
      </c>
      <c r="G469">
        <v>0</v>
      </c>
      <c r="H469" s="1">
        <v>39042</v>
      </c>
      <c r="I469">
        <v>257.5</v>
      </c>
      <c r="J469">
        <v>259</v>
      </c>
      <c r="K469">
        <v>256.5</v>
      </c>
      <c r="L469">
        <v>258.05</v>
      </c>
      <c r="M469">
        <v>88379</v>
      </c>
      <c r="N469">
        <v>0</v>
      </c>
      <c r="O469" t="str">
        <f>TEXT(CIPLA_BSE5[[#This Row],[date]],"mmm")</f>
        <v>Nov</v>
      </c>
    </row>
    <row r="470" spans="1:15" x14ac:dyDescent="0.3">
      <c r="A470" s="1">
        <v>39043</v>
      </c>
      <c r="B470">
        <v>501.3</v>
      </c>
      <c r="C470">
        <v>512.9</v>
      </c>
      <c r="D470">
        <v>501.3</v>
      </c>
      <c r="E470">
        <v>505.35</v>
      </c>
      <c r="F470">
        <v>509625</v>
      </c>
      <c r="G470">
        <v>0</v>
      </c>
      <c r="H470" s="1">
        <v>39043</v>
      </c>
      <c r="I470">
        <v>258.5</v>
      </c>
      <c r="J470">
        <v>263.25</v>
      </c>
      <c r="K470">
        <v>257.55</v>
      </c>
      <c r="L470">
        <v>262</v>
      </c>
      <c r="M470">
        <v>185519</v>
      </c>
      <c r="N470">
        <v>0</v>
      </c>
      <c r="O470" t="str">
        <f>TEXT(CIPLA_BSE5[[#This Row],[date]],"mmm")</f>
        <v>Nov</v>
      </c>
    </row>
    <row r="471" spans="1:15" x14ac:dyDescent="0.3">
      <c r="A471" s="1">
        <v>39044</v>
      </c>
      <c r="B471">
        <v>507</v>
      </c>
      <c r="C471">
        <v>509.9</v>
      </c>
      <c r="D471">
        <v>495</v>
      </c>
      <c r="E471">
        <v>500.75</v>
      </c>
      <c r="F471">
        <v>354060</v>
      </c>
      <c r="G471">
        <v>0</v>
      </c>
      <c r="H471" s="1">
        <v>39044</v>
      </c>
      <c r="I471">
        <v>263</v>
      </c>
      <c r="J471">
        <v>264.89999999999998</v>
      </c>
      <c r="K471">
        <v>259</v>
      </c>
      <c r="L471">
        <v>259.89999999999998</v>
      </c>
      <c r="M471">
        <v>116073</v>
      </c>
      <c r="N471">
        <v>0</v>
      </c>
      <c r="O471" t="str">
        <f>TEXT(CIPLA_BSE5[[#This Row],[date]],"mmm")</f>
        <v>Nov</v>
      </c>
    </row>
    <row r="472" spans="1:15" x14ac:dyDescent="0.3">
      <c r="A472" s="1">
        <v>39045</v>
      </c>
      <c r="B472">
        <v>502</v>
      </c>
      <c r="C472">
        <v>503.9</v>
      </c>
      <c r="D472">
        <v>493</v>
      </c>
      <c r="E472">
        <v>496.85</v>
      </c>
      <c r="F472">
        <v>139730</v>
      </c>
      <c r="G472">
        <v>0</v>
      </c>
      <c r="H472" s="1">
        <v>39045</v>
      </c>
      <c r="I472">
        <v>260.25</v>
      </c>
      <c r="J472">
        <v>265</v>
      </c>
      <c r="K472">
        <v>259</v>
      </c>
      <c r="L472">
        <v>264.45</v>
      </c>
      <c r="M472">
        <v>238410</v>
      </c>
      <c r="N472">
        <v>0</v>
      </c>
      <c r="O472" t="str">
        <f>TEXT(CIPLA_BSE5[[#This Row],[date]],"mmm")</f>
        <v>Nov</v>
      </c>
    </row>
    <row r="473" spans="1:15" x14ac:dyDescent="0.3">
      <c r="A473" s="1">
        <v>39048</v>
      </c>
      <c r="B473">
        <v>500.1</v>
      </c>
      <c r="C473">
        <v>508</v>
      </c>
      <c r="D473">
        <v>492.5</v>
      </c>
      <c r="E473">
        <v>495.25</v>
      </c>
      <c r="F473">
        <v>35028854</v>
      </c>
      <c r="G473">
        <v>0</v>
      </c>
      <c r="H473" s="1">
        <v>39048</v>
      </c>
      <c r="I473">
        <v>265</v>
      </c>
      <c r="J473">
        <v>266.85000000000002</v>
      </c>
      <c r="K473">
        <v>260.25</v>
      </c>
      <c r="L473">
        <v>261.39999999999998</v>
      </c>
      <c r="M473">
        <v>84967</v>
      </c>
      <c r="N473">
        <v>0</v>
      </c>
      <c r="O473" t="str">
        <f>TEXT(CIPLA_BSE5[[#This Row],[date]],"mmm")</f>
        <v>Nov</v>
      </c>
    </row>
    <row r="474" spans="1:15" x14ac:dyDescent="0.3">
      <c r="A474" s="1">
        <v>39049</v>
      </c>
      <c r="B474">
        <v>494.95</v>
      </c>
      <c r="C474">
        <v>494.95</v>
      </c>
      <c r="D474">
        <v>486.1</v>
      </c>
      <c r="E474">
        <v>491</v>
      </c>
      <c r="F474">
        <v>186885</v>
      </c>
      <c r="G474">
        <v>0</v>
      </c>
      <c r="H474" s="1">
        <v>39049</v>
      </c>
      <c r="I474">
        <v>261.39999999999998</v>
      </c>
      <c r="J474">
        <v>263.55</v>
      </c>
      <c r="K474">
        <v>254.55</v>
      </c>
      <c r="L474">
        <v>255.4</v>
      </c>
      <c r="M474">
        <v>202681</v>
      </c>
      <c r="N474">
        <v>0</v>
      </c>
      <c r="O474" t="str">
        <f>TEXT(CIPLA_BSE5[[#This Row],[date]],"mmm")</f>
        <v>Nov</v>
      </c>
    </row>
    <row r="475" spans="1:15" x14ac:dyDescent="0.3">
      <c r="A475" s="1">
        <v>39050</v>
      </c>
      <c r="B475">
        <v>494.95</v>
      </c>
      <c r="C475">
        <v>498.95</v>
      </c>
      <c r="D475">
        <v>468</v>
      </c>
      <c r="E475">
        <v>471.1</v>
      </c>
      <c r="F475">
        <v>572360</v>
      </c>
      <c r="G475">
        <v>0</v>
      </c>
      <c r="H475" s="1">
        <v>39050</v>
      </c>
      <c r="I475">
        <v>256</v>
      </c>
      <c r="J475">
        <v>260</v>
      </c>
      <c r="K475">
        <v>247.05</v>
      </c>
      <c r="L475">
        <v>248.95</v>
      </c>
      <c r="M475">
        <v>634352</v>
      </c>
      <c r="N475">
        <v>0</v>
      </c>
      <c r="O475" t="str">
        <f>TEXT(CIPLA_BSE5[[#This Row],[date]],"mmm")</f>
        <v>Nov</v>
      </c>
    </row>
    <row r="476" spans="1:15" x14ac:dyDescent="0.3">
      <c r="A476" s="1">
        <v>39051</v>
      </c>
      <c r="B476">
        <v>474.9</v>
      </c>
      <c r="C476">
        <v>479.9</v>
      </c>
      <c r="D476">
        <v>468.35</v>
      </c>
      <c r="E476">
        <v>474.05</v>
      </c>
      <c r="F476">
        <v>349165</v>
      </c>
      <c r="G476">
        <v>0</v>
      </c>
      <c r="H476" s="1">
        <v>39051</v>
      </c>
      <c r="I476">
        <v>254</v>
      </c>
      <c r="J476">
        <v>255</v>
      </c>
      <c r="K476">
        <v>251.1</v>
      </c>
      <c r="L476">
        <v>253.85</v>
      </c>
      <c r="M476">
        <v>166142</v>
      </c>
      <c r="N476">
        <v>0</v>
      </c>
      <c r="O476" t="str">
        <f>TEXT(CIPLA_BSE5[[#This Row],[date]],"mmm")</f>
        <v>Nov</v>
      </c>
    </row>
    <row r="477" spans="1:15" x14ac:dyDescent="0.3">
      <c r="A477" s="1">
        <v>39052</v>
      </c>
      <c r="B477">
        <v>479.45</v>
      </c>
      <c r="C477">
        <v>494.9</v>
      </c>
      <c r="D477">
        <v>477.5</v>
      </c>
      <c r="E477">
        <v>491.8</v>
      </c>
      <c r="F477">
        <v>245640</v>
      </c>
      <c r="G477">
        <v>0</v>
      </c>
      <c r="H477" s="1">
        <v>39052</v>
      </c>
      <c r="I477">
        <v>257.14999999999998</v>
      </c>
      <c r="J477">
        <v>257.14999999999998</v>
      </c>
      <c r="K477">
        <v>253</v>
      </c>
      <c r="L477">
        <v>254.55</v>
      </c>
      <c r="M477">
        <v>101313</v>
      </c>
      <c r="N477">
        <v>0</v>
      </c>
      <c r="O477" t="str">
        <f>TEXT(CIPLA_BSE5[[#This Row],[date]],"mmm")</f>
        <v>Dec</v>
      </c>
    </row>
    <row r="478" spans="1:15" x14ac:dyDescent="0.3">
      <c r="A478" s="1">
        <v>39055</v>
      </c>
      <c r="B478">
        <v>496</v>
      </c>
      <c r="C478">
        <v>506</v>
      </c>
      <c r="D478">
        <v>493</v>
      </c>
      <c r="E478">
        <v>496</v>
      </c>
      <c r="F478">
        <v>462585</v>
      </c>
      <c r="G478">
        <v>0</v>
      </c>
      <c r="H478" s="1">
        <v>39055</v>
      </c>
      <c r="I478">
        <v>257</v>
      </c>
      <c r="J478">
        <v>257</v>
      </c>
      <c r="K478">
        <v>251.75</v>
      </c>
      <c r="L478">
        <v>253.7</v>
      </c>
      <c r="M478">
        <v>115030</v>
      </c>
      <c r="N478">
        <v>0</v>
      </c>
      <c r="O478" t="str">
        <f>TEXT(CIPLA_BSE5[[#This Row],[date]],"mmm")</f>
        <v>Dec</v>
      </c>
    </row>
    <row r="479" spans="1:15" x14ac:dyDescent="0.3">
      <c r="A479" s="1">
        <v>39056</v>
      </c>
      <c r="B479">
        <v>501</v>
      </c>
      <c r="C479">
        <v>502</v>
      </c>
      <c r="D479">
        <v>484</v>
      </c>
      <c r="E479">
        <v>491.65</v>
      </c>
      <c r="F479">
        <v>3276375</v>
      </c>
      <c r="G479">
        <v>0</v>
      </c>
      <c r="H479" s="1">
        <v>39056</v>
      </c>
      <c r="I479">
        <v>255</v>
      </c>
      <c r="J479">
        <v>255.5</v>
      </c>
      <c r="K479">
        <v>251.8</v>
      </c>
      <c r="L479">
        <v>252.5</v>
      </c>
      <c r="M479">
        <v>113830</v>
      </c>
      <c r="N479">
        <v>0</v>
      </c>
      <c r="O479" t="str">
        <f>TEXT(CIPLA_BSE5[[#This Row],[date]],"mmm")</f>
        <v>Dec</v>
      </c>
    </row>
    <row r="480" spans="1:15" x14ac:dyDescent="0.3">
      <c r="A480" s="1">
        <v>39057</v>
      </c>
      <c r="B480">
        <v>496</v>
      </c>
      <c r="C480">
        <v>498</v>
      </c>
      <c r="D480">
        <v>481</v>
      </c>
      <c r="E480">
        <v>483</v>
      </c>
      <c r="F480">
        <v>3619185</v>
      </c>
      <c r="G480">
        <v>0</v>
      </c>
      <c r="H480" s="1">
        <v>39057</v>
      </c>
      <c r="I480">
        <v>252.8</v>
      </c>
      <c r="J480">
        <v>254.3</v>
      </c>
      <c r="K480">
        <v>247.5</v>
      </c>
      <c r="L480">
        <v>248.05</v>
      </c>
      <c r="M480">
        <v>225426</v>
      </c>
      <c r="N480">
        <v>0</v>
      </c>
      <c r="O480" t="str">
        <f>TEXT(CIPLA_BSE5[[#This Row],[date]],"mmm")</f>
        <v>Dec</v>
      </c>
    </row>
    <row r="481" spans="1:15" x14ac:dyDescent="0.3">
      <c r="A481" s="1">
        <v>39058</v>
      </c>
      <c r="B481">
        <v>483</v>
      </c>
      <c r="C481">
        <v>492</v>
      </c>
      <c r="D481">
        <v>478</v>
      </c>
      <c r="E481">
        <v>482.2</v>
      </c>
      <c r="F481">
        <v>229925</v>
      </c>
      <c r="G481">
        <v>0</v>
      </c>
      <c r="H481" s="1">
        <v>39058</v>
      </c>
      <c r="I481">
        <v>251</v>
      </c>
      <c r="J481">
        <v>251</v>
      </c>
      <c r="K481">
        <v>248</v>
      </c>
      <c r="L481">
        <v>248.6</v>
      </c>
      <c r="M481">
        <v>94497</v>
      </c>
      <c r="N481">
        <v>0</v>
      </c>
      <c r="O481" t="str">
        <f>TEXT(CIPLA_BSE5[[#This Row],[date]],"mmm")</f>
        <v>Dec</v>
      </c>
    </row>
    <row r="482" spans="1:15" x14ac:dyDescent="0.3">
      <c r="A482" s="1">
        <v>39059</v>
      </c>
      <c r="B482">
        <v>486</v>
      </c>
      <c r="C482">
        <v>486</v>
      </c>
      <c r="D482">
        <v>462</v>
      </c>
      <c r="E482">
        <v>465</v>
      </c>
      <c r="F482">
        <v>3992095</v>
      </c>
      <c r="G482">
        <v>0</v>
      </c>
      <c r="H482" s="1">
        <v>39059</v>
      </c>
      <c r="I482">
        <v>256.89999999999998</v>
      </c>
      <c r="J482">
        <v>256.89999999999998</v>
      </c>
      <c r="K482">
        <v>245.5</v>
      </c>
      <c r="L482">
        <v>246.5</v>
      </c>
      <c r="M482">
        <v>183386</v>
      </c>
      <c r="N482">
        <v>0</v>
      </c>
      <c r="O482" t="str">
        <f>TEXT(CIPLA_BSE5[[#This Row],[date]],"mmm")</f>
        <v>Dec</v>
      </c>
    </row>
    <row r="483" spans="1:15" x14ac:dyDescent="0.3">
      <c r="A483" s="1">
        <v>39062</v>
      </c>
      <c r="B483">
        <v>465</v>
      </c>
      <c r="C483">
        <v>465</v>
      </c>
      <c r="D483">
        <v>432.25</v>
      </c>
      <c r="E483">
        <v>443.55</v>
      </c>
      <c r="F483">
        <v>327575</v>
      </c>
      <c r="G483">
        <v>0</v>
      </c>
      <c r="H483" s="1">
        <v>39062</v>
      </c>
      <c r="I483">
        <v>251.85</v>
      </c>
      <c r="J483">
        <v>251.95</v>
      </c>
      <c r="K483">
        <v>241</v>
      </c>
      <c r="L483">
        <v>243.65</v>
      </c>
      <c r="M483">
        <v>451995</v>
      </c>
      <c r="N483">
        <v>0</v>
      </c>
      <c r="O483" t="str">
        <f>TEXT(CIPLA_BSE5[[#This Row],[date]],"mmm")</f>
        <v>Dec</v>
      </c>
    </row>
    <row r="484" spans="1:15" x14ac:dyDescent="0.3">
      <c r="A484" s="1">
        <v>39063</v>
      </c>
      <c r="B484">
        <v>433.3</v>
      </c>
      <c r="C484">
        <v>448</v>
      </c>
      <c r="D484">
        <v>415</v>
      </c>
      <c r="E484">
        <v>432.65</v>
      </c>
      <c r="F484">
        <v>604370</v>
      </c>
      <c r="G484">
        <v>0</v>
      </c>
      <c r="H484" s="1">
        <v>39063</v>
      </c>
      <c r="I484">
        <v>243.65</v>
      </c>
      <c r="J484">
        <v>244.8</v>
      </c>
      <c r="K484">
        <v>237.2</v>
      </c>
      <c r="L484">
        <v>240.3</v>
      </c>
      <c r="M484">
        <v>274024</v>
      </c>
      <c r="N484">
        <v>0</v>
      </c>
      <c r="O484" t="str">
        <f>TEXT(CIPLA_BSE5[[#This Row],[date]],"mmm")</f>
        <v>Dec</v>
      </c>
    </row>
    <row r="485" spans="1:15" x14ac:dyDescent="0.3">
      <c r="A485" s="1">
        <v>39064</v>
      </c>
      <c r="B485">
        <v>432.6</v>
      </c>
      <c r="C485">
        <v>448</v>
      </c>
      <c r="D485">
        <v>410</v>
      </c>
      <c r="E485">
        <v>442.4</v>
      </c>
      <c r="F485">
        <v>300655</v>
      </c>
      <c r="G485">
        <v>0</v>
      </c>
      <c r="H485" s="1">
        <v>39064</v>
      </c>
      <c r="I485">
        <v>240</v>
      </c>
      <c r="J485">
        <v>242</v>
      </c>
      <c r="K485">
        <v>230.55</v>
      </c>
      <c r="L485">
        <v>238.05</v>
      </c>
      <c r="M485">
        <v>255883</v>
      </c>
      <c r="N485">
        <v>0</v>
      </c>
      <c r="O485" t="str">
        <f>TEXT(CIPLA_BSE5[[#This Row],[date]],"mmm")</f>
        <v>Dec</v>
      </c>
    </row>
    <row r="486" spans="1:15" x14ac:dyDescent="0.3">
      <c r="A486" s="1">
        <v>39065</v>
      </c>
      <c r="B486">
        <v>450</v>
      </c>
      <c r="C486">
        <v>453.75</v>
      </c>
      <c r="D486">
        <v>444</v>
      </c>
      <c r="E486">
        <v>447.95</v>
      </c>
      <c r="F486">
        <v>442675</v>
      </c>
      <c r="G486">
        <v>0</v>
      </c>
      <c r="H486" s="1">
        <v>39065</v>
      </c>
      <c r="I486">
        <v>240</v>
      </c>
      <c r="J486">
        <v>250</v>
      </c>
      <c r="K486">
        <v>237.4</v>
      </c>
      <c r="L486">
        <v>247.7</v>
      </c>
      <c r="M486">
        <v>197887</v>
      </c>
      <c r="N486">
        <v>0</v>
      </c>
      <c r="O486" t="str">
        <f>TEXT(CIPLA_BSE5[[#This Row],[date]],"mmm")</f>
        <v>Dec</v>
      </c>
    </row>
    <row r="487" spans="1:15" x14ac:dyDescent="0.3">
      <c r="A487" s="1">
        <v>39066</v>
      </c>
      <c r="B487">
        <v>452</v>
      </c>
      <c r="C487">
        <v>463.5</v>
      </c>
      <c r="D487">
        <v>450</v>
      </c>
      <c r="E487">
        <v>457.35</v>
      </c>
      <c r="F487">
        <v>215745</v>
      </c>
      <c r="G487">
        <v>0</v>
      </c>
      <c r="H487" s="1">
        <v>39066</v>
      </c>
      <c r="I487">
        <v>250.8</v>
      </c>
      <c r="J487">
        <v>252</v>
      </c>
      <c r="K487">
        <v>245</v>
      </c>
      <c r="L487">
        <v>245.85</v>
      </c>
      <c r="M487">
        <v>131565</v>
      </c>
      <c r="N487">
        <v>0</v>
      </c>
      <c r="O487" t="str">
        <f>TEXT(CIPLA_BSE5[[#This Row],[date]],"mmm")</f>
        <v>Dec</v>
      </c>
    </row>
    <row r="488" spans="1:15" x14ac:dyDescent="0.3">
      <c r="A488" s="1">
        <v>39069</v>
      </c>
      <c r="B488">
        <v>460</v>
      </c>
      <c r="C488">
        <v>476</v>
      </c>
      <c r="D488">
        <v>446.25</v>
      </c>
      <c r="E488">
        <v>472.6</v>
      </c>
      <c r="F488">
        <v>194245</v>
      </c>
      <c r="G488">
        <v>0</v>
      </c>
      <c r="H488" s="1">
        <v>39069</v>
      </c>
      <c r="I488">
        <v>247.6</v>
      </c>
      <c r="J488">
        <v>248</v>
      </c>
      <c r="K488">
        <v>239</v>
      </c>
      <c r="L488">
        <v>245.25</v>
      </c>
      <c r="M488">
        <v>182046</v>
      </c>
      <c r="N488">
        <v>0</v>
      </c>
      <c r="O488" t="str">
        <f>TEXT(CIPLA_BSE5[[#This Row],[date]],"mmm")</f>
        <v>Dec</v>
      </c>
    </row>
    <row r="489" spans="1:15" x14ac:dyDescent="0.3">
      <c r="A489" s="1">
        <v>39070</v>
      </c>
      <c r="B489">
        <v>472</v>
      </c>
      <c r="C489">
        <v>479</v>
      </c>
      <c r="D489">
        <v>458</v>
      </c>
      <c r="E489">
        <v>467.7</v>
      </c>
      <c r="F489">
        <v>915820</v>
      </c>
      <c r="G489">
        <v>0</v>
      </c>
      <c r="H489" s="1">
        <v>39070</v>
      </c>
      <c r="I489">
        <v>250</v>
      </c>
      <c r="J489">
        <v>250</v>
      </c>
      <c r="K489">
        <v>239</v>
      </c>
      <c r="L489">
        <v>241</v>
      </c>
      <c r="M489">
        <v>237088</v>
      </c>
      <c r="N489">
        <v>0</v>
      </c>
      <c r="O489" t="str">
        <f>TEXT(CIPLA_BSE5[[#This Row],[date]],"mmm")</f>
        <v>Dec</v>
      </c>
    </row>
    <row r="490" spans="1:15" x14ac:dyDescent="0.3">
      <c r="A490" s="1">
        <v>39071</v>
      </c>
      <c r="B490">
        <v>479.9</v>
      </c>
      <c r="C490">
        <v>490</v>
      </c>
      <c r="D490">
        <v>454</v>
      </c>
      <c r="E490">
        <v>463.55</v>
      </c>
      <c r="F490">
        <v>213445</v>
      </c>
      <c r="G490">
        <v>0</v>
      </c>
      <c r="H490" s="1">
        <v>39071</v>
      </c>
      <c r="I490">
        <v>242</v>
      </c>
      <c r="J490">
        <v>246</v>
      </c>
      <c r="K490">
        <v>241.6</v>
      </c>
      <c r="L490">
        <v>244.15</v>
      </c>
      <c r="M490">
        <v>215810</v>
      </c>
      <c r="N490">
        <v>0</v>
      </c>
      <c r="O490" t="str">
        <f>TEXT(CIPLA_BSE5[[#This Row],[date]],"mmm")</f>
        <v>Dec</v>
      </c>
    </row>
    <row r="491" spans="1:15" x14ac:dyDescent="0.3">
      <c r="A491" s="1">
        <v>39072</v>
      </c>
      <c r="B491">
        <v>462</v>
      </c>
      <c r="C491">
        <v>469</v>
      </c>
      <c r="D491">
        <v>455.2</v>
      </c>
      <c r="E491">
        <v>466.35</v>
      </c>
      <c r="F491">
        <v>1325290</v>
      </c>
      <c r="G491">
        <v>0</v>
      </c>
      <c r="H491" s="1">
        <v>39072</v>
      </c>
      <c r="I491">
        <v>242</v>
      </c>
      <c r="J491">
        <v>248.45</v>
      </c>
      <c r="K491">
        <v>241.15</v>
      </c>
      <c r="L491">
        <v>247.35</v>
      </c>
      <c r="M491">
        <v>332911</v>
      </c>
      <c r="N491">
        <v>0</v>
      </c>
      <c r="O491" t="str">
        <f>TEXT(CIPLA_BSE5[[#This Row],[date]],"mmm")</f>
        <v>Dec</v>
      </c>
    </row>
    <row r="492" spans="1:15" x14ac:dyDescent="0.3">
      <c r="A492" s="1">
        <v>39073</v>
      </c>
      <c r="B492">
        <v>466</v>
      </c>
      <c r="C492">
        <v>473</v>
      </c>
      <c r="D492">
        <v>458.1</v>
      </c>
      <c r="E492">
        <v>461.25</v>
      </c>
      <c r="F492">
        <v>323575</v>
      </c>
      <c r="G492">
        <v>0</v>
      </c>
      <c r="H492" s="1">
        <v>39073</v>
      </c>
      <c r="I492">
        <v>248.65</v>
      </c>
      <c r="J492">
        <v>248.65</v>
      </c>
      <c r="K492">
        <v>245</v>
      </c>
      <c r="L492">
        <v>247.9</v>
      </c>
      <c r="M492">
        <v>91859</v>
      </c>
      <c r="N492">
        <v>0</v>
      </c>
      <c r="O492" t="str">
        <f>TEXT(CIPLA_BSE5[[#This Row],[date]],"mmm")</f>
        <v>Dec</v>
      </c>
    </row>
    <row r="493" spans="1:15" x14ac:dyDescent="0.3">
      <c r="A493" s="1">
        <v>39077</v>
      </c>
      <c r="B493">
        <v>462.5</v>
      </c>
      <c r="C493">
        <v>465</v>
      </c>
      <c r="D493">
        <v>458</v>
      </c>
      <c r="E493">
        <v>462.55</v>
      </c>
      <c r="F493">
        <v>417385</v>
      </c>
      <c r="G493">
        <v>0</v>
      </c>
      <c r="H493" s="1">
        <v>39077</v>
      </c>
      <c r="I493">
        <v>249.9</v>
      </c>
      <c r="J493">
        <v>256.89999999999998</v>
      </c>
      <c r="K493">
        <v>248.1</v>
      </c>
      <c r="L493">
        <v>255.9</v>
      </c>
      <c r="M493">
        <v>304361</v>
      </c>
      <c r="N493">
        <v>0</v>
      </c>
      <c r="O493" t="str">
        <f>TEXT(CIPLA_BSE5[[#This Row],[date]],"mmm")</f>
        <v>Dec</v>
      </c>
    </row>
    <row r="494" spans="1:15" x14ac:dyDescent="0.3">
      <c r="A494" s="1">
        <v>39078</v>
      </c>
      <c r="B494">
        <v>470</v>
      </c>
      <c r="C494">
        <v>474.8</v>
      </c>
      <c r="D494">
        <v>462.5</v>
      </c>
      <c r="E494">
        <v>465.75</v>
      </c>
      <c r="F494">
        <v>223020</v>
      </c>
      <c r="G494">
        <v>0</v>
      </c>
      <c r="H494" s="1">
        <v>39078</v>
      </c>
      <c r="I494">
        <v>257.89999999999998</v>
      </c>
      <c r="J494">
        <v>260.39999999999998</v>
      </c>
      <c r="K494">
        <v>256.10000000000002</v>
      </c>
      <c r="L494">
        <v>259.55</v>
      </c>
      <c r="M494">
        <v>358204</v>
      </c>
      <c r="N494">
        <v>0</v>
      </c>
      <c r="O494" t="str">
        <f>TEXT(CIPLA_BSE5[[#This Row],[date]],"mmm")</f>
        <v>Dec</v>
      </c>
    </row>
    <row r="495" spans="1:15" x14ac:dyDescent="0.3">
      <c r="A495" s="1">
        <v>39079</v>
      </c>
      <c r="B495">
        <v>475</v>
      </c>
      <c r="C495">
        <v>477.9</v>
      </c>
      <c r="D495">
        <v>453.25</v>
      </c>
      <c r="E495">
        <v>456.5</v>
      </c>
      <c r="F495">
        <v>1259570</v>
      </c>
      <c r="G495">
        <v>0</v>
      </c>
      <c r="H495" s="1">
        <v>39079</v>
      </c>
      <c r="I495">
        <v>259.95</v>
      </c>
      <c r="J495">
        <v>260.45</v>
      </c>
      <c r="K495">
        <v>251.15</v>
      </c>
      <c r="L495">
        <v>253.25</v>
      </c>
      <c r="M495">
        <v>144593</v>
      </c>
      <c r="N495">
        <v>0</v>
      </c>
      <c r="O495" t="str">
        <f>TEXT(CIPLA_BSE5[[#This Row],[date]],"mmm")</f>
        <v>Dec</v>
      </c>
    </row>
    <row r="496" spans="1:15" x14ac:dyDescent="0.3">
      <c r="A496" s="1">
        <v>39080</v>
      </c>
      <c r="B496">
        <v>456</v>
      </c>
      <c r="C496">
        <v>472.7</v>
      </c>
      <c r="D496">
        <v>456</v>
      </c>
      <c r="E496">
        <v>469.05</v>
      </c>
      <c r="F496">
        <v>622130</v>
      </c>
      <c r="G496">
        <v>0</v>
      </c>
      <c r="H496" s="1">
        <v>39080</v>
      </c>
      <c r="I496">
        <v>253.5</v>
      </c>
      <c r="J496">
        <v>254.85</v>
      </c>
      <c r="K496">
        <v>249</v>
      </c>
      <c r="L496">
        <v>250.7</v>
      </c>
      <c r="M496">
        <v>141225</v>
      </c>
      <c r="N496">
        <v>0</v>
      </c>
      <c r="O496" t="str">
        <f>TEXT(CIPLA_BSE5[[#This Row],[date]],"mmm")</f>
        <v>Dec</v>
      </c>
    </row>
    <row r="497" spans="1:15" x14ac:dyDescent="0.3">
      <c r="A497" s="1">
        <v>39084</v>
      </c>
      <c r="B497">
        <v>469.95</v>
      </c>
      <c r="C497">
        <v>471.5</v>
      </c>
      <c r="D497">
        <v>461</v>
      </c>
      <c r="E497">
        <v>467.45</v>
      </c>
      <c r="F497">
        <v>257730</v>
      </c>
      <c r="G497">
        <v>0</v>
      </c>
      <c r="H497" s="1">
        <v>39084</v>
      </c>
      <c r="I497">
        <v>253.4</v>
      </c>
      <c r="J497">
        <v>253.9</v>
      </c>
      <c r="K497">
        <v>250.6</v>
      </c>
      <c r="L497">
        <v>251.55</v>
      </c>
      <c r="M497">
        <v>64744</v>
      </c>
      <c r="N497">
        <v>0</v>
      </c>
      <c r="O497" t="str">
        <f>TEXT(CIPLA_BSE5[[#This Row],[date]],"mmm")</f>
        <v>Jan</v>
      </c>
    </row>
    <row r="498" spans="1:15" x14ac:dyDescent="0.3">
      <c r="A498" s="1">
        <v>39085</v>
      </c>
      <c r="B498">
        <v>471.95</v>
      </c>
      <c r="C498">
        <v>530</v>
      </c>
      <c r="D498">
        <v>465.5</v>
      </c>
      <c r="E498">
        <v>474.95</v>
      </c>
      <c r="F498">
        <v>451095</v>
      </c>
      <c r="G498">
        <v>0</v>
      </c>
      <c r="H498" s="1">
        <v>39085</v>
      </c>
      <c r="I498">
        <v>252</v>
      </c>
      <c r="J498">
        <v>258.7</v>
      </c>
      <c r="K498">
        <v>249.3</v>
      </c>
      <c r="L498">
        <v>257.85000000000002</v>
      </c>
      <c r="M498">
        <v>247171</v>
      </c>
      <c r="N498">
        <v>0</v>
      </c>
      <c r="O498" t="str">
        <f>TEXT(CIPLA_BSE5[[#This Row],[date]],"mmm")</f>
        <v>Jan</v>
      </c>
    </row>
    <row r="499" spans="1:15" x14ac:dyDescent="0.3">
      <c r="A499" s="1">
        <v>39086</v>
      </c>
      <c r="B499">
        <v>483</v>
      </c>
      <c r="C499">
        <v>484.75</v>
      </c>
      <c r="D499">
        <v>469.1</v>
      </c>
      <c r="E499">
        <v>473.2</v>
      </c>
      <c r="F499">
        <v>448760</v>
      </c>
      <c r="G499">
        <v>0</v>
      </c>
      <c r="H499" s="1">
        <v>39086</v>
      </c>
      <c r="I499">
        <v>257</v>
      </c>
      <c r="J499">
        <v>259.8</v>
      </c>
      <c r="K499">
        <v>249</v>
      </c>
      <c r="L499">
        <v>255</v>
      </c>
      <c r="M499">
        <v>170238</v>
      </c>
      <c r="N499">
        <v>0</v>
      </c>
      <c r="O499" t="str">
        <f>TEXT(CIPLA_BSE5[[#This Row],[date]],"mmm")</f>
        <v>Jan</v>
      </c>
    </row>
    <row r="500" spans="1:15" x14ac:dyDescent="0.3">
      <c r="A500" s="1">
        <v>39087</v>
      </c>
      <c r="B500">
        <v>455.05</v>
      </c>
      <c r="C500">
        <v>481</v>
      </c>
      <c r="D500">
        <v>455.05</v>
      </c>
      <c r="E500">
        <v>471.5</v>
      </c>
      <c r="F500">
        <v>188985</v>
      </c>
      <c r="G500">
        <v>0</v>
      </c>
      <c r="H500" s="1">
        <v>39087</v>
      </c>
      <c r="I500">
        <v>255</v>
      </c>
      <c r="J500">
        <v>255.9</v>
      </c>
      <c r="K500">
        <v>252.15</v>
      </c>
      <c r="L500">
        <v>253.85</v>
      </c>
      <c r="M500">
        <v>141355</v>
      </c>
      <c r="N500">
        <v>0</v>
      </c>
      <c r="O500" t="str">
        <f>TEXT(CIPLA_BSE5[[#This Row],[date]],"mmm")</f>
        <v>Jan</v>
      </c>
    </row>
    <row r="501" spans="1:15" x14ac:dyDescent="0.3">
      <c r="A501" s="1">
        <v>39090</v>
      </c>
      <c r="B501">
        <v>472</v>
      </c>
      <c r="C501">
        <v>472</v>
      </c>
      <c r="D501">
        <v>459</v>
      </c>
      <c r="E501">
        <v>467.45</v>
      </c>
      <c r="F501">
        <v>505690</v>
      </c>
      <c r="G501">
        <v>0</v>
      </c>
      <c r="H501" s="1">
        <v>39090</v>
      </c>
      <c r="I501">
        <v>250.1</v>
      </c>
      <c r="J501">
        <v>254</v>
      </c>
      <c r="K501">
        <v>247</v>
      </c>
      <c r="L501">
        <v>247.85</v>
      </c>
      <c r="M501">
        <v>232220</v>
      </c>
      <c r="N501">
        <v>0</v>
      </c>
      <c r="O501" t="str">
        <f>TEXT(CIPLA_BSE5[[#This Row],[date]],"mmm")</f>
        <v>Jan</v>
      </c>
    </row>
    <row r="502" spans="1:15" x14ac:dyDescent="0.3">
      <c r="A502" s="1">
        <v>39091</v>
      </c>
      <c r="B502">
        <v>471.7</v>
      </c>
      <c r="C502">
        <v>475</v>
      </c>
      <c r="D502">
        <v>458.1</v>
      </c>
      <c r="E502">
        <v>466.85</v>
      </c>
      <c r="F502">
        <v>1500500</v>
      </c>
      <c r="G502">
        <v>0</v>
      </c>
      <c r="H502" s="1">
        <v>39091</v>
      </c>
      <c r="I502">
        <v>248</v>
      </c>
      <c r="J502">
        <v>251.5</v>
      </c>
      <c r="K502">
        <v>243</v>
      </c>
      <c r="L502">
        <v>244.25</v>
      </c>
      <c r="M502">
        <v>161357</v>
      </c>
      <c r="N502">
        <v>0</v>
      </c>
      <c r="O502" t="str">
        <f>TEXT(CIPLA_BSE5[[#This Row],[date]],"mmm")</f>
        <v>Jan</v>
      </c>
    </row>
    <row r="503" spans="1:15" x14ac:dyDescent="0.3">
      <c r="A503" s="1">
        <v>39092</v>
      </c>
      <c r="B503">
        <v>467</v>
      </c>
      <c r="C503">
        <v>472</v>
      </c>
      <c r="D503">
        <v>457.05</v>
      </c>
      <c r="E503">
        <v>461.85</v>
      </c>
      <c r="F503">
        <v>463490</v>
      </c>
      <c r="G503">
        <v>0</v>
      </c>
      <c r="H503" s="1">
        <v>39092</v>
      </c>
      <c r="I503">
        <v>245.1</v>
      </c>
      <c r="J503">
        <v>245.5</v>
      </c>
      <c r="K503">
        <v>240</v>
      </c>
      <c r="L503">
        <v>243.3</v>
      </c>
      <c r="M503">
        <v>210140</v>
      </c>
      <c r="N503">
        <v>0</v>
      </c>
      <c r="O503" t="str">
        <f>TEXT(CIPLA_BSE5[[#This Row],[date]],"mmm")</f>
        <v>Jan</v>
      </c>
    </row>
    <row r="504" spans="1:15" x14ac:dyDescent="0.3">
      <c r="A504" s="1">
        <v>39093</v>
      </c>
      <c r="B504">
        <v>468.9</v>
      </c>
      <c r="C504">
        <v>484.1</v>
      </c>
      <c r="D504">
        <v>458</v>
      </c>
      <c r="E504">
        <v>480.7</v>
      </c>
      <c r="F504">
        <v>2025415</v>
      </c>
      <c r="G504">
        <v>0</v>
      </c>
      <c r="H504" s="1">
        <v>39093</v>
      </c>
      <c r="I504">
        <v>245.95</v>
      </c>
      <c r="J504">
        <v>248</v>
      </c>
      <c r="K504">
        <v>242.15</v>
      </c>
      <c r="L504">
        <v>246.6</v>
      </c>
      <c r="M504">
        <v>115053</v>
      </c>
      <c r="N504">
        <v>0</v>
      </c>
      <c r="O504" t="str">
        <f>TEXT(CIPLA_BSE5[[#This Row],[date]],"mmm")</f>
        <v>Jan</v>
      </c>
    </row>
    <row r="505" spans="1:15" x14ac:dyDescent="0.3">
      <c r="A505" s="1">
        <v>39094</v>
      </c>
      <c r="B505">
        <v>482.5</v>
      </c>
      <c r="C505">
        <v>501.4</v>
      </c>
      <c r="D505">
        <v>482.5</v>
      </c>
      <c r="E505">
        <v>499.2</v>
      </c>
      <c r="F505">
        <v>1361940</v>
      </c>
      <c r="G505">
        <v>0</v>
      </c>
      <c r="H505" s="1">
        <v>39094</v>
      </c>
      <c r="I505">
        <v>248</v>
      </c>
      <c r="J505">
        <v>257</v>
      </c>
      <c r="K505">
        <v>247.1</v>
      </c>
      <c r="L505">
        <v>254.85</v>
      </c>
      <c r="M505">
        <v>295529</v>
      </c>
      <c r="N505">
        <v>0</v>
      </c>
      <c r="O505" t="str">
        <f>TEXT(CIPLA_BSE5[[#This Row],[date]],"mmm")</f>
        <v>Jan</v>
      </c>
    </row>
    <row r="506" spans="1:15" x14ac:dyDescent="0.3">
      <c r="A506" s="1">
        <v>39097</v>
      </c>
      <c r="B506">
        <v>503</v>
      </c>
      <c r="C506">
        <v>538</v>
      </c>
      <c r="D506">
        <v>503</v>
      </c>
      <c r="E506">
        <v>533.95000000000005</v>
      </c>
      <c r="F506">
        <v>1159420</v>
      </c>
      <c r="G506">
        <v>0</v>
      </c>
      <c r="H506" s="1">
        <v>39097</v>
      </c>
      <c r="I506">
        <v>255</v>
      </c>
      <c r="J506">
        <v>260.10000000000002</v>
      </c>
      <c r="K506">
        <v>252.5</v>
      </c>
      <c r="L506">
        <v>258</v>
      </c>
      <c r="M506">
        <v>1055911</v>
      </c>
      <c r="N506">
        <v>0</v>
      </c>
      <c r="O506" t="str">
        <f>TEXT(CIPLA_BSE5[[#This Row],[date]],"mmm")</f>
        <v>Jan</v>
      </c>
    </row>
    <row r="507" spans="1:15" x14ac:dyDescent="0.3">
      <c r="A507" s="1">
        <v>39098</v>
      </c>
      <c r="B507">
        <v>535</v>
      </c>
      <c r="C507">
        <v>562.9</v>
      </c>
      <c r="D507">
        <v>521</v>
      </c>
      <c r="E507">
        <v>551.6</v>
      </c>
      <c r="F507">
        <v>1130815</v>
      </c>
      <c r="G507">
        <v>0</v>
      </c>
      <c r="H507" s="1">
        <v>39098</v>
      </c>
      <c r="I507">
        <v>260</v>
      </c>
      <c r="J507">
        <v>260.5</v>
      </c>
      <c r="K507">
        <v>255.15</v>
      </c>
      <c r="L507">
        <v>258.7</v>
      </c>
      <c r="M507">
        <v>157723</v>
      </c>
      <c r="N507">
        <v>0</v>
      </c>
      <c r="O507" t="str">
        <f>TEXT(CIPLA_BSE5[[#This Row],[date]],"mmm")</f>
        <v>Jan</v>
      </c>
    </row>
    <row r="508" spans="1:15" x14ac:dyDescent="0.3">
      <c r="A508" s="1">
        <v>39099</v>
      </c>
      <c r="B508">
        <v>551.95000000000005</v>
      </c>
      <c r="C508">
        <v>565.29999999999995</v>
      </c>
      <c r="D508">
        <v>533.5</v>
      </c>
      <c r="E508">
        <v>547.1</v>
      </c>
      <c r="F508">
        <v>1021010</v>
      </c>
      <c r="G508">
        <v>0</v>
      </c>
      <c r="H508" s="1">
        <v>39099</v>
      </c>
      <c r="I508">
        <v>259</v>
      </c>
      <c r="J508">
        <v>261.5</v>
      </c>
      <c r="K508">
        <v>258.05</v>
      </c>
      <c r="L508">
        <v>258.60000000000002</v>
      </c>
      <c r="M508">
        <v>196418</v>
      </c>
      <c r="N508">
        <v>0</v>
      </c>
      <c r="O508" t="str">
        <f>TEXT(CIPLA_BSE5[[#This Row],[date]],"mmm")</f>
        <v>Jan</v>
      </c>
    </row>
    <row r="509" spans="1:15" x14ac:dyDescent="0.3">
      <c r="A509" s="1">
        <v>39100</v>
      </c>
      <c r="B509">
        <v>548.5</v>
      </c>
      <c r="C509">
        <v>555</v>
      </c>
      <c r="D509">
        <v>540.04999999999995</v>
      </c>
      <c r="E509">
        <v>546.29999999999995</v>
      </c>
      <c r="F509">
        <v>400695</v>
      </c>
      <c r="G509">
        <v>0</v>
      </c>
      <c r="H509" s="1">
        <v>39100</v>
      </c>
      <c r="I509">
        <v>260</v>
      </c>
      <c r="J509">
        <v>261.35000000000002</v>
      </c>
      <c r="K509">
        <v>257</v>
      </c>
      <c r="L509">
        <v>258.3</v>
      </c>
      <c r="M509">
        <v>123905</v>
      </c>
      <c r="N509">
        <v>0</v>
      </c>
      <c r="O509" t="str">
        <f>TEXT(CIPLA_BSE5[[#This Row],[date]],"mmm")</f>
        <v>Jan</v>
      </c>
    </row>
    <row r="510" spans="1:15" x14ac:dyDescent="0.3">
      <c r="A510" s="1">
        <v>39101</v>
      </c>
      <c r="B510">
        <v>549</v>
      </c>
      <c r="C510">
        <v>549</v>
      </c>
      <c r="D510">
        <v>530.20000000000005</v>
      </c>
      <c r="E510">
        <v>535.1</v>
      </c>
      <c r="F510">
        <v>491550</v>
      </c>
      <c r="G510">
        <v>0</v>
      </c>
      <c r="H510" s="1">
        <v>39101</v>
      </c>
      <c r="I510">
        <v>258.3</v>
      </c>
      <c r="J510">
        <v>258.3</v>
      </c>
      <c r="K510">
        <v>250.25</v>
      </c>
      <c r="L510">
        <v>252.55</v>
      </c>
      <c r="M510">
        <v>163710</v>
      </c>
      <c r="N510">
        <v>0</v>
      </c>
      <c r="O510" t="str">
        <f>TEXT(CIPLA_BSE5[[#This Row],[date]],"mmm")</f>
        <v>Jan</v>
      </c>
    </row>
    <row r="511" spans="1:15" x14ac:dyDescent="0.3">
      <c r="A511" s="1">
        <v>39104</v>
      </c>
      <c r="B511">
        <v>532</v>
      </c>
      <c r="C511">
        <v>553.45000000000005</v>
      </c>
      <c r="D511">
        <v>530.04999999999995</v>
      </c>
      <c r="E511">
        <v>545.1</v>
      </c>
      <c r="F511">
        <v>409350</v>
      </c>
      <c r="G511">
        <v>0</v>
      </c>
      <c r="H511" s="1">
        <v>39104</v>
      </c>
      <c r="I511">
        <v>254.8</v>
      </c>
      <c r="J511">
        <v>256</v>
      </c>
      <c r="K511">
        <v>252.55</v>
      </c>
      <c r="L511">
        <v>254.25</v>
      </c>
      <c r="M511">
        <v>60136</v>
      </c>
      <c r="N511">
        <v>0</v>
      </c>
      <c r="O511" t="str">
        <f>TEXT(CIPLA_BSE5[[#This Row],[date]],"mmm")</f>
        <v>Jan</v>
      </c>
    </row>
    <row r="512" spans="1:15" x14ac:dyDescent="0.3">
      <c r="A512" s="1">
        <v>39105</v>
      </c>
      <c r="B512">
        <v>546</v>
      </c>
      <c r="C512">
        <v>549</v>
      </c>
      <c r="D512">
        <v>505.1</v>
      </c>
      <c r="E512">
        <v>509.15</v>
      </c>
      <c r="F512">
        <v>579445</v>
      </c>
      <c r="G512">
        <v>0</v>
      </c>
      <c r="H512" s="1">
        <v>39105</v>
      </c>
      <c r="I512">
        <v>255.8</v>
      </c>
      <c r="J512">
        <v>256.75</v>
      </c>
      <c r="K512">
        <v>252.8</v>
      </c>
      <c r="L512">
        <v>253.8</v>
      </c>
      <c r="M512">
        <v>88568</v>
      </c>
      <c r="N512">
        <v>0</v>
      </c>
      <c r="O512" t="str">
        <f>TEXT(CIPLA_BSE5[[#This Row],[date]],"mmm")</f>
        <v>Jan</v>
      </c>
    </row>
    <row r="513" spans="1:15" x14ac:dyDescent="0.3">
      <c r="A513" s="1">
        <v>39106</v>
      </c>
      <c r="B513">
        <v>512</v>
      </c>
      <c r="C513">
        <v>519.9</v>
      </c>
      <c r="D513">
        <v>505.25</v>
      </c>
      <c r="E513">
        <v>508.8</v>
      </c>
      <c r="F513">
        <v>624520</v>
      </c>
      <c r="G513">
        <v>0</v>
      </c>
      <c r="H513" s="1">
        <v>39106</v>
      </c>
      <c r="I513">
        <v>253.5</v>
      </c>
      <c r="J513">
        <v>253.5</v>
      </c>
      <c r="K513">
        <v>246.8</v>
      </c>
      <c r="L513">
        <v>248.7</v>
      </c>
      <c r="M513">
        <v>232281</v>
      </c>
      <c r="N513">
        <v>0</v>
      </c>
      <c r="O513" t="str">
        <f>TEXT(CIPLA_BSE5[[#This Row],[date]],"mmm")</f>
        <v>Jan</v>
      </c>
    </row>
    <row r="514" spans="1:15" x14ac:dyDescent="0.3">
      <c r="A514" s="1">
        <v>39107</v>
      </c>
      <c r="B514">
        <v>515</v>
      </c>
      <c r="C514">
        <v>517</v>
      </c>
      <c r="D514">
        <v>511.3</v>
      </c>
      <c r="E514">
        <v>514.4</v>
      </c>
      <c r="F514">
        <v>468470</v>
      </c>
      <c r="G514">
        <v>0</v>
      </c>
      <c r="H514" s="1">
        <v>39107</v>
      </c>
      <c r="I514">
        <v>249.9</v>
      </c>
      <c r="J514">
        <v>251.85</v>
      </c>
      <c r="K514">
        <v>239.6</v>
      </c>
      <c r="L514">
        <v>244.6</v>
      </c>
      <c r="M514">
        <v>567132</v>
      </c>
      <c r="N514">
        <v>0</v>
      </c>
      <c r="O514" t="str">
        <f>TEXT(CIPLA_BSE5[[#This Row],[date]],"mmm")</f>
        <v>Jan</v>
      </c>
    </row>
    <row r="515" spans="1:15" x14ac:dyDescent="0.3">
      <c r="A515" s="1">
        <v>39111</v>
      </c>
      <c r="B515">
        <v>515.04999999999995</v>
      </c>
      <c r="C515">
        <v>517</v>
      </c>
      <c r="D515">
        <v>501.05</v>
      </c>
      <c r="E515">
        <v>503.9</v>
      </c>
      <c r="F515">
        <v>314055</v>
      </c>
      <c r="G515">
        <v>0</v>
      </c>
      <c r="H515" s="1">
        <v>39111</v>
      </c>
      <c r="I515">
        <v>248</v>
      </c>
      <c r="J515">
        <v>255</v>
      </c>
      <c r="K515">
        <v>246.1</v>
      </c>
      <c r="L515">
        <v>248.3</v>
      </c>
      <c r="M515">
        <v>358055</v>
      </c>
      <c r="N515">
        <v>0</v>
      </c>
      <c r="O515" t="str">
        <f>TEXT(CIPLA_BSE5[[#This Row],[date]],"mmm")</f>
        <v>Jan</v>
      </c>
    </row>
    <row r="516" spans="1:15" x14ac:dyDescent="0.3">
      <c r="A516" s="1">
        <v>39113</v>
      </c>
      <c r="B516">
        <v>503.9</v>
      </c>
      <c r="C516">
        <v>539.45000000000005</v>
      </c>
      <c r="D516">
        <v>501.05</v>
      </c>
      <c r="E516">
        <v>534</v>
      </c>
      <c r="F516">
        <v>1274090</v>
      </c>
      <c r="G516">
        <v>0</v>
      </c>
      <c r="H516" s="1">
        <v>39113</v>
      </c>
      <c r="I516">
        <v>250.95</v>
      </c>
      <c r="J516">
        <v>250.95</v>
      </c>
      <c r="K516">
        <v>244.55</v>
      </c>
      <c r="L516">
        <v>245.8</v>
      </c>
      <c r="M516">
        <v>269557</v>
      </c>
      <c r="N516">
        <v>0</v>
      </c>
      <c r="O516" t="str">
        <f>TEXT(CIPLA_BSE5[[#This Row],[date]],"mmm")</f>
        <v>Jan</v>
      </c>
    </row>
    <row r="517" spans="1:15" x14ac:dyDescent="0.3">
      <c r="A517" s="1">
        <v>39114</v>
      </c>
      <c r="B517">
        <v>536</v>
      </c>
      <c r="C517">
        <v>546.9</v>
      </c>
      <c r="D517">
        <v>530.20000000000005</v>
      </c>
      <c r="E517">
        <v>542.15</v>
      </c>
      <c r="F517">
        <v>970050</v>
      </c>
      <c r="G517">
        <v>0</v>
      </c>
      <c r="H517" s="1">
        <v>39114</v>
      </c>
      <c r="I517">
        <v>247</v>
      </c>
      <c r="J517">
        <v>247.85</v>
      </c>
      <c r="K517">
        <v>244.5</v>
      </c>
      <c r="L517">
        <v>246.35</v>
      </c>
      <c r="M517">
        <v>117689</v>
      </c>
      <c r="N517">
        <v>0</v>
      </c>
      <c r="O517" t="str">
        <f>TEXT(CIPLA_BSE5[[#This Row],[date]],"mmm")</f>
        <v>Feb</v>
      </c>
    </row>
    <row r="518" spans="1:15" x14ac:dyDescent="0.3">
      <c r="A518" s="1">
        <v>39115</v>
      </c>
      <c r="B518">
        <v>542</v>
      </c>
      <c r="C518">
        <v>615</v>
      </c>
      <c r="D518">
        <v>541</v>
      </c>
      <c r="E518">
        <v>587.35</v>
      </c>
      <c r="F518">
        <v>2805565</v>
      </c>
      <c r="G518">
        <v>0</v>
      </c>
      <c r="H518" s="1">
        <v>39115</v>
      </c>
      <c r="I518">
        <v>248</v>
      </c>
      <c r="J518">
        <v>252.85</v>
      </c>
      <c r="K518">
        <v>248</v>
      </c>
      <c r="L518">
        <v>249.65</v>
      </c>
      <c r="M518">
        <v>130598</v>
      </c>
      <c r="N518">
        <v>0</v>
      </c>
      <c r="O518" t="str">
        <f>TEXT(CIPLA_BSE5[[#This Row],[date]],"mmm")</f>
        <v>Feb</v>
      </c>
    </row>
    <row r="519" spans="1:15" x14ac:dyDescent="0.3">
      <c r="A519" s="1">
        <v>39118</v>
      </c>
      <c r="B519">
        <v>590.04999999999995</v>
      </c>
      <c r="C519">
        <v>601</v>
      </c>
      <c r="D519">
        <v>560</v>
      </c>
      <c r="E519">
        <v>564.79999999999995</v>
      </c>
      <c r="F519">
        <v>1777390</v>
      </c>
      <c r="G519">
        <v>0</v>
      </c>
      <c r="H519" s="1">
        <v>39118</v>
      </c>
      <c r="I519">
        <v>250</v>
      </c>
      <c r="J519">
        <v>252.5</v>
      </c>
      <c r="K519">
        <v>246.5</v>
      </c>
      <c r="L519">
        <v>247.35</v>
      </c>
      <c r="M519">
        <v>136635</v>
      </c>
      <c r="N519">
        <v>0</v>
      </c>
      <c r="O519" t="str">
        <f>TEXT(CIPLA_BSE5[[#This Row],[date]],"mmm")</f>
        <v>Feb</v>
      </c>
    </row>
    <row r="520" spans="1:15" x14ac:dyDescent="0.3">
      <c r="A520" s="1">
        <v>39119</v>
      </c>
      <c r="B520">
        <v>566</v>
      </c>
      <c r="C520">
        <v>572.95000000000005</v>
      </c>
      <c r="D520">
        <v>546</v>
      </c>
      <c r="E520">
        <v>547.95000000000005</v>
      </c>
      <c r="F520">
        <v>566730</v>
      </c>
      <c r="G520">
        <v>0</v>
      </c>
      <c r="H520" s="1">
        <v>39119</v>
      </c>
      <c r="I520">
        <v>248</v>
      </c>
      <c r="J520">
        <v>251</v>
      </c>
      <c r="K520">
        <v>246.15</v>
      </c>
      <c r="L520">
        <v>250.1</v>
      </c>
      <c r="M520">
        <v>178153</v>
      </c>
      <c r="N520">
        <v>0</v>
      </c>
      <c r="O520" t="str">
        <f>TEXT(CIPLA_BSE5[[#This Row],[date]],"mmm")</f>
        <v>Feb</v>
      </c>
    </row>
    <row r="521" spans="1:15" x14ac:dyDescent="0.3">
      <c r="A521" s="1">
        <v>39120</v>
      </c>
      <c r="B521">
        <v>553</v>
      </c>
      <c r="C521">
        <v>565.85</v>
      </c>
      <c r="D521">
        <v>548</v>
      </c>
      <c r="E521">
        <v>552.5</v>
      </c>
      <c r="F521">
        <v>411000</v>
      </c>
      <c r="G521">
        <v>0</v>
      </c>
      <c r="H521" s="1">
        <v>39120</v>
      </c>
      <c r="I521">
        <v>249.9</v>
      </c>
      <c r="J521">
        <v>258</v>
      </c>
      <c r="K521">
        <v>249</v>
      </c>
      <c r="L521">
        <v>256.35000000000002</v>
      </c>
      <c r="M521">
        <v>256532</v>
      </c>
      <c r="N521">
        <v>0</v>
      </c>
      <c r="O521" t="str">
        <f>TEXT(CIPLA_BSE5[[#This Row],[date]],"mmm")</f>
        <v>Feb</v>
      </c>
    </row>
    <row r="522" spans="1:15" x14ac:dyDescent="0.3">
      <c r="A522" s="1">
        <v>39121</v>
      </c>
      <c r="B522">
        <v>556</v>
      </c>
      <c r="C522">
        <v>570.4</v>
      </c>
      <c r="D522">
        <v>547</v>
      </c>
      <c r="E522">
        <v>563.75</v>
      </c>
      <c r="F522">
        <v>773650</v>
      </c>
      <c r="G522">
        <v>0</v>
      </c>
      <c r="H522" s="1">
        <v>39121</v>
      </c>
      <c r="I522">
        <v>259.5</v>
      </c>
      <c r="J522">
        <v>259.89999999999998</v>
      </c>
      <c r="K522">
        <v>253.25</v>
      </c>
      <c r="L522">
        <v>255.7</v>
      </c>
      <c r="M522">
        <v>177860</v>
      </c>
      <c r="N522">
        <v>0</v>
      </c>
      <c r="O522" t="str">
        <f>TEXT(CIPLA_BSE5[[#This Row],[date]],"mmm")</f>
        <v>Feb</v>
      </c>
    </row>
    <row r="523" spans="1:15" x14ac:dyDescent="0.3">
      <c r="A523" s="1">
        <v>39122</v>
      </c>
      <c r="B523">
        <v>557.20000000000005</v>
      </c>
      <c r="C523">
        <v>580.95000000000005</v>
      </c>
      <c r="D523">
        <v>551</v>
      </c>
      <c r="E523">
        <v>573.54999999999995</v>
      </c>
      <c r="F523">
        <v>2908480</v>
      </c>
      <c r="G523">
        <v>0</v>
      </c>
      <c r="H523" s="1">
        <v>39122</v>
      </c>
      <c r="I523">
        <v>255.5</v>
      </c>
      <c r="J523">
        <v>256</v>
      </c>
      <c r="K523">
        <v>250.5</v>
      </c>
      <c r="L523">
        <v>251.45</v>
      </c>
      <c r="M523">
        <v>70443</v>
      </c>
      <c r="N523">
        <v>0</v>
      </c>
      <c r="O523" t="str">
        <f>TEXT(CIPLA_BSE5[[#This Row],[date]],"mmm")</f>
        <v>Feb</v>
      </c>
    </row>
    <row r="524" spans="1:15" x14ac:dyDescent="0.3">
      <c r="A524" s="1">
        <v>39125</v>
      </c>
      <c r="B524">
        <v>573.5</v>
      </c>
      <c r="C524">
        <v>573.54999999999995</v>
      </c>
      <c r="D524">
        <v>550</v>
      </c>
      <c r="E524">
        <v>553.5</v>
      </c>
      <c r="F524">
        <v>267885</v>
      </c>
      <c r="G524">
        <v>0</v>
      </c>
      <c r="H524" s="1">
        <v>39125</v>
      </c>
      <c r="I524">
        <v>252</v>
      </c>
      <c r="J524">
        <v>252</v>
      </c>
      <c r="K524">
        <v>245.4</v>
      </c>
      <c r="L524">
        <v>246.85</v>
      </c>
      <c r="M524">
        <v>135115</v>
      </c>
      <c r="N524">
        <v>0</v>
      </c>
      <c r="O524" t="str">
        <f>TEXT(CIPLA_BSE5[[#This Row],[date]],"mmm")</f>
        <v>Feb</v>
      </c>
    </row>
    <row r="525" spans="1:15" x14ac:dyDescent="0.3">
      <c r="A525" s="1">
        <v>39126</v>
      </c>
      <c r="B525">
        <v>550</v>
      </c>
      <c r="C525">
        <v>550</v>
      </c>
      <c r="D525">
        <v>510</v>
      </c>
      <c r="E525">
        <v>518.25</v>
      </c>
      <c r="F525">
        <v>564025</v>
      </c>
      <c r="G525">
        <v>0</v>
      </c>
      <c r="H525" s="1">
        <v>39126</v>
      </c>
      <c r="I525">
        <v>246.6</v>
      </c>
      <c r="J525">
        <v>247.45</v>
      </c>
      <c r="K525">
        <v>241.7</v>
      </c>
      <c r="L525">
        <v>243.15</v>
      </c>
      <c r="M525">
        <v>208239</v>
      </c>
      <c r="N525">
        <v>0</v>
      </c>
      <c r="O525" t="str">
        <f>TEXT(CIPLA_BSE5[[#This Row],[date]],"mmm")</f>
        <v>Feb</v>
      </c>
    </row>
    <row r="526" spans="1:15" x14ac:dyDescent="0.3">
      <c r="A526" s="1">
        <v>39127</v>
      </c>
      <c r="B526">
        <v>510</v>
      </c>
      <c r="C526">
        <v>524</v>
      </c>
      <c r="D526">
        <v>477</v>
      </c>
      <c r="E526">
        <v>519.54999999999995</v>
      </c>
      <c r="F526">
        <v>1374220</v>
      </c>
      <c r="G526">
        <v>0</v>
      </c>
      <c r="H526" s="1">
        <v>39127</v>
      </c>
      <c r="I526">
        <v>242</v>
      </c>
      <c r="J526">
        <v>247</v>
      </c>
      <c r="K526">
        <v>240</v>
      </c>
      <c r="L526">
        <v>243.9</v>
      </c>
      <c r="M526">
        <v>190827</v>
      </c>
      <c r="N526">
        <v>0</v>
      </c>
      <c r="O526" t="str">
        <f>TEXT(CIPLA_BSE5[[#This Row],[date]],"mmm")</f>
        <v>Feb</v>
      </c>
    </row>
    <row r="527" spans="1:15" x14ac:dyDescent="0.3">
      <c r="A527" s="1">
        <v>39128</v>
      </c>
      <c r="B527">
        <v>526.9</v>
      </c>
      <c r="C527">
        <v>548.25</v>
      </c>
      <c r="D527">
        <v>526.9</v>
      </c>
      <c r="E527">
        <v>545.75</v>
      </c>
      <c r="F527">
        <v>1206290</v>
      </c>
      <c r="G527">
        <v>0</v>
      </c>
      <c r="H527" s="1">
        <v>39128</v>
      </c>
      <c r="I527">
        <v>245.9</v>
      </c>
      <c r="J527">
        <v>255.9</v>
      </c>
      <c r="K527">
        <v>244</v>
      </c>
      <c r="L527">
        <v>254.7</v>
      </c>
      <c r="M527">
        <v>179218</v>
      </c>
      <c r="N527">
        <v>0</v>
      </c>
      <c r="O527" t="str">
        <f>TEXT(CIPLA_BSE5[[#This Row],[date]],"mmm")</f>
        <v>Feb</v>
      </c>
    </row>
    <row r="528" spans="1:15" x14ac:dyDescent="0.3">
      <c r="A528" s="1">
        <v>39132</v>
      </c>
      <c r="B528">
        <v>552.9</v>
      </c>
      <c r="C528">
        <v>563.70000000000005</v>
      </c>
      <c r="D528">
        <v>543</v>
      </c>
      <c r="E528">
        <v>547.79999999999995</v>
      </c>
      <c r="F528">
        <v>1161420</v>
      </c>
      <c r="G528">
        <v>0</v>
      </c>
      <c r="H528" s="1">
        <v>39132</v>
      </c>
      <c r="I528">
        <v>252</v>
      </c>
      <c r="J528">
        <v>258</v>
      </c>
      <c r="K528">
        <v>252</v>
      </c>
      <c r="L528">
        <v>254</v>
      </c>
      <c r="M528">
        <v>121112</v>
      </c>
      <c r="N528">
        <v>0</v>
      </c>
      <c r="O528" t="str">
        <f>TEXT(CIPLA_BSE5[[#This Row],[date]],"mmm")</f>
        <v>Feb</v>
      </c>
    </row>
    <row r="529" spans="1:15" x14ac:dyDescent="0.3">
      <c r="A529" s="1">
        <v>39133</v>
      </c>
      <c r="B529">
        <v>550</v>
      </c>
      <c r="C529">
        <v>550</v>
      </c>
      <c r="D529">
        <v>526</v>
      </c>
      <c r="E529">
        <v>531.20000000000005</v>
      </c>
      <c r="F529">
        <v>208285</v>
      </c>
      <c r="G529">
        <v>0</v>
      </c>
      <c r="H529" s="1">
        <v>39133</v>
      </c>
      <c r="I529">
        <v>256</v>
      </c>
      <c r="J529">
        <v>256</v>
      </c>
      <c r="K529">
        <v>250.6</v>
      </c>
      <c r="L529">
        <v>254.55</v>
      </c>
      <c r="M529">
        <v>169746</v>
      </c>
      <c r="N529">
        <v>0</v>
      </c>
      <c r="O529" t="str">
        <f>TEXT(CIPLA_BSE5[[#This Row],[date]],"mmm")</f>
        <v>Feb</v>
      </c>
    </row>
    <row r="530" spans="1:15" x14ac:dyDescent="0.3">
      <c r="A530" s="1">
        <v>39134</v>
      </c>
      <c r="B530">
        <v>533</v>
      </c>
      <c r="C530">
        <v>541.9</v>
      </c>
      <c r="D530">
        <v>502.05</v>
      </c>
      <c r="E530">
        <v>534.1</v>
      </c>
      <c r="F530">
        <v>315710</v>
      </c>
      <c r="G530">
        <v>0</v>
      </c>
      <c r="H530" s="1">
        <v>39134</v>
      </c>
      <c r="I530">
        <v>255.5</v>
      </c>
      <c r="J530">
        <v>256</v>
      </c>
      <c r="K530">
        <v>250.55</v>
      </c>
      <c r="L530">
        <v>254.6</v>
      </c>
      <c r="M530">
        <v>155228</v>
      </c>
      <c r="N530">
        <v>0</v>
      </c>
      <c r="O530" t="str">
        <f>TEXT(CIPLA_BSE5[[#This Row],[date]],"mmm")</f>
        <v>Feb</v>
      </c>
    </row>
    <row r="531" spans="1:15" x14ac:dyDescent="0.3">
      <c r="A531" s="1">
        <v>39135</v>
      </c>
      <c r="B531">
        <v>536.85</v>
      </c>
      <c r="C531">
        <v>536.85</v>
      </c>
      <c r="D531">
        <v>512</v>
      </c>
      <c r="E531">
        <v>518.79999999999995</v>
      </c>
      <c r="F531">
        <v>367120</v>
      </c>
      <c r="G531">
        <v>0</v>
      </c>
      <c r="H531" s="1">
        <v>39135</v>
      </c>
      <c r="I531">
        <v>255</v>
      </c>
      <c r="J531">
        <v>255.55</v>
      </c>
      <c r="K531">
        <v>245.5</v>
      </c>
      <c r="L531">
        <v>248.7</v>
      </c>
      <c r="M531">
        <v>143830</v>
      </c>
      <c r="N531">
        <v>0</v>
      </c>
      <c r="O531" t="str">
        <f>TEXT(CIPLA_BSE5[[#This Row],[date]],"mmm")</f>
        <v>Feb</v>
      </c>
    </row>
    <row r="532" spans="1:15" x14ac:dyDescent="0.3">
      <c r="A532" s="1">
        <v>39136</v>
      </c>
      <c r="B532">
        <v>522</v>
      </c>
      <c r="C532">
        <v>522</v>
      </c>
      <c r="D532">
        <v>484</v>
      </c>
      <c r="E532">
        <v>491.15</v>
      </c>
      <c r="F532">
        <v>1260540</v>
      </c>
      <c r="G532">
        <v>0</v>
      </c>
      <c r="H532" s="1">
        <v>39136</v>
      </c>
      <c r="I532">
        <v>247</v>
      </c>
      <c r="J532">
        <v>248</v>
      </c>
      <c r="K532">
        <v>240.3</v>
      </c>
      <c r="L532">
        <v>241.8</v>
      </c>
      <c r="M532">
        <v>146586</v>
      </c>
      <c r="N532">
        <v>0</v>
      </c>
      <c r="O532" t="str">
        <f>TEXT(CIPLA_BSE5[[#This Row],[date]],"mmm")</f>
        <v>Feb</v>
      </c>
    </row>
    <row r="533" spans="1:15" x14ac:dyDescent="0.3">
      <c r="A533" s="1">
        <v>39139</v>
      </c>
      <c r="B533">
        <v>502.9</v>
      </c>
      <c r="C533">
        <v>505</v>
      </c>
      <c r="D533">
        <v>484</v>
      </c>
      <c r="E533">
        <v>495.45</v>
      </c>
      <c r="F533">
        <v>327770</v>
      </c>
      <c r="G533">
        <v>0</v>
      </c>
      <c r="H533" s="1">
        <v>39139</v>
      </c>
      <c r="I533">
        <v>244.4</v>
      </c>
      <c r="J533">
        <v>245.5</v>
      </c>
      <c r="K533">
        <v>235.5</v>
      </c>
      <c r="L533">
        <v>243.65</v>
      </c>
      <c r="M533">
        <v>147875</v>
      </c>
      <c r="N533">
        <v>0</v>
      </c>
      <c r="O533" t="str">
        <f>TEXT(CIPLA_BSE5[[#This Row],[date]],"mmm")</f>
        <v>Feb</v>
      </c>
    </row>
    <row r="534" spans="1:15" x14ac:dyDescent="0.3">
      <c r="A534" s="1">
        <v>39140</v>
      </c>
      <c r="B534">
        <v>500.1</v>
      </c>
      <c r="C534">
        <v>501.5</v>
      </c>
      <c r="D534">
        <v>482.1</v>
      </c>
      <c r="E534">
        <v>486.35</v>
      </c>
      <c r="F534">
        <v>333110</v>
      </c>
      <c r="G534">
        <v>0</v>
      </c>
      <c r="H534" s="1">
        <v>39140</v>
      </c>
      <c r="I534">
        <v>245.05</v>
      </c>
      <c r="J534">
        <v>246</v>
      </c>
      <c r="K534">
        <v>240</v>
      </c>
      <c r="L534">
        <v>240.65</v>
      </c>
      <c r="M534">
        <v>99510</v>
      </c>
      <c r="N534">
        <v>0</v>
      </c>
      <c r="O534" t="str">
        <f>TEXT(CIPLA_BSE5[[#This Row],[date]],"mmm")</f>
        <v>Feb</v>
      </c>
    </row>
    <row r="535" spans="1:15" x14ac:dyDescent="0.3">
      <c r="A535" s="1">
        <v>39141</v>
      </c>
      <c r="B535">
        <v>471</v>
      </c>
      <c r="C535">
        <v>484</v>
      </c>
      <c r="D535">
        <v>425</v>
      </c>
      <c r="E535">
        <v>460</v>
      </c>
      <c r="F535">
        <v>1020425</v>
      </c>
      <c r="G535">
        <v>0</v>
      </c>
      <c r="H535" s="1">
        <v>39141</v>
      </c>
      <c r="I535">
        <v>238</v>
      </c>
      <c r="J535">
        <v>239.1</v>
      </c>
      <c r="K535">
        <v>226</v>
      </c>
      <c r="L535">
        <v>233.3</v>
      </c>
      <c r="M535">
        <v>306059</v>
      </c>
      <c r="N535">
        <v>0</v>
      </c>
      <c r="O535" t="str">
        <f>TEXT(CIPLA_BSE5[[#This Row],[date]],"mmm")</f>
        <v>Feb</v>
      </c>
    </row>
    <row r="536" spans="1:15" x14ac:dyDescent="0.3">
      <c r="A536" s="1">
        <v>39142</v>
      </c>
      <c r="B536">
        <v>460</v>
      </c>
      <c r="C536">
        <v>489.7</v>
      </c>
      <c r="D536">
        <v>456</v>
      </c>
      <c r="E536">
        <v>484.45</v>
      </c>
      <c r="F536">
        <v>345010</v>
      </c>
      <c r="G536">
        <v>0</v>
      </c>
      <c r="H536" s="1">
        <v>39142</v>
      </c>
      <c r="I536">
        <v>240</v>
      </c>
      <c r="J536">
        <v>240</v>
      </c>
      <c r="K536">
        <v>226</v>
      </c>
      <c r="L536">
        <v>230.65</v>
      </c>
      <c r="M536">
        <v>233007</v>
      </c>
      <c r="N536">
        <v>0</v>
      </c>
      <c r="O536" t="str">
        <f>TEXT(CIPLA_BSE5[[#This Row],[date]],"mmm")</f>
        <v>Mar</v>
      </c>
    </row>
    <row r="537" spans="1:15" x14ac:dyDescent="0.3">
      <c r="A537" s="1">
        <v>39143</v>
      </c>
      <c r="B537">
        <v>484.95</v>
      </c>
      <c r="C537">
        <v>487.95</v>
      </c>
      <c r="D537">
        <v>464</v>
      </c>
      <c r="E537">
        <v>470.5</v>
      </c>
      <c r="F537">
        <v>1589010</v>
      </c>
      <c r="G537">
        <v>0</v>
      </c>
      <c r="H537" s="1">
        <v>39143</v>
      </c>
      <c r="I537">
        <v>232</v>
      </c>
      <c r="J537">
        <v>232.8</v>
      </c>
      <c r="K537">
        <v>223.5</v>
      </c>
      <c r="L537">
        <v>224.95</v>
      </c>
      <c r="M537">
        <v>255130</v>
      </c>
      <c r="N537">
        <v>0</v>
      </c>
      <c r="O537" t="str">
        <f>TEXT(CIPLA_BSE5[[#This Row],[date]],"mmm")</f>
        <v>Mar</v>
      </c>
    </row>
    <row r="538" spans="1:15" x14ac:dyDescent="0.3">
      <c r="A538" s="1">
        <v>39146</v>
      </c>
      <c r="B538">
        <v>456.65</v>
      </c>
      <c r="C538">
        <v>465</v>
      </c>
      <c r="D538">
        <v>436</v>
      </c>
      <c r="E538">
        <v>447.55</v>
      </c>
      <c r="F538">
        <v>765625</v>
      </c>
      <c r="G538">
        <v>0</v>
      </c>
      <c r="H538" s="1">
        <v>39146</v>
      </c>
      <c r="I538">
        <v>221.25</v>
      </c>
      <c r="J538">
        <v>224</v>
      </c>
      <c r="K538">
        <v>215</v>
      </c>
      <c r="L538">
        <v>217.3</v>
      </c>
      <c r="M538">
        <v>339216</v>
      </c>
      <c r="N538">
        <v>0</v>
      </c>
      <c r="O538" t="str">
        <f>TEXT(CIPLA_BSE5[[#This Row],[date]],"mmm")</f>
        <v>Mar</v>
      </c>
    </row>
    <row r="539" spans="1:15" x14ac:dyDescent="0.3">
      <c r="A539" s="1">
        <v>39147</v>
      </c>
      <c r="B539">
        <v>450</v>
      </c>
      <c r="C539">
        <v>460</v>
      </c>
      <c r="D539">
        <v>420.5</v>
      </c>
      <c r="E539">
        <v>431.45</v>
      </c>
      <c r="F539">
        <v>565730</v>
      </c>
      <c r="G539">
        <v>0</v>
      </c>
      <c r="H539" s="1">
        <v>39147</v>
      </c>
      <c r="I539">
        <v>223</v>
      </c>
      <c r="J539">
        <v>227.8</v>
      </c>
      <c r="K539">
        <v>216</v>
      </c>
      <c r="L539">
        <v>221.65</v>
      </c>
      <c r="M539">
        <v>173981</v>
      </c>
      <c r="N539">
        <v>0</v>
      </c>
      <c r="O539" t="str">
        <f>TEXT(CIPLA_BSE5[[#This Row],[date]],"mmm")</f>
        <v>Mar</v>
      </c>
    </row>
    <row r="540" spans="1:15" x14ac:dyDescent="0.3">
      <c r="A540" s="1">
        <v>39148</v>
      </c>
      <c r="B540">
        <v>440</v>
      </c>
      <c r="C540">
        <v>447.9</v>
      </c>
      <c r="D540">
        <v>399</v>
      </c>
      <c r="E540">
        <v>418.45</v>
      </c>
      <c r="F540">
        <v>977010</v>
      </c>
      <c r="G540">
        <v>0</v>
      </c>
      <c r="H540" s="1">
        <v>39148</v>
      </c>
      <c r="I540">
        <v>223</v>
      </c>
      <c r="J540">
        <v>236.5</v>
      </c>
      <c r="K540">
        <v>223</v>
      </c>
      <c r="L540">
        <v>232.7</v>
      </c>
      <c r="M540">
        <v>346445</v>
      </c>
      <c r="N540">
        <v>0</v>
      </c>
      <c r="O540" t="str">
        <f>TEXT(CIPLA_BSE5[[#This Row],[date]],"mmm")</f>
        <v>Mar</v>
      </c>
    </row>
    <row r="541" spans="1:15" x14ac:dyDescent="0.3">
      <c r="A541" s="1">
        <v>39149</v>
      </c>
      <c r="B541">
        <v>420</v>
      </c>
      <c r="C541">
        <v>449.95</v>
      </c>
      <c r="D541">
        <v>411.4</v>
      </c>
      <c r="E541">
        <v>436.1</v>
      </c>
      <c r="F541">
        <v>1406085</v>
      </c>
      <c r="G541">
        <v>0</v>
      </c>
      <c r="H541" s="1">
        <v>39149</v>
      </c>
      <c r="I541">
        <v>233.15</v>
      </c>
      <c r="J541">
        <v>238.9</v>
      </c>
      <c r="K541">
        <v>228.15</v>
      </c>
      <c r="L541">
        <v>236.5</v>
      </c>
      <c r="M541">
        <v>190380</v>
      </c>
      <c r="N541">
        <v>0</v>
      </c>
      <c r="O541" t="str">
        <f>TEXT(CIPLA_BSE5[[#This Row],[date]],"mmm")</f>
        <v>Mar</v>
      </c>
    </row>
    <row r="542" spans="1:15" x14ac:dyDescent="0.3">
      <c r="A542" s="1">
        <v>39150</v>
      </c>
      <c r="B542">
        <v>440</v>
      </c>
      <c r="C542">
        <v>469</v>
      </c>
      <c r="D542">
        <v>425.1</v>
      </c>
      <c r="E542">
        <v>455.2</v>
      </c>
      <c r="F542">
        <v>1005055</v>
      </c>
      <c r="G542">
        <v>0</v>
      </c>
      <c r="H542" s="1">
        <v>39150</v>
      </c>
      <c r="I542">
        <v>237</v>
      </c>
      <c r="J542">
        <v>239.7</v>
      </c>
      <c r="K542">
        <v>228</v>
      </c>
      <c r="L542">
        <v>228.95</v>
      </c>
      <c r="M542">
        <v>105251</v>
      </c>
      <c r="N542">
        <v>0</v>
      </c>
      <c r="O542" t="str">
        <f>TEXT(CIPLA_BSE5[[#This Row],[date]],"mmm")</f>
        <v>Mar</v>
      </c>
    </row>
    <row r="543" spans="1:15" x14ac:dyDescent="0.3">
      <c r="A543" s="1">
        <v>39153</v>
      </c>
      <c r="B543">
        <v>456.1</v>
      </c>
      <c r="C543">
        <v>473</v>
      </c>
      <c r="D543">
        <v>455.05</v>
      </c>
      <c r="E543">
        <v>460.2</v>
      </c>
      <c r="F543">
        <v>557050</v>
      </c>
      <c r="G543">
        <v>0</v>
      </c>
      <c r="H543" s="1">
        <v>39153</v>
      </c>
      <c r="I543">
        <v>229.55</v>
      </c>
      <c r="J543">
        <v>233.7</v>
      </c>
      <c r="K543">
        <v>228.5</v>
      </c>
      <c r="L543">
        <v>232.7</v>
      </c>
      <c r="M543">
        <v>182098</v>
      </c>
      <c r="N543">
        <v>0</v>
      </c>
      <c r="O543" t="str">
        <f>TEXT(CIPLA_BSE5[[#This Row],[date]],"mmm")</f>
        <v>Mar</v>
      </c>
    </row>
    <row r="544" spans="1:15" x14ac:dyDescent="0.3">
      <c r="A544" s="1">
        <v>39154</v>
      </c>
      <c r="B544">
        <v>460.1</v>
      </c>
      <c r="C544">
        <v>501.8</v>
      </c>
      <c r="D544">
        <v>457</v>
      </c>
      <c r="E544">
        <v>494.7</v>
      </c>
      <c r="F544">
        <v>1409035</v>
      </c>
      <c r="G544">
        <v>0</v>
      </c>
      <c r="H544" s="1">
        <v>39154</v>
      </c>
      <c r="I544">
        <v>233.55</v>
      </c>
      <c r="J544">
        <v>237</v>
      </c>
      <c r="K544">
        <v>228</v>
      </c>
      <c r="L544">
        <v>236.35</v>
      </c>
      <c r="M544">
        <v>158348</v>
      </c>
      <c r="N544">
        <v>0</v>
      </c>
      <c r="O544" t="str">
        <f>TEXT(CIPLA_BSE5[[#This Row],[date]],"mmm")</f>
        <v>Mar</v>
      </c>
    </row>
    <row r="545" spans="1:15" x14ac:dyDescent="0.3">
      <c r="A545" s="1">
        <v>39155</v>
      </c>
      <c r="B545">
        <v>455</v>
      </c>
      <c r="C545">
        <v>483.9</v>
      </c>
      <c r="D545">
        <v>455</v>
      </c>
      <c r="E545">
        <v>477.85</v>
      </c>
      <c r="F545">
        <v>986460</v>
      </c>
      <c r="G545">
        <v>0</v>
      </c>
      <c r="H545" s="1">
        <v>39155</v>
      </c>
      <c r="I545">
        <v>228</v>
      </c>
      <c r="J545">
        <v>236.3</v>
      </c>
      <c r="K545">
        <v>228</v>
      </c>
      <c r="L545">
        <v>230.75</v>
      </c>
      <c r="M545">
        <v>101117</v>
      </c>
      <c r="N545">
        <v>0</v>
      </c>
      <c r="O545" t="str">
        <f>TEXT(CIPLA_BSE5[[#This Row],[date]],"mmm")</f>
        <v>Mar</v>
      </c>
    </row>
    <row r="546" spans="1:15" x14ac:dyDescent="0.3">
      <c r="A546" s="1">
        <v>39156</v>
      </c>
      <c r="B546">
        <v>492.5</v>
      </c>
      <c r="C546">
        <v>492.5</v>
      </c>
      <c r="D546">
        <v>465</v>
      </c>
      <c r="E546">
        <v>469.1</v>
      </c>
      <c r="F546">
        <v>459015</v>
      </c>
      <c r="G546">
        <v>0</v>
      </c>
      <c r="H546" s="1">
        <v>39156</v>
      </c>
      <c r="I546">
        <v>232.9</v>
      </c>
      <c r="J546">
        <v>233.95</v>
      </c>
      <c r="K546">
        <v>225.9</v>
      </c>
      <c r="L546">
        <v>227.25</v>
      </c>
      <c r="M546">
        <v>128587</v>
      </c>
      <c r="N546">
        <v>0</v>
      </c>
      <c r="O546" t="str">
        <f>TEXT(CIPLA_BSE5[[#This Row],[date]],"mmm")</f>
        <v>Mar</v>
      </c>
    </row>
    <row r="547" spans="1:15" x14ac:dyDescent="0.3">
      <c r="A547" s="1">
        <v>39157</v>
      </c>
      <c r="B547">
        <v>469</v>
      </c>
      <c r="C547">
        <v>478</v>
      </c>
      <c r="D547">
        <v>437.15</v>
      </c>
      <c r="E547">
        <v>448.6</v>
      </c>
      <c r="F547">
        <v>681805</v>
      </c>
      <c r="G547">
        <v>0</v>
      </c>
      <c r="H547" s="1">
        <v>39157</v>
      </c>
      <c r="I547">
        <v>229</v>
      </c>
      <c r="J547">
        <v>230.5</v>
      </c>
      <c r="K547">
        <v>221.55</v>
      </c>
      <c r="L547">
        <v>223.5</v>
      </c>
      <c r="M547">
        <v>98185</v>
      </c>
      <c r="N547">
        <v>0</v>
      </c>
      <c r="O547" t="str">
        <f>TEXT(CIPLA_BSE5[[#This Row],[date]],"mmm")</f>
        <v>Mar</v>
      </c>
    </row>
    <row r="548" spans="1:15" x14ac:dyDescent="0.3">
      <c r="A548" s="1">
        <v>39160</v>
      </c>
      <c r="B548">
        <v>456.35</v>
      </c>
      <c r="C548">
        <v>476</v>
      </c>
      <c r="D548">
        <v>443</v>
      </c>
      <c r="E548">
        <v>469.8</v>
      </c>
      <c r="F548">
        <v>498380</v>
      </c>
      <c r="G548">
        <v>0</v>
      </c>
      <c r="H548" s="1">
        <v>39160</v>
      </c>
      <c r="I548">
        <v>224.5</v>
      </c>
      <c r="J548">
        <v>228</v>
      </c>
      <c r="K548">
        <v>224</v>
      </c>
      <c r="L548">
        <v>224.75</v>
      </c>
      <c r="M548">
        <v>95216</v>
      </c>
      <c r="N548">
        <v>0</v>
      </c>
      <c r="O548" t="str">
        <f>TEXT(CIPLA_BSE5[[#This Row],[date]],"mmm")</f>
        <v>Mar</v>
      </c>
    </row>
    <row r="549" spans="1:15" x14ac:dyDescent="0.3">
      <c r="A549" s="1">
        <v>39161</v>
      </c>
      <c r="B549">
        <v>476</v>
      </c>
      <c r="C549">
        <v>481.1</v>
      </c>
      <c r="D549">
        <v>459</v>
      </c>
      <c r="E549">
        <v>462.4</v>
      </c>
      <c r="F549">
        <v>481795</v>
      </c>
      <c r="G549">
        <v>0</v>
      </c>
      <c r="H549" s="1">
        <v>39161</v>
      </c>
      <c r="I549">
        <v>225</v>
      </c>
      <c r="J549">
        <v>230.85</v>
      </c>
      <c r="K549">
        <v>225</v>
      </c>
      <c r="L549">
        <v>230.25</v>
      </c>
      <c r="M549">
        <v>1180887</v>
      </c>
      <c r="N549">
        <v>0</v>
      </c>
      <c r="O549" t="str">
        <f>TEXT(CIPLA_BSE5[[#This Row],[date]],"mmm")</f>
        <v>Mar</v>
      </c>
    </row>
    <row r="550" spans="1:15" x14ac:dyDescent="0.3">
      <c r="A550" s="1">
        <v>39162</v>
      </c>
      <c r="B550">
        <v>467.8</v>
      </c>
      <c r="C550">
        <v>484.85</v>
      </c>
      <c r="D550">
        <v>463</v>
      </c>
      <c r="E550">
        <v>480.55</v>
      </c>
      <c r="F550">
        <v>781010</v>
      </c>
      <c r="G550">
        <v>0</v>
      </c>
      <c r="H550" s="1">
        <v>39162</v>
      </c>
      <c r="I550">
        <v>230</v>
      </c>
      <c r="J550">
        <v>233.4</v>
      </c>
      <c r="K550">
        <v>229</v>
      </c>
      <c r="L550">
        <v>232.5</v>
      </c>
      <c r="M550">
        <v>93454</v>
      </c>
      <c r="N550">
        <v>0</v>
      </c>
      <c r="O550" t="str">
        <f>TEXT(CIPLA_BSE5[[#This Row],[date]],"mmm")</f>
        <v>Mar</v>
      </c>
    </row>
    <row r="551" spans="1:15" x14ac:dyDescent="0.3">
      <c r="A551" s="1">
        <v>39163</v>
      </c>
      <c r="B551">
        <v>487</v>
      </c>
      <c r="C551">
        <v>509</v>
      </c>
      <c r="D551">
        <v>485.05</v>
      </c>
      <c r="E551">
        <v>500.55</v>
      </c>
      <c r="F551">
        <v>943010</v>
      </c>
      <c r="G551">
        <v>0</v>
      </c>
      <c r="H551" s="1">
        <v>39163</v>
      </c>
      <c r="I551">
        <v>234</v>
      </c>
      <c r="J551">
        <v>237</v>
      </c>
      <c r="K551">
        <v>233.15</v>
      </c>
      <c r="L551">
        <v>234.95</v>
      </c>
      <c r="M551">
        <v>272291</v>
      </c>
      <c r="N551">
        <v>0</v>
      </c>
      <c r="O551" t="str">
        <f>TEXT(CIPLA_BSE5[[#This Row],[date]],"mmm")</f>
        <v>Mar</v>
      </c>
    </row>
    <row r="552" spans="1:15" x14ac:dyDescent="0.3">
      <c r="A552" s="1">
        <v>39164</v>
      </c>
      <c r="B552">
        <v>505.3</v>
      </c>
      <c r="C552">
        <v>540</v>
      </c>
      <c r="D552">
        <v>494</v>
      </c>
      <c r="E552">
        <v>531.70000000000005</v>
      </c>
      <c r="F552">
        <v>1392120</v>
      </c>
      <c r="G552">
        <v>0</v>
      </c>
      <c r="H552" s="1">
        <v>39164</v>
      </c>
      <c r="I552">
        <v>236</v>
      </c>
      <c r="J552">
        <v>243.7</v>
      </c>
      <c r="K552">
        <v>233</v>
      </c>
      <c r="L552">
        <v>241.5</v>
      </c>
      <c r="M552">
        <v>210187</v>
      </c>
      <c r="N552">
        <v>0</v>
      </c>
      <c r="O552" t="str">
        <f>TEXT(CIPLA_BSE5[[#This Row],[date]],"mmm")</f>
        <v>Mar</v>
      </c>
    </row>
    <row r="553" spans="1:15" x14ac:dyDescent="0.3">
      <c r="A553" s="1">
        <v>39167</v>
      </c>
      <c r="B553">
        <v>533</v>
      </c>
      <c r="C553">
        <v>542</v>
      </c>
      <c r="D553">
        <v>517</v>
      </c>
      <c r="E553">
        <v>520.25</v>
      </c>
      <c r="F553">
        <v>522915</v>
      </c>
      <c r="G553">
        <v>0</v>
      </c>
      <c r="H553" s="1">
        <v>39167</v>
      </c>
      <c r="I553">
        <v>243.5</v>
      </c>
      <c r="J553">
        <v>243.7</v>
      </c>
      <c r="K553">
        <v>235.6</v>
      </c>
      <c r="L553">
        <v>237.5</v>
      </c>
      <c r="M553">
        <v>169656</v>
      </c>
      <c r="N553">
        <v>0</v>
      </c>
      <c r="O553" t="str">
        <f>TEXT(CIPLA_BSE5[[#This Row],[date]],"mmm")</f>
        <v>Mar</v>
      </c>
    </row>
    <row r="554" spans="1:15" x14ac:dyDescent="0.3">
      <c r="A554" s="1">
        <v>39169</v>
      </c>
      <c r="B554">
        <v>513</v>
      </c>
      <c r="C554">
        <v>515</v>
      </c>
      <c r="D554">
        <v>490</v>
      </c>
      <c r="E554">
        <v>495.7</v>
      </c>
      <c r="F554">
        <v>608605</v>
      </c>
      <c r="G554">
        <v>0</v>
      </c>
      <c r="H554" s="1">
        <v>39169</v>
      </c>
      <c r="I554">
        <v>234</v>
      </c>
      <c r="J554">
        <v>237.6</v>
      </c>
      <c r="K554">
        <v>232.5</v>
      </c>
      <c r="L554">
        <v>234.75</v>
      </c>
      <c r="M554">
        <v>229483</v>
      </c>
      <c r="N554">
        <v>0</v>
      </c>
      <c r="O554" t="str">
        <f>TEXT(CIPLA_BSE5[[#This Row],[date]],"mmm")</f>
        <v>Mar</v>
      </c>
    </row>
    <row r="555" spans="1:15" x14ac:dyDescent="0.3">
      <c r="A555" s="1">
        <v>39170</v>
      </c>
      <c r="B555">
        <v>490.1</v>
      </c>
      <c r="C555">
        <v>502.8</v>
      </c>
      <c r="D555">
        <v>473.2</v>
      </c>
      <c r="E555">
        <v>479.85</v>
      </c>
      <c r="F555">
        <v>773220</v>
      </c>
      <c r="G555">
        <v>0</v>
      </c>
      <c r="H555" s="1">
        <v>39170</v>
      </c>
      <c r="I555">
        <v>234</v>
      </c>
      <c r="J555">
        <v>237</v>
      </c>
      <c r="K555">
        <v>232.5</v>
      </c>
      <c r="L555">
        <v>235.85</v>
      </c>
      <c r="M555">
        <v>286127</v>
      </c>
      <c r="N555">
        <v>0</v>
      </c>
      <c r="O555" t="str">
        <f>TEXT(CIPLA_BSE5[[#This Row],[date]],"mmm")</f>
        <v>Mar</v>
      </c>
    </row>
    <row r="556" spans="1:15" x14ac:dyDescent="0.3">
      <c r="A556" s="1">
        <v>39171</v>
      </c>
      <c r="B556">
        <v>485.4</v>
      </c>
      <c r="C556">
        <v>494</v>
      </c>
      <c r="D556">
        <v>482</v>
      </c>
      <c r="E556">
        <v>490.15</v>
      </c>
      <c r="F556">
        <v>652045</v>
      </c>
      <c r="G556">
        <v>0</v>
      </c>
      <c r="H556" s="1">
        <v>39171</v>
      </c>
      <c r="I556">
        <v>236</v>
      </c>
      <c r="J556">
        <v>239.75</v>
      </c>
      <c r="K556">
        <v>234.4</v>
      </c>
      <c r="L556">
        <v>235.7</v>
      </c>
      <c r="M556">
        <v>205655</v>
      </c>
      <c r="N556">
        <v>0</v>
      </c>
      <c r="O556" t="str">
        <f>TEXT(CIPLA_BSE5[[#This Row],[date]],"mmm")</f>
        <v>Mar</v>
      </c>
    </row>
    <row r="557" spans="1:15" x14ac:dyDescent="0.3">
      <c r="A557" s="1">
        <v>39174</v>
      </c>
      <c r="B557">
        <v>454</v>
      </c>
      <c r="C557">
        <v>472</v>
      </c>
      <c r="D557">
        <v>450.25</v>
      </c>
      <c r="E557">
        <v>460</v>
      </c>
      <c r="F557">
        <v>1027100</v>
      </c>
      <c r="G557">
        <v>0</v>
      </c>
      <c r="H557" s="1">
        <v>39174</v>
      </c>
      <c r="I557">
        <v>234.7</v>
      </c>
      <c r="J557">
        <v>234.7</v>
      </c>
      <c r="K557">
        <v>224</v>
      </c>
      <c r="L557">
        <v>225.75</v>
      </c>
      <c r="M557">
        <v>187416</v>
      </c>
      <c r="N557">
        <v>0</v>
      </c>
      <c r="O557" t="str">
        <f>TEXT(CIPLA_BSE5[[#This Row],[date]],"mmm")</f>
        <v>Apr</v>
      </c>
    </row>
    <row r="558" spans="1:15" x14ac:dyDescent="0.3">
      <c r="A558" s="1">
        <v>39175</v>
      </c>
      <c r="B558">
        <v>455</v>
      </c>
      <c r="C558">
        <v>472.9</v>
      </c>
      <c r="D558">
        <v>435.65</v>
      </c>
      <c r="E558">
        <v>465.35</v>
      </c>
      <c r="F558">
        <v>620705</v>
      </c>
      <c r="G558">
        <v>0</v>
      </c>
      <c r="H558" s="1">
        <v>39175</v>
      </c>
      <c r="I558">
        <v>228</v>
      </c>
      <c r="J558">
        <v>228</v>
      </c>
      <c r="K558">
        <v>220.5</v>
      </c>
      <c r="L558">
        <v>224.05</v>
      </c>
      <c r="M558">
        <v>255634</v>
      </c>
      <c r="N558">
        <v>0</v>
      </c>
      <c r="O558" t="str">
        <f>TEXT(CIPLA_BSE5[[#This Row],[date]],"mmm")</f>
        <v>Apr</v>
      </c>
    </row>
    <row r="559" spans="1:15" x14ac:dyDescent="0.3">
      <c r="A559" s="1">
        <v>39176</v>
      </c>
      <c r="B559">
        <v>467</v>
      </c>
      <c r="C559">
        <v>478</v>
      </c>
      <c r="D559">
        <v>455</v>
      </c>
      <c r="E559">
        <v>458.55</v>
      </c>
      <c r="F559">
        <v>680160</v>
      </c>
      <c r="G559">
        <v>0</v>
      </c>
      <c r="H559" s="1">
        <v>39176</v>
      </c>
      <c r="I559">
        <v>228</v>
      </c>
      <c r="J559">
        <v>230</v>
      </c>
      <c r="K559">
        <v>226.05</v>
      </c>
      <c r="L559">
        <v>229.2</v>
      </c>
      <c r="M559">
        <v>89932</v>
      </c>
      <c r="N559">
        <v>0</v>
      </c>
      <c r="O559" t="str">
        <f>TEXT(CIPLA_BSE5[[#This Row],[date]],"mmm")</f>
        <v>Apr</v>
      </c>
    </row>
    <row r="560" spans="1:15" x14ac:dyDescent="0.3">
      <c r="A560" s="1">
        <v>39177</v>
      </c>
      <c r="B560">
        <v>460</v>
      </c>
      <c r="C560">
        <v>460</v>
      </c>
      <c r="D560">
        <v>432.65</v>
      </c>
      <c r="E560">
        <v>451.3</v>
      </c>
      <c r="F560">
        <v>1057200</v>
      </c>
      <c r="G560">
        <v>0</v>
      </c>
      <c r="H560" s="1">
        <v>39177</v>
      </c>
      <c r="I560">
        <v>232</v>
      </c>
      <c r="J560">
        <v>234.8</v>
      </c>
      <c r="K560">
        <v>228</v>
      </c>
      <c r="L560">
        <v>232.4</v>
      </c>
      <c r="M560">
        <v>382460</v>
      </c>
      <c r="N560">
        <v>0</v>
      </c>
      <c r="O560" t="str">
        <f>TEXT(CIPLA_BSE5[[#This Row],[date]],"mmm")</f>
        <v>Apr</v>
      </c>
    </row>
    <row r="561" spans="1:15" x14ac:dyDescent="0.3">
      <c r="A561" s="1">
        <v>39181</v>
      </c>
      <c r="B561">
        <v>451.3</v>
      </c>
      <c r="C561">
        <v>504.8</v>
      </c>
      <c r="D561">
        <v>451.3</v>
      </c>
      <c r="E561">
        <v>499.5</v>
      </c>
      <c r="F561">
        <v>2101910</v>
      </c>
      <c r="G561">
        <v>0</v>
      </c>
      <c r="H561" s="1">
        <v>39181</v>
      </c>
      <c r="I561">
        <v>234.65</v>
      </c>
      <c r="J561">
        <v>236.7</v>
      </c>
      <c r="K561">
        <v>233.5</v>
      </c>
      <c r="L561">
        <v>235.15</v>
      </c>
      <c r="M561">
        <v>119354</v>
      </c>
      <c r="N561">
        <v>0</v>
      </c>
      <c r="O561" t="str">
        <f>TEXT(CIPLA_BSE5[[#This Row],[date]],"mmm")</f>
        <v>Apr</v>
      </c>
    </row>
    <row r="562" spans="1:15" x14ac:dyDescent="0.3">
      <c r="A562" s="1">
        <v>39182</v>
      </c>
      <c r="B562">
        <v>506.1</v>
      </c>
      <c r="C562">
        <v>506.1</v>
      </c>
      <c r="D562">
        <v>483.1</v>
      </c>
      <c r="E562">
        <v>489.2</v>
      </c>
      <c r="F562">
        <v>986165</v>
      </c>
      <c r="G562">
        <v>0</v>
      </c>
      <c r="H562" s="1">
        <v>39182</v>
      </c>
      <c r="I562">
        <v>235</v>
      </c>
      <c r="J562">
        <v>237</v>
      </c>
      <c r="K562">
        <v>231.25</v>
      </c>
      <c r="L562">
        <v>233.55</v>
      </c>
      <c r="M562">
        <v>87763</v>
      </c>
      <c r="N562">
        <v>0</v>
      </c>
      <c r="O562" t="str">
        <f>TEXT(CIPLA_BSE5[[#This Row],[date]],"mmm")</f>
        <v>Apr</v>
      </c>
    </row>
    <row r="563" spans="1:15" x14ac:dyDescent="0.3">
      <c r="A563" s="1">
        <v>39183</v>
      </c>
      <c r="B563">
        <v>492</v>
      </c>
      <c r="C563">
        <v>494.85</v>
      </c>
      <c r="D563">
        <v>465</v>
      </c>
      <c r="E563">
        <v>467.65</v>
      </c>
      <c r="F563">
        <v>761660</v>
      </c>
      <c r="G563">
        <v>0</v>
      </c>
      <c r="H563" s="1">
        <v>39183</v>
      </c>
      <c r="I563">
        <v>235</v>
      </c>
      <c r="J563">
        <v>239</v>
      </c>
      <c r="K563">
        <v>234.15</v>
      </c>
      <c r="L563">
        <v>236.05</v>
      </c>
      <c r="M563">
        <v>208175</v>
      </c>
      <c r="N563">
        <v>0</v>
      </c>
      <c r="O563" t="str">
        <f>TEXT(CIPLA_BSE5[[#This Row],[date]],"mmm")</f>
        <v>Apr</v>
      </c>
    </row>
    <row r="564" spans="1:15" x14ac:dyDescent="0.3">
      <c r="A564" s="1">
        <v>39184</v>
      </c>
      <c r="B564">
        <v>465.5</v>
      </c>
      <c r="C564">
        <v>465.5</v>
      </c>
      <c r="D564">
        <v>453.1</v>
      </c>
      <c r="E564">
        <v>463.1</v>
      </c>
      <c r="F564">
        <v>380750</v>
      </c>
      <c r="G564">
        <v>0</v>
      </c>
      <c r="H564" s="1">
        <v>39184</v>
      </c>
      <c r="I564">
        <v>232</v>
      </c>
      <c r="J564">
        <v>235.5</v>
      </c>
      <c r="K564">
        <v>230.2</v>
      </c>
      <c r="L564">
        <v>232.6</v>
      </c>
      <c r="M564">
        <v>73207</v>
      </c>
      <c r="N564">
        <v>0</v>
      </c>
      <c r="O564" t="str">
        <f>TEXT(CIPLA_BSE5[[#This Row],[date]],"mmm")</f>
        <v>Apr</v>
      </c>
    </row>
    <row r="565" spans="1:15" x14ac:dyDescent="0.3">
      <c r="A565" s="1">
        <v>39185</v>
      </c>
      <c r="B565">
        <v>465.5</v>
      </c>
      <c r="C565">
        <v>479</v>
      </c>
      <c r="D565">
        <v>465</v>
      </c>
      <c r="E565">
        <v>469.05</v>
      </c>
      <c r="F565">
        <v>1453725</v>
      </c>
      <c r="G565">
        <v>0</v>
      </c>
      <c r="H565" s="1">
        <v>39185</v>
      </c>
      <c r="I565">
        <v>233</v>
      </c>
      <c r="J565">
        <v>234.7</v>
      </c>
      <c r="K565">
        <v>231.25</v>
      </c>
      <c r="L565">
        <v>232.25</v>
      </c>
      <c r="M565">
        <v>106532</v>
      </c>
      <c r="N565">
        <v>0</v>
      </c>
      <c r="O565" t="str">
        <f>TEXT(CIPLA_BSE5[[#This Row],[date]],"mmm")</f>
        <v>Apr</v>
      </c>
    </row>
    <row r="566" spans="1:15" x14ac:dyDescent="0.3">
      <c r="A566" s="1">
        <v>39188</v>
      </c>
      <c r="B566">
        <v>476.5</v>
      </c>
      <c r="C566">
        <v>477.7</v>
      </c>
      <c r="D566">
        <v>468</v>
      </c>
      <c r="E566">
        <v>469.3</v>
      </c>
      <c r="F566">
        <v>652635</v>
      </c>
      <c r="G566">
        <v>0</v>
      </c>
      <c r="H566" s="1">
        <v>39188</v>
      </c>
      <c r="I566">
        <v>233</v>
      </c>
      <c r="J566">
        <v>237</v>
      </c>
      <c r="K566">
        <v>226.5</v>
      </c>
      <c r="L566">
        <v>235.5</v>
      </c>
      <c r="M566">
        <v>346414</v>
      </c>
      <c r="N566">
        <v>0</v>
      </c>
      <c r="O566" t="str">
        <f>TEXT(CIPLA_BSE5[[#This Row],[date]],"mmm")</f>
        <v>Apr</v>
      </c>
    </row>
    <row r="567" spans="1:15" x14ac:dyDescent="0.3">
      <c r="A567" s="1">
        <v>39189</v>
      </c>
      <c r="B567">
        <v>480</v>
      </c>
      <c r="C567">
        <v>480</v>
      </c>
      <c r="D567">
        <v>464</v>
      </c>
      <c r="E567">
        <v>465.8</v>
      </c>
      <c r="F567">
        <v>1532155</v>
      </c>
      <c r="G567">
        <v>0</v>
      </c>
      <c r="H567" s="1">
        <v>39189</v>
      </c>
      <c r="I567">
        <v>236</v>
      </c>
      <c r="J567">
        <v>236.8</v>
      </c>
      <c r="K567">
        <v>229</v>
      </c>
      <c r="L567">
        <v>230</v>
      </c>
      <c r="M567">
        <v>307199</v>
      </c>
      <c r="N567">
        <v>0</v>
      </c>
      <c r="O567" t="str">
        <f>TEXT(CIPLA_BSE5[[#This Row],[date]],"mmm")</f>
        <v>Apr</v>
      </c>
    </row>
    <row r="568" spans="1:15" x14ac:dyDescent="0.3">
      <c r="A568" s="1">
        <v>39190</v>
      </c>
      <c r="B568">
        <v>470</v>
      </c>
      <c r="C568">
        <v>476.7</v>
      </c>
      <c r="D568">
        <v>468</v>
      </c>
      <c r="E568">
        <v>470.45</v>
      </c>
      <c r="F568">
        <v>2771505</v>
      </c>
      <c r="G568">
        <v>0</v>
      </c>
      <c r="H568" s="1">
        <v>39190</v>
      </c>
      <c r="I568">
        <v>232.95</v>
      </c>
      <c r="J568">
        <v>233.95</v>
      </c>
      <c r="K568">
        <v>230.25</v>
      </c>
      <c r="L568">
        <v>233.2</v>
      </c>
      <c r="M568">
        <v>98554</v>
      </c>
      <c r="N568">
        <v>0</v>
      </c>
      <c r="O568" t="str">
        <f>TEXT(CIPLA_BSE5[[#This Row],[date]],"mmm")</f>
        <v>Apr</v>
      </c>
    </row>
    <row r="569" spans="1:15" x14ac:dyDescent="0.3">
      <c r="A569" s="1">
        <v>39191</v>
      </c>
      <c r="B569">
        <v>465</v>
      </c>
      <c r="C569">
        <v>471</v>
      </c>
      <c r="D569">
        <v>460</v>
      </c>
      <c r="E569">
        <v>464.4</v>
      </c>
      <c r="F569">
        <v>767805</v>
      </c>
      <c r="G569">
        <v>0</v>
      </c>
      <c r="H569" s="1">
        <v>39191</v>
      </c>
      <c r="I569">
        <v>232</v>
      </c>
      <c r="J569">
        <v>235.4</v>
      </c>
      <c r="K569">
        <v>229.15</v>
      </c>
      <c r="L569">
        <v>234.3</v>
      </c>
      <c r="M569">
        <v>94444</v>
      </c>
      <c r="N569">
        <v>0</v>
      </c>
      <c r="O569" t="str">
        <f>TEXT(CIPLA_BSE5[[#This Row],[date]],"mmm")</f>
        <v>Apr</v>
      </c>
    </row>
    <row r="570" spans="1:15" x14ac:dyDescent="0.3">
      <c r="A570" s="1">
        <v>39192</v>
      </c>
      <c r="B570">
        <v>470.8</v>
      </c>
      <c r="C570">
        <v>470.8</v>
      </c>
      <c r="D570">
        <v>460.05</v>
      </c>
      <c r="E570">
        <v>465.05</v>
      </c>
      <c r="F570">
        <v>673885</v>
      </c>
      <c r="G570">
        <v>0</v>
      </c>
      <c r="H570" s="1">
        <v>39192</v>
      </c>
      <c r="I570">
        <v>235</v>
      </c>
      <c r="J570">
        <v>236.5</v>
      </c>
      <c r="K570">
        <v>232.55</v>
      </c>
      <c r="L570">
        <v>235.05</v>
      </c>
      <c r="M570">
        <v>111757</v>
      </c>
      <c r="N570">
        <v>0</v>
      </c>
      <c r="O570" t="str">
        <f>TEXT(CIPLA_BSE5[[#This Row],[date]],"mmm")</f>
        <v>Apr</v>
      </c>
    </row>
    <row r="571" spans="1:15" x14ac:dyDescent="0.3">
      <c r="A571" s="1">
        <v>39195</v>
      </c>
      <c r="B571">
        <v>472.5</v>
      </c>
      <c r="C571">
        <v>475</v>
      </c>
      <c r="D571">
        <v>460.05</v>
      </c>
      <c r="E571">
        <v>463.2</v>
      </c>
      <c r="F571">
        <v>405600</v>
      </c>
      <c r="G571">
        <v>0</v>
      </c>
      <c r="H571" s="1">
        <v>39195</v>
      </c>
      <c r="I571">
        <v>237.1</v>
      </c>
      <c r="J571">
        <v>237.1</v>
      </c>
      <c r="K571">
        <v>233.8</v>
      </c>
      <c r="L571">
        <v>234.05</v>
      </c>
      <c r="M571">
        <v>63639</v>
      </c>
      <c r="N571">
        <v>0</v>
      </c>
      <c r="O571" t="str">
        <f>TEXT(CIPLA_BSE5[[#This Row],[date]],"mmm")</f>
        <v>Apr</v>
      </c>
    </row>
    <row r="572" spans="1:15" x14ac:dyDescent="0.3">
      <c r="A572" s="1">
        <v>39196</v>
      </c>
      <c r="B572">
        <v>467.75</v>
      </c>
      <c r="C572">
        <v>477.5</v>
      </c>
      <c r="D572">
        <v>460</v>
      </c>
      <c r="E572">
        <v>468.15</v>
      </c>
      <c r="F572">
        <v>2892505</v>
      </c>
      <c r="G572">
        <v>0</v>
      </c>
      <c r="H572" s="1">
        <v>39196</v>
      </c>
      <c r="I572">
        <v>236</v>
      </c>
      <c r="J572">
        <v>242.25</v>
      </c>
      <c r="K572">
        <v>233</v>
      </c>
      <c r="L572">
        <v>239.3</v>
      </c>
      <c r="M572">
        <v>311661</v>
      </c>
      <c r="N572">
        <v>0</v>
      </c>
      <c r="O572" t="str">
        <f>TEXT(CIPLA_BSE5[[#This Row],[date]],"mmm")</f>
        <v>Apr</v>
      </c>
    </row>
    <row r="573" spans="1:15" x14ac:dyDescent="0.3">
      <c r="A573" s="1">
        <v>39197</v>
      </c>
      <c r="B573">
        <v>471</v>
      </c>
      <c r="C573">
        <v>473</v>
      </c>
      <c r="D573">
        <v>465.25</v>
      </c>
      <c r="E573">
        <v>467.1</v>
      </c>
      <c r="F573">
        <v>1627470</v>
      </c>
      <c r="G573">
        <v>0</v>
      </c>
      <c r="H573" s="1">
        <v>39197</v>
      </c>
      <c r="I573">
        <v>239.5</v>
      </c>
      <c r="J573">
        <v>256</v>
      </c>
      <c r="K573">
        <v>236</v>
      </c>
      <c r="L573">
        <v>252.25</v>
      </c>
      <c r="M573">
        <v>710127</v>
      </c>
      <c r="N573">
        <v>0</v>
      </c>
      <c r="O573" t="str">
        <f>TEXT(CIPLA_BSE5[[#This Row],[date]],"mmm")</f>
        <v>Apr</v>
      </c>
    </row>
    <row r="574" spans="1:15" x14ac:dyDescent="0.3">
      <c r="A574" s="1">
        <v>39198</v>
      </c>
      <c r="B574">
        <v>473.8</v>
      </c>
      <c r="C574">
        <v>473.8</v>
      </c>
      <c r="D574">
        <v>461.1</v>
      </c>
      <c r="E574">
        <v>465.3</v>
      </c>
      <c r="F574">
        <v>952290</v>
      </c>
      <c r="G574">
        <v>0</v>
      </c>
      <c r="H574" s="1">
        <v>39198</v>
      </c>
      <c r="I574">
        <v>260</v>
      </c>
      <c r="J574">
        <v>260</v>
      </c>
      <c r="K574">
        <v>247.65</v>
      </c>
      <c r="L574">
        <v>253.25</v>
      </c>
      <c r="M574">
        <v>814826</v>
      </c>
      <c r="N574">
        <v>0</v>
      </c>
      <c r="O574" t="str">
        <f>TEXT(CIPLA_BSE5[[#This Row],[date]],"mmm")</f>
        <v>Apr</v>
      </c>
    </row>
    <row r="575" spans="1:15" x14ac:dyDescent="0.3">
      <c r="A575" s="1">
        <v>39199</v>
      </c>
      <c r="B575">
        <v>466</v>
      </c>
      <c r="C575">
        <v>468.9</v>
      </c>
      <c r="D575">
        <v>454</v>
      </c>
      <c r="E575">
        <v>455.55</v>
      </c>
      <c r="F575">
        <v>731615</v>
      </c>
      <c r="G575">
        <v>0</v>
      </c>
      <c r="H575" s="1">
        <v>39199</v>
      </c>
      <c r="I575">
        <v>240</v>
      </c>
      <c r="J575">
        <v>240</v>
      </c>
      <c r="K575">
        <v>210</v>
      </c>
      <c r="L575">
        <v>217.1</v>
      </c>
      <c r="M575">
        <v>6662858</v>
      </c>
      <c r="N575">
        <v>0</v>
      </c>
      <c r="O575" t="str">
        <f>TEXT(CIPLA_BSE5[[#This Row],[date]],"mmm")</f>
        <v>Apr</v>
      </c>
    </row>
    <row r="576" spans="1:15" x14ac:dyDescent="0.3">
      <c r="A576" s="1">
        <v>39202</v>
      </c>
      <c r="B576">
        <v>455</v>
      </c>
      <c r="C576">
        <v>469</v>
      </c>
      <c r="D576">
        <v>438.6</v>
      </c>
      <c r="E576">
        <v>467.85</v>
      </c>
      <c r="F576">
        <v>1329125</v>
      </c>
      <c r="G576">
        <v>0</v>
      </c>
      <c r="H576" s="1">
        <v>39202</v>
      </c>
      <c r="I576">
        <v>220</v>
      </c>
      <c r="J576">
        <v>220</v>
      </c>
      <c r="K576">
        <v>210</v>
      </c>
      <c r="L576">
        <v>210.85</v>
      </c>
      <c r="M576">
        <v>1349293</v>
      </c>
      <c r="N576">
        <v>0</v>
      </c>
      <c r="O576" t="str">
        <f>TEXT(CIPLA_BSE5[[#This Row],[date]],"mmm")</f>
        <v>Apr</v>
      </c>
    </row>
    <row r="577" spans="1:15" x14ac:dyDescent="0.3">
      <c r="A577" s="1">
        <v>39205</v>
      </c>
      <c r="B577">
        <v>471</v>
      </c>
      <c r="C577">
        <v>481.95</v>
      </c>
      <c r="D577">
        <v>469</v>
      </c>
      <c r="E577">
        <v>474.25</v>
      </c>
      <c r="F577">
        <v>10228475</v>
      </c>
      <c r="G577">
        <v>0</v>
      </c>
      <c r="H577" s="1">
        <v>39205</v>
      </c>
      <c r="I577">
        <v>213</v>
      </c>
      <c r="J577">
        <v>215</v>
      </c>
      <c r="K577">
        <v>211.4</v>
      </c>
      <c r="L577">
        <v>211.7</v>
      </c>
      <c r="M577">
        <v>626512</v>
      </c>
      <c r="N577">
        <v>0</v>
      </c>
      <c r="O577" t="str">
        <f>TEXT(CIPLA_BSE5[[#This Row],[date]],"mmm")</f>
        <v>May</v>
      </c>
    </row>
    <row r="578" spans="1:15" x14ac:dyDescent="0.3">
      <c r="A578" s="1">
        <v>39206</v>
      </c>
      <c r="B578">
        <v>475</v>
      </c>
      <c r="C578">
        <v>488.8</v>
      </c>
      <c r="D578">
        <v>474</v>
      </c>
      <c r="E578">
        <v>480.4</v>
      </c>
      <c r="F578">
        <v>3832895</v>
      </c>
      <c r="G578">
        <v>0</v>
      </c>
      <c r="H578" s="1">
        <v>39206</v>
      </c>
      <c r="I578">
        <v>213</v>
      </c>
      <c r="J578">
        <v>218.15</v>
      </c>
      <c r="K578">
        <v>212</v>
      </c>
      <c r="L578">
        <v>217.45</v>
      </c>
      <c r="M578">
        <v>1074122</v>
      </c>
      <c r="N578">
        <v>0</v>
      </c>
      <c r="O578" t="str">
        <f>TEXT(CIPLA_BSE5[[#This Row],[date]],"mmm")</f>
        <v>May</v>
      </c>
    </row>
    <row r="579" spans="1:15" x14ac:dyDescent="0.3">
      <c r="A579" s="1">
        <v>39209</v>
      </c>
      <c r="B579">
        <v>486</v>
      </c>
      <c r="C579">
        <v>510</v>
      </c>
      <c r="D579">
        <v>483.05</v>
      </c>
      <c r="E579">
        <v>506.15</v>
      </c>
      <c r="F579">
        <v>9244965</v>
      </c>
      <c r="G579">
        <v>0</v>
      </c>
      <c r="H579" s="1">
        <v>39209</v>
      </c>
      <c r="I579">
        <v>220</v>
      </c>
      <c r="J579">
        <v>221.5</v>
      </c>
      <c r="K579">
        <v>213.5</v>
      </c>
      <c r="L579">
        <v>214.45</v>
      </c>
      <c r="M579">
        <v>359374</v>
      </c>
      <c r="N579">
        <v>0</v>
      </c>
      <c r="O579" t="str">
        <f>TEXT(CIPLA_BSE5[[#This Row],[date]],"mmm")</f>
        <v>May</v>
      </c>
    </row>
    <row r="580" spans="1:15" x14ac:dyDescent="0.3">
      <c r="A580" s="1">
        <v>39210</v>
      </c>
      <c r="B580">
        <v>508</v>
      </c>
      <c r="C580">
        <v>515</v>
      </c>
      <c r="D580">
        <v>499</v>
      </c>
      <c r="E580">
        <v>507.05</v>
      </c>
      <c r="F580">
        <v>2328610</v>
      </c>
      <c r="G580">
        <v>0</v>
      </c>
      <c r="H580" s="1">
        <v>39210</v>
      </c>
      <c r="I580">
        <v>214</v>
      </c>
      <c r="J580">
        <v>217</v>
      </c>
      <c r="K580">
        <v>211</v>
      </c>
      <c r="L580">
        <v>211.55</v>
      </c>
      <c r="M580">
        <v>293502</v>
      </c>
      <c r="N580">
        <v>0</v>
      </c>
      <c r="O580" t="str">
        <f>TEXT(CIPLA_BSE5[[#This Row],[date]],"mmm")</f>
        <v>May</v>
      </c>
    </row>
    <row r="581" spans="1:15" x14ac:dyDescent="0.3">
      <c r="A581" s="1">
        <v>39211</v>
      </c>
      <c r="B581">
        <v>508</v>
      </c>
      <c r="C581">
        <v>519</v>
      </c>
      <c r="D581">
        <v>499.15</v>
      </c>
      <c r="E581">
        <v>516.54999999999995</v>
      </c>
      <c r="F581">
        <v>1687015</v>
      </c>
      <c r="G581">
        <v>0</v>
      </c>
      <c r="H581" s="1">
        <v>39211</v>
      </c>
      <c r="I581">
        <v>212.1</v>
      </c>
      <c r="J581">
        <v>213</v>
      </c>
      <c r="K581">
        <v>207.1</v>
      </c>
      <c r="L581">
        <v>207.85</v>
      </c>
      <c r="M581">
        <v>865872</v>
      </c>
      <c r="N581">
        <v>0</v>
      </c>
      <c r="O581" t="str">
        <f>TEXT(CIPLA_BSE5[[#This Row],[date]],"mmm")</f>
        <v>May</v>
      </c>
    </row>
    <row r="582" spans="1:15" x14ac:dyDescent="0.3">
      <c r="A582" s="1">
        <v>39212</v>
      </c>
      <c r="B582">
        <v>520</v>
      </c>
      <c r="C582">
        <v>540.70000000000005</v>
      </c>
      <c r="D582">
        <v>518</v>
      </c>
      <c r="E582">
        <v>524.04999999999995</v>
      </c>
      <c r="F582">
        <v>2776910</v>
      </c>
      <c r="G582">
        <v>0</v>
      </c>
      <c r="H582" s="1">
        <v>39212</v>
      </c>
      <c r="I582">
        <v>209</v>
      </c>
      <c r="J582">
        <v>210.95</v>
      </c>
      <c r="K582">
        <v>207</v>
      </c>
      <c r="L582">
        <v>207.95</v>
      </c>
      <c r="M582">
        <v>577249</v>
      </c>
      <c r="N582">
        <v>0</v>
      </c>
      <c r="O582" t="str">
        <f>TEXT(CIPLA_BSE5[[#This Row],[date]],"mmm")</f>
        <v>May</v>
      </c>
    </row>
    <row r="583" spans="1:15" x14ac:dyDescent="0.3">
      <c r="A583" s="1">
        <v>39213</v>
      </c>
      <c r="B583">
        <v>516</v>
      </c>
      <c r="C583">
        <v>526.9</v>
      </c>
      <c r="D583">
        <v>507.7</v>
      </c>
      <c r="E583">
        <v>520.45000000000005</v>
      </c>
      <c r="F583">
        <v>1383970</v>
      </c>
      <c r="G583">
        <v>0</v>
      </c>
      <c r="H583" s="1">
        <v>39213</v>
      </c>
      <c r="I583">
        <v>206</v>
      </c>
      <c r="J583">
        <v>206.75</v>
      </c>
      <c r="K583">
        <v>202.5</v>
      </c>
      <c r="L583">
        <v>204.95</v>
      </c>
      <c r="M583">
        <v>663108</v>
      </c>
      <c r="N583">
        <v>0</v>
      </c>
      <c r="O583" t="str">
        <f>TEXT(CIPLA_BSE5[[#This Row],[date]],"mmm")</f>
        <v>May</v>
      </c>
    </row>
    <row r="584" spans="1:15" x14ac:dyDescent="0.3">
      <c r="A584" s="1">
        <v>39216</v>
      </c>
      <c r="B584">
        <v>524</v>
      </c>
      <c r="C584">
        <v>534.25</v>
      </c>
      <c r="D584">
        <v>521.29999999999995</v>
      </c>
      <c r="E584">
        <v>525.25</v>
      </c>
      <c r="F584">
        <v>1968230</v>
      </c>
      <c r="G584">
        <v>0</v>
      </c>
      <c r="H584" s="1">
        <v>39216</v>
      </c>
      <c r="I584">
        <v>206.5</v>
      </c>
      <c r="J584">
        <v>212.2</v>
      </c>
      <c r="K584">
        <v>206</v>
      </c>
      <c r="L584">
        <v>211.1</v>
      </c>
      <c r="M584">
        <v>442502</v>
      </c>
      <c r="N584">
        <v>0</v>
      </c>
      <c r="O584" t="str">
        <f>TEXT(CIPLA_BSE5[[#This Row],[date]],"mmm")</f>
        <v>May</v>
      </c>
    </row>
    <row r="585" spans="1:15" x14ac:dyDescent="0.3">
      <c r="A585" s="1">
        <v>39217</v>
      </c>
      <c r="B585">
        <v>524</v>
      </c>
      <c r="C585">
        <v>538</v>
      </c>
      <c r="D585">
        <v>524</v>
      </c>
      <c r="E585">
        <v>535.25</v>
      </c>
      <c r="F585">
        <v>891965</v>
      </c>
      <c r="G585">
        <v>0</v>
      </c>
      <c r="H585" s="1">
        <v>39217</v>
      </c>
      <c r="I585">
        <v>210</v>
      </c>
      <c r="J585">
        <v>211.95</v>
      </c>
      <c r="K585">
        <v>208.75</v>
      </c>
      <c r="L585">
        <v>211.4</v>
      </c>
      <c r="M585">
        <v>666540</v>
      </c>
      <c r="N585">
        <v>0</v>
      </c>
      <c r="O585" t="str">
        <f>TEXT(CIPLA_BSE5[[#This Row],[date]],"mmm")</f>
        <v>May</v>
      </c>
    </row>
    <row r="586" spans="1:15" x14ac:dyDescent="0.3">
      <c r="A586" s="1">
        <v>39218</v>
      </c>
      <c r="B586">
        <v>540</v>
      </c>
      <c r="C586">
        <v>544.4</v>
      </c>
      <c r="D586">
        <v>536.20000000000005</v>
      </c>
      <c r="E586">
        <v>541.15</v>
      </c>
      <c r="F586">
        <v>824700</v>
      </c>
      <c r="G586">
        <v>0</v>
      </c>
      <c r="H586" s="1">
        <v>39218</v>
      </c>
      <c r="I586">
        <v>211.2</v>
      </c>
      <c r="J586">
        <v>212.9</v>
      </c>
      <c r="K586">
        <v>208.55</v>
      </c>
      <c r="L586">
        <v>209.8</v>
      </c>
      <c r="M586">
        <v>680025</v>
      </c>
      <c r="N586">
        <v>0</v>
      </c>
      <c r="O586" t="str">
        <f>TEXT(CIPLA_BSE5[[#This Row],[date]],"mmm")</f>
        <v>May</v>
      </c>
    </row>
    <row r="587" spans="1:15" x14ac:dyDescent="0.3">
      <c r="A587" s="1">
        <v>39219</v>
      </c>
      <c r="B587">
        <v>542.5</v>
      </c>
      <c r="C587">
        <v>548</v>
      </c>
      <c r="D587">
        <v>539</v>
      </c>
      <c r="E587">
        <v>541.1</v>
      </c>
      <c r="F587">
        <v>779535</v>
      </c>
      <c r="G587">
        <v>0.9</v>
      </c>
      <c r="H587" s="1">
        <v>39219</v>
      </c>
      <c r="I587">
        <v>210</v>
      </c>
      <c r="J587">
        <v>212</v>
      </c>
      <c r="K587">
        <v>207.1</v>
      </c>
      <c r="L587">
        <v>208.4</v>
      </c>
      <c r="M587">
        <v>915567</v>
      </c>
      <c r="N587">
        <v>0</v>
      </c>
      <c r="O587" t="str">
        <f>TEXT(CIPLA_BSE5[[#This Row],[date]],"mmm")</f>
        <v>May</v>
      </c>
    </row>
    <row r="588" spans="1:15" x14ac:dyDescent="0.3">
      <c r="A588" s="1">
        <v>39220</v>
      </c>
      <c r="B588">
        <v>540.29999999999995</v>
      </c>
      <c r="C588">
        <v>549.75</v>
      </c>
      <c r="D588">
        <v>533.35</v>
      </c>
      <c r="E588">
        <v>536.65</v>
      </c>
      <c r="F588">
        <v>559110</v>
      </c>
      <c r="G588">
        <v>0</v>
      </c>
      <c r="H588" s="1">
        <v>39220</v>
      </c>
      <c r="I588">
        <v>208</v>
      </c>
      <c r="J588">
        <v>210.25</v>
      </c>
      <c r="K588">
        <v>207.25</v>
      </c>
      <c r="L588">
        <v>209.2</v>
      </c>
      <c r="M588">
        <v>415485</v>
      </c>
      <c r="N588">
        <v>0</v>
      </c>
      <c r="O588" t="str">
        <f>TEXT(CIPLA_BSE5[[#This Row],[date]],"mmm")</f>
        <v>May</v>
      </c>
    </row>
    <row r="589" spans="1:15" x14ac:dyDescent="0.3">
      <c r="A589" s="1">
        <v>39223</v>
      </c>
      <c r="B589">
        <v>545</v>
      </c>
      <c r="C589">
        <v>557</v>
      </c>
      <c r="D589">
        <v>540</v>
      </c>
      <c r="E589">
        <v>553.79999999999995</v>
      </c>
      <c r="F589">
        <v>706245</v>
      </c>
      <c r="G589">
        <v>0</v>
      </c>
      <c r="H589" s="1">
        <v>39223</v>
      </c>
      <c r="I589">
        <v>210</v>
      </c>
      <c r="J589">
        <v>212</v>
      </c>
      <c r="K589">
        <v>207.2</v>
      </c>
      <c r="L589">
        <v>207.95</v>
      </c>
      <c r="M589">
        <v>440445</v>
      </c>
      <c r="N589">
        <v>0</v>
      </c>
      <c r="O589" t="str">
        <f>TEXT(CIPLA_BSE5[[#This Row],[date]],"mmm")</f>
        <v>May</v>
      </c>
    </row>
    <row r="590" spans="1:15" x14ac:dyDescent="0.3">
      <c r="A590" s="1">
        <v>39224</v>
      </c>
      <c r="B590">
        <v>554.5</v>
      </c>
      <c r="C590">
        <v>572</v>
      </c>
      <c r="D590">
        <v>554.5</v>
      </c>
      <c r="E590">
        <v>567.54999999999995</v>
      </c>
      <c r="F590">
        <v>779475</v>
      </c>
      <c r="G590">
        <v>0</v>
      </c>
      <c r="H590" s="1">
        <v>39224</v>
      </c>
      <c r="I590">
        <v>209</v>
      </c>
      <c r="J590">
        <v>209.45</v>
      </c>
      <c r="K590">
        <v>207.05</v>
      </c>
      <c r="L590">
        <v>207.6</v>
      </c>
      <c r="M590">
        <v>287654</v>
      </c>
      <c r="N590">
        <v>0</v>
      </c>
      <c r="O590" t="str">
        <f>TEXT(CIPLA_BSE5[[#This Row],[date]],"mmm")</f>
        <v>May</v>
      </c>
    </row>
    <row r="591" spans="1:15" x14ac:dyDescent="0.3">
      <c r="A591" s="1">
        <v>39225</v>
      </c>
      <c r="B591">
        <v>567.5</v>
      </c>
      <c r="C591">
        <v>591</v>
      </c>
      <c r="D591">
        <v>565</v>
      </c>
      <c r="E591">
        <v>580.65</v>
      </c>
      <c r="F591">
        <v>1405775</v>
      </c>
      <c r="G591">
        <v>0</v>
      </c>
      <c r="H591" s="1">
        <v>39225</v>
      </c>
      <c r="I591">
        <v>208</v>
      </c>
      <c r="J591">
        <v>209.5</v>
      </c>
      <c r="K591">
        <v>206</v>
      </c>
      <c r="L591">
        <v>208.25</v>
      </c>
      <c r="M591">
        <v>294497</v>
      </c>
      <c r="N591">
        <v>0</v>
      </c>
      <c r="O591" t="str">
        <f>TEXT(CIPLA_BSE5[[#This Row],[date]],"mmm")</f>
        <v>May</v>
      </c>
    </row>
    <row r="592" spans="1:15" x14ac:dyDescent="0.3">
      <c r="A592" s="1">
        <v>39226</v>
      </c>
      <c r="B592">
        <v>585</v>
      </c>
      <c r="C592">
        <v>585</v>
      </c>
      <c r="D592">
        <v>558.20000000000005</v>
      </c>
      <c r="E592">
        <v>570.54999999999995</v>
      </c>
      <c r="F592">
        <v>1163345</v>
      </c>
      <c r="G592">
        <v>0</v>
      </c>
      <c r="H592" s="1">
        <v>39226</v>
      </c>
      <c r="I592">
        <v>209</v>
      </c>
      <c r="J592">
        <v>209</v>
      </c>
      <c r="K592">
        <v>206</v>
      </c>
      <c r="L592">
        <v>206.65</v>
      </c>
      <c r="M592">
        <v>159721</v>
      </c>
      <c r="N592">
        <v>0</v>
      </c>
      <c r="O592" t="str">
        <f>TEXT(CIPLA_BSE5[[#This Row],[date]],"mmm")</f>
        <v>May</v>
      </c>
    </row>
    <row r="593" spans="1:15" x14ac:dyDescent="0.3">
      <c r="A593" s="1">
        <v>39227</v>
      </c>
      <c r="B593">
        <v>565</v>
      </c>
      <c r="C593">
        <v>579</v>
      </c>
      <c r="D593">
        <v>560</v>
      </c>
      <c r="E593">
        <v>564.29999999999995</v>
      </c>
      <c r="F593">
        <v>828370</v>
      </c>
      <c r="G593">
        <v>0</v>
      </c>
      <c r="H593" s="1">
        <v>39227</v>
      </c>
      <c r="I593">
        <v>205.9</v>
      </c>
      <c r="J593">
        <v>206</v>
      </c>
      <c r="K593">
        <v>203.25</v>
      </c>
      <c r="L593">
        <v>204.95</v>
      </c>
      <c r="M593">
        <v>492969</v>
      </c>
      <c r="N593">
        <v>0</v>
      </c>
      <c r="O593" t="str">
        <f>TEXT(CIPLA_BSE5[[#This Row],[date]],"mmm")</f>
        <v>May</v>
      </c>
    </row>
    <row r="594" spans="1:15" x14ac:dyDescent="0.3">
      <c r="A594" s="1">
        <v>39230</v>
      </c>
      <c r="B594">
        <v>571</v>
      </c>
      <c r="C594">
        <v>577</v>
      </c>
      <c r="D594">
        <v>550</v>
      </c>
      <c r="E594">
        <v>554.5</v>
      </c>
      <c r="F594">
        <v>845000</v>
      </c>
      <c r="G594">
        <v>0</v>
      </c>
      <c r="H594" s="1">
        <v>39230</v>
      </c>
      <c r="I594">
        <v>207</v>
      </c>
      <c r="J594">
        <v>210.8</v>
      </c>
      <c r="K594">
        <v>206.05</v>
      </c>
      <c r="L594">
        <v>208.25</v>
      </c>
      <c r="M594">
        <v>643287</v>
      </c>
      <c r="N594">
        <v>0</v>
      </c>
      <c r="O594" t="str">
        <f>TEXT(CIPLA_BSE5[[#This Row],[date]],"mmm")</f>
        <v>May</v>
      </c>
    </row>
    <row r="595" spans="1:15" x14ac:dyDescent="0.3">
      <c r="A595" s="1">
        <v>39231</v>
      </c>
      <c r="B595">
        <v>557</v>
      </c>
      <c r="C595">
        <v>567</v>
      </c>
      <c r="D595">
        <v>555.25</v>
      </c>
      <c r="E595">
        <v>562.45000000000005</v>
      </c>
      <c r="F595">
        <v>310565</v>
      </c>
      <c r="G595">
        <v>0</v>
      </c>
      <c r="H595" s="1">
        <v>39231</v>
      </c>
      <c r="I595">
        <v>209.9</v>
      </c>
      <c r="J595">
        <v>221</v>
      </c>
      <c r="K595">
        <v>208.65</v>
      </c>
      <c r="L595">
        <v>218.55</v>
      </c>
      <c r="M595">
        <v>1176360</v>
      </c>
      <c r="N595">
        <v>0</v>
      </c>
      <c r="O595" t="str">
        <f>TEXT(CIPLA_BSE5[[#This Row],[date]],"mmm")</f>
        <v>May</v>
      </c>
    </row>
    <row r="596" spans="1:15" x14ac:dyDescent="0.3">
      <c r="A596" s="1">
        <v>39232</v>
      </c>
      <c r="B596">
        <v>563</v>
      </c>
      <c r="C596">
        <v>574</v>
      </c>
      <c r="D596">
        <v>551</v>
      </c>
      <c r="E596">
        <v>563.04999999999995</v>
      </c>
      <c r="F596">
        <v>474460</v>
      </c>
      <c r="G596">
        <v>0</v>
      </c>
      <c r="H596" s="1">
        <v>39232</v>
      </c>
      <c r="I596">
        <v>219.55</v>
      </c>
      <c r="J596">
        <v>224.5</v>
      </c>
      <c r="K596">
        <v>213.65</v>
      </c>
      <c r="L596">
        <v>214.75</v>
      </c>
      <c r="M596">
        <v>1444112</v>
      </c>
      <c r="N596">
        <v>0</v>
      </c>
      <c r="O596" t="str">
        <f>TEXT(CIPLA_BSE5[[#This Row],[date]],"mmm")</f>
        <v>May</v>
      </c>
    </row>
    <row r="597" spans="1:15" x14ac:dyDescent="0.3">
      <c r="A597" s="1">
        <v>39233</v>
      </c>
      <c r="B597">
        <v>569</v>
      </c>
      <c r="C597">
        <v>594</v>
      </c>
      <c r="D597">
        <v>556</v>
      </c>
      <c r="E597">
        <v>579.54999999999995</v>
      </c>
      <c r="F597">
        <v>2435295</v>
      </c>
      <c r="G597">
        <v>0</v>
      </c>
      <c r="H597" s="1">
        <v>39233</v>
      </c>
      <c r="I597">
        <v>217</v>
      </c>
      <c r="J597">
        <v>219</v>
      </c>
      <c r="K597">
        <v>215.5</v>
      </c>
      <c r="L597">
        <v>217.65</v>
      </c>
      <c r="M597">
        <v>563766</v>
      </c>
      <c r="N597">
        <v>0</v>
      </c>
      <c r="O597" t="str">
        <f>TEXT(CIPLA_BSE5[[#This Row],[date]],"mmm")</f>
        <v>May</v>
      </c>
    </row>
    <row r="598" spans="1:15" x14ac:dyDescent="0.3">
      <c r="A598" s="1">
        <v>39234</v>
      </c>
      <c r="B598">
        <v>582</v>
      </c>
      <c r="C598">
        <v>587.85</v>
      </c>
      <c r="D598">
        <v>573.35</v>
      </c>
      <c r="E598">
        <v>576.15</v>
      </c>
      <c r="F598">
        <v>543730</v>
      </c>
      <c r="G598">
        <v>0</v>
      </c>
      <c r="H598" s="1">
        <v>39234</v>
      </c>
      <c r="I598">
        <v>220</v>
      </c>
      <c r="J598">
        <v>225</v>
      </c>
      <c r="K598">
        <v>219</v>
      </c>
      <c r="L598">
        <v>224.2</v>
      </c>
      <c r="M598">
        <v>1094616</v>
      </c>
      <c r="N598">
        <v>0</v>
      </c>
      <c r="O598" t="str">
        <f>TEXT(CIPLA_BSE5[[#This Row],[date]],"mmm")</f>
        <v>Jun</v>
      </c>
    </row>
    <row r="599" spans="1:15" x14ac:dyDescent="0.3">
      <c r="A599" s="1">
        <v>39237</v>
      </c>
      <c r="B599">
        <v>579.9</v>
      </c>
      <c r="C599">
        <v>583</v>
      </c>
      <c r="D599">
        <v>556</v>
      </c>
      <c r="E599">
        <v>576.20000000000005</v>
      </c>
      <c r="F599">
        <v>215760</v>
      </c>
      <c r="G599">
        <v>0</v>
      </c>
      <c r="H599" s="1">
        <v>39237</v>
      </c>
      <c r="I599">
        <v>225.35</v>
      </c>
      <c r="J599">
        <v>228.7</v>
      </c>
      <c r="K599">
        <v>216.5</v>
      </c>
      <c r="L599">
        <v>217.5</v>
      </c>
      <c r="M599">
        <v>779522</v>
      </c>
      <c r="N599">
        <v>0</v>
      </c>
      <c r="O599" t="str">
        <f>TEXT(CIPLA_BSE5[[#This Row],[date]],"mmm")</f>
        <v>Jun</v>
      </c>
    </row>
    <row r="600" spans="1:15" x14ac:dyDescent="0.3">
      <c r="A600" s="1">
        <v>39238</v>
      </c>
      <c r="B600">
        <v>574.70000000000005</v>
      </c>
      <c r="C600">
        <v>585.79999999999995</v>
      </c>
      <c r="D600">
        <v>565</v>
      </c>
      <c r="E600">
        <v>577.9</v>
      </c>
      <c r="F600">
        <v>795815</v>
      </c>
      <c r="G600">
        <v>0</v>
      </c>
      <c r="H600" s="1">
        <v>39238</v>
      </c>
      <c r="I600">
        <v>216</v>
      </c>
      <c r="J600">
        <v>220</v>
      </c>
      <c r="K600">
        <v>215.45</v>
      </c>
      <c r="L600">
        <v>215.8</v>
      </c>
      <c r="M600">
        <v>488053</v>
      </c>
      <c r="N600">
        <v>0</v>
      </c>
      <c r="O600" t="str">
        <f>TEXT(CIPLA_BSE5[[#This Row],[date]],"mmm")</f>
        <v>Jun</v>
      </c>
    </row>
    <row r="601" spans="1:15" x14ac:dyDescent="0.3">
      <c r="A601" s="1">
        <v>39239</v>
      </c>
      <c r="B601">
        <v>581</v>
      </c>
      <c r="C601">
        <v>584</v>
      </c>
      <c r="D601">
        <v>566.25</v>
      </c>
      <c r="E601">
        <v>575.85</v>
      </c>
      <c r="F601">
        <v>327060</v>
      </c>
      <c r="G601">
        <v>0</v>
      </c>
      <c r="H601" s="1">
        <v>39239</v>
      </c>
      <c r="I601">
        <v>215</v>
      </c>
      <c r="J601">
        <v>219.2</v>
      </c>
      <c r="K601">
        <v>211.6</v>
      </c>
      <c r="L601">
        <v>213.05</v>
      </c>
      <c r="M601">
        <v>728378</v>
      </c>
      <c r="N601">
        <v>0</v>
      </c>
      <c r="O601" t="str">
        <f>TEXT(CIPLA_BSE5[[#This Row],[date]],"mmm")</f>
        <v>Jun</v>
      </c>
    </row>
    <row r="602" spans="1:15" x14ac:dyDescent="0.3">
      <c r="A602" s="1">
        <v>39240</v>
      </c>
      <c r="B602">
        <v>571</v>
      </c>
      <c r="C602">
        <v>577</v>
      </c>
      <c r="D602">
        <v>561</v>
      </c>
      <c r="E602">
        <v>570</v>
      </c>
      <c r="F602">
        <v>210910</v>
      </c>
      <c r="G602">
        <v>0</v>
      </c>
      <c r="H602" s="1">
        <v>39240</v>
      </c>
      <c r="I602">
        <v>212</v>
      </c>
      <c r="J602">
        <v>216.5</v>
      </c>
      <c r="K602">
        <v>211</v>
      </c>
      <c r="L602">
        <v>212.25</v>
      </c>
      <c r="M602">
        <v>659074</v>
      </c>
      <c r="N602">
        <v>0</v>
      </c>
      <c r="O602" t="str">
        <f>TEXT(CIPLA_BSE5[[#This Row],[date]],"mmm")</f>
        <v>Jun</v>
      </c>
    </row>
    <row r="603" spans="1:15" x14ac:dyDescent="0.3">
      <c r="A603" s="1">
        <v>39241</v>
      </c>
      <c r="B603">
        <v>563</v>
      </c>
      <c r="C603">
        <v>567</v>
      </c>
      <c r="D603">
        <v>522.54999999999995</v>
      </c>
      <c r="E603">
        <v>559.35</v>
      </c>
      <c r="F603">
        <v>347630</v>
      </c>
      <c r="G603">
        <v>0</v>
      </c>
      <c r="H603" s="1">
        <v>39241</v>
      </c>
      <c r="I603">
        <v>210</v>
      </c>
      <c r="J603">
        <v>213.9</v>
      </c>
      <c r="K603">
        <v>208.5</v>
      </c>
      <c r="L603">
        <v>211.6</v>
      </c>
      <c r="M603">
        <v>450841</v>
      </c>
      <c r="N603">
        <v>0</v>
      </c>
      <c r="O603" t="str">
        <f>TEXT(CIPLA_BSE5[[#This Row],[date]],"mmm")</f>
        <v>Jun</v>
      </c>
    </row>
    <row r="604" spans="1:15" x14ac:dyDescent="0.3">
      <c r="A604" s="1">
        <v>39244</v>
      </c>
      <c r="B604">
        <v>565</v>
      </c>
      <c r="C604">
        <v>568</v>
      </c>
      <c r="D604">
        <v>560</v>
      </c>
      <c r="E604">
        <v>564.75</v>
      </c>
      <c r="F604">
        <v>86780</v>
      </c>
      <c r="G604">
        <v>0</v>
      </c>
      <c r="H604" s="1">
        <v>39244</v>
      </c>
      <c r="I604">
        <v>212</v>
      </c>
      <c r="J604">
        <v>215.4</v>
      </c>
      <c r="K604">
        <v>210.4</v>
      </c>
      <c r="L604">
        <v>211.2</v>
      </c>
      <c r="M604">
        <v>317312</v>
      </c>
      <c r="N604">
        <v>0</v>
      </c>
      <c r="O604" t="str">
        <f>TEXT(CIPLA_BSE5[[#This Row],[date]],"mmm")</f>
        <v>Jun</v>
      </c>
    </row>
    <row r="605" spans="1:15" x14ac:dyDescent="0.3">
      <c r="A605" s="1">
        <v>39245</v>
      </c>
      <c r="B605">
        <v>564</v>
      </c>
      <c r="C605">
        <v>591</v>
      </c>
      <c r="D605">
        <v>556</v>
      </c>
      <c r="E605">
        <v>588.04999999999995</v>
      </c>
      <c r="F605">
        <v>2638265</v>
      </c>
      <c r="G605">
        <v>0</v>
      </c>
      <c r="H605" s="1">
        <v>39245</v>
      </c>
      <c r="I605">
        <v>211.5</v>
      </c>
      <c r="J605">
        <v>212.85</v>
      </c>
      <c r="K605">
        <v>206.5</v>
      </c>
      <c r="L605">
        <v>208.25</v>
      </c>
      <c r="M605">
        <v>314102</v>
      </c>
      <c r="N605">
        <v>0</v>
      </c>
      <c r="O605" t="str">
        <f>TEXT(CIPLA_BSE5[[#This Row],[date]],"mmm")</f>
        <v>Jun</v>
      </c>
    </row>
    <row r="606" spans="1:15" x14ac:dyDescent="0.3">
      <c r="A606" s="1">
        <v>39246</v>
      </c>
      <c r="B606">
        <v>585</v>
      </c>
      <c r="C606">
        <v>593.4</v>
      </c>
      <c r="D606">
        <v>576.04999999999995</v>
      </c>
      <c r="E606">
        <v>585.04999999999995</v>
      </c>
      <c r="F606">
        <v>565785</v>
      </c>
      <c r="G606">
        <v>0</v>
      </c>
      <c r="H606" s="1">
        <v>39246</v>
      </c>
      <c r="I606">
        <v>208.5</v>
      </c>
      <c r="J606">
        <v>212.4</v>
      </c>
      <c r="K606">
        <v>206.1</v>
      </c>
      <c r="L606">
        <v>208.45</v>
      </c>
      <c r="M606">
        <v>622876</v>
      </c>
      <c r="N606">
        <v>0</v>
      </c>
      <c r="O606" t="str">
        <f>TEXT(CIPLA_BSE5[[#This Row],[date]],"mmm")</f>
        <v>Jun</v>
      </c>
    </row>
    <row r="607" spans="1:15" x14ac:dyDescent="0.3">
      <c r="A607" s="1">
        <v>39247</v>
      </c>
      <c r="B607">
        <v>593.9</v>
      </c>
      <c r="C607">
        <v>593.9</v>
      </c>
      <c r="D607">
        <v>580</v>
      </c>
      <c r="E607">
        <v>585.70000000000005</v>
      </c>
      <c r="F607">
        <v>593125</v>
      </c>
      <c r="G607">
        <v>0</v>
      </c>
      <c r="H607" s="1">
        <v>39247</v>
      </c>
      <c r="I607">
        <v>210</v>
      </c>
      <c r="J607">
        <v>212.4</v>
      </c>
      <c r="K607">
        <v>209</v>
      </c>
      <c r="L607">
        <v>209.4</v>
      </c>
      <c r="M607">
        <v>210331</v>
      </c>
      <c r="N607">
        <v>0</v>
      </c>
      <c r="O607" t="str">
        <f>TEXT(CIPLA_BSE5[[#This Row],[date]],"mmm")</f>
        <v>Jun</v>
      </c>
    </row>
    <row r="608" spans="1:15" x14ac:dyDescent="0.3">
      <c r="A608" s="1">
        <v>39248</v>
      </c>
      <c r="B608">
        <v>587.9</v>
      </c>
      <c r="C608">
        <v>603</v>
      </c>
      <c r="D608">
        <v>585</v>
      </c>
      <c r="E608">
        <v>596.65</v>
      </c>
      <c r="F608">
        <v>1534320</v>
      </c>
      <c r="G608">
        <v>0</v>
      </c>
      <c r="H608" s="1">
        <v>39248</v>
      </c>
      <c r="I608">
        <v>211.65</v>
      </c>
      <c r="J608">
        <v>211.9</v>
      </c>
      <c r="K608">
        <v>208.55</v>
      </c>
      <c r="L608">
        <v>209.5</v>
      </c>
      <c r="M608">
        <v>574207</v>
      </c>
      <c r="N608">
        <v>0</v>
      </c>
      <c r="O608" t="str">
        <f>TEXT(CIPLA_BSE5[[#This Row],[date]],"mmm")</f>
        <v>Jun</v>
      </c>
    </row>
    <row r="609" spans="1:15" x14ac:dyDescent="0.3">
      <c r="A609" s="1">
        <v>39251</v>
      </c>
      <c r="B609">
        <v>605</v>
      </c>
      <c r="C609">
        <v>614</v>
      </c>
      <c r="D609">
        <v>603.9</v>
      </c>
      <c r="E609">
        <v>609.4</v>
      </c>
      <c r="F609">
        <v>2397475</v>
      </c>
      <c r="G609">
        <v>0</v>
      </c>
      <c r="H609" s="1">
        <v>39251</v>
      </c>
      <c r="I609">
        <v>212</v>
      </c>
      <c r="J609">
        <v>212</v>
      </c>
      <c r="K609">
        <v>207.5</v>
      </c>
      <c r="L609">
        <v>208.3</v>
      </c>
      <c r="M609">
        <v>536126</v>
      </c>
      <c r="N609">
        <v>0</v>
      </c>
      <c r="O609" t="str">
        <f>TEXT(CIPLA_BSE5[[#This Row],[date]],"mmm")</f>
        <v>Jun</v>
      </c>
    </row>
    <row r="610" spans="1:15" x14ac:dyDescent="0.3">
      <c r="A610" s="1">
        <v>39252</v>
      </c>
      <c r="B610">
        <v>611</v>
      </c>
      <c r="C610">
        <v>617</v>
      </c>
      <c r="D610">
        <v>594.1</v>
      </c>
      <c r="E610">
        <v>612.9</v>
      </c>
      <c r="F610">
        <v>578400</v>
      </c>
      <c r="G610">
        <v>0</v>
      </c>
      <c r="H610" s="1">
        <v>39252</v>
      </c>
      <c r="I610">
        <v>208.8</v>
      </c>
      <c r="J610">
        <v>210.35</v>
      </c>
      <c r="K610">
        <v>207</v>
      </c>
      <c r="L610">
        <v>207.45</v>
      </c>
      <c r="M610">
        <v>422067</v>
      </c>
      <c r="N610">
        <v>0</v>
      </c>
      <c r="O610" t="str">
        <f>TEXT(CIPLA_BSE5[[#This Row],[date]],"mmm")</f>
        <v>Jun</v>
      </c>
    </row>
    <row r="611" spans="1:15" x14ac:dyDescent="0.3">
      <c r="A611" s="1">
        <v>39253</v>
      </c>
      <c r="B611">
        <v>619.9</v>
      </c>
      <c r="C611">
        <v>629</v>
      </c>
      <c r="D611">
        <v>617.04999999999995</v>
      </c>
      <c r="E611">
        <v>620.75</v>
      </c>
      <c r="F611">
        <v>1160945</v>
      </c>
      <c r="G611">
        <v>0</v>
      </c>
      <c r="H611" s="1">
        <v>39253</v>
      </c>
      <c r="I611">
        <v>209</v>
      </c>
      <c r="J611">
        <v>211</v>
      </c>
      <c r="K611">
        <v>208.5</v>
      </c>
      <c r="L611">
        <v>210.2</v>
      </c>
      <c r="M611">
        <v>644374</v>
      </c>
      <c r="N611">
        <v>0</v>
      </c>
      <c r="O611" t="str">
        <f>TEXT(CIPLA_BSE5[[#This Row],[date]],"mmm")</f>
        <v>Jun</v>
      </c>
    </row>
    <row r="612" spans="1:15" x14ac:dyDescent="0.3">
      <c r="A612" s="1">
        <v>39254</v>
      </c>
      <c r="B612">
        <v>624</v>
      </c>
      <c r="C612">
        <v>627</v>
      </c>
      <c r="D612">
        <v>610</v>
      </c>
      <c r="E612">
        <v>616.45000000000005</v>
      </c>
      <c r="F612">
        <v>515815</v>
      </c>
      <c r="G612">
        <v>0</v>
      </c>
      <c r="H612" s="1">
        <v>39254</v>
      </c>
      <c r="I612">
        <v>210.45</v>
      </c>
      <c r="J612">
        <v>212</v>
      </c>
      <c r="K612">
        <v>209</v>
      </c>
      <c r="L612">
        <v>209.95</v>
      </c>
      <c r="M612">
        <v>1020923</v>
      </c>
      <c r="N612">
        <v>0</v>
      </c>
      <c r="O612" t="str">
        <f>TEXT(CIPLA_BSE5[[#This Row],[date]],"mmm")</f>
        <v>Jun</v>
      </c>
    </row>
    <row r="613" spans="1:15" x14ac:dyDescent="0.3">
      <c r="A613" s="1">
        <v>39255</v>
      </c>
      <c r="B613">
        <v>620.9</v>
      </c>
      <c r="C613">
        <v>622</v>
      </c>
      <c r="D613">
        <v>610</v>
      </c>
      <c r="E613">
        <v>614.9</v>
      </c>
      <c r="F613">
        <v>599255</v>
      </c>
      <c r="G613">
        <v>0</v>
      </c>
      <c r="H613" s="1">
        <v>39255</v>
      </c>
      <c r="I613">
        <v>210.5</v>
      </c>
      <c r="J613">
        <v>212.8</v>
      </c>
      <c r="K613">
        <v>209.15</v>
      </c>
      <c r="L613">
        <v>209.7</v>
      </c>
      <c r="M613">
        <v>310348</v>
      </c>
      <c r="N613">
        <v>0</v>
      </c>
      <c r="O613" t="str">
        <f>TEXT(CIPLA_BSE5[[#This Row],[date]],"mmm")</f>
        <v>Jun</v>
      </c>
    </row>
    <row r="614" spans="1:15" x14ac:dyDescent="0.3">
      <c r="A614" s="1">
        <v>39258</v>
      </c>
      <c r="B614">
        <v>615</v>
      </c>
      <c r="C614">
        <v>620</v>
      </c>
      <c r="D614">
        <v>607</v>
      </c>
      <c r="E614">
        <v>616.54999999999995</v>
      </c>
      <c r="F614">
        <v>4372010</v>
      </c>
      <c r="G614">
        <v>0</v>
      </c>
      <c r="H614" s="1">
        <v>39258</v>
      </c>
      <c r="I614">
        <v>210</v>
      </c>
      <c r="J614">
        <v>210.5</v>
      </c>
      <c r="K614">
        <v>205.25</v>
      </c>
      <c r="L614">
        <v>206</v>
      </c>
      <c r="M614">
        <v>377130</v>
      </c>
      <c r="N614">
        <v>0</v>
      </c>
      <c r="O614" t="str">
        <f>TEXT(CIPLA_BSE5[[#This Row],[date]],"mmm")</f>
        <v>Jun</v>
      </c>
    </row>
    <row r="615" spans="1:15" x14ac:dyDescent="0.3">
      <c r="A615" s="1">
        <v>39259</v>
      </c>
      <c r="B615">
        <v>617.5</v>
      </c>
      <c r="C615">
        <v>617.5</v>
      </c>
      <c r="D615">
        <v>593</v>
      </c>
      <c r="E615">
        <v>599.9</v>
      </c>
      <c r="F615">
        <v>3326850</v>
      </c>
      <c r="G615">
        <v>0</v>
      </c>
      <c r="H615" s="1">
        <v>39259</v>
      </c>
      <c r="I615">
        <v>206</v>
      </c>
      <c r="J615">
        <v>207.45</v>
      </c>
      <c r="K615">
        <v>205</v>
      </c>
      <c r="L615">
        <v>206.45</v>
      </c>
      <c r="M615">
        <v>278536</v>
      </c>
      <c r="N615">
        <v>0</v>
      </c>
      <c r="O615" t="str">
        <f>TEXT(CIPLA_BSE5[[#This Row],[date]],"mmm")</f>
        <v>Jun</v>
      </c>
    </row>
    <row r="616" spans="1:15" x14ac:dyDescent="0.3">
      <c r="A616" s="1">
        <v>39260</v>
      </c>
      <c r="B616">
        <v>603.70000000000005</v>
      </c>
      <c r="C616">
        <v>606</v>
      </c>
      <c r="D616">
        <v>586</v>
      </c>
      <c r="E616">
        <v>589.4</v>
      </c>
      <c r="F616">
        <v>3199260</v>
      </c>
      <c r="G616">
        <v>0</v>
      </c>
      <c r="H616" s="1">
        <v>39260</v>
      </c>
      <c r="I616">
        <v>207.5</v>
      </c>
      <c r="J616">
        <v>207.5</v>
      </c>
      <c r="K616">
        <v>205</v>
      </c>
      <c r="L616">
        <v>205.4</v>
      </c>
      <c r="M616">
        <v>171920</v>
      </c>
      <c r="N616">
        <v>0</v>
      </c>
      <c r="O616" t="str">
        <f>TEXT(CIPLA_BSE5[[#This Row],[date]],"mmm")</f>
        <v>Jun</v>
      </c>
    </row>
    <row r="617" spans="1:15" x14ac:dyDescent="0.3">
      <c r="A617" s="1">
        <v>39261</v>
      </c>
      <c r="B617">
        <v>590</v>
      </c>
      <c r="C617">
        <v>597.70000000000005</v>
      </c>
      <c r="D617">
        <v>575</v>
      </c>
      <c r="E617">
        <v>580.29999999999995</v>
      </c>
      <c r="F617">
        <v>373720</v>
      </c>
      <c r="G617">
        <v>0</v>
      </c>
      <c r="H617" s="1">
        <v>39261</v>
      </c>
      <c r="I617">
        <v>206.95</v>
      </c>
      <c r="J617">
        <v>207.5</v>
      </c>
      <c r="K617">
        <v>202.5</v>
      </c>
      <c r="L617">
        <v>203.05</v>
      </c>
      <c r="M617">
        <v>311485</v>
      </c>
      <c r="N617">
        <v>0</v>
      </c>
      <c r="O617" t="str">
        <f>TEXT(CIPLA_BSE5[[#This Row],[date]],"mmm")</f>
        <v>Jun</v>
      </c>
    </row>
    <row r="618" spans="1:15" x14ac:dyDescent="0.3">
      <c r="A618" s="1">
        <v>39262</v>
      </c>
      <c r="B618">
        <v>587.5</v>
      </c>
      <c r="C618">
        <v>607.9</v>
      </c>
      <c r="D618">
        <v>584</v>
      </c>
      <c r="E618">
        <v>605</v>
      </c>
      <c r="F618">
        <v>580695</v>
      </c>
      <c r="G618">
        <v>0</v>
      </c>
      <c r="H618" s="1">
        <v>39262</v>
      </c>
      <c r="I618">
        <v>205</v>
      </c>
      <c r="J618">
        <v>211</v>
      </c>
      <c r="K618">
        <v>203.6</v>
      </c>
      <c r="L618">
        <v>208.45</v>
      </c>
      <c r="M618">
        <v>606915</v>
      </c>
      <c r="N618">
        <v>0</v>
      </c>
      <c r="O618" t="str">
        <f>TEXT(CIPLA_BSE5[[#This Row],[date]],"mmm")</f>
        <v>Jun</v>
      </c>
    </row>
    <row r="619" spans="1:15" x14ac:dyDescent="0.3">
      <c r="A619" s="1">
        <v>39265</v>
      </c>
      <c r="B619">
        <v>613.4</v>
      </c>
      <c r="C619">
        <v>613.4</v>
      </c>
      <c r="D619">
        <v>600.6</v>
      </c>
      <c r="E619">
        <v>607.1</v>
      </c>
      <c r="F619">
        <v>790150</v>
      </c>
      <c r="G619">
        <v>0</v>
      </c>
      <c r="H619" s="1">
        <v>39265</v>
      </c>
      <c r="I619">
        <v>211.1</v>
      </c>
      <c r="J619">
        <v>213.5</v>
      </c>
      <c r="K619">
        <v>209.5</v>
      </c>
      <c r="L619">
        <v>210.05</v>
      </c>
      <c r="M619">
        <v>904035</v>
      </c>
      <c r="N619">
        <v>0</v>
      </c>
      <c r="O619" t="str">
        <f>TEXT(CIPLA_BSE5[[#This Row],[date]],"mmm")</f>
        <v>Jul</v>
      </c>
    </row>
    <row r="620" spans="1:15" x14ac:dyDescent="0.3">
      <c r="A620" s="1">
        <v>39266</v>
      </c>
      <c r="B620">
        <v>614.4</v>
      </c>
      <c r="C620">
        <v>628</v>
      </c>
      <c r="D620">
        <v>605.04999999999995</v>
      </c>
      <c r="E620">
        <v>623.45000000000005</v>
      </c>
      <c r="F620">
        <v>798185</v>
      </c>
      <c r="G620">
        <v>0</v>
      </c>
      <c r="H620" s="1">
        <v>39266</v>
      </c>
      <c r="I620">
        <v>211.5</v>
      </c>
      <c r="J620">
        <v>216.8</v>
      </c>
      <c r="K620">
        <v>211</v>
      </c>
      <c r="L620">
        <v>213.55</v>
      </c>
      <c r="M620">
        <v>1114776</v>
      </c>
      <c r="N620">
        <v>0</v>
      </c>
      <c r="O620" t="str">
        <f>TEXT(CIPLA_BSE5[[#This Row],[date]],"mmm")</f>
        <v>Jul</v>
      </c>
    </row>
    <row r="621" spans="1:15" x14ac:dyDescent="0.3">
      <c r="A621" s="1">
        <v>39267</v>
      </c>
      <c r="B621">
        <v>623.45000000000005</v>
      </c>
      <c r="C621">
        <v>628</v>
      </c>
      <c r="D621">
        <v>610.20000000000005</v>
      </c>
      <c r="E621">
        <v>617.85</v>
      </c>
      <c r="F621">
        <v>513760</v>
      </c>
      <c r="G621">
        <v>0</v>
      </c>
      <c r="H621" s="1">
        <v>39267</v>
      </c>
      <c r="I621">
        <v>215</v>
      </c>
      <c r="J621">
        <v>220.45</v>
      </c>
      <c r="K621">
        <v>213.75</v>
      </c>
      <c r="L621">
        <v>218.45</v>
      </c>
      <c r="M621">
        <v>2216049</v>
      </c>
      <c r="N621">
        <v>0</v>
      </c>
      <c r="O621" t="str">
        <f>TEXT(CIPLA_BSE5[[#This Row],[date]],"mmm")</f>
        <v>Jul</v>
      </c>
    </row>
    <row r="622" spans="1:15" x14ac:dyDescent="0.3">
      <c r="A622" s="1">
        <v>39268</v>
      </c>
      <c r="B622">
        <v>615.25</v>
      </c>
      <c r="C622">
        <v>635.29999999999995</v>
      </c>
      <c r="D622">
        <v>615.25</v>
      </c>
      <c r="E622">
        <v>630.04999999999995</v>
      </c>
      <c r="F622">
        <v>6777900</v>
      </c>
      <c r="G622">
        <v>0</v>
      </c>
      <c r="H622" s="1">
        <v>39268</v>
      </c>
      <c r="I622">
        <v>219.9</v>
      </c>
      <c r="J622">
        <v>221.9</v>
      </c>
      <c r="K622">
        <v>215.35</v>
      </c>
      <c r="L622">
        <v>216.25</v>
      </c>
      <c r="M622">
        <v>1205691</v>
      </c>
      <c r="N622">
        <v>0</v>
      </c>
      <c r="O622" t="str">
        <f>TEXT(CIPLA_BSE5[[#This Row],[date]],"mmm")</f>
        <v>Jul</v>
      </c>
    </row>
    <row r="623" spans="1:15" x14ac:dyDescent="0.3">
      <c r="A623" s="1">
        <v>39269</v>
      </c>
      <c r="B623">
        <v>634.4</v>
      </c>
      <c r="C623">
        <v>634.4</v>
      </c>
      <c r="D623">
        <v>625</v>
      </c>
      <c r="E623">
        <v>628.79999999999995</v>
      </c>
      <c r="F623">
        <v>447935</v>
      </c>
      <c r="G623">
        <v>0</v>
      </c>
      <c r="H623" s="1">
        <v>39269</v>
      </c>
      <c r="I623">
        <v>218</v>
      </c>
      <c r="J623">
        <v>219.7</v>
      </c>
      <c r="K623">
        <v>211.4</v>
      </c>
      <c r="L623">
        <v>212.1</v>
      </c>
      <c r="M623">
        <v>1317646</v>
      </c>
      <c r="N623">
        <v>0</v>
      </c>
      <c r="O623" t="str">
        <f>TEXT(CIPLA_BSE5[[#This Row],[date]],"mmm")</f>
        <v>Jul</v>
      </c>
    </row>
    <row r="624" spans="1:15" x14ac:dyDescent="0.3">
      <c r="A624" s="1">
        <v>39272</v>
      </c>
      <c r="B624">
        <v>630</v>
      </c>
      <c r="C624">
        <v>640.9</v>
      </c>
      <c r="D624">
        <v>628.1</v>
      </c>
      <c r="E624">
        <v>632.54999999999995</v>
      </c>
      <c r="F624">
        <v>374670</v>
      </c>
      <c r="G624">
        <v>0</v>
      </c>
      <c r="H624" s="1">
        <v>39272</v>
      </c>
      <c r="I624">
        <v>215.5</v>
      </c>
      <c r="J624">
        <v>215.5</v>
      </c>
      <c r="K624">
        <v>210.3</v>
      </c>
      <c r="L624">
        <v>211.15</v>
      </c>
      <c r="M624">
        <v>564984</v>
      </c>
      <c r="N624">
        <v>0</v>
      </c>
      <c r="O624" t="str">
        <f>TEXT(CIPLA_BSE5[[#This Row],[date]],"mmm")</f>
        <v>Jul</v>
      </c>
    </row>
    <row r="625" spans="1:15" x14ac:dyDescent="0.3">
      <c r="A625" s="1">
        <v>39273</v>
      </c>
      <c r="B625">
        <v>641.6</v>
      </c>
      <c r="C625">
        <v>641.6</v>
      </c>
      <c r="D625">
        <v>629</v>
      </c>
      <c r="E625">
        <v>630.6</v>
      </c>
      <c r="F625">
        <v>419685</v>
      </c>
      <c r="G625">
        <v>0</v>
      </c>
      <c r="H625" s="1">
        <v>39273</v>
      </c>
      <c r="I625">
        <v>212.1</v>
      </c>
      <c r="J625">
        <v>214.9</v>
      </c>
      <c r="K625">
        <v>210.95</v>
      </c>
      <c r="L625">
        <v>211.6</v>
      </c>
      <c r="M625">
        <v>642932</v>
      </c>
      <c r="N625">
        <v>0</v>
      </c>
      <c r="O625" t="str">
        <f>TEXT(CIPLA_BSE5[[#This Row],[date]],"mmm")</f>
        <v>Jul</v>
      </c>
    </row>
    <row r="626" spans="1:15" x14ac:dyDescent="0.3">
      <c r="A626" s="1">
        <v>39274</v>
      </c>
      <c r="B626">
        <v>630.6</v>
      </c>
      <c r="C626">
        <v>635</v>
      </c>
      <c r="D626">
        <v>615.20000000000005</v>
      </c>
      <c r="E626">
        <v>632.5</v>
      </c>
      <c r="F626">
        <v>172770</v>
      </c>
      <c r="G626">
        <v>0</v>
      </c>
      <c r="H626" s="1">
        <v>39274</v>
      </c>
      <c r="I626">
        <v>212.55</v>
      </c>
      <c r="J626">
        <v>213.5</v>
      </c>
      <c r="K626">
        <v>209.15</v>
      </c>
      <c r="L626">
        <v>211.65</v>
      </c>
      <c r="M626">
        <v>383327</v>
      </c>
      <c r="N626">
        <v>0</v>
      </c>
      <c r="O626" t="str">
        <f>TEXT(CIPLA_BSE5[[#This Row],[date]],"mmm")</f>
        <v>Jul</v>
      </c>
    </row>
    <row r="627" spans="1:15" x14ac:dyDescent="0.3">
      <c r="A627" s="1">
        <v>39275</v>
      </c>
      <c r="B627">
        <v>638</v>
      </c>
      <c r="C627">
        <v>649.4</v>
      </c>
      <c r="D627">
        <v>635.5</v>
      </c>
      <c r="E627">
        <v>641.1</v>
      </c>
      <c r="F627">
        <v>368110</v>
      </c>
      <c r="G627">
        <v>0</v>
      </c>
      <c r="H627" s="1">
        <v>39275</v>
      </c>
      <c r="I627">
        <v>214</v>
      </c>
      <c r="J627">
        <v>217.9</v>
      </c>
      <c r="K627">
        <v>212.55</v>
      </c>
      <c r="L627">
        <v>213.5</v>
      </c>
      <c r="M627">
        <v>624465</v>
      </c>
      <c r="N627">
        <v>0</v>
      </c>
      <c r="O627" t="str">
        <f>TEXT(CIPLA_BSE5[[#This Row],[date]],"mmm")</f>
        <v>Jul</v>
      </c>
    </row>
    <row r="628" spans="1:15" x14ac:dyDescent="0.3">
      <c r="A628" s="1">
        <v>39276</v>
      </c>
      <c r="B628">
        <v>645</v>
      </c>
      <c r="C628">
        <v>658.7</v>
      </c>
      <c r="D628">
        <v>636.1</v>
      </c>
      <c r="E628">
        <v>641.25</v>
      </c>
      <c r="F628">
        <v>622900</v>
      </c>
      <c r="G628">
        <v>0</v>
      </c>
      <c r="H628" s="1">
        <v>39276</v>
      </c>
      <c r="I628">
        <v>215.25</v>
      </c>
      <c r="J628">
        <v>215.9</v>
      </c>
      <c r="K628">
        <v>211</v>
      </c>
      <c r="L628">
        <v>211.35</v>
      </c>
      <c r="M628">
        <v>389859</v>
      </c>
      <c r="N628">
        <v>0</v>
      </c>
      <c r="O628" t="str">
        <f>TEXT(CIPLA_BSE5[[#This Row],[date]],"mmm")</f>
        <v>Jul</v>
      </c>
    </row>
    <row r="629" spans="1:15" x14ac:dyDescent="0.3">
      <c r="A629" s="1">
        <v>39279</v>
      </c>
      <c r="B629">
        <v>640</v>
      </c>
      <c r="C629">
        <v>651.79999999999995</v>
      </c>
      <c r="D629">
        <v>630</v>
      </c>
      <c r="E629">
        <v>645.65</v>
      </c>
      <c r="F629">
        <v>338120</v>
      </c>
      <c r="G629">
        <v>0</v>
      </c>
      <c r="H629" s="1">
        <v>39279</v>
      </c>
      <c r="I629">
        <v>211.9</v>
      </c>
      <c r="J629">
        <v>213</v>
      </c>
      <c r="K629">
        <v>207.9</v>
      </c>
      <c r="L629">
        <v>208.55</v>
      </c>
      <c r="M629">
        <v>611737</v>
      </c>
      <c r="N629">
        <v>0</v>
      </c>
      <c r="O629" t="str">
        <f>TEXT(CIPLA_BSE5[[#This Row],[date]],"mmm")</f>
        <v>Jul</v>
      </c>
    </row>
    <row r="630" spans="1:15" x14ac:dyDescent="0.3">
      <c r="A630" s="1">
        <v>39280</v>
      </c>
      <c r="B630">
        <v>651.9</v>
      </c>
      <c r="C630">
        <v>656.85</v>
      </c>
      <c r="D630">
        <v>647</v>
      </c>
      <c r="E630">
        <v>650.5</v>
      </c>
      <c r="F630">
        <v>332295</v>
      </c>
      <c r="G630">
        <v>0</v>
      </c>
      <c r="H630" s="1">
        <v>39280</v>
      </c>
      <c r="I630">
        <v>209.9</v>
      </c>
      <c r="J630">
        <v>211</v>
      </c>
      <c r="K630">
        <v>205.1</v>
      </c>
      <c r="L630">
        <v>206.4</v>
      </c>
      <c r="M630">
        <v>683180</v>
      </c>
      <c r="N630">
        <v>0</v>
      </c>
      <c r="O630" t="str">
        <f>TEXT(CIPLA_BSE5[[#This Row],[date]],"mmm")</f>
        <v>Jul</v>
      </c>
    </row>
    <row r="631" spans="1:15" x14ac:dyDescent="0.3">
      <c r="A631" s="1">
        <v>39281</v>
      </c>
      <c r="B631">
        <v>648.9</v>
      </c>
      <c r="C631">
        <v>660</v>
      </c>
      <c r="D631">
        <v>646</v>
      </c>
      <c r="E631">
        <v>655</v>
      </c>
      <c r="F631">
        <v>351305</v>
      </c>
      <c r="G631">
        <v>0</v>
      </c>
      <c r="H631" s="1">
        <v>39281</v>
      </c>
      <c r="I631">
        <v>208.9</v>
      </c>
      <c r="J631">
        <v>208.9</v>
      </c>
      <c r="K631">
        <v>205.1</v>
      </c>
      <c r="L631">
        <v>206.3</v>
      </c>
      <c r="M631">
        <v>475622</v>
      </c>
      <c r="N631">
        <v>0</v>
      </c>
      <c r="O631" t="str">
        <f>TEXT(CIPLA_BSE5[[#This Row],[date]],"mmm")</f>
        <v>Jul</v>
      </c>
    </row>
    <row r="632" spans="1:15" x14ac:dyDescent="0.3">
      <c r="A632" s="1">
        <v>39282</v>
      </c>
      <c r="B632">
        <v>655.15</v>
      </c>
      <c r="C632">
        <v>661</v>
      </c>
      <c r="D632">
        <v>646</v>
      </c>
      <c r="E632">
        <v>649.9</v>
      </c>
      <c r="F632">
        <v>247500</v>
      </c>
      <c r="G632">
        <v>0</v>
      </c>
      <c r="H632" s="1">
        <v>39282</v>
      </c>
      <c r="I632">
        <v>208</v>
      </c>
      <c r="J632">
        <v>208</v>
      </c>
      <c r="K632">
        <v>205.05</v>
      </c>
      <c r="L632">
        <v>205.45</v>
      </c>
      <c r="M632">
        <v>342824</v>
      </c>
      <c r="N632">
        <v>0</v>
      </c>
      <c r="O632" t="str">
        <f>TEXT(CIPLA_BSE5[[#This Row],[date]],"mmm")</f>
        <v>Jul</v>
      </c>
    </row>
    <row r="633" spans="1:15" x14ac:dyDescent="0.3">
      <c r="A633" s="1">
        <v>39283</v>
      </c>
      <c r="B633">
        <v>651</v>
      </c>
      <c r="C633">
        <v>657</v>
      </c>
      <c r="D633">
        <v>644.1</v>
      </c>
      <c r="E633">
        <v>649.20000000000005</v>
      </c>
      <c r="F633">
        <v>250075</v>
      </c>
      <c r="G633">
        <v>0</v>
      </c>
      <c r="H633" s="1">
        <v>39283</v>
      </c>
      <c r="I633">
        <v>206.75</v>
      </c>
      <c r="J633">
        <v>207.3</v>
      </c>
      <c r="K633">
        <v>200.2</v>
      </c>
      <c r="L633">
        <v>200.9</v>
      </c>
      <c r="M633">
        <v>1967274</v>
      </c>
      <c r="N633">
        <v>0</v>
      </c>
      <c r="O633" t="str">
        <f>TEXT(CIPLA_BSE5[[#This Row],[date]],"mmm")</f>
        <v>Jul</v>
      </c>
    </row>
    <row r="634" spans="1:15" x14ac:dyDescent="0.3">
      <c r="A634" s="1">
        <v>39286</v>
      </c>
      <c r="B634">
        <v>650</v>
      </c>
      <c r="C634">
        <v>650</v>
      </c>
      <c r="D634">
        <v>621.29999999999995</v>
      </c>
      <c r="E634">
        <v>624.79999999999995</v>
      </c>
      <c r="F634">
        <v>650160</v>
      </c>
      <c r="G634">
        <v>0</v>
      </c>
      <c r="H634" s="1">
        <v>39286</v>
      </c>
      <c r="I634">
        <v>195.1</v>
      </c>
      <c r="J634">
        <v>199.85</v>
      </c>
      <c r="K634">
        <v>191</v>
      </c>
      <c r="L634">
        <v>191.35</v>
      </c>
      <c r="M634">
        <v>2444900</v>
      </c>
      <c r="N634">
        <v>0</v>
      </c>
      <c r="O634" t="str">
        <f>TEXT(CIPLA_BSE5[[#This Row],[date]],"mmm")</f>
        <v>Jul</v>
      </c>
    </row>
    <row r="635" spans="1:15" x14ac:dyDescent="0.3">
      <c r="A635" s="1">
        <v>39287</v>
      </c>
      <c r="B635">
        <v>630</v>
      </c>
      <c r="C635">
        <v>632.85</v>
      </c>
      <c r="D635">
        <v>608.20000000000005</v>
      </c>
      <c r="E635">
        <v>613.79999999999995</v>
      </c>
      <c r="F635">
        <v>1101320</v>
      </c>
      <c r="G635">
        <v>0</v>
      </c>
      <c r="H635" s="1">
        <v>39287</v>
      </c>
      <c r="I635">
        <v>190.05</v>
      </c>
      <c r="J635">
        <v>193.65</v>
      </c>
      <c r="K635">
        <v>187.6</v>
      </c>
      <c r="L635">
        <v>188.2</v>
      </c>
      <c r="M635">
        <v>1076484</v>
      </c>
      <c r="N635">
        <v>0</v>
      </c>
      <c r="O635" t="str">
        <f>TEXT(CIPLA_BSE5[[#This Row],[date]],"mmm")</f>
        <v>Jul</v>
      </c>
    </row>
    <row r="636" spans="1:15" x14ac:dyDescent="0.3">
      <c r="A636" s="1">
        <v>39288</v>
      </c>
      <c r="B636">
        <v>610</v>
      </c>
      <c r="C636">
        <v>623</v>
      </c>
      <c r="D636">
        <v>608.20000000000005</v>
      </c>
      <c r="E636">
        <v>617.85</v>
      </c>
      <c r="F636">
        <v>248830</v>
      </c>
      <c r="G636">
        <v>0</v>
      </c>
      <c r="H636" s="1">
        <v>39288</v>
      </c>
      <c r="I636">
        <v>188.35</v>
      </c>
      <c r="J636">
        <v>188.35</v>
      </c>
      <c r="K636">
        <v>184.35</v>
      </c>
      <c r="L636">
        <v>186.15</v>
      </c>
      <c r="M636">
        <v>668728</v>
      </c>
      <c r="N636">
        <v>0</v>
      </c>
      <c r="O636" t="str">
        <f>TEXT(CIPLA_BSE5[[#This Row],[date]],"mmm")</f>
        <v>Jul</v>
      </c>
    </row>
    <row r="637" spans="1:15" x14ac:dyDescent="0.3">
      <c r="A637" s="1">
        <v>39289</v>
      </c>
      <c r="B637">
        <v>620</v>
      </c>
      <c r="C637">
        <v>622.70000000000005</v>
      </c>
      <c r="D637">
        <v>605.25</v>
      </c>
      <c r="E637">
        <v>613.54999999999995</v>
      </c>
      <c r="F637">
        <v>640580</v>
      </c>
      <c r="G637">
        <v>0</v>
      </c>
      <c r="H637" s="1">
        <v>39289</v>
      </c>
      <c r="I637">
        <v>188</v>
      </c>
      <c r="J637">
        <v>194.7</v>
      </c>
      <c r="K637">
        <v>186.2</v>
      </c>
      <c r="L637">
        <v>193.55</v>
      </c>
      <c r="M637">
        <v>874332</v>
      </c>
      <c r="N637">
        <v>0</v>
      </c>
      <c r="O637" t="str">
        <f>TEXT(CIPLA_BSE5[[#This Row],[date]],"mmm")</f>
        <v>Jul</v>
      </c>
    </row>
    <row r="638" spans="1:15" x14ac:dyDescent="0.3">
      <c r="A638" s="1">
        <v>39290</v>
      </c>
      <c r="B638">
        <v>605</v>
      </c>
      <c r="C638">
        <v>620.5</v>
      </c>
      <c r="D638">
        <v>593</v>
      </c>
      <c r="E638">
        <v>608.75</v>
      </c>
      <c r="F638">
        <v>807150</v>
      </c>
      <c r="G638">
        <v>0</v>
      </c>
      <c r="H638" s="1">
        <v>39290</v>
      </c>
      <c r="I638">
        <v>190</v>
      </c>
      <c r="J638">
        <v>193</v>
      </c>
      <c r="K638">
        <v>188</v>
      </c>
      <c r="L638">
        <v>188.55</v>
      </c>
      <c r="M638">
        <v>589709</v>
      </c>
      <c r="N638">
        <v>0</v>
      </c>
      <c r="O638" t="str">
        <f>TEXT(CIPLA_BSE5[[#This Row],[date]],"mmm")</f>
        <v>Jul</v>
      </c>
    </row>
    <row r="639" spans="1:15" x14ac:dyDescent="0.3">
      <c r="A639" s="1">
        <v>39293</v>
      </c>
      <c r="B639">
        <v>607</v>
      </c>
      <c r="C639">
        <v>680</v>
      </c>
      <c r="D639">
        <v>600</v>
      </c>
      <c r="E639">
        <v>639</v>
      </c>
      <c r="F639">
        <v>1707650</v>
      </c>
      <c r="G639">
        <v>0</v>
      </c>
      <c r="H639" s="1">
        <v>39293</v>
      </c>
      <c r="I639">
        <v>187</v>
      </c>
      <c r="J639">
        <v>191</v>
      </c>
      <c r="K639">
        <v>186</v>
      </c>
      <c r="L639">
        <v>188.85</v>
      </c>
      <c r="M639">
        <v>286514</v>
      </c>
      <c r="N639">
        <v>0</v>
      </c>
      <c r="O639" t="str">
        <f>TEXT(CIPLA_BSE5[[#This Row],[date]],"mmm")</f>
        <v>Jul</v>
      </c>
    </row>
    <row r="640" spans="1:15" x14ac:dyDescent="0.3">
      <c r="A640" s="1">
        <v>39294</v>
      </c>
      <c r="B640">
        <v>632</v>
      </c>
      <c r="C640">
        <v>660</v>
      </c>
      <c r="D640">
        <v>615</v>
      </c>
      <c r="E640">
        <v>626.70000000000005</v>
      </c>
      <c r="F640">
        <v>1619950</v>
      </c>
      <c r="G640">
        <v>0</v>
      </c>
      <c r="H640" s="1">
        <v>39294</v>
      </c>
      <c r="I640">
        <v>190</v>
      </c>
      <c r="J640">
        <v>193</v>
      </c>
      <c r="K640">
        <v>188.55</v>
      </c>
      <c r="L640">
        <v>190.7</v>
      </c>
      <c r="M640">
        <v>231705</v>
      </c>
      <c r="N640">
        <v>0</v>
      </c>
      <c r="O640" t="str">
        <f>TEXT(CIPLA_BSE5[[#This Row],[date]],"mmm")</f>
        <v>Jul</v>
      </c>
    </row>
    <row r="641" spans="1:15" x14ac:dyDescent="0.3">
      <c r="A641" s="1">
        <v>39295</v>
      </c>
      <c r="B641">
        <v>623.25</v>
      </c>
      <c r="C641">
        <v>630</v>
      </c>
      <c r="D641">
        <v>600</v>
      </c>
      <c r="E641">
        <v>617.75</v>
      </c>
      <c r="F641">
        <v>10177860</v>
      </c>
      <c r="G641">
        <v>0</v>
      </c>
      <c r="H641" s="1">
        <v>39295</v>
      </c>
      <c r="I641">
        <v>189</v>
      </c>
      <c r="J641">
        <v>189</v>
      </c>
      <c r="K641">
        <v>184.05</v>
      </c>
      <c r="L641">
        <v>185.7</v>
      </c>
      <c r="M641">
        <v>787743</v>
      </c>
      <c r="N641">
        <v>0</v>
      </c>
      <c r="O641" t="str">
        <f>TEXT(CIPLA_BSE5[[#This Row],[date]],"mmm")</f>
        <v>Aug</v>
      </c>
    </row>
    <row r="642" spans="1:15" x14ac:dyDescent="0.3">
      <c r="A642" s="1">
        <v>39296</v>
      </c>
      <c r="B642">
        <v>621</v>
      </c>
      <c r="C642">
        <v>625</v>
      </c>
      <c r="D642">
        <v>615</v>
      </c>
      <c r="E642">
        <v>620.4</v>
      </c>
      <c r="F642">
        <v>6926965</v>
      </c>
      <c r="G642">
        <v>0</v>
      </c>
      <c r="H642" s="1">
        <v>39296</v>
      </c>
      <c r="I642">
        <v>185.55</v>
      </c>
      <c r="J642">
        <v>187</v>
      </c>
      <c r="K642">
        <v>184.15</v>
      </c>
      <c r="L642">
        <v>185.85</v>
      </c>
      <c r="M642">
        <v>274362</v>
      </c>
      <c r="N642">
        <v>0</v>
      </c>
      <c r="O642" t="str">
        <f>TEXT(CIPLA_BSE5[[#This Row],[date]],"mmm")</f>
        <v>Aug</v>
      </c>
    </row>
    <row r="643" spans="1:15" x14ac:dyDescent="0.3">
      <c r="A643" s="1">
        <v>39297</v>
      </c>
      <c r="B643">
        <v>624.70000000000005</v>
      </c>
      <c r="C643">
        <v>631</v>
      </c>
      <c r="D643">
        <v>620</v>
      </c>
      <c r="E643">
        <v>620.70000000000005</v>
      </c>
      <c r="F643">
        <v>541805</v>
      </c>
      <c r="G643">
        <v>0</v>
      </c>
      <c r="H643" s="1">
        <v>39297</v>
      </c>
      <c r="I643">
        <v>185</v>
      </c>
      <c r="J643">
        <v>187.6</v>
      </c>
      <c r="K643">
        <v>184</v>
      </c>
      <c r="L643">
        <v>187.1</v>
      </c>
      <c r="M643">
        <v>459019</v>
      </c>
      <c r="N643">
        <v>0</v>
      </c>
      <c r="O643" t="str">
        <f>TEXT(CIPLA_BSE5[[#This Row],[date]],"mmm")</f>
        <v>Aug</v>
      </c>
    </row>
    <row r="644" spans="1:15" x14ac:dyDescent="0.3">
      <c r="A644" s="1">
        <v>39300</v>
      </c>
      <c r="B644">
        <v>610</v>
      </c>
      <c r="C644">
        <v>626</v>
      </c>
      <c r="D644">
        <v>605</v>
      </c>
      <c r="E644">
        <v>620.15</v>
      </c>
      <c r="F644">
        <v>1406165</v>
      </c>
      <c r="G644">
        <v>0</v>
      </c>
      <c r="H644" s="1">
        <v>39300</v>
      </c>
      <c r="I644">
        <v>185.5</v>
      </c>
      <c r="J644">
        <v>185.9</v>
      </c>
      <c r="K644">
        <v>182.15</v>
      </c>
      <c r="L644">
        <v>184.3</v>
      </c>
      <c r="M644">
        <v>262849</v>
      </c>
      <c r="N644">
        <v>0</v>
      </c>
      <c r="O644" t="str">
        <f>TEXT(CIPLA_BSE5[[#This Row],[date]],"mmm")</f>
        <v>Aug</v>
      </c>
    </row>
    <row r="645" spans="1:15" x14ac:dyDescent="0.3">
      <c r="A645" s="1">
        <v>39301</v>
      </c>
      <c r="B645">
        <v>622</v>
      </c>
      <c r="C645">
        <v>639.45000000000005</v>
      </c>
      <c r="D645">
        <v>605</v>
      </c>
      <c r="E645">
        <v>615.04999999999995</v>
      </c>
      <c r="F645">
        <v>799335</v>
      </c>
      <c r="G645">
        <v>0</v>
      </c>
      <c r="H645" s="1">
        <v>39301</v>
      </c>
      <c r="I645">
        <v>186</v>
      </c>
      <c r="J645">
        <v>187.85</v>
      </c>
      <c r="K645">
        <v>184.6</v>
      </c>
      <c r="L645">
        <v>187.05</v>
      </c>
      <c r="M645">
        <v>619433</v>
      </c>
      <c r="N645">
        <v>0</v>
      </c>
      <c r="O645" t="str">
        <f>TEXT(CIPLA_BSE5[[#This Row],[date]],"mmm")</f>
        <v>Aug</v>
      </c>
    </row>
    <row r="646" spans="1:15" x14ac:dyDescent="0.3">
      <c r="A646" s="1">
        <v>39302</v>
      </c>
      <c r="B646">
        <v>619.70000000000005</v>
      </c>
      <c r="C646">
        <v>630.9</v>
      </c>
      <c r="D646">
        <v>615</v>
      </c>
      <c r="E646">
        <v>625.9</v>
      </c>
      <c r="F646">
        <v>3305585</v>
      </c>
      <c r="G646">
        <v>0</v>
      </c>
      <c r="H646" s="1">
        <v>39302</v>
      </c>
      <c r="I646">
        <v>187.95</v>
      </c>
      <c r="J646">
        <v>187.95</v>
      </c>
      <c r="K646">
        <v>184.05</v>
      </c>
      <c r="L646">
        <v>186.3</v>
      </c>
      <c r="M646">
        <v>438763</v>
      </c>
      <c r="N646">
        <v>2</v>
      </c>
      <c r="O646" t="str">
        <f>TEXT(CIPLA_BSE5[[#This Row],[date]],"mmm")</f>
        <v>Aug</v>
      </c>
    </row>
    <row r="647" spans="1:15" x14ac:dyDescent="0.3">
      <c r="A647" s="1">
        <v>39303</v>
      </c>
      <c r="B647">
        <v>625</v>
      </c>
      <c r="C647">
        <v>633</v>
      </c>
      <c r="D647">
        <v>603.04999999999995</v>
      </c>
      <c r="E647">
        <v>606.79999999999995</v>
      </c>
      <c r="F647">
        <v>1214560</v>
      </c>
      <c r="G647">
        <v>0</v>
      </c>
      <c r="H647" s="1">
        <v>39303</v>
      </c>
      <c r="I647">
        <v>188</v>
      </c>
      <c r="J647">
        <v>191.35</v>
      </c>
      <c r="K647">
        <v>186.75</v>
      </c>
      <c r="L647">
        <v>188</v>
      </c>
      <c r="M647">
        <v>707023</v>
      </c>
      <c r="N647">
        <v>0</v>
      </c>
      <c r="O647" t="str">
        <f>TEXT(CIPLA_BSE5[[#This Row],[date]],"mmm")</f>
        <v>Aug</v>
      </c>
    </row>
    <row r="648" spans="1:15" x14ac:dyDescent="0.3">
      <c r="A648" s="1">
        <v>39304</v>
      </c>
      <c r="B648">
        <v>599.5</v>
      </c>
      <c r="C648">
        <v>600</v>
      </c>
      <c r="D648">
        <v>576.5</v>
      </c>
      <c r="E648">
        <v>590.04999999999995</v>
      </c>
      <c r="F648">
        <v>731590</v>
      </c>
      <c r="G648">
        <v>0</v>
      </c>
      <c r="H648" s="1">
        <v>39304</v>
      </c>
      <c r="I648">
        <v>184.25</v>
      </c>
      <c r="J648">
        <v>185.35</v>
      </c>
      <c r="K648">
        <v>182.15</v>
      </c>
      <c r="L648">
        <v>184.75</v>
      </c>
      <c r="M648">
        <v>334750</v>
      </c>
      <c r="N648">
        <v>0</v>
      </c>
      <c r="O648" t="str">
        <f>TEXT(CIPLA_BSE5[[#This Row],[date]],"mmm")</f>
        <v>Aug</v>
      </c>
    </row>
    <row r="649" spans="1:15" x14ac:dyDescent="0.3">
      <c r="A649" s="1">
        <v>39307</v>
      </c>
      <c r="B649">
        <v>612.5</v>
      </c>
      <c r="C649">
        <v>612.5</v>
      </c>
      <c r="D649">
        <v>580.54999999999995</v>
      </c>
      <c r="E649">
        <v>600.25</v>
      </c>
      <c r="F649">
        <v>1046505</v>
      </c>
      <c r="G649">
        <v>0</v>
      </c>
      <c r="H649" s="1">
        <v>39307</v>
      </c>
      <c r="I649">
        <v>187.8</v>
      </c>
      <c r="J649">
        <v>191.7</v>
      </c>
      <c r="K649">
        <v>184.55</v>
      </c>
      <c r="L649">
        <v>190.9</v>
      </c>
      <c r="M649">
        <v>425015</v>
      </c>
      <c r="N649">
        <v>0</v>
      </c>
      <c r="O649" t="str">
        <f>TEXT(CIPLA_BSE5[[#This Row],[date]],"mmm")</f>
        <v>Aug</v>
      </c>
    </row>
    <row r="650" spans="1:15" x14ac:dyDescent="0.3">
      <c r="A650" s="1">
        <v>39308</v>
      </c>
      <c r="B650">
        <v>605</v>
      </c>
      <c r="C650">
        <v>605</v>
      </c>
      <c r="D650">
        <v>594</v>
      </c>
      <c r="E650">
        <v>596.15</v>
      </c>
      <c r="F650">
        <v>721130</v>
      </c>
      <c r="G650">
        <v>0</v>
      </c>
      <c r="H650" s="1">
        <v>39308</v>
      </c>
      <c r="I650">
        <v>191.4</v>
      </c>
      <c r="J650">
        <v>193.75</v>
      </c>
      <c r="K650">
        <v>189.8</v>
      </c>
      <c r="L650">
        <v>190.4</v>
      </c>
      <c r="M650">
        <v>369847</v>
      </c>
      <c r="N650">
        <v>0</v>
      </c>
      <c r="O650" t="str">
        <f>TEXT(CIPLA_BSE5[[#This Row],[date]],"mmm")</f>
        <v>Aug</v>
      </c>
    </row>
    <row r="651" spans="1:15" x14ac:dyDescent="0.3">
      <c r="A651" s="1">
        <v>39310</v>
      </c>
      <c r="B651">
        <v>578</v>
      </c>
      <c r="C651">
        <v>582</v>
      </c>
      <c r="D651">
        <v>552</v>
      </c>
      <c r="E651">
        <v>559</v>
      </c>
      <c r="F651">
        <v>1327155</v>
      </c>
      <c r="G651">
        <v>0</v>
      </c>
      <c r="H651" s="1">
        <v>39310</v>
      </c>
      <c r="I651">
        <v>187.8</v>
      </c>
      <c r="J651">
        <v>187.9</v>
      </c>
      <c r="K651">
        <v>182</v>
      </c>
      <c r="L651">
        <v>182.9</v>
      </c>
      <c r="M651">
        <v>396672</v>
      </c>
      <c r="N651">
        <v>0</v>
      </c>
      <c r="O651" t="str">
        <f>TEXT(CIPLA_BSE5[[#This Row],[date]],"mmm")</f>
        <v>Aug</v>
      </c>
    </row>
    <row r="652" spans="1:15" x14ac:dyDescent="0.3">
      <c r="A652" s="1">
        <v>39311</v>
      </c>
      <c r="B652">
        <v>557</v>
      </c>
      <c r="C652">
        <v>580</v>
      </c>
      <c r="D652">
        <v>534</v>
      </c>
      <c r="E652">
        <v>574.65</v>
      </c>
      <c r="F652">
        <v>1930440</v>
      </c>
      <c r="G652">
        <v>0</v>
      </c>
      <c r="H652" s="1">
        <v>39311</v>
      </c>
      <c r="I652">
        <v>184.7</v>
      </c>
      <c r="J652">
        <v>185</v>
      </c>
      <c r="K652">
        <v>176.05</v>
      </c>
      <c r="L652">
        <v>183.35</v>
      </c>
      <c r="M652">
        <v>594785</v>
      </c>
      <c r="N652">
        <v>0</v>
      </c>
      <c r="O652" t="str">
        <f>TEXT(CIPLA_BSE5[[#This Row],[date]],"mmm")</f>
        <v>Aug</v>
      </c>
    </row>
    <row r="653" spans="1:15" x14ac:dyDescent="0.3">
      <c r="A653" s="1">
        <v>39314</v>
      </c>
      <c r="B653">
        <v>580</v>
      </c>
      <c r="C653">
        <v>608</v>
      </c>
      <c r="D653">
        <v>577.5</v>
      </c>
      <c r="E653">
        <v>603.95000000000005</v>
      </c>
      <c r="F653">
        <v>709715</v>
      </c>
      <c r="G653">
        <v>0</v>
      </c>
      <c r="H653" s="1">
        <v>39314</v>
      </c>
      <c r="I653">
        <v>186</v>
      </c>
      <c r="J653">
        <v>188</v>
      </c>
      <c r="K653">
        <v>183.5</v>
      </c>
      <c r="L653">
        <v>184.1</v>
      </c>
      <c r="M653">
        <v>179054</v>
      </c>
      <c r="N653">
        <v>0</v>
      </c>
      <c r="O653" t="str">
        <f>TEXT(CIPLA_BSE5[[#This Row],[date]],"mmm")</f>
        <v>Aug</v>
      </c>
    </row>
    <row r="654" spans="1:15" x14ac:dyDescent="0.3">
      <c r="A654" s="1">
        <v>39315</v>
      </c>
      <c r="B654">
        <v>608.1</v>
      </c>
      <c r="C654">
        <v>613</v>
      </c>
      <c r="D654">
        <v>584.29999999999995</v>
      </c>
      <c r="E654">
        <v>588</v>
      </c>
      <c r="F654">
        <v>326105</v>
      </c>
      <c r="G654">
        <v>0</v>
      </c>
      <c r="H654" s="1">
        <v>39315</v>
      </c>
      <c r="I654">
        <v>184</v>
      </c>
      <c r="J654">
        <v>186.45</v>
      </c>
      <c r="K654">
        <v>176</v>
      </c>
      <c r="L654">
        <v>177.2</v>
      </c>
      <c r="M654">
        <v>257408</v>
      </c>
      <c r="N654">
        <v>0</v>
      </c>
      <c r="O654" t="str">
        <f>TEXT(CIPLA_BSE5[[#This Row],[date]],"mmm")</f>
        <v>Aug</v>
      </c>
    </row>
    <row r="655" spans="1:15" x14ac:dyDescent="0.3">
      <c r="A655" s="1">
        <v>39316</v>
      </c>
      <c r="B655">
        <v>591</v>
      </c>
      <c r="C655">
        <v>599</v>
      </c>
      <c r="D655">
        <v>563</v>
      </c>
      <c r="E655">
        <v>585.70000000000005</v>
      </c>
      <c r="F655">
        <v>270025</v>
      </c>
      <c r="G655">
        <v>0</v>
      </c>
      <c r="H655" s="1">
        <v>39316</v>
      </c>
      <c r="I655">
        <v>178.05</v>
      </c>
      <c r="J655">
        <v>179.8</v>
      </c>
      <c r="K655">
        <v>160</v>
      </c>
      <c r="L655">
        <v>175.55</v>
      </c>
      <c r="M655">
        <v>1122611</v>
      </c>
      <c r="N655">
        <v>0</v>
      </c>
      <c r="O655" t="str">
        <f>TEXT(CIPLA_BSE5[[#This Row],[date]],"mmm")</f>
        <v>Aug</v>
      </c>
    </row>
    <row r="656" spans="1:15" x14ac:dyDescent="0.3">
      <c r="A656" s="1">
        <v>39317</v>
      </c>
      <c r="B656">
        <v>600</v>
      </c>
      <c r="C656">
        <v>606</v>
      </c>
      <c r="D656">
        <v>567.1</v>
      </c>
      <c r="E656">
        <v>582.29999999999995</v>
      </c>
      <c r="F656">
        <v>266750</v>
      </c>
      <c r="G656">
        <v>0</v>
      </c>
      <c r="H656" s="1">
        <v>39317</v>
      </c>
      <c r="I656">
        <v>176.1</v>
      </c>
      <c r="J656">
        <v>179.75</v>
      </c>
      <c r="K656">
        <v>166.85</v>
      </c>
      <c r="L656">
        <v>167.8</v>
      </c>
      <c r="M656">
        <v>650304</v>
      </c>
      <c r="N656">
        <v>0</v>
      </c>
      <c r="O656" t="str">
        <f>TEXT(CIPLA_BSE5[[#This Row],[date]],"mmm")</f>
        <v>Aug</v>
      </c>
    </row>
    <row r="657" spans="1:15" x14ac:dyDescent="0.3">
      <c r="A657" s="1">
        <v>39318</v>
      </c>
      <c r="B657">
        <v>590</v>
      </c>
      <c r="C657">
        <v>595</v>
      </c>
      <c r="D657">
        <v>565.5</v>
      </c>
      <c r="E657">
        <v>571.79999999999995</v>
      </c>
      <c r="F657">
        <v>337520</v>
      </c>
      <c r="G657">
        <v>0</v>
      </c>
      <c r="H657" s="1">
        <v>39318</v>
      </c>
      <c r="I657">
        <v>169.9</v>
      </c>
      <c r="J657">
        <v>172.8</v>
      </c>
      <c r="K657">
        <v>167.25</v>
      </c>
      <c r="L657">
        <v>170.95</v>
      </c>
      <c r="M657">
        <v>409257</v>
      </c>
      <c r="N657">
        <v>0</v>
      </c>
      <c r="O657" t="str">
        <f>TEXT(CIPLA_BSE5[[#This Row],[date]],"mmm")</f>
        <v>Aug</v>
      </c>
    </row>
    <row r="658" spans="1:15" x14ac:dyDescent="0.3">
      <c r="A658" s="1">
        <v>39321</v>
      </c>
      <c r="B658">
        <v>581</v>
      </c>
      <c r="C658">
        <v>584</v>
      </c>
      <c r="D658">
        <v>575.20000000000005</v>
      </c>
      <c r="E658">
        <v>577.15</v>
      </c>
      <c r="F658">
        <v>368495</v>
      </c>
      <c r="G658">
        <v>0</v>
      </c>
      <c r="H658" s="1">
        <v>39321</v>
      </c>
      <c r="I658">
        <v>172.5</v>
      </c>
      <c r="J658">
        <v>174.05</v>
      </c>
      <c r="K658">
        <v>170</v>
      </c>
      <c r="L658">
        <v>170.3</v>
      </c>
      <c r="M658">
        <v>573947</v>
      </c>
      <c r="N658">
        <v>0</v>
      </c>
      <c r="O658" t="str">
        <f>TEXT(CIPLA_BSE5[[#This Row],[date]],"mmm")</f>
        <v>Aug</v>
      </c>
    </row>
    <row r="659" spans="1:15" x14ac:dyDescent="0.3">
      <c r="A659" s="1">
        <v>39322</v>
      </c>
      <c r="B659">
        <v>580</v>
      </c>
      <c r="C659">
        <v>605.9</v>
      </c>
      <c r="D659">
        <v>578</v>
      </c>
      <c r="E659">
        <v>597.6</v>
      </c>
      <c r="F659">
        <v>3324455</v>
      </c>
      <c r="G659">
        <v>0</v>
      </c>
      <c r="H659" s="1">
        <v>39322</v>
      </c>
      <c r="I659">
        <v>175</v>
      </c>
      <c r="J659">
        <v>175</v>
      </c>
      <c r="K659">
        <v>170</v>
      </c>
      <c r="L659">
        <v>170.7</v>
      </c>
      <c r="M659">
        <v>340192</v>
      </c>
      <c r="N659">
        <v>0</v>
      </c>
      <c r="O659" t="str">
        <f>TEXT(CIPLA_BSE5[[#This Row],[date]],"mmm")</f>
        <v>Aug</v>
      </c>
    </row>
    <row r="660" spans="1:15" x14ac:dyDescent="0.3">
      <c r="A660" s="1">
        <v>39323</v>
      </c>
      <c r="B660">
        <v>582.29999999999995</v>
      </c>
      <c r="C660">
        <v>624</v>
      </c>
      <c r="D660">
        <v>582.29999999999995</v>
      </c>
      <c r="E660">
        <v>612.04999999999995</v>
      </c>
      <c r="F660">
        <v>10726715</v>
      </c>
      <c r="G660">
        <v>0</v>
      </c>
      <c r="H660" s="1">
        <v>39323</v>
      </c>
      <c r="I660">
        <v>168</v>
      </c>
      <c r="J660">
        <v>171</v>
      </c>
      <c r="K660">
        <v>167.45</v>
      </c>
      <c r="L660">
        <v>169.75</v>
      </c>
      <c r="M660">
        <v>341874</v>
      </c>
      <c r="N660">
        <v>0</v>
      </c>
      <c r="O660" t="str">
        <f>TEXT(CIPLA_BSE5[[#This Row],[date]],"mmm")</f>
        <v>Aug</v>
      </c>
    </row>
    <row r="661" spans="1:15" x14ac:dyDescent="0.3">
      <c r="A661" s="1">
        <v>39324</v>
      </c>
      <c r="B661">
        <v>618</v>
      </c>
      <c r="C661">
        <v>631.79999999999995</v>
      </c>
      <c r="D661">
        <v>610</v>
      </c>
      <c r="E661">
        <v>629.75</v>
      </c>
      <c r="F661">
        <v>41169394</v>
      </c>
      <c r="G661">
        <v>0</v>
      </c>
      <c r="H661" s="1">
        <v>39324</v>
      </c>
      <c r="I661">
        <v>172</v>
      </c>
      <c r="J661">
        <v>172</v>
      </c>
      <c r="K661">
        <v>164.7</v>
      </c>
      <c r="L661">
        <v>165.2</v>
      </c>
      <c r="M661">
        <v>883200</v>
      </c>
      <c r="N661">
        <v>0</v>
      </c>
      <c r="O661" t="str">
        <f>TEXT(CIPLA_BSE5[[#This Row],[date]],"mmm")</f>
        <v>Aug</v>
      </c>
    </row>
    <row r="662" spans="1:15" x14ac:dyDescent="0.3">
      <c r="A662" s="1">
        <v>39325</v>
      </c>
      <c r="B662">
        <v>635</v>
      </c>
      <c r="C662">
        <v>643</v>
      </c>
      <c r="D662">
        <v>630</v>
      </c>
      <c r="E662">
        <v>634.1</v>
      </c>
      <c r="F662">
        <v>522120</v>
      </c>
      <c r="G662">
        <v>0</v>
      </c>
      <c r="H662" s="1">
        <v>39325</v>
      </c>
      <c r="I662">
        <v>166</v>
      </c>
      <c r="J662">
        <v>169</v>
      </c>
      <c r="K662">
        <v>165.5</v>
      </c>
      <c r="L662">
        <v>167.35</v>
      </c>
      <c r="M662">
        <v>556018</v>
      </c>
      <c r="N662">
        <v>0</v>
      </c>
      <c r="O662" t="str">
        <f>TEXT(CIPLA_BSE5[[#This Row],[date]],"mmm")</f>
        <v>Aug</v>
      </c>
    </row>
    <row r="663" spans="1:15" x14ac:dyDescent="0.3">
      <c r="A663" s="1">
        <v>39328</v>
      </c>
      <c r="B663">
        <v>636</v>
      </c>
      <c r="C663">
        <v>641.75</v>
      </c>
      <c r="D663">
        <v>625</v>
      </c>
      <c r="E663">
        <v>635.35</v>
      </c>
      <c r="F663">
        <v>826415</v>
      </c>
      <c r="G663">
        <v>0</v>
      </c>
      <c r="H663" s="1">
        <v>39328</v>
      </c>
      <c r="I663">
        <v>167.35</v>
      </c>
      <c r="J663">
        <v>173.15</v>
      </c>
      <c r="K663">
        <v>167.35</v>
      </c>
      <c r="L663">
        <v>171.95</v>
      </c>
      <c r="M663">
        <v>841713</v>
      </c>
      <c r="N663">
        <v>0</v>
      </c>
      <c r="O663" t="str">
        <f>TEXT(CIPLA_BSE5[[#This Row],[date]],"mmm")</f>
        <v>Sep</v>
      </c>
    </row>
    <row r="664" spans="1:15" x14ac:dyDescent="0.3">
      <c r="A664" s="1">
        <v>39329</v>
      </c>
      <c r="B664">
        <v>636</v>
      </c>
      <c r="C664">
        <v>672</v>
      </c>
      <c r="D664">
        <v>636</v>
      </c>
      <c r="E664">
        <v>658.65</v>
      </c>
      <c r="F664">
        <v>2602085</v>
      </c>
      <c r="G664">
        <v>0</v>
      </c>
      <c r="H664" s="1">
        <v>39329</v>
      </c>
      <c r="I664">
        <v>173</v>
      </c>
      <c r="J664">
        <v>181.9</v>
      </c>
      <c r="K664">
        <v>173</v>
      </c>
      <c r="L664">
        <v>179.6</v>
      </c>
      <c r="M664">
        <v>1456010</v>
      </c>
      <c r="N664">
        <v>0</v>
      </c>
      <c r="O664" t="str">
        <f>TEXT(CIPLA_BSE5[[#This Row],[date]],"mmm")</f>
        <v>Sep</v>
      </c>
    </row>
    <row r="665" spans="1:15" x14ac:dyDescent="0.3">
      <c r="A665" s="1">
        <v>39330</v>
      </c>
      <c r="B665">
        <v>660</v>
      </c>
      <c r="C665">
        <v>675</v>
      </c>
      <c r="D665">
        <v>658.8</v>
      </c>
      <c r="E665">
        <v>667.6</v>
      </c>
      <c r="F665">
        <v>1063630</v>
      </c>
      <c r="G665">
        <v>0</v>
      </c>
      <c r="H665" s="1">
        <v>39330</v>
      </c>
      <c r="I665">
        <v>181</v>
      </c>
      <c r="J665">
        <v>185.35</v>
      </c>
      <c r="K665">
        <v>180.5</v>
      </c>
      <c r="L665">
        <v>182.95</v>
      </c>
      <c r="M665">
        <v>932407</v>
      </c>
      <c r="N665">
        <v>0</v>
      </c>
      <c r="O665" t="str">
        <f>TEXT(CIPLA_BSE5[[#This Row],[date]],"mmm")</f>
        <v>Sep</v>
      </c>
    </row>
    <row r="666" spans="1:15" x14ac:dyDescent="0.3">
      <c r="A666" s="1">
        <v>39331</v>
      </c>
      <c r="B666">
        <v>662</v>
      </c>
      <c r="C666">
        <v>670</v>
      </c>
      <c r="D666">
        <v>655.15</v>
      </c>
      <c r="E666">
        <v>659.7</v>
      </c>
      <c r="F666">
        <v>988265</v>
      </c>
      <c r="G666">
        <v>0</v>
      </c>
      <c r="H666" s="1">
        <v>39331</v>
      </c>
      <c r="I666">
        <v>183</v>
      </c>
      <c r="J666">
        <v>185.65</v>
      </c>
      <c r="K666">
        <v>181</v>
      </c>
      <c r="L666">
        <v>185</v>
      </c>
      <c r="M666">
        <v>431962</v>
      </c>
      <c r="N666">
        <v>0</v>
      </c>
      <c r="O666" t="str">
        <f>TEXT(CIPLA_BSE5[[#This Row],[date]],"mmm")</f>
        <v>Sep</v>
      </c>
    </row>
    <row r="667" spans="1:15" x14ac:dyDescent="0.3">
      <c r="A667" s="1">
        <v>39332</v>
      </c>
      <c r="B667">
        <v>660.9</v>
      </c>
      <c r="C667">
        <v>664.7</v>
      </c>
      <c r="D667">
        <v>650</v>
      </c>
      <c r="E667">
        <v>651.70000000000005</v>
      </c>
      <c r="F667">
        <v>282645</v>
      </c>
      <c r="G667">
        <v>0</v>
      </c>
      <c r="H667" s="1">
        <v>39332</v>
      </c>
      <c r="I667">
        <v>186</v>
      </c>
      <c r="J667">
        <v>186.75</v>
      </c>
      <c r="K667">
        <v>179.8</v>
      </c>
      <c r="L667">
        <v>180.65</v>
      </c>
      <c r="M667">
        <v>641687</v>
      </c>
      <c r="N667">
        <v>0</v>
      </c>
      <c r="O667" t="str">
        <f>TEXT(CIPLA_BSE5[[#This Row],[date]],"mmm")</f>
        <v>Sep</v>
      </c>
    </row>
    <row r="668" spans="1:15" x14ac:dyDescent="0.3">
      <c r="A668" s="1">
        <v>39335</v>
      </c>
      <c r="B668">
        <v>650</v>
      </c>
      <c r="C668">
        <v>657</v>
      </c>
      <c r="D668">
        <v>641.29999999999995</v>
      </c>
      <c r="E668">
        <v>649.35</v>
      </c>
      <c r="F668">
        <v>428165</v>
      </c>
      <c r="G668">
        <v>0</v>
      </c>
      <c r="H668" s="1">
        <v>39335</v>
      </c>
      <c r="I668">
        <v>180</v>
      </c>
      <c r="J668">
        <v>181.75</v>
      </c>
      <c r="K668">
        <v>177.5</v>
      </c>
      <c r="L668">
        <v>178.75</v>
      </c>
      <c r="M668">
        <v>391617</v>
      </c>
      <c r="N668">
        <v>0</v>
      </c>
      <c r="O668" t="str">
        <f>TEXT(CIPLA_BSE5[[#This Row],[date]],"mmm")</f>
        <v>Sep</v>
      </c>
    </row>
    <row r="669" spans="1:15" x14ac:dyDescent="0.3">
      <c r="A669" s="1">
        <v>39336</v>
      </c>
      <c r="B669">
        <v>657.5</v>
      </c>
      <c r="C669">
        <v>658.8</v>
      </c>
      <c r="D669">
        <v>644.25</v>
      </c>
      <c r="E669">
        <v>646.9</v>
      </c>
      <c r="F669">
        <v>255145</v>
      </c>
      <c r="G669">
        <v>0</v>
      </c>
      <c r="H669" s="1">
        <v>39336</v>
      </c>
      <c r="I669">
        <v>180</v>
      </c>
      <c r="J669">
        <v>181.85</v>
      </c>
      <c r="K669">
        <v>177.35</v>
      </c>
      <c r="L669">
        <v>177.7</v>
      </c>
      <c r="M669">
        <v>285674</v>
      </c>
      <c r="N669">
        <v>0</v>
      </c>
      <c r="O669" t="str">
        <f>TEXT(CIPLA_BSE5[[#This Row],[date]],"mmm")</f>
        <v>Sep</v>
      </c>
    </row>
    <row r="670" spans="1:15" x14ac:dyDescent="0.3">
      <c r="A670" s="1">
        <v>39337</v>
      </c>
      <c r="B670">
        <v>650</v>
      </c>
      <c r="C670">
        <v>656</v>
      </c>
      <c r="D670">
        <v>645</v>
      </c>
      <c r="E670">
        <v>646.65</v>
      </c>
      <c r="F670">
        <v>1877900</v>
      </c>
      <c r="G670">
        <v>0</v>
      </c>
      <c r="H670" s="1">
        <v>39337</v>
      </c>
      <c r="I670">
        <v>179.5</v>
      </c>
      <c r="J670">
        <v>179.9</v>
      </c>
      <c r="K670">
        <v>175</v>
      </c>
      <c r="L670">
        <v>175.25</v>
      </c>
      <c r="M670">
        <v>291567</v>
      </c>
      <c r="N670">
        <v>0</v>
      </c>
      <c r="O670" t="str">
        <f>TEXT(CIPLA_BSE5[[#This Row],[date]],"mmm")</f>
        <v>Sep</v>
      </c>
    </row>
    <row r="671" spans="1:15" x14ac:dyDescent="0.3">
      <c r="A671" s="1">
        <v>39338</v>
      </c>
      <c r="B671">
        <v>652</v>
      </c>
      <c r="C671">
        <v>666.7</v>
      </c>
      <c r="D671">
        <v>649</v>
      </c>
      <c r="E671">
        <v>659.35</v>
      </c>
      <c r="F671">
        <v>1120955</v>
      </c>
      <c r="G671">
        <v>0</v>
      </c>
      <c r="H671" s="1">
        <v>39338</v>
      </c>
      <c r="I671">
        <v>175.5</v>
      </c>
      <c r="J671">
        <v>177.8</v>
      </c>
      <c r="K671">
        <v>172.25</v>
      </c>
      <c r="L671">
        <v>175.05</v>
      </c>
      <c r="M671">
        <v>439441</v>
      </c>
      <c r="N671">
        <v>0</v>
      </c>
      <c r="O671" t="str">
        <f>TEXT(CIPLA_BSE5[[#This Row],[date]],"mmm")</f>
        <v>Sep</v>
      </c>
    </row>
    <row r="672" spans="1:15" x14ac:dyDescent="0.3">
      <c r="A672" s="1">
        <v>39339</v>
      </c>
      <c r="B672">
        <v>662</v>
      </c>
      <c r="C672">
        <v>672</v>
      </c>
      <c r="D672">
        <v>645.54999999999995</v>
      </c>
      <c r="E672">
        <v>649.35</v>
      </c>
      <c r="F672">
        <v>668335</v>
      </c>
      <c r="G672">
        <v>0</v>
      </c>
      <c r="H672" s="1">
        <v>39339</v>
      </c>
      <c r="I672">
        <v>177</v>
      </c>
      <c r="J672">
        <v>177.5</v>
      </c>
      <c r="K672">
        <v>171.1</v>
      </c>
      <c r="L672">
        <v>172.05</v>
      </c>
      <c r="M672">
        <v>336764</v>
      </c>
      <c r="N672">
        <v>0</v>
      </c>
      <c r="O672" t="str">
        <f>TEXT(CIPLA_BSE5[[#This Row],[date]],"mmm")</f>
        <v>Sep</v>
      </c>
    </row>
    <row r="673" spans="1:15" x14ac:dyDescent="0.3">
      <c r="A673" s="1">
        <v>39342</v>
      </c>
      <c r="B673">
        <v>641.04999999999995</v>
      </c>
      <c r="C673">
        <v>661.5</v>
      </c>
      <c r="D673">
        <v>641.04999999999995</v>
      </c>
      <c r="E673">
        <v>658.05</v>
      </c>
      <c r="F673">
        <v>600695</v>
      </c>
      <c r="G673">
        <v>0</v>
      </c>
      <c r="H673" s="1">
        <v>39342</v>
      </c>
      <c r="I673">
        <v>170.05</v>
      </c>
      <c r="J673">
        <v>174.7</v>
      </c>
      <c r="K673">
        <v>170.05</v>
      </c>
      <c r="L673">
        <v>171.95</v>
      </c>
      <c r="M673">
        <v>244741</v>
      </c>
      <c r="N673">
        <v>0</v>
      </c>
      <c r="O673" t="str">
        <f>TEXT(CIPLA_BSE5[[#This Row],[date]],"mmm")</f>
        <v>Sep</v>
      </c>
    </row>
    <row r="674" spans="1:15" x14ac:dyDescent="0.3">
      <c r="A674" s="1">
        <v>39343</v>
      </c>
      <c r="B674">
        <v>658</v>
      </c>
      <c r="C674">
        <v>663.95</v>
      </c>
      <c r="D674">
        <v>653.29999999999995</v>
      </c>
      <c r="E674">
        <v>660.2</v>
      </c>
      <c r="F674">
        <v>353660</v>
      </c>
      <c r="G674">
        <v>0</v>
      </c>
      <c r="H674" s="1">
        <v>39343</v>
      </c>
      <c r="I674">
        <v>171.25</v>
      </c>
      <c r="J674">
        <v>172.8</v>
      </c>
      <c r="K674">
        <v>167.9</v>
      </c>
      <c r="L674">
        <v>168.5</v>
      </c>
      <c r="M674">
        <v>725311</v>
      </c>
      <c r="N674">
        <v>0</v>
      </c>
      <c r="O674" t="str">
        <f>TEXT(CIPLA_BSE5[[#This Row],[date]],"mmm")</f>
        <v>Sep</v>
      </c>
    </row>
    <row r="675" spans="1:15" x14ac:dyDescent="0.3">
      <c r="A675" s="1">
        <v>39344</v>
      </c>
      <c r="B675">
        <v>675</v>
      </c>
      <c r="C675">
        <v>700</v>
      </c>
      <c r="D675">
        <v>670</v>
      </c>
      <c r="E675">
        <v>684.85</v>
      </c>
      <c r="F675">
        <v>1818580</v>
      </c>
      <c r="G675">
        <v>0</v>
      </c>
      <c r="H675" s="1">
        <v>39344</v>
      </c>
      <c r="I675">
        <v>173</v>
      </c>
      <c r="J675">
        <v>173</v>
      </c>
      <c r="K675">
        <v>168.5</v>
      </c>
      <c r="L675">
        <v>169.5</v>
      </c>
      <c r="M675">
        <v>654461</v>
      </c>
      <c r="N675">
        <v>0</v>
      </c>
      <c r="O675" t="str">
        <f>TEXT(CIPLA_BSE5[[#This Row],[date]],"mmm")</f>
        <v>Sep</v>
      </c>
    </row>
    <row r="676" spans="1:15" x14ac:dyDescent="0.3">
      <c r="A676" s="1">
        <v>39345</v>
      </c>
      <c r="B676">
        <v>692.5</v>
      </c>
      <c r="C676">
        <v>712.25</v>
      </c>
      <c r="D676">
        <v>680</v>
      </c>
      <c r="E676">
        <v>705.2</v>
      </c>
      <c r="F676">
        <v>1252440</v>
      </c>
      <c r="G676">
        <v>0</v>
      </c>
      <c r="H676" s="1">
        <v>39345</v>
      </c>
      <c r="I676">
        <v>172.9</v>
      </c>
      <c r="J676">
        <v>172.9</v>
      </c>
      <c r="K676">
        <v>168</v>
      </c>
      <c r="L676">
        <v>168.95</v>
      </c>
      <c r="M676">
        <v>773412</v>
      </c>
      <c r="N676">
        <v>0</v>
      </c>
      <c r="O676" t="str">
        <f>TEXT(CIPLA_BSE5[[#This Row],[date]],"mmm")</f>
        <v>Sep</v>
      </c>
    </row>
    <row r="677" spans="1:15" x14ac:dyDescent="0.3">
      <c r="A677" s="1">
        <v>39346</v>
      </c>
      <c r="B677">
        <v>707</v>
      </c>
      <c r="C677">
        <v>714.9</v>
      </c>
      <c r="D677">
        <v>701.1</v>
      </c>
      <c r="E677">
        <v>709.85</v>
      </c>
      <c r="F677">
        <v>521550</v>
      </c>
      <c r="G677">
        <v>0</v>
      </c>
      <c r="H677" s="1">
        <v>39346</v>
      </c>
      <c r="I677">
        <v>169</v>
      </c>
      <c r="J677">
        <v>169.85</v>
      </c>
      <c r="K677">
        <v>166</v>
      </c>
      <c r="L677">
        <v>167.4</v>
      </c>
      <c r="M677">
        <v>596570</v>
      </c>
      <c r="N677">
        <v>0</v>
      </c>
      <c r="O677" t="str">
        <f>TEXT(CIPLA_BSE5[[#This Row],[date]],"mmm")</f>
        <v>Sep</v>
      </c>
    </row>
    <row r="678" spans="1:15" x14ac:dyDescent="0.3">
      <c r="A678" s="1">
        <v>39349</v>
      </c>
      <c r="B678">
        <v>712</v>
      </c>
      <c r="C678">
        <v>740</v>
      </c>
      <c r="D678">
        <v>708.05</v>
      </c>
      <c r="E678">
        <v>728.15</v>
      </c>
      <c r="F678">
        <v>499235</v>
      </c>
      <c r="G678">
        <v>0</v>
      </c>
      <c r="H678" s="1">
        <v>39349</v>
      </c>
      <c r="I678">
        <v>169.95</v>
      </c>
      <c r="J678">
        <v>169.95</v>
      </c>
      <c r="K678">
        <v>166.55</v>
      </c>
      <c r="L678">
        <v>167.35</v>
      </c>
      <c r="M678">
        <v>542251</v>
      </c>
      <c r="N678">
        <v>0</v>
      </c>
      <c r="O678" t="str">
        <f>TEXT(CIPLA_BSE5[[#This Row],[date]],"mmm")</f>
        <v>Sep</v>
      </c>
    </row>
    <row r="679" spans="1:15" x14ac:dyDescent="0.3">
      <c r="A679" s="1">
        <v>39350</v>
      </c>
      <c r="B679">
        <v>734.5</v>
      </c>
      <c r="C679">
        <v>740</v>
      </c>
      <c r="D679">
        <v>722.15</v>
      </c>
      <c r="E679">
        <v>737.85</v>
      </c>
      <c r="F679">
        <v>441910</v>
      </c>
      <c r="G679">
        <v>0</v>
      </c>
      <c r="H679" s="1">
        <v>39350</v>
      </c>
      <c r="I679">
        <v>168</v>
      </c>
      <c r="J679">
        <v>172</v>
      </c>
      <c r="K679">
        <v>165.05</v>
      </c>
      <c r="L679">
        <v>169.3</v>
      </c>
      <c r="M679">
        <v>868913</v>
      </c>
      <c r="N679">
        <v>0</v>
      </c>
      <c r="O679" t="str">
        <f>TEXT(CIPLA_BSE5[[#This Row],[date]],"mmm")</f>
        <v>Sep</v>
      </c>
    </row>
    <row r="680" spans="1:15" x14ac:dyDescent="0.3">
      <c r="A680" s="1">
        <v>39351</v>
      </c>
      <c r="B680">
        <v>740</v>
      </c>
      <c r="C680">
        <v>762</v>
      </c>
      <c r="D680">
        <v>740</v>
      </c>
      <c r="E680">
        <v>756</v>
      </c>
      <c r="F680">
        <v>685590</v>
      </c>
      <c r="G680">
        <v>0</v>
      </c>
      <c r="H680" s="1">
        <v>39351</v>
      </c>
      <c r="I680">
        <v>171</v>
      </c>
      <c r="J680">
        <v>172</v>
      </c>
      <c r="K680">
        <v>170</v>
      </c>
      <c r="L680">
        <v>170.8</v>
      </c>
      <c r="M680">
        <v>524504</v>
      </c>
      <c r="N680">
        <v>0</v>
      </c>
      <c r="O680" t="str">
        <f>TEXT(CIPLA_BSE5[[#This Row],[date]],"mmm")</f>
        <v>Sep</v>
      </c>
    </row>
    <row r="681" spans="1:15" x14ac:dyDescent="0.3">
      <c r="A681" s="1">
        <v>39352</v>
      </c>
      <c r="B681">
        <v>770</v>
      </c>
      <c r="C681">
        <v>773</v>
      </c>
      <c r="D681">
        <v>760</v>
      </c>
      <c r="E681">
        <v>768.15</v>
      </c>
      <c r="F681">
        <v>754520</v>
      </c>
      <c r="G681">
        <v>0</v>
      </c>
      <c r="H681" s="1">
        <v>39352</v>
      </c>
      <c r="I681">
        <v>171.9</v>
      </c>
      <c r="J681">
        <v>176.95</v>
      </c>
      <c r="K681">
        <v>171.6</v>
      </c>
      <c r="L681">
        <v>176.2</v>
      </c>
      <c r="M681">
        <v>1521487</v>
      </c>
      <c r="N681">
        <v>0</v>
      </c>
      <c r="O681" t="str">
        <f>TEXT(CIPLA_BSE5[[#This Row],[date]],"mmm")</f>
        <v>Sep</v>
      </c>
    </row>
    <row r="682" spans="1:15" x14ac:dyDescent="0.3">
      <c r="A682" s="1">
        <v>39353</v>
      </c>
      <c r="B682">
        <v>774</v>
      </c>
      <c r="C682">
        <v>775</v>
      </c>
      <c r="D682">
        <v>756</v>
      </c>
      <c r="E682">
        <v>764.4</v>
      </c>
      <c r="F682">
        <v>427400</v>
      </c>
      <c r="G682">
        <v>0</v>
      </c>
      <c r="H682" s="1">
        <v>39353</v>
      </c>
      <c r="I682">
        <v>177</v>
      </c>
      <c r="J682">
        <v>183.95</v>
      </c>
      <c r="K682">
        <v>177</v>
      </c>
      <c r="L682">
        <v>182.4</v>
      </c>
      <c r="M682">
        <v>1257257</v>
      </c>
      <c r="N682">
        <v>0</v>
      </c>
      <c r="O682" t="str">
        <f>TEXT(CIPLA_BSE5[[#This Row],[date]],"mmm")</f>
        <v>Sep</v>
      </c>
    </row>
    <row r="683" spans="1:15" x14ac:dyDescent="0.3">
      <c r="A683" s="1">
        <v>39356</v>
      </c>
      <c r="B683">
        <v>770</v>
      </c>
      <c r="C683">
        <v>772</v>
      </c>
      <c r="D683">
        <v>745</v>
      </c>
      <c r="E683">
        <v>750.5</v>
      </c>
      <c r="F683">
        <v>329060</v>
      </c>
      <c r="G683">
        <v>0</v>
      </c>
      <c r="H683" s="1">
        <v>39356</v>
      </c>
      <c r="I683">
        <v>185</v>
      </c>
      <c r="J683">
        <v>190</v>
      </c>
      <c r="K683">
        <v>183.3</v>
      </c>
      <c r="L683">
        <v>188.65</v>
      </c>
      <c r="M683">
        <v>1139332</v>
      </c>
      <c r="N683">
        <v>0</v>
      </c>
      <c r="O683" t="str">
        <f>TEXT(CIPLA_BSE5[[#This Row],[date]],"mmm")</f>
        <v>Oct</v>
      </c>
    </row>
    <row r="684" spans="1:15" x14ac:dyDescent="0.3">
      <c r="A684" s="1">
        <v>39358</v>
      </c>
      <c r="B684">
        <v>759</v>
      </c>
      <c r="C684">
        <v>764.2</v>
      </c>
      <c r="D684">
        <v>732.1</v>
      </c>
      <c r="E684">
        <v>755.15</v>
      </c>
      <c r="F684">
        <v>1285200</v>
      </c>
      <c r="G684">
        <v>0</v>
      </c>
      <c r="H684" s="1">
        <v>39358</v>
      </c>
      <c r="I684">
        <v>190.4</v>
      </c>
      <c r="J684">
        <v>192</v>
      </c>
      <c r="K684">
        <v>181</v>
      </c>
      <c r="L684">
        <v>185</v>
      </c>
      <c r="M684">
        <v>992821</v>
      </c>
      <c r="N684">
        <v>0</v>
      </c>
      <c r="O684" t="str">
        <f>TEXT(CIPLA_BSE5[[#This Row],[date]],"mmm")</f>
        <v>Oct</v>
      </c>
    </row>
    <row r="685" spans="1:15" x14ac:dyDescent="0.3">
      <c r="A685" s="1">
        <v>39359</v>
      </c>
      <c r="B685">
        <v>750</v>
      </c>
      <c r="C685">
        <v>759.75</v>
      </c>
      <c r="D685">
        <v>728</v>
      </c>
      <c r="E685">
        <v>752</v>
      </c>
      <c r="F685">
        <v>419435</v>
      </c>
      <c r="G685">
        <v>0</v>
      </c>
      <c r="H685" s="1">
        <v>39359</v>
      </c>
      <c r="I685">
        <v>185</v>
      </c>
      <c r="J685">
        <v>189.9</v>
      </c>
      <c r="K685">
        <v>181.55</v>
      </c>
      <c r="L685">
        <v>189.05</v>
      </c>
      <c r="M685">
        <v>651867</v>
      </c>
      <c r="N685">
        <v>0</v>
      </c>
      <c r="O685" t="str">
        <f>TEXT(CIPLA_BSE5[[#This Row],[date]],"mmm")</f>
        <v>Oct</v>
      </c>
    </row>
    <row r="686" spans="1:15" x14ac:dyDescent="0.3">
      <c r="A686" s="1">
        <v>39360</v>
      </c>
      <c r="B686">
        <v>759.8</v>
      </c>
      <c r="C686">
        <v>759.8</v>
      </c>
      <c r="D686">
        <v>732.5</v>
      </c>
      <c r="E686">
        <v>737.2</v>
      </c>
      <c r="F686">
        <v>160385</v>
      </c>
      <c r="G686">
        <v>0</v>
      </c>
      <c r="H686" s="1">
        <v>39360</v>
      </c>
      <c r="I686">
        <v>190</v>
      </c>
      <c r="J686">
        <v>191.5</v>
      </c>
      <c r="K686">
        <v>186</v>
      </c>
      <c r="L686">
        <v>188.95</v>
      </c>
      <c r="M686">
        <v>975573</v>
      </c>
      <c r="N686">
        <v>0</v>
      </c>
      <c r="O686" t="str">
        <f>TEXT(CIPLA_BSE5[[#This Row],[date]],"mmm")</f>
        <v>Oct</v>
      </c>
    </row>
    <row r="687" spans="1:15" x14ac:dyDescent="0.3">
      <c r="A687" s="1">
        <v>39363</v>
      </c>
      <c r="B687">
        <v>730.1</v>
      </c>
      <c r="C687">
        <v>747.85</v>
      </c>
      <c r="D687">
        <v>692</v>
      </c>
      <c r="E687">
        <v>716.15</v>
      </c>
      <c r="F687">
        <v>240100</v>
      </c>
      <c r="G687">
        <v>0</v>
      </c>
      <c r="H687" s="1">
        <v>39363</v>
      </c>
      <c r="I687">
        <v>189.8</v>
      </c>
      <c r="J687">
        <v>190</v>
      </c>
      <c r="K687">
        <v>181.95</v>
      </c>
      <c r="L687">
        <v>187.9</v>
      </c>
      <c r="M687">
        <v>857479</v>
      </c>
      <c r="N687">
        <v>0</v>
      </c>
      <c r="O687" t="str">
        <f>TEXT(CIPLA_BSE5[[#This Row],[date]],"mmm")</f>
        <v>Oct</v>
      </c>
    </row>
    <row r="688" spans="1:15" x14ac:dyDescent="0.3">
      <c r="A688" s="1">
        <v>39364</v>
      </c>
      <c r="B688">
        <v>695</v>
      </c>
      <c r="C688">
        <v>731</v>
      </c>
      <c r="D688">
        <v>695</v>
      </c>
      <c r="E688">
        <v>727.8</v>
      </c>
      <c r="F688">
        <v>284545</v>
      </c>
      <c r="G688">
        <v>0</v>
      </c>
      <c r="H688" s="1">
        <v>39364</v>
      </c>
      <c r="I688">
        <v>185</v>
      </c>
      <c r="J688">
        <v>188.5</v>
      </c>
      <c r="K688">
        <v>182.1</v>
      </c>
      <c r="L688">
        <v>188.1</v>
      </c>
      <c r="M688">
        <v>430295</v>
      </c>
      <c r="N688">
        <v>0</v>
      </c>
      <c r="O688" t="str">
        <f>TEXT(CIPLA_BSE5[[#This Row],[date]],"mmm")</f>
        <v>Oct</v>
      </c>
    </row>
    <row r="689" spans="1:15" x14ac:dyDescent="0.3">
      <c r="A689" s="1">
        <v>39365</v>
      </c>
      <c r="B689">
        <v>735</v>
      </c>
      <c r="C689">
        <v>768.9</v>
      </c>
      <c r="D689">
        <v>735</v>
      </c>
      <c r="E689">
        <v>762.75</v>
      </c>
      <c r="F689">
        <v>965335</v>
      </c>
      <c r="G689">
        <v>0</v>
      </c>
      <c r="H689" s="1">
        <v>39365</v>
      </c>
      <c r="I689">
        <v>189</v>
      </c>
      <c r="J689">
        <v>194.4</v>
      </c>
      <c r="K689">
        <v>187.1</v>
      </c>
      <c r="L689">
        <v>193.25</v>
      </c>
      <c r="M689">
        <v>1089672</v>
      </c>
      <c r="N689">
        <v>0</v>
      </c>
      <c r="O689" t="str">
        <f>TEXT(CIPLA_BSE5[[#This Row],[date]],"mmm")</f>
        <v>Oct</v>
      </c>
    </row>
    <row r="690" spans="1:15" x14ac:dyDescent="0.3">
      <c r="A690" s="1">
        <v>39366</v>
      </c>
      <c r="B690">
        <v>765</v>
      </c>
      <c r="C690">
        <v>781</v>
      </c>
      <c r="D690">
        <v>747</v>
      </c>
      <c r="E690">
        <v>758.75</v>
      </c>
      <c r="F690">
        <v>1495885</v>
      </c>
      <c r="G690">
        <v>0</v>
      </c>
      <c r="H690" s="1">
        <v>39366</v>
      </c>
      <c r="I690">
        <v>195</v>
      </c>
      <c r="J690">
        <v>197</v>
      </c>
      <c r="K690">
        <v>190</v>
      </c>
      <c r="L690">
        <v>191.05</v>
      </c>
      <c r="M690">
        <v>944732</v>
      </c>
      <c r="N690">
        <v>0</v>
      </c>
      <c r="O690" t="str">
        <f>TEXT(CIPLA_BSE5[[#This Row],[date]],"mmm")</f>
        <v>Oct</v>
      </c>
    </row>
    <row r="691" spans="1:15" x14ac:dyDescent="0.3">
      <c r="A691" s="1">
        <v>39367</v>
      </c>
      <c r="B691">
        <v>758</v>
      </c>
      <c r="C691">
        <v>767.45</v>
      </c>
      <c r="D691">
        <v>740</v>
      </c>
      <c r="E691">
        <v>743.15</v>
      </c>
      <c r="F691">
        <v>167900</v>
      </c>
      <c r="G691">
        <v>0</v>
      </c>
      <c r="H691" s="1">
        <v>39367</v>
      </c>
      <c r="I691">
        <v>196.75</v>
      </c>
      <c r="J691">
        <v>196.75</v>
      </c>
      <c r="K691">
        <v>183.5</v>
      </c>
      <c r="L691">
        <v>184.75</v>
      </c>
      <c r="M691">
        <v>851537</v>
      </c>
      <c r="N691">
        <v>0</v>
      </c>
      <c r="O691" t="str">
        <f>TEXT(CIPLA_BSE5[[#This Row],[date]],"mmm")</f>
        <v>Oct</v>
      </c>
    </row>
    <row r="692" spans="1:15" x14ac:dyDescent="0.3">
      <c r="A692" s="1">
        <v>39370</v>
      </c>
      <c r="B692">
        <v>755</v>
      </c>
      <c r="C692">
        <v>830</v>
      </c>
      <c r="D692">
        <v>755</v>
      </c>
      <c r="E692">
        <v>813.35</v>
      </c>
      <c r="F692">
        <v>1235620</v>
      </c>
      <c r="G692">
        <v>0</v>
      </c>
      <c r="H692" s="1">
        <v>39370</v>
      </c>
      <c r="I692">
        <v>186.95</v>
      </c>
      <c r="J692">
        <v>188.95</v>
      </c>
      <c r="K692">
        <v>185.15</v>
      </c>
      <c r="L692">
        <v>186.75</v>
      </c>
      <c r="M692">
        <v>281002</v>
      </c>
      <c r="N692">
        <v>0</v>
      </c>
      <c r="O692" t="str">
        <f>TEXT(CIPLA_BSE5[[#This Row],[date]],"mmm")</f>
        <v>Oct</v>
      </c>
    </row>
    <row r="693" spans="1:15" x14ac:dyDescent="0.3">
      <c r="A693" s="1">
        <v>39371</v>
      </c>
      <c r="B693">
        <v>825</v>
      </c>
      <c r="C693">
        <v>899</v>
      </c>
      <c r="D693">
        <v>822</v>
      </c>
      <c r="E693">
        <v>882.85</v>
      </c>
      <c r="F693">
        <v>1512230</v>
      </c>
      <c r="G693">
        <v>0</v>
      </c>
      <c r="H693" s="1">
        <v>39371</v>
      </c>
      <c r="I693">
        <v>188</v>
      </c>
      <c r="J693">
        <v>188.75</v>
      </c>
      <c r="K693">
        <v>184</v>
      </c>
      <c r="L693">
        <v>184.5</v>
      </c>
      <c r="M693">
        <v>209013</v>
      </c>
      <c r="N693">
        <v>0</v>
      </c>
      <c r="O693" t="str">
        <f>TEXT(CIPLA_BSE5[[#This Row],[date]],"mmm")</f>
        <v>Oct</v>
      </c>
    </row>
    <row r="694" spans="1:15" x14ac:dyDescent="0.3">
      <c r="A694" s="1">
        <v>39372</v>
      </c>
      <c r="B694">
        <v>800</v>
      </c>
      <c r="C694">
        <v>885</v>
      </c>
      <c r="D694">
        <v>750</v>
      </c>
      <c r="E694">
        <v>872.25</v>
      </c>
      <c r="F694">
        <v>1546285</v>
      </c>
      <c r="G694">
        <v>0</v>
      </c>
      <c r="H694" s="1">
        <v>39372</v>
      </c>
      <c r="I694">
        <v>182</v>
      </c>
      <c r="J694">
        <v>182</v>
      </c>
      <c r="K694">
        <v>172</v>
      </c>
      <c r="L694">
        <v>179.35</v>
      </c>
      <c r="M694">
        <v>575240</v>
      </c>
      <c r="N694">
        <v>0</v>
      </c>
      <c r="O694" t="str">
        <f>TEXT(CIPLA_BSE5[[#This Row],[date]],"mmm")</f>
        <v>Oct</v>
      </c>
    </row>
    <row r="695" spans="1:15" x14ac:dyDescent="0.3">
      <c r="A695" s="1">
        <v>39373</v>
      </c>
      <c r="B695">
        <v>898</v>
      </c>
      <c r="C695">
        <v>898</v>
      </c>
      <c r="D695">
        <v>840.25</v>
      </c>
      <c r="E695">
        <v>855.25</v>
      </c>
      <c r="F695">
        <v>689905</v>
      </c>
      <c r="G695">
        <v>0</v>
      </c>
      <c r="H695" s="1">
        <v>39373</v>
      </c>
      <c r="I695">
        <v>183</v>
      </c>
      <c r="J695">
        <v>187.6</v>
      </c>
      <c r="K695">
        <v>180.1</v>
      </c>
      <c r="L695">
        <v>182.5</v>
      </c>
      <c r="M695">
        <v>500634</v>
      </c>
      <c r="N695">
        <v>0</v>
      </c>
      <c r="O695" t="str">
        <f>TEXT(CIPLA_BSE5[[#This Row],[date]],"mmm")</f>
        <v>Oct</v>
      </c>
    </row>
    <row r="696" spans="1:15" x14ac:dyDescent="0.3">
      <c r="A696" s="1">
        <v>39374</v>
      </c>
      <c r="B696">
        <v>857</v>
      </c>
      <c r="C696">
        <v>857</v>
      </c>
      <c r="D696">
        <v>812.5</v>
      </c>
      <c r="E696">
        <v>832.35</v>
      </c>
      <c r="F696">
        <v>454435</v>
      </c>
      <c r="G696">
        <v>0</v>
      </c>
      <c r="H696" s="1">
        <v>39374</v>
      </c>
      <c r="I696">
        <v>180</v>
      </c>
      <c r="J696">
        <v>185</v>
      </c>
      <c r="K696">
        <v>178</v>
      </c>
      <c r="L696">
        <v>178.2</v>
      </c>
      <c r="M696">
        <v>277431</v>
      </c>
      <c r="N696">
        <v>0</v>
      </c>
      <c r="O696" t="str">
        <f>TEXT(CIPLA_BSE5[[#This Row],[date]],"mmm")</f>
        <v>Oct</v>
      </c>
    </row>
    <row r="697" spans="1:15" x14ac:dyDescent="0.3">
      <c r="A697" s="1">
        <v>39377</v>
      </c>
      <c r="B697">
        <v>820</v>
      </c>
      <c r="C697">
        <v>841.9</v>
      </c>
      <c r="D697">
        <v>800</v>
      </c>
      <c r="E697">
        <v>821.8</v>
      </c>
      <c r="F697">
        <v>519020</v>
      </c>
      <c r="G697">
        <v>0</v>
      </c>
      <c r="H697" s="1">
        <v>39377</v>
      </c>
      <c r="I697">
        <v>180</v>
      </c>
      <c r="J697">
        <v>180.9</v>
      </c>
      <c r="K697">
        <v>173.1</v>
      </c>
      <c r="L697">
        <v>180.25</v>
      </c>
      <c r="M697">
        <v>281964</v>
      </c>
      <c r="N697">
        <v>0</v>
      </c>
      <c r="O697" t="str">
        <f>TEXT(CIPLA_BSE5[[#This Row],[date]],"mmm")</f>
        <v>Oct</v>
      </c>
    </row>
    <row r="698" spans="1:15" x14ac:dyDescent="0.3">
      <c r="A698" s="1">
        <v>39378</v>
      </c>
      <c r="B698">
        <v>849</v>
      </c>
      <c r="C698">
        <v>890.9</v>
      </c>
      <c r="D698">
        <v>840.1</v>
      </c>
      <c r="E698">
        <v>869.35</v>
      </c>
      <c r="F698">
        <v>442720</v>
      </c>
      <c r="G698">
        <v>0</v>
      </c>
      <c r="H698" s="1">
        <v>39378</v>
      </c>
      <c r="I698">
        <v>183.95</v>
      </c>
      <c r="J698">
        <v>194.5</v>
      </c>
      <c r="K698">
        <v>181.35</v>
      </c>
      <c r="L698">
        <v>193.3</v>
      </c>
      <c r="M698">
        <v>959231</v>
      </c>
      <c r="N698">
        <v>0</v>
      </c>
      <c r="O698" t="str">
        <f>TEXT(CIPLA_BSE5[[#This Row],[date]],"mmm")</f>
        <v>Oct</v>
      </c>
    </row>
    <row r="699" spans="1:15" x14ac:dyDescent="0.3">
      <c r="A699" s="1">
        <v>39379</v>
      </c>
      <c r="B699">
        <v>880</v>
      </c>
      <c r="C699">
        <v>888.95</v>
      </c>
      <c r="D699">
        <v>845.5</v>
      </c>
      <c r="E699">
        <v>866.4</v>
      </c>
      <c r="F699">
        <v>375935</v>
      </c>
      <c r="G699">
        <v>0</v>
      </c>
      <c r="H699" s="1">
        <v>39379</v>
      </c>
      <c r="I699">
        <v>195</v>
      </c>
      <c r="J699">
        <v>200</v>
      </c>
      <c r="K699">
        <v>190.8</v>
      </c>
      <c r="L699">
        <v>196.6</v>
      </c>
      <c r="M699">
        <v>1628322</v>
      </c>
      <c r="N699">
        <v>0</v>
      </c>
      <c r="O699" t="str">
        <f>TEXT(CIPLA_BSE5[[#This Row],[date]],"mmm")</f>
        <v>Oct</v>
      </c>
    </row>
    <row r="700" spans="1:15" x14ac:dyDescent="0.3">
      <c r="A700" s="1">
        <v>39380</v>
      </c>
      <c r="B700">
        <v>840</v>
      </c>
      <c r="C700">
        <v>884</v>
      </c>
      <c r="D700">
        <v>833.55</v>
      </c>
      <c r="E700">
        <v>868.9</v>
      </c>
      <c r="F700">
        <v>353830</v>
      </c>
      <c r="G700">
        <v>0</v>
      </c>
      <c r="H700" s="1">
        <v>39380</v>
      </c>
      <c r="I700">
        <v>196.5</v>
      </c>
      <c r="J700">
        <v>198.8</v>
      </c>
      <c r="K700">
        <v>185.5</v>
      </c>
      <c r="L700">
        <v>186.75</v>
      </c>
      <c r="M700">
        <v>1111411</v>
      </c>
      <c r="N700">
        <v>0</v>
      </c>
      <c r="O700" t="str">
        <f>TEXT(CIPLA_BSE5[[#This Row],[date]],"mmm")</f>
        <v>Oct</v>
      </c>
    </row>
    <row r="701" spans="1:15" x14ac:dyDescent="0.3">
      <c r="A701" s="1">
        <v>39381</v>
      </c>
      <c r="B701">
        <v>875.7</v>
      </c>
      <c r="C701">
        <v>928.3</v>
      </c>
      <c r="D701">
        <v>860</v>
      </c>
      <c r="E701">
        <v>919</v>
      </c>
      <c r="F701">
        <v>815090</v>
      </c>
      <c r="G701">
        <v>0</v>
      </c>
      <c r="H701" s="1">
        <v>39381</v>
      </c>
      <c r="I701">
        <v>187</v>
      </c>
      <c r="J701">
        <v>190</v>
      </c>
      <c r="K701">
        <v>184</v>
      </c>
      <c r="L701">
        <v>185</v>
      </c>
      <c r="M701">
        <v>760366</v>
      </c>
      <c r="N701">
        <v>0</v>
      </c>
      <c r="O701" t="str">
        <f>TEXT(CIPLA_BSE5[[#This Row],[date]],"mmm")</f>
        <v>Oct</v>
      </c>
    </row>
    <row r="702" spans="1:15" x14ac:dyDescent="0.3">
      <c r="A702" s="1">
        <v>39384</v>
      </c>
      <c r="B702">
        <v>927</v>
      </c>
      <c r="C702">
        <v>959.9</v>
      </c>
      <c r="D702">
        <v>910</v>
      </c>
      <c r="E702">
        <v>925.45</v>
      </c>
      <c r="F702">
        <v>304170</v>
      </c>
      <c r="G702">
        <v>0</v>
      </c>
      <c r="H702" s="1">
        <v>39384</v>
      </c>
      <c r="I702">
        <v>187</v>
      </c>
      <c r="J702">
        <v>188.7</v>
      </c>
      <c r="K702">
        <v>184</v>
      </c>
      <c r="L702">
        <v>184.3</v>
      </c>
      <c r="M702">
        <v>405924</v>
      </c>
      <c r="N702">
        <v>0</v>
      </c>
      <c r="O702" t="str">
        <f>TEXT(CIPLA_BSE5[[#This Row],[date]],"mmm")</f>
        <v>Oct</v>
      </c>
    </row>
    <row r="703" spans="1:15" x14ac:dyDescent="0.3">
      <c r="A703" s="1">
        <v>39385</v>
      </c>
      <c r="B703">
        <v>930</v>
      </c>
      <c r="C703">
        <v>944.75</v>
      </c>
      <c r="D703">
        <v>902.05</v>
      </c>
      <c r="E703">
        <v>909.05</v>
      </c>
      <c r="F703">
        <v>665845</v>
      </c>
      <c r="G703">
        <v>0</v>
      </c>
      <c r="H703" s="1">
        <v>39385</v>
      </c>
      <c r="I703">
        <v>186.6</v>
      </c>
      <c r="J703">
        <v>186.6</v>
      </c>
      <c r="K703">
        <v>180.6</v>
      </c>
      <c r="L703">
        <v>181.1</v>
      </c>
      <c r="M703">
        <v>348741</v>
      </c>
      <c r="N703">
        <v>0</v>
      </c>
      <c r="O703" t="str">
        <f>TEXT(CIPLA_BSE5[[#This Row],[date]],"mmm")</f>
        <v>Oct</v>
      </c>
    </row>
    <row r="704" spans="1:15" x14ac:dyDescent="0.3">
      <c r="A704" s="1">
        <v>39386</v>
      </c>
      <c r="B704">
        <v>910.65</v>
      </c>
      <c r="C704">
        <v>925</v>
      </c>
      <c r="D704">
        <v>901.15</v>
      </c>
      <c r="E704">
        <v>918.8</v>
      </c>
      <c r="F704">
        <v>212245</v>
      </c>
      <c r="G704">
        <v>0</v>
      </c>
      <c r="H704" s="1">
        <v>39386</v>
      </c>
      <c r="I704">
        <v>182</v>
      </c>
      <c r="J704">
        <v>182.95</v>
      </c>
      <c r="K704">
        <v>178.1</v>
      </c>
      <c r="L704">
        <v>178.75</v>
      </c>
      <c r="M704">
        <v>669270</v>
      </c>
      <c r="N704">
        <v>0</v>
      </c>
      <c r="O704" t="str">
        <f>TEXT(CIPLA_BSE5[[#This Row],[date]],"mmm")</f>
        <v>Oct</v>
      </c>
    </row>
    <row r="705" spans="1:15" x14ac:dyDescent="0.3">
      <c r="A705" s="1">
        <v>39387</v>
      </c>
      <c r="B705">
        <v>860</v>
      </c>
      <c r="C705">
        <v>950</v>
      </c>
      <c r="D705">
        <v>860</v>
      </c>
      <c r="E705">
        <v>913.2</v>
      </c>
      <c r="F705">
        <v>242235</v>
      </c>
      <c r="G705">
        <v>0</v>
      </c>
      <c r="H705" s="1">
        <v>39387</v>
      </c>
      <c r="I705">
        <v>179.2</v>
      </c>
      <c r="J705">
        <v>181</v>
      </c>
      <c r="K705">
        <v>175</v>
      </c>
      <c r="L705">
        <v>176.05</v>
      </c>
      <c r="M705">
        <v>498476</v>
      </c>
      <c r="N705">
        <v>0</v>
      </c>
      <c r="O705" t="str">
        <f>TEXT(CIPLA_BSE5[[#This Row],[date]],"mmm")</f>
        <v>Nov</v>
      </c>
    </row>
    <row r="706" spans="1:15" x14ac:dyDescent="0.3">
      <c r="A706" s="1">
        <v>39388</v>
      </c>
      <c r="B706">
        <v>890</v>
      </c>
      <c r="C706">
        <v>935.3</v>
      </c>
      <c r="D706">
        <v>890</v>
      </c>
      <c r="E706">
        <v>929.2</v>
      </c>
      <c r="F706">
        <v>219240</v>
      </c>
      <c r="G706">
        <v>0</v>
      </c>
      <c r="H706" s="1">
        <v>39388</v>
      </c>
      <c r="I706">
        <v>173.9</v>
      </c>
      <c r="J706">
        <v>175.6</v>
      </c>
      <c r="K706">
        <v>172.7</v>
      </c>
      <c r="L706">
        <v>173.6</v>
      </c>
      <c r="M706">
        <v>340520</v>
      </c>
      <c r="N706">
        <v>0</v>
      </c>
      <c r="O706" t="str">
        <f>TEXT(CIPLA_BSE5[[#This Row],[date]],"mmm")</f>
        <v>Nov</v>
      </c>
    </row>
    <row r="707" spans="1:15" x14ac:dyDescent="0.3">
      <c r="A707" s="1">
        <v>39391</v>
      </c>
      <c r="B707">
        <v>932.15</v>
      </c>
      <c r="C707">
        <v>1019.7</v>
      </c>
      <c r="D707">
        <v>930</v>
      </c>
      <c r="E707">
        <v>976.7</v>
      </c>
      <c r="F707">
        <v>1921630</v>
      </c>
      <c r="G707">
        <v>0</v>
      </c>
      <c r="H707" s="1">
        <v>39391</v>
      </c>
      <c r="I707">
        <v>175</v>
      </c>
      <c r="J707">
        <v>179.95</v>
      </c>
      <c r="K707">
        <v>171</v>
      </c>
      <c r="L707">
        <v>176.8</v>
      </c>
      <c r="M707">
        <v>534765</v>
      </c>
      <c r="N707">
        <v>0</v>
      </c>
      <c r="O707" t="str">
        <f>TEXT(CIPLA_BSE5[[#This Row],[date]],"mmm")</f>
        <v>Nov</v>
      </c>
    </row>
    <row r="708" spans="1:15" x14ac:dyDescent="0.3">
      <c r="A708" s="1">
        <v>39392</v>
      </c>
      <c r="B708">
        <v>981.6</v>
      </c>
      <c r="C708">
        <v>1004.5</v>
      </c>
      <c r="D708">
        <v>925.1</v>
      </c>
      <c r="E708">
        <v>942.3</v>
      </c>
      <c r="F708">
        <v>410530</v>
      </c>
      <c r="G708">
        <v>0</v>
      </c>
      <c r="H708" s="1">
        <v>39392</v>
      </c>
      <c r="I708">
        <v>178</v>
      </c>
      <c r="J708">
        <v>180</v>
      </c>
      <c r="K708">
        <v>176.8</v>
      </c>
      <c r="L708">
        <v>177.8</v>
      </c>
      <c r="M708">
        <v>350401</v>
      </c>
      <c r="N708">
        <v>0</v>
      </c>
      <c r="O708" t="str">
        <f>TEXT(CIPLA_BSE5[[#This Row],[date]],"mmm")</f>
        <v>Nov</v>
      </c>
    </row>
    <row r="709" spans="1:15" x14ac:dyDescent="0.3">
      <c r="A709" s="1">
        <v>39393</v>
      </c>
      <c r="B709">
        <v>959.9</v>
      </c>
      <c r="C709">
        <v>998.9</v>
      </c>
      <c r="D709">
        <v>920</v>
      </c>
      <c r="E709">
        <v>937.15</v>
      </c>
      <c r="F709">
        <v>511065</v>
      </c>
      <c r="G709">
        <v>0</v>
      </c>
      <c r="H709" s="1">
        <v>39393</v>
      </c>
      <c r="I709">
        <v>179</v>
      </c>
      <c r="J709">
        <v>181.8</v>
      </c>
      <c r="K709">
        <v>177</v>
      </c>
      <c r="L709">
        <v>179.25</v>
      </c>
      <c r="M709">
        <v>332982</v>
      </c>
      <c r="N709">
        <v>0</v>
      </c>
      <c r="O709" t="str">
        <f>TEXT(CIPLA_BSE5[[#This Row],[date]],"mmm")</f>
        <v>Nov</v>
      </c>
    </row>
    <row r="710" spans="1:15" x14ac:dyDescent="0.3">
      <c r="A710" s="1">
        <v>39394</v>
      </c>
      <c r="B710">
        <v>930</v>
      </c>
      <c r="C710">
        <v>935</v>
      </c>
      <c r="D710">
        <v>900</v>
      </c>
      <c r="E710">
        <v>920.1</v>
      </c>
      <c r="F710">
        <v>211645</v>
      </c>
      <c r="G710">
        <v>0</v>
      </c>
      <c r="H710" s="1">
        <v>39394</v>
      </c>
      <c r="I710">
        <v>179.7</v>
      </c>
      <c r="J710">
        <v>179.95</v>
      </c>
      <c r="K710">
        <v>176</v>
      </c>
      <c r="L710">
        <v>176.65</v>
      </c>
      <c r="M710">
        <v>183097</v>
      </c>
      <c r="N710">
        <v>0</v>
      </c>
      <c r="O710" t="str">
        <f>TEXT(CIPLA_BSE5[[#This Row],[date]],"mmm")</f>
        <v>Nov</v>
      </c>
    </row>
    <row r="711" spans="1:15" x14ac:dyDescent="0.3">
      <c r="A711" s="1">
        <v>39398</v>
      </c>
      <c r="B711">
        <v>900</v>
      </c>
      <c r="C711">
        <v>913.85</v>
      </c>
      <c r="D711">
        <v>882</v>
      </c>
      <c r="E711">
        <v>894.3</v>
      </c>
      <c r="F711">
        <v>419530</v>
      </c>
      <c r="G711">
        <v>0</v>
      </c>
      <c r="H711" s="1">
        <v>39398</v>
      </c>
      <c r="I711">
        <v>173.85</v>
      </c>
      <c r="J711">
        <v>183.25</v>
      </c>
      <c r="K711">
        <v>173.85</v>
      </c>
      <c r="L711">
        <v>182</v>
      </c>
      <c r="M711">
        <v>282688</v>
      </c>
      <c r="N711">
        <v>0</v>
      </c>
      <c r="O711" t="str">
        <f>TEXT(CIPLA_BSE5[[#This Row],[date]],"mmm")</f>
        <v>Nov</v>
      </c>
    </row>
    <row r="712" spans="1:15" x14ac:dyDescent="0.3">
      <c r="A712" s="1">
        <v>39399</v>
      </c>
      <c r="B712">
        <v>899.85</v>
      </c>
      <c r="C712">
        <v>960</v>
      </c>
      <c r="D712">
        <v>885.1</v>
      </c>
      <c r="E712">
        <v>949.3</v>
      </c>
      <c r="F712">
        <v>507120</v>
      </c>
      <c r="G712">
        <v>0</v>
      </c>
      <c r="H712" s="1">
        <v>39399</v>
      </c>
      <c r="I712">
        <v>182</v>
      </c>
      <c r="J712">
        <v>185</v>
      </c>
      <c r="K712">
        <v>179.6</v>
      </c>
      <c r="L712">
        <v>180.7</v>
      </c>
      <c r="M712">
        <v>204404</v>
      </c>
      <c r="N712">
        <v>0</v>
      </c>
      <c r="O712" t="str">
        <f>TEXT(CIPLA_BSE5[[#This Row],[date]],"mmm")</f>
        <v>Nov</v>
      </c>
    </row>
    <row r="713" spans="1:15" x14ac:dyDescent="0.3">
      <c r="A713" s="1">
        <v>39400</v>
      </c>
      <c r="B713">
        <v>987.7</v>
      </c>
      <c r="C713">
        <v>994</v>
      </c>
      <c r="D713">
        <v>961</v>
      </c>
      <c r="E713">
        <v>989.15</v>
      </c>
      <c r="F713">
        <v>443150</v>
      </c>
      <c r="G713">
        <v>0</v>
      </c>
      <c r="H713" s="1">
        <v>39400</v>
      </c>
      <c r="I713">
        <v>185</v>
      </c>
      <c r="J713">
        <v>185</v>
      </c>
      <c r="K713">
        <v>180.55</v>
      </c>
      <c r="L713">
        <v>182.1</v>
      </c>
      <c r="M713">
        <v>299572</v>
      </c>
      <c r="N713">
        <v>0</v>
      </c>
      <c r="O713" t="str">
        <f>TEXT(CIPLA_BSE5[[#This Row],[date]],"mmm")</f>
        <v>Nov</v>
      </c>
    </row>
    <row r="714" spans="1:15" x14ac:dyDescent="0.3">
      <c r="A714" s="1">
        <v>39401</v>
      </c>
      <c r="B714">
        <v>997</v>
      </c>
      <c r="C714">
        <v>1000</v>
      </c>
      <c r="D714">
        <v>955.1</v>
      </c>
      <c r="E714">
        <v>962.6</v>
      </c>
      <c r="F714">
        <v>267065</v>
      </c>
      <c r="G714">
        <v>0</v>
      </c>
      <c r="H714" s="1">
        <v>39401</v>
      </c>
      <c r="I714">
        <v>184</v>
      </c>
      <c r="J714">
        <v>185</v>
      </c>
      <c r="K714">
        <v>179.05</v>
      </c>
      <c r="L714">
        <v>179.95</v>
      </c>
      <c r="M714">
        <v>373992</v>
      </c>
      <c r="N714">
        <v>0</v>
      </c>
      <c r="O714" t="str">
        <f>TEXT(CIPLA_BSE5[[#This Row],[date]],"mmm")</f>
        <v>Nov</v>
      </c>
    </row>
    <row r="715" spans="1:15" x14ac:dyDescent="0.3">
      <c r="A715" s="1">
        <v>39402</v>
      </c>
      <c r="B715">
        <v>955</v>
      </c>
      <c r="C715">
        <v>984.7</v>
      </c>
      <c r="D715">
        <v>950</v>
      </c>
      <c r="E715">
        <v>974.6</v>
      </c>
      <c r="F715">
        <v>136170</v>
      </c>
      <c r="G715">
        <v>0</v>
      </c>
      <c r="H715" s="1">
        <v>39402</v>
      </c>
      <c r="I715">
        <v>179.1</v>
      </c>
      <c r="J715">
        <v>183.5</v>
      </c>
      <c r="K715">
        <v>178.05</v>
      </c>
      <c r="L715">
        <v>180.65</v>
      </c>
      <c r="M715">
        <v>1433168</v>
      </c>
      <c r="N715">
        <v>0</v>
      </c>
      <c r="O715" t="str">
        <f>TEXT(CIPLA_BSE5[[#This Row],[date]],"mmm")</f>
        <v>Nov</v>
      </c>
    </row>
    <row r="716" spans="1:15" x14ac:dyDescent="0.3">
      <c r="A716" s="1">
        <v>39405</v>
      </c>
      <c r="B716">
        <v>996.5</v>
      </c>
      <c r="C716">
        <v>996.5</v>
      </c>
      <c r="D716">
        <v>972</v>
      </c>
      <c r="E716">
        <v>981.7</v>
      </c>
      <c r="F716">
        <v>123705</v>
      </c>
      <c r="G716">
        <v>0</v>
      </c>
      <c r="H716" s="1">
        <v>39405</v>
      </c>
      <c r="I716">
        <v>184</v>
      </c>
      <c r="J716">
        <v>189.5</v>
      </c>
      <c r="K716">
        <v>182</v>
      </c>
      <c r="L716">
        <v>186.85</v>
      </c>
      <c r="M716">
        <v>524877</v>
      </c>
      <c r="N716">
        <v>0</v>
      </c>
      <c r="O716" t="str">
        <f>TEXT(CIPLA_BSE5[[#This Row],[date]],"mmm")</f>
        <v>Nov</v>
      </c>
    </row>
    <row r="717" spans="1:15" x14ac:dyDescent="0.3">
      <c r="A717" s="1">
        <v>39406</v>
      </c>
      <c r="B717">
        <v>960</v>
      </c>
      <c r="C717">
        <v>1025</v>
      </c>
      <c r="D717">
        <v>955</v>
      </c>
      <c r="E717">
        <v>996.75</v>
      </c>
      <c r="F717">
        <v>459970</v>
      </c>
      <c r="G717">
        <v>0</v>
      </c>
      <c r="H717" s="1">
        <v>39406</v>
      </c>
      <c r="I717">
        <v>188</v>
      </c>
      <c r="J717">
        <v>190</v>
      </c>
      <c r="K717">
        <v>185.1</v>
      </c>
      <c r="L717">
        <v>185.9</v>
      </c>
      <c r="M717">
        <v>276497</v>
      </c>
      <c r="N717">
        <v>0</v>
      </c>
      <c r="O717" t="str">
        <f>TEXT(CIPLA_BSE5[[#This Row],[date]],"mmm")</f>
        <v>Nov</v>
      </c>
    </row>
    <row r="718" spans="1:15" x14ac:dyDescent="0.3">
      <c r="A718" s="1">
        <v>39407</v>
      </c>
      <c r="B718">
        <v>994.9</v>
      </c>
      <c r="C718">
        <v>1010</v>
      </c>
      <c r="D718">
        <v>931.1</v>
      </c>
      <c r="E718">
        <v>939.6</v>
      </c>
      <c r="F718">
        <v>182945</v>
      </c>
      <c r="G718">
        <v>0</v>
      </c>
      <c r="H718" s="1">
        <v>39407</v>
      </c>
      <c r="I718">
        <v>188</v>
      </c>
      <c r="J718">
        <v>188</v>
      </c>
      <c r="K718">
        <v>180</v>
      </c>
      <c r="L718">
        <v>181.25</v>
      </c>
      <c r="M718">
        <v>261586</v>
      </c>
      <c r="N718">
        <v>0</v>
      </c>
      <c r="O718" t="str">
        <f>TEXT(CIPLA_BSE5[[#This Row],[date]],"mmm")</f>
        <v>Nov</v>
      </c>
    </row>
    <row r="719" spans="1:15" x14ac:dyDescent="0.3">
      <c r="A719" s="1">
        <v>39408</v>
      </c>
      <c r="B719">
        <v>936</v>
      </c>
      <c r="C719">
        <v>949.95</v>
      </c>
      <c r="D719">
        <v>900.15</v>
      </c>
      <c r="E719">
        <v>924.75</v>
      </c>
      <c r="F719">
        <v>148700</v>
      </c>
      <c r="G719">
        <v>0</v>
      </c>
      <c r="H719" s="1">
        <v>39408</v>
      </c>
      <c r="I719">
        <v>180</v>
      </c>
      <c r="J719">
        <v>184.95</v>
      </c>
      <c r="K719">
        <v>178.95</v>
      </c>
      <c r="L719">
        <v>182.95</v>
      </c>
      <c r="M719">
        <v>284141</v>
      </c>
      <c r="N719">
        <v>0</v>
      </c>
      <c r="O719" t="str">
        <f>TEXT(CIPLA_BSE5[[#This Row],[date]],"mmm")</f>
        <v>Nov</v>
      </c>
    </row>
    <row r="720" spans="1:15" x14ac:dyDescent="0.3">
      <c r="A720" s="1">
        <v>39409</v>
      </c>
      <c r="B720">
        <v>950</v>
      </c>
      <c r="C720">
        <v>955</v>
      </c>
      <c r="D720">
        <v>913.3</v>
      </c>
      <c r="E720">
        <v>929.95</v>
      </c>
      <c r="F720">
        <v>574685</v>
      </c>
      <c r="G720">
        <v>0</v>
      </c>
      <c r="H720" s="1">
        <v>39409</v>
      </c>
      <c r="I720">
        <v>185</v>
      </c>
      <c r="J720">
        <v>185</v>
      </c>
      <c r="K720">
        <v>180.35</v>
      </c>
      <c r="L720">
        <v>181.25</v>
      </c>
      <c r="M720">
        <v>180526</v>
      </c>
      <c r="N720">
        <v>0</v>
      </c>
      <c r="O720" t="str">
        <f>TEXT(CIPLA_BSE5[[#This Row],[date]],"mmm")</f>
        <v>Nov</v>
      </c>
    </row>
    <row r="721" spans="1:15" x14ac:dyDescent="0.3">
      <c r="A721" s="1">
        <v>39412</v>
      </c>
      <c r="B721">
        <v>950</v>
      </c>
      <c r="C721">
        <v>970</v>
      </c>
      <c r="D721">
        <v>925</v>
      </c>
      <c r="E721">
        <v>936.8</v>
      </c>
      <c r="F721">
        <v>8712040</v>
      </c>
      <c r="G721">
        <v>0</v>
      </c>
      <c r="H721" s="1">
        <v>39412</v>
      </c>
      <c r="I721">
        <v>183.4</v>
      </c>
      <c r="J721">
        <v>184.15</v>
      </c>
      <c r="K721">
        <v>182.15</v>
      </c>
      <c r="L721">
        <v>182.75</v>
      </c>
      <c r="M721">
        <v>173054</v>
      </c>
      <c r="N721">
        <v>0</v>
      </c>
      <c r="O721" t="str">
        <f>TEXT(CIPLA_BSE5[[#This Row],[date]],"mmm")</f>
        <v>Nov</v>
      </c>
    </row>
    <row r="722" spans="1:15" x14ac:dyDescent="0.3">
      <c r="A722" s="1">
        <v>39413</v>
      </c>
      <c r="B722">
        <v>935</v>
      </c>
      <c r="C722">
        <v>953.95</v>
      </c>
      <c r="D722">
        <v>928</v>
      </c>
      <c r="E722">
        <v>934.8</v>
      </c>
      <c r="F722">
        <v>7260060</v>
      </c>
      <c r="G722">
        <v>0</v>
      </c>
      <c r="H722" s="1">
        <v>39413</v>
      </c>
      <c r="I722">
        <v>185</v>
      </c>
      <c r="J722">
        <v>185</v>
      </c>
      <c r="K722">
        <v>180.5</v>
      </c>
      <c r="L722">
        <v>182.9</v>
      </c>
      <c r="M722">
        <v>129005</v>
      </c>
      <c r="N722">
        <v>0</v>
      </c>
      <c r="O722" t="str">
        <f>TEXT(CIPLA_BSE5[[#This Row],[date]],"mmm")</f>
        <v>Nov</v>
      </c>
    </row>
    <row r="723" spans="1:15" x14ac:dyDescent="0.3">
      <c r="A723" s="1">
        <v>39414</v>
      </c>
      <c r="B723">
        <v>940</v>
      </c>
      <c r="C723">
        <v>949</v>
      </c>
      <c r="D723">
        <v>902</v>
      </c>
      <c r="E723">
        <v>908.5</v>
      </c>
      <c r="F723">
        <v>122315</v>
      </c>
      <c r="G723">
        <v>0</v>
      </c>
      <c r="H723" s="1">
        <v>39414</v>
      </c>
      <c r="I723">
        <v>185</v>
      </c>
      <c r="J723">
        <v>185</v>
      </c>
      <c r="K723">
        <v>181.2</v>
      </c>
      <c r="L723">
        <v>182.1</v>
      </c>
      <c r="M723">
        <v>121076</v>
      </c>
      <c r="N723">
        <v>0</v>
      </c>
      <c r="O723" t="str">
        <f>TEXT(CIPLA_BSE5[[#This Row],[date]],"mmm")</f>
        <v>Nov</v>
      </c>
    </row>
    <row r="724" spans="1:15" x14ac:dyDescent="0.3">
      <c r="A724" s="1">
        <v>39415</v>
      </c>
      <c r="B724">
        <v>930</v>
      </c>
      <c r="C724">
        <v>940</v>
      </c>
      <c r="D724">
        <v>909</v>
      </c>
      <c r="E724">
        <v>918.75</v>
      </c>
      <c r="F724">
        <v>259210</v>
      </c>
      <c r="G724">
        <v>0</v>
      </c>
      <c r="H724" s="1">
        <v>39415</v>
      </c>
      <c r="I724">
        <v>189.8</v>
      </c>
      <c r="J724">
        <v>189.8</v>
      </c>
      <c r="K724">
        <v>180.65</v>
      </c>
      <c r="L724">
        <v>181.5</v>
      </c>
      <c r="M724">
        <v>96342</v>
      </c>
      <c r="N724">
        <v>0</v>
      </c>
      <c r="O724" t="str">
        <f>TEXT(CIPLA_BSE5[[#This Row],[date]],"mmm")</f>
        <v>Nov</v>
      </c>
    </row>
    <row r="725" spans="1:15" x14ac:dyDescent="0.3">
      <c r="A725" s="1">
        <v>39416</v>
      </c>
      <c r="B725">
        <v>934</v>
      </c>
      <c r="C725">
        <v>955</v>
      </c>
      <c r="D725">
        <v>917</v>
      </c>
      <c r="E725">
        <v>931.25</v>
      </c>
      <c r="F725">
        <v>341765</v>
      </c>
      <c r="G725">
        <v>0</v>
      </c>
      <c r="H725" s="1">
        <v>39416</v>
      </c>
      <c r="I725">
        <v>183.4</v>
      </c>
      <c r="J725">
        <v>185</v>
      </c>
      <c r="K725">
        <v>181.6</v>
      </c>
      <c r="L725">
        <v>183.45</v>
      </c>
      <c r="M725">
        <v>677036</v>
      </c>
      <c r="N725">
        <v>0</v>
      </c>
      <c r="O725" t="str">
        <f>TEXT(CIPLA_BSE5[[#This Row],[date]],"mmm")</f>
        <v>Nov</v>
      </c>
    </row>
    <row r="726" spans="1:15" x14ac:dyDescent="0.3">
      <c r="A726" s="1">
        <v>39419</v>
      </c>
      <c r="B726">
        <v>940</v>
      </c>
      <c r="C726">
        <v>949.8</v>
      </c>
      <c r="D726">
        <v>922</v>
      </c>
      <c r="E726">
        <v>941</v>
      </c>
      <c r="F726">
        <v>74475</v>
      </c>
      <c r="G726">
        <v>0</v>
      </c>
      <c r="H726" s="1">
        <v>39419</v>
      </c>
      <c r="I726">
        <v>187</v>
      </c>
      <c r="J726">
        <v>189</v>
      </c>
      <c r="K726">
        <v>184</v>
      </c>
      <c r="L726">
        <v>185</v>
      </c>
      <c r="M726">
        <v>215292</v>
      </c>
      <c r="N726">
        <v>0</v>
      </c>
      <c r="O726" t="str">
        <f>TEXT(CIPLA_BSE5[[#This Row],[date]],"mmm")</f>
        <v>Dec</v>
      </c>
    </row>
    <row r="727" spans="1:15" x14ac:dyDescent="0.3">
      <c r="A727" s="1">
        <v>39420</v>
      </c>
      <c r="B727">
        <v>929.8</v>
      </c>
      <c r="C727">
        <v>950.3</v>
      </c>
      <c r="D727">
        <v>929.8</v>
      </c>
      <c r="E727">
        <v>943.1</v>
      </c>
      <c r="F727">
        <v>107850</v>
      </c>
      <c r="G727">
        <v>0</v>
      </c>
      <c r="H727" s="1">
        <v>39420</v>
      </c>
      <c r="I727">
        <v>188</v>
      </c>
      <c r="J727">
        <v>188</v>
      </c>
      <c r="K727">
        <v>183.5</v>
      </c>
      <c r="L727">
        <v>184.8</v>
      </c>
      <c r="M727">
        <v>421875</v>
      </c>
      <c r="N727">
        <v>0</v>
      </c>
      <c r="O727" t="str">
        <f>TEXT(CIPLA_BSE5[[#This Row],[date]],"mmm")</f>
        <v>Dec</v>
      </c>
    </row>
    <row r="728" spans="1:15" x14ac:dyDescent="0.3">
      <c r="A728" s="1">
        <v>39421</v>
      </c>
      <c r="B728">
        <v>947</v>
      </c>
      <c r="C728">
        <v>949</v>
      </c>
      <c r="D728">
        <v>936.05</v>
      </c>
      <c r="E728">
        <v>942.4</v>
      </c>
      <c r="F728">
        <v>86220</v>
      </c>
      <c r="G728">
        <v>0</v>
      </c>
      <c r="H728" s="1">
        <v>39421</v>
      </c>
      <c r="I728">
        <v>187</v>
      </c>
      <c r="J728">
        <v>190.8</v>
      </c>
      <c r="K728">
        <v>183.5</v>
      </c>
      <c r="L728">
        <v>189.35</v>
      </c>
      <c r="M728">
        <v>484997</v>
      </c>
      <c r="N728">
        <v>0</v>
      </c>
      <c r="O728" t="str">
        <f>TEXT(CIPLA_BSE5[[#This Row],[date]],"mmm")</f>
        <v>Dec</v>
      </c>
    </row>
    <row r="729" spans="1:15" x14ac:dyDescent="0.3">
      <c r="A729" s="1">
        <v>39422</v>
      </c>
      <c r="B729">
        <v>950</v>
      </c>
      <c r="C729">
        <v>950.25</v>
      </c>
      <c r="D729">
        <v>920.05</v>
      </c>
      <c r="E729">
        <v>926.75</v>
      </c>
      <c r="F729">
        <v>222240</v>
      </c>
      <c r="G729">
        <v>0</v>
      </c>
      <c r="H729" s="1">
        <v>39422</v>
      </c>
      <c r="I729">
        <v>190</v>
      </c>
      <c r="J729">
        <v>203.8</v>
      </c>
      <c r="K729">
        <v>190</v>
      </c>
      <c r="L729">
        <v>198.6</v>
      </c>
      <c r="M729">
        <v>1875497</v>
      </c>
      <c r="N729">
        <v>0</v>
      </c>
      <c r="O729" t="str">
        <f>TEXT(CIPLA_BSE5[[#This Row],[date]],"mmm")</f>
        <v>Dec</v>
      </c>
    </row>
    <row r="730" spans="1:15" x14ac:dyDescent="0.3">
      <c r="A730" s="1">
        <v>39423</v>
      </c>
      <c r="B730">
        <v>940</v>
      </c>
      <c r="C730">
        <v>940</v>
      </c>
      <c r="D730">
        <v>920</v>
      </c>
      <c r="E730">
        <v>935.2</v>
      </c>
      <c r="F730">
        <v>141280</v>
      </c>
      <c r="G730">
        <v>0</v>
      </c>
      <c r="H730" s="1">
        <v>39423</v>
      </c>
      <c r="I730">
        <v>195</v>
      </c>
      <c r="J730">
        <v>205</v>
      </c>
      <c r="K730">
        <v>195</v>
      </c>
      <c r="L730">
        <v>196.8</v>
      </c>
      <c r="M730">
        <v>557765</v>
      </c>
      <c r="N730">
        <v>0</v>
      </c>
      <c r="O730" t="str">
        <f>TEXT(CIPLA_BSE5[[#This Row],[date]],"mmm")</f>
        <v>Dec</v>
      </c>
    </row>
    <row r="731" spans="1:15" x14ac:dyDescent="0.3">
      <c r="A731" s="1">
        <v>39426</v>
      </c>
      <c r="B731">
        <v>940</v>
      </c>
      <c r="C731">
        <v>941</v>
      </c>
      <c r="D731">
        <v>927</v>
      </c>
      <c r="E731">
        <v>937.45</v>
      </c>
      <c r="F731">
        <v>244890</v>
      </c>
      <c r="G731">
        <v>0</v>
      </c>
      <c r="H731" s="1">
        <v>39426</v>
      </c>
      <c r="I731">
        <v>199.9</v>
      </c>
      <c r="J731">
        <v>199.95</v>
      </c>
      <c r="K731">
        <v>192.1</v>
      </c>
      <c r="L731">
        <v>192.8</v>
      </c>
      <c r="M731">
        <v>317947</v>
      </c>
      <c r="N731">
        <v>0</v>
      </c>
      <c r="O731" t="str">
        <f>TEXT(CIPLA_BSE5[[#This Row],[date]],"mmm")</f>
        <v>Dec</v>
      </c>
    </row>
    <row r="732" spans="1:15" x14ac:dyDescent="0.3">
      <c r="A732" s="1">
        <v>39427</v>
      </c>
      <c r="B732">
        <v>945</v>
      </c>
      <c r="C732">
        <v>949.8</v>
      </c>
      <c r="D732">
        <v>932</v>
      </c>
      <c r="E732">
        <v>939.65</v>
      </c>
      <c r="F732">
        <v>396775</v>
      </c>
      <c r="G732">
        <v>0</v>
      </c>
      <c r="H732" s="1">
        <v>39427</v>
      </c>
      <c r="I732">
        <v>194.9</v>
      </c>
      <c r="J732">
        <v>197.4</v>
      </c>
      <c r="K732">
        <v>193.5</v>
      </c>
      <c r="L732">
        <v>194.95</v>
      </c>
      <c r="M732">
        <v>214944</v>
      </c>
      <c r="N732">
        <v>0</v>
      </c>
      <c r="O732" t="str">
        <f>TEXT(CIPLA_BSE5[[#This Row],[date]],"mmm")</f>
        <v>Dec</v>
      </c>
    </row>
    <row r="733" spans="1:15" x14ac:dyDescent="0.3">
      <c r="A733" s="1">
        <v>39428</v>
      </c>
      <c r="B733">
        <v>932</v>
      </c>
      <c r="C733">
        <v>954</v>
      </c>
      <c r="D733">
        <v>925.5</v>
      </c>
      <c r="E733">
        <v>942.6</v>
      </c>
      <c r="F733">
        <v>350190</v>
      </c>
      <c r="G733">
        <v>0</v>
      </c>
      <c r="H733" s="1">
        <v>39428</v>
      </c>
      <c r="I733">
        <v>193</v>
      </c>
      <c r="J733">
        <v>200.95</v>
      </c>
      <c r="K733">
        <v>190.2</v>
      </c>
      <c r="L733">
        <v>199.55</v>
      </c>
      <c r="M733">
        <v>417581</v>
      </c>
      <c r="N733">
        <v>0</v>
      </c>
      <c r="O733" t="str">
        <f>TEXT(CIPLA_BSE5[[#This Row],[date]],"mmm")</f>
        <v>Dec</v>
      </c>
    </row>
    <row r="734" spans="1:15" x14ac:dyDescent="0.3">
      <c r="A734" s="1">
        <v>39429</v>
      </c>
      <c r="B734">
        <v>950</v>
      </c>
      <c r="C734">
        <v>977.95</v>
      </c>
      <c r="D734">
        <v>945.1</v>
      </c>
      <c r="E734">
        <v>968.65</v>
      </c>
      <c r="F734">
        <v>756365</v>
      </c>
      <c r="G734">
        <v>0</v>
      </c>
      <c r="H734" s="1">
        <v>39429</v>
      </c>
      <c r="I734">
        <v>202.5</v>
      </c>
      <c r="J734">
        <v>207.85</v>
      </c>
      <c r="K734">
        <v>200.25</v>
      </c>
      <c r="L734">
        <v>203.75</v>
      </c>
      <c r="M734">
        <v>834658</v>
      </c>
      <c r="N734">
        <v>0</v>
      </c>
      <c r="O734" t="str">
        <f>TEXT(CIPLA_BSE5[[#This Row],[date]],"mmm")</f>
        <v>Dec</v>
      </c>
    </row>
    <row r="735" spans="1:15" x14ac:dyDescent="0.3">
      <c r="A735" s="1">
        <v>39430</v>
      </c>
      <c r="B735">
        <v>980</v>
      </c>
      <c r="C735">
        <v>1000</v>
      </c>
      <c r="D735">
        <v>972.55</v>
      </c>
      <c r="E735">
        <v>993.9</v>
      </c>
      <c r="F735">
        <v>1155470</v>
      </c>
      <c r="G735">
        <v>0</v>
      </c>
      <c r="H735" s="1">
        <v>39430</v>
      </c>
      <c r="I735">
        <v>207</v>
      </c>
      <c r="J735">
        <v>211.75</v>
      </c>
      <c r="K735">
        <v>205</v>
      </c>
      <c r="L735">
        <v>209.15</v>
      </c>
      <c r="M735">
        <v>1087673</v>
      </c>
      <c r="N735">
        <v>0</v>
      </c>
      <c r="O735" t="str">
        <f>TEXT(CIPLA_BSE5[[#This Row],[date]],"mmm")</f>
        <v>Dec</v>
      </c>
    </row>
    <row r="736" spans="1:15" x14ac:dyDescent="0.3">
      <c r="A736" s="1">
        <v>39433</v>
      </c>
      <c r="B736">
        <v>999</v>
      </c>
      <c r="C736">
        <v>1009</v>
      </c>
      <c r="D736">
        <v>960</v>
      </c>
      <c r="E736">
        <v>978.95</v>
      </c>
      <c r="F736">
        <v>524995</v>
      </c>
      <c r="G736">
        <v>0</v>
      </c>
      <c r="H736" s="1">
        <v>39433</v>
      </c>
      <c r="I736">
        <v>210</v>
      </c>
      <c r="J736">
        <v>215</v>
      </c>
      <c r="K736">
        <v>205.2</v>
      </c>
      <c r="L736">
        <v>207.9</v>
      </c>
      <c r="M736">
        <v>845393</v>
      </c>
      <c r="N736">
        <v>0</v>
      </c>
      <c r="O736" t="str">
        <f>TEXT(CIPLA_BSE5[[#This Row],[date]],"mmm")</f>
        <v>Dec</v>
      </c>
    </row>
    <row r="737" spans="1:15" x14ac:dyDescent="0.3">
      <c r="A737" s="1">
        <v>39434</v>
      </c>
      <c r="B737">
        <v>982</v>
      </c>
      <c r="C737">
        <v>998</v>
      </c>
      <c r="D737">
        <v>932.7</v>
      </c>
      <c r="E737">
        <v>953.05</v>
      </c>
      <c r="F737">
        <v>455585</v>
      </c>
      <c r="G737">
        <v>0</v>
      </c>
      <c r="H737" s="1">
        <v>39434</v>
      </c>
      <c r="I737">
        <v>209</v>
      </c>
      <c r="J737">
        <v>218.55</v>
      </c>
      <c r="K737">
        <v>205.1</v>
      </c>
      <c r="L737">
        <v>215.75</v>
      </c>
      <c r="M737">
        <v>1048476</v>
      </c>
      <c r="N737">
        <v>0</v>
      </c>
      <c r="O737" t="str">
        <f>TEXT(CIPLA_BSE5[[#This Row],[date]],"mmm")</f>
        <v>Dec</v>
      </c>
    </row>
    <row r="738" spans="1:15" x14ac:dyDescent="0.3">
      <c r="A738" s="1">
        <v>39435</v>
      </c>
      <c r="B738">
        <v>970</v>
      </c>
      <c r="C738">
        <v>976.9</v>
      </c>
      <c r="D738">
        <v>930</v>
      </c>
      <c r="E738">
        <v>942.15</v>
      </c>
      <c r="F738">
        <v>125810</v>
      </c>
      <c r="G738">
        <v>0</v>
      </c>
      <c r="H738" s="1">
        <v>39435</v>
      </c>
      <c r="I738">
        <v>218.5</v>
      </c>
      <c r="J738">
        <v>222</v>
      </c>
      <c r="K738">
        <v>210</v>
      </c>
      <c r="L738">
        <v>215.35</v>
      </c>
      <c r="M738">
        <v>780288</v>
      </c>
      <c r="N738">
        <v>0</v>
      </c>
      <c r="O738" t="str">
        <f>TEXT(CIPLA_BSE5[[#This Row],[date]],"mmm")</f>
        <v>Dec</v>
      </c>
    </row>
    <row r="739" spans="1:15" x14ac:dyDescent="0.3">
      <c r="A739" s="1">
        <v>39436</v>
      </c>
      <c r="B739">
        <v>950</v>
      </c>
      <c r="C739">
        <v>960.5</v>
      </c>
      <c r="D739">
        <v>925.9</v>
      </c>
      <c r="E739">
        <v>932.1</v>
      </c>
      <c r="F739">
        <v>176080</v>
      </c>
      <c r="G739">
        <v>0</v>
      </c>
      <c r="H739" s="1">
        <v>39436</v>
      </c>
      <c r="I739">
        <v>216</v>
      </c>
      <c r="J739">
        <v>217</v>
      </c>
      <c r="K739">
        <v>210</v>
      </c>
      <c r="L739">
        <v>210.95</v>
      </c>
      <c r="M739">
        <v>296244</v>
      </c>
      <c r="N739">
        <v>0</v>
      </c>
      <c r="O739" t="str">
        <f>TEXT(CIPLA_BSE5[[#This Row],[date]],"mmm")</f>
        <v>Dec</v>
      </c>
    </row>
    <row r="740" spans="1:15" x14ac:dyDescent="0.3">
      <c r="A740" s="1">
        <v>39440</v>
      </c>
      <c r="B740">
        <v>1000</v>
      </c>
      <c r="C740">
        <v>1000</v>
      </c>
      <c r="D740">
        <v>935</v>
      </c>
      <c r="E740">
        <v>947.85</v>
      </c>
      <c r="F740">
        <v>735125</v>
      </c>
      <c r="G740">
        <v>0</v>
      </c>
      <c r="H740" s="1">
        <v>39440</v>
      </c>
      <c r="I740">
        <v>214.8</v>
      </c>
      <c r="J740">
        <v>214.95</v>
      </c>
      <c r="K740">
        <v>211.4</v>
      </c>
      <c r="L740">
        <v>213.4</v>
      </c>
      <c r="M740">
        <v>370055</v>
      </c>
      <c r="N740">
        <v>0</v>
      </c>
      <c r="O740" t="str">
        <f>TEXT(CIPLA_BSE5[[#This Row],[date]],"mmm")</f>
        <v>Dec</v>
      </c>
    </row>
    <row r="741" spans="1:15" x14ac:dyDescent="0.3">
      <c r="A741" s="1">
        <v>39442</v>
      </c>
      <c r="B741">
        <v>925</v>
      </c>
      <c r="C741">
        <v>980</v>
      </c>
      <c r="D741">
        <v>925</v>
      </c>
      <c r="E741">
        <v>971.8</v>
      </c>
      <c r="F741">
        <v>269350</v>
      </c>
      <c r="G741">
        <v>0</v>
      </c>
      <c r="H741" s="1">
        <v>39442</v>
      </c>
      <c r="I741">
        <v>214</v>
      </c>
      <c r="J741">
        <v>218.4</v>
      </c>
      <c r="K741">
        <v>211.35</v>
      </c>
      <c r="L741">
        <v>216.7</v>
      </c>
      <c r="M741">
        <v>532145</v>
      </c>
      <c r="N741">
        <v>0</v>
      </c>
      <c r="O741" t="str">
        <f>TEXT(CIPLA_BSE5[[#This Row],[date]],"mmm")</f>
        <v>Dec</v>
      </c>
    </row>
    <row r="742" spans="1:15" x14ac:dyDescent="0.3">
      <c r="A742" s="1">
        <v>39443</v>
      </c>
      <c r="B742">
        <v>993</v>
      </c>
      <c r="C742">
        <v>999</v>
      </c>
      <c r="D742">
        <v>950.05</v>
      </c>
      <c r="E742">
        <v>959.55</v>
      </c>
      <c r="F742">
        <v>359220</v>
      </c>
      <c r="G742">
        <v>0</v>
      </c>
      <c r="H742" s="1">
        <v>39443</v>
      </c>
      <c r="I742">
        <v>218</v>
      </c>
      <c r="J742">
        <v>218</v>
      </c>
      <c r="K742">
        <v>214</v>
      </c>
      <c r="L742">
        <v>215.7</v>
      </c>
      <c r="M742">
        <v>260857</v>
      </c>
      <c r="N742">
        <v>0</v>
      </c>
      <c r="O742" t="str">
        <f>TEXT(CIPLA_BSE5[[#This Row],[date]],"mmm")</f>
        <v>Dec</v>
      </c>
    </row>
    <row r="743" spans="1:15" x14ac:dyDescent="0.3">
      <c r="A743" s="1">
        <v>39444</v>
      </c>
      <c r="B743">
        <v>946</v>
      </c>
      <c r="C743">
        <v>986.5</v>
      </c>
      <c r="D743">
        <v>940</v>
      </c>
      <c r="E743">
        <v>976.95</v>
      </c>
      <c r="F743">
        <v>507035</v>
      </c>
      <c r="G743">
        <v>0</v>
      </c>
      <c r="H743" s="1">
        <v>39444</v>
      </c>
      <c r="I743">
        <v>215.4</v>
      </c>
      <c r="J743">
        <v>215.9</v>
      </c>
      <c r="K743">
        <v>210</v>
      </c>
      <c r="L743">
        <v>214.9</v>
      </c>
      <c r="M743">
        <v>195724</v>
      </c>
      <c r="N743">
        <v>0</v>
      </c>
      <c r="O743" t="str">
        <f>TEXT(CIPLA_BSE5[[#This Row],[date]],"mmm")</f>
        <v>Dec</v>
      </c>
    </row>
    <row r="744" spans="1:15" x14ac:dyDescent="0.3">
      <c r="A744" s="1">
        <v>39447</v>
      </c>
      <c r="B744">
        <v>976.45</v>
      </c>
      <c r="C744">
        <v>990</v>
      </c>
      <c r="D744">
        <v>963.6</v>
      </c>
      <c r="E744">
        <v>967.1</v>
      </c>
      <c r="F744">
        <v>211515</v>
      </c>
      <c r="G744">
        <v>0</v>
      </c>
      <c r="H744" s="1">
        <v>39447</v>
      </c>
      <c r="I744">
        <v>216.95</v>
      </c>
      <c r="J744">
        <v>216.95</v>
      </c>
      <c r="K744">
        <v>210.6</v>
      </c>
      <c r="L744">
        <v>212.6</v>
      </c>
      <c r="M744">
        <v>211411</v>
      </c>
      <c r="N744">
        <v>0</v>
      </c>
      <c r="O744" t="str">
        <f>TEXT(CIPLA_BSE5[[#This Row],[date]],"mmm")</f>
        <v>Dec</v>
      </c>
    </row>
    <row r="745" spans="1:15" x14ac:dyDescent="0.3">
      <c r="A745" s="1">
        <v>39448</v>
      </c>
      <c r="B745">
        <v>973</v>
      </c>
      <c r="C745">
        <v>973</v>
      </c>
      <c r="D745">
        <v>973</v>
      </c>
      <c r="E745">
        <v>973</v>
      </c>
      <c r="F745">
        <v>160755</v>
      </c>
      <c r="G745">
        <v>0</v>
      </c>
      <c r="H745" s="1">
        <v>39448</v>
      </c>
      <c r="I745">
        <v>211.65</v>
      </c>
      <c r="J745">
        <v>211.65</v>
      </c>
      <c r="K745">
        <v>211.65</v>
      </c>
      <c r="L745">
        <v>211.65</v>
      </c>
      <c r="M745">
        <v>203875</v>
      </c>
      <c r="N745">
        <v>0</v>
      </c>
      <c r="O745" t="str">
        <f>TEXT(CIPLA_BSE5[[#This Row],[date]],"mmm")</f>
        <v>Jan</v>
      </c>
    </row>
    <row r="746" spans="1:15" x14ac:dyDescent="0.3">
      <c r="A746" s="1">
        <v>39449</v>
      </c>
      <c r="B746">
        <v>988</v>
      </c>
      <c r="C746">
        <v>1048.9000000000001</v>
      </c>
      <c r="D746">
        <v>988</v>
      </c>
      <c r="E746">
        <v>1033.9000000000001</v>
      </c>
      <c r="F746">
        <v>646370</v>
      </c>
      <c r="G746">
        <v>0</v>
      </c>
      <c r="H746" s="1">
        <v>39449</v>
      </c>
      <c r="I746">
        <v>213</v>
      </c>
      <c r="J746">
        <v>224.1</v>
      </c>
      <c r="K746">
        <v>209</v>
      </c>
      <c r="L746">
        <v>218.9</v>
      </c>
      <c r="M746">
        <v>598569</v>
      </c>
      <c r="N746">
        <v>0</v>
      </c>
      <c r="O746" t="str">
        <f>TEXT(CIPLA_BSE5[[#This Row],[date]],"mmm")</f>
        <v>Jan</v>
      </c>
    </row>
    <row r="747" spans="1:15" x14ac:dyDescent="0.3">
      <c r="A747" s="1">
        <v>39450</v>
      </c>
      <c r="B747">
        <v>1047.8</v>
      </c>
      <c r="C747">
        <v>1054</v>
      </c>
      <c r="D747">
        <v>1025.0999999999999</v>
      </c>
      <c r="E747">
        <v>1035.45</v>
      </c>
      <c r="F747">
        <v>255185</v>
      </c>
      <c r="G747">
        <v>0</v>
      </c>
      <c r="H747" s="1">
        <v>39450</v>
      </c>
      <c r="I747">
        <v>219</v>
      </c>
      <c r="J747">
        <v>220</v>
      </c>
      <c r="K747">
        <v>214.5</v>
      </c>
      <c r="L747">
        <v>215.8</v>
      </c>
      <c r="M747">
        <v>323195</v>
      </c>
      <c r="N747">
        <v>0</v>
      </c>
      <c r="O747" t="str">
        <f>TEXT(CIPLA_BSE5[[#This Row],[date]],"mmm")</f>
        <v>Jan</v>
      </c>
    </row>
    <row r="748" spans="1:15" x14ac:dyDescent="0.3">
      <c r="A748" s="1">
        <v>39451</v>
      </c>
      <c r="B748">
        <v>1049.7</v>
      </c>
      <c r="C748">
        <v>1074.75</v>
      </c>
      <c r="D748">
        <v>1028.5</v>
      </c>
      <c r="E748">
        <v>1056.45</v>
      </c>
      <c r="F748">
        <v>556200</v>
      </c>
      <c r="G748">
        <v>0</v>
      </c>
      <c r="H748" s="1">
        <v>39451</v>
      </c>
      <c r="I748">
        <v>215.9</v>
      </c>
      <c r="J748">
        <v>219.9</v>
      </c>
      <c r="K748">
        <v>212</v>
      </c>
      <c r="L748">
        <v>212.7</v>
      </c>
      <c r="M748">
        <v>265906</v>
      </c>
      <c r="N748">
        <v>0</v>
      </c>
      <c r="O748" t="str">
        <f>TEXT(CIPLA_BSE5[[#This Row],[date]],"mmm")</f>
        <v>Jan</v>
      </c>
    </row>
    <row r="749" spans="1:15" x14ac:dyDescent="0.3">
      <c r="A749" s="1">
        <v>39454</v>
      </c>
      <c r="B749">
        <v>1053</v>
      </c>
      <c r="C749">
        <v>1098.5</v>
      </c>
      <c r="D749">
        <v>1034</v>
      </c>
      <c r="E749">
        <v>1089.5</v>
      </c>
      <c r="F749">
        <v>426025</v>
      </c>
      <c r="G749">
        <v>0</v>
      </c>
      <c r="H749" s="1">
        <v>39454</v>
      </c>
      <c r="I749">
        <v>212.5</v>
      </c>
      <c r="J749">
        <v>213.95</v>
      </c>
      <c r="K749">
        <v>210</v>
      </c>
      <c r="L749">
        <v>211.9</v>
      </c>
      <c r="M749">
        <v>221645</v>
      </c>
      <c r="N749">
        <v>0</v>
      </c>
      <c r="O749" t="str">
        <f>TEXT(CIPLA_BSE5[[#This Row],[date]],"mmm")</f>
        <v>Jan</v>
      </c>
    </row>
    <row r="750" spans="1:15" x14ac:dyDescent="0.3">
      <c r="A750" s="1">
        <v>39455</v>
      </c>
      <c r="B750">
        <v>1100</v>
      </c>
      <c r="C750">
        <v>1124.5</v>
      </c>
      <c r="D750">
        <v>1055</v>
      </c>
      <c r="E750">
        <v>1068.6500000000001</v>
      </c>
      <c r="F750">
        <v>485535</v>
      </c>
      <c r="G750">
        <v>0</v>
      </c>
      <c r="H750" s="1">
        <v>39455</v>
      </c>
      <c r="I750">
        <v>215</v>
      </c>
      <c r="J750">
        <v>215</v>
      </c>
      <c r="K750">
        <v>207.55</v>
      </c>
      <c r="L750">
        <v>209.15</v>
      </c>
      <c r="M750">
        <v>213810</v>
      </c>
      <c r="N750">
        <v>0</v>
      </c>
      <c r="O750" t="str">
        <f>TEXT(CIPLA_BSE5[[#This Row],[date]],"mmm")</f>
        <v>Jan</v>
      </c>
    </row>
    <row r="751" spans="1:15" x14ac:dyDescent="0.3">
      <c r="A751" s="1">
        <v>39456</v>
      </c>
      <c r="B751">
        <v>1080</v>
      </c>
      <c r="C751">
        <v>1120.5999999999999</v>
      </c>
      <c r="D751">
        <v>1065</v>
      </c>
      <c r="E751">
        <v>1095.5999999999999</v>
      </c>
      <c r="F751">
        <v>1625235</v>
      </c>
      <c r="G751">
        <v>0</v>
      </c>
      <c r="H751" s="1">
        <v>39456</v>
      </c>
      <c r="I751">
        <v>209</v>
      </c>
      <c r="J751">
        <v>211.9</v>
      </c>
      <c r="K751">
        <v>208.1</v>
      </c>
      <c r="L751">
        <v>208.8</v>
      </c>
      <c r="M751">
        <v>169788</v>
      </c>
      <c r="N751">
        <v>0</v>
      </c>
      <c r="O751" t="str">
        <f>TEXT(CIPLA_BSE5[[#This Row],[date]],"mmm")</f>
        <v>Jan</v>
      </c>
    </row>
    <row r="752" spans="1:15" x14ac:dyDescent="0.3">
      <c r="A752" s="1">
        <v>39457</v>
      </c>
      <c r="B752">
        <v>1111</v>
      </c>
      <c r="C752">
        <v>1125</v>
      </c>
      <c r="D752">
        <v>1075</v>
      </c>
      <c r="E752">
        <v>1086.45</v>
      </c>
      <c r="F752">
        <v>650510</v>
      </c>
      <c r="G752">
        <v>0</v>
      </c>
      <c r="H752" s="1">
        <v>39457</v>
      </c>
      <c r="I752">
        <v>211.5</v>
      </c>
      <c r="J752">
        <v>211.5</v>
      </c>
      <c r="K752">
        <v>201</v>
      </c>
      <c r="L752">
        <v>202.15</v>
      </c>
      <c r="M752">
        <v>171277</v>
      </c>
      <c r="N752">
        <v>0</v>
      </c>
      <c r="O752" t="str">
        <f>TEXT(CIPLA_BSE5[[#This Row],[date]],"mmm")</f>
        <v>Jan</v>
      </c>
    </row>
    <row r="753" spans="1:15" x14ac:dyDescent="0.3">
      <c r="A753" s="1">
        <v>39458</v>
      </c>
      <c r="B753">
        <v>1090</v>
      </c>
      <c r="C753">
        <v>1175</v>
      </c>
      <c r="D753">
        <v>1075.25</v>
      </c>
      <c r="E753">
        <v>1167.45</v>
      </c>
      <c r="F753">
        <v>1241490</v>
      </c>
      <c r="G753">
        <v>0</v>
      </c>
      <c r="H753" s="1">
        <v>39458</v>
      </c>
      <c r="I753">
        <v>203</v>
      </c>
      <c r="J753">
        <v>206.7</v>
      </c>
      <c r="K753">
        <v>201</v>
      </c>
      <c r="L753">
        <v>204.2</v>
      </c>
      <c r="M753">
        <v>272346</v>
      </c>
      <c r="N753">
        <v>0</v>
      </c>
      <c r="O753" t="str">
        <f>TEXT(CIPLA_BSE5[[#This Row],[date]],"mmm")</f>
        <v>Jan</v>
      </c>
    </row>
    <row r="754" spans="1:15" x14ac:dyDescent="0.3">
      <c r="A754" s="1">
        <v>39461</v>
      </c>
      <c r="B754">
        <v>1165</v>
      </c>
      <c r="C754">
        <v>1287</v>
      </c>
      <c r="D754">
        <v>1157</v>
      </c>
      <c r="E754">
        <v>1265.2</v>
      </c>
      <c r="F754">
        <v>1213460</v>
      </c>
      <c r="G754">
        <v>0</v>
      </c>
      <c r="H754" s="1">
        <v>39461</v>
      </c>
      <c r="I754">
        <v>205</v>
      </c>
      <c r="J754">
        <v>207</v>
      </c>
      <c r="K754">
        <v>201.5</v>
      </c>
      <c r="L754">
        <v>204.65</v>
      </c>
      <c r="M754">
        <v>110528</v>
      </c>
      <c r="N754">
        <v>0</v>
      </c>
      <c r="O754" t="str">
        <f>TEXT(CIPLA_BSE5[[#This Row],[date]],"mmm")</f>
        <v>Jan</v>
      </c>
    </row>
    <row r="755" spans="1:15" x14ac:dyDescent="0.3">
      <c r="A755" s="1">
        <v>39462</v>
      </c>
      <c r="B755">
        <v>1280</v>
      </c>
      <c r="C755">
        <v>1291</v>
      </c>
      <c r="D755">
        <v>1175.4000000000001</v>
      </c>
      <c r="E755">
        <v>1207.9000000000001</v>
      </c>
      <c r="F755">
        <v>1142935</v>
      </c>
      <c r="G755">
        <v>0</v>
      </c>
      <c r="H755" s="1">
        <v>39462</v>
      </c>
      <c r="I755">
        <v>205.9</v>
      </c>
      <c r="J755">
        <v>206.8</v>
      </c>
      <c r="K755">
        <v>202</v>
      </c>
      <c r="L755">
        <v>204.55</v>
      </c>
      <c r="M755">
        <v>144990</v>
      </c>
      <c r="N755">
        <v>0</v>
      </c>
      <c r="O755" t="str">
        <f>TEXT(CIPLA_BSE5[[#This Row],[date]],"mmm")</f>
        <v>Jan</v>
      </c>
    </row>
    <row r="756" spans="1:15" x14ac:dyDescent="0.3">
      <c r="A756" s="1">
        <v>39463</v>
      </c>
      <c r="B756">
        <v>1197</v>
      </c>
      <c r="C756">
        <v>1199</v>
      </c>
      <c r="D756">
        <v>1145</v>
      </c>
      <c r="E756">
        <v>1164.55</v>
      </c>
      <c r="F756">
        <v>1042140</v>
      </c>
      <c r="G756">
        <v>0</v>
      </c>
      <c r="H756" s="1">
        <v>39463</v>
      </c>
      <c r="I756">
        <v>204.55</v>
      </c>
      <c r="J756">
        <v>209.95</v>
      </c>
      <c r="K756">
        <v>200.25</v>
      </c>
      <c r="L756">
        <v>205.25</v>
      </c>
      <c r="M756">
        <v>351589</v>
      </c>
      <c r="N756">
        <v>0</v>
      </c>
      <c r="O756" t="str">
        <f>TEXT(CIPLA_BSE5[[#This Row],[date]],"mmm")</f>
        <v>Jan</v>
      </c>
    </row>
    <row r="757" spans="1:15" x14ac:dyDescent="0.3">
      <c r="A757" s="1">
        <v>39464</v>
      </c>
      <c r="B757">
        <v>1179.9000000000001</v>
      </c>
      <c r="C757">
        <v>1197</v>
      </c>
      <c r="D757">
        <v>1120</v>
      </c>
      <c r="E757">
        <v>1159.6500000000001</v>
      </c>
      <c r="F757">
        <v>364335</v>
      </c>
      <c r="G757">
        <v>0</v>
      </c>
      <c r="H757" s="1">
        <v>39464</v>
      </c>
      <c r="I757">
        <v>205</v>
      </c>
      <c r="J757">
        <v>211.4</v>
      </c>
      <c r="K757">
        <v>204.5</v>
      </c>
      <c r="L757">
        <v>209</v>
      </c>
      <c r="M757">
        <v>334932</v>
      </c>
      <c r="N757">
        <v>0</v>
      </c>
      <c r="O757" t="str">
        <f>TEXT(CIPLA_BSE5[[#This Row],[date]],"mmm")</f>
        <v>Jan</v>
      </c>
    </row>
    <row r="758" spans="1:15" x14ac:dyDescent="0.3">
      <c r="A758" s="1">
        <v>39465</v>
      </c>
      <c r="B758">
        <v>1160</v>
      </c>
      <c r="C758">
        <v>1160</v>
      </c>
      <c r="D758">
        <v>1090</v>
      </c>
      <c r="E758">
        <v>1112.75</v>
      </c>
      <c r="F758">
        <v>516090</v>
      </c>
      <c r="G758">
        <v>0</v>
      </c>
      <c r="H758" s="1">
        <v>39465</v>
      </c>
      <c r="I758">
        <v>208.9</v>
      </c>
      <c r="J758">
        <v>208.9</v>
      </c>
      <c r="K758">
        <v>199</v>
      </c>
      <c r="L758">
        <v>202.45</v>
      </c>
      <c r="M758">
        <v>455660</v>
      </c>
      <c r="N758">
        <v>0</v>
      </c>
      <c r="O758" t="str">
        <f>TEXT(CIPLA_BSE5[[#This Row],[date]],"mmm")</f>
        <v>Jan</v>
      </c>
    </row>
    <row r="759" spans="1:15" x14ac:dyDescent="0.3">
      <c r="A759" s="1">
        <v>39468</v>
      </c>
      <c r="B759">
        <v>1100</v>
      </c>
      <c r="C759">
        <v>1137.9000000000001</v>
      </c>
      <c r="D759">
        <v>1020</v>
      </c>
      <c r="E759">
        <v>1056.75</v>
      </c>
      <c r="F759">
        <v>458940</v>
      </c>
      <c r="G759">
        <v>0</v>
      </c>
      <c r="H759" s="1">
        <v>39468</v>
      </c>
      <c r="I759">
        <v>202</v>
      </c>
      <c r="J759">
        <v>202.45</v>
      </c>
      <c r="K759">
        <v>184</v>
      </c>
      <c r="L759">
        <v>190.45</v>
      </c>
      <c r="M759">
        <v>677355</v>
      </c>
      <c r="N759">
        <v>0</v>
      </c>
      <c r="O759" t="str">
        <f>TEXT(CIPLA_BSE5[[#This Row],[date]],"mmm")</f>
        <v>Jan</v>
      </c>
    </row>
    <row r="760" spans="1:15" x14ac:dyDescent="0.3">
      <c r="A760" s="1">
        <v>39469</v>
      </c>
      <c r="B760">
        <v>1004</v>
      </c>
      <c r="C760">
        <v>1080</v>
      </c>
      <c r="D760">
        <v>900</v>
      </c>
      <c r="E760">
        <v>985.95</v>
      </c>
      <c r="F760">
        <v>445960</v>
      </c>
      <c r="G760">
        <v>0</v>
      </c>
      <c r="H760" s="1">
        <v>39469</v>
      </c>
      <c r="I760">
        <v>182.1</v>
      </c>
      <c r="J760">
        <v>185</v>
      </c>
      <c r="K760">
        <v>161</v>
      </c>
      <c r="L760">
        <v>174.95</v>
      </c>
      <c r="M760">
        <v>1059220</v>
      </c>
      <c r="N760">
        <v>0</v>
      </c>
      <c r="O760" t="str">
        <f>TEXT(CIPLA_BSE5[[#This Row],[date]],"mmm")</f>
        <v>Jan</v>
      </c>
    </row>
    <row r="761" spans="1:15" x14ac:dyDescent="0.3">
      <c r="A761" s="1">
        <v>39470</v>
      </c>
      <c r="B761">
        <v>1069</v>
      </c>
      <c r="C761">
        <v>1080</v>
      </c>
      <c r="D761">
        <v>974.8</v>
      </c>
      <c r="E761">
        <v>1022.6</v>
      </c>
      <c r="F761">
        <v>907320</v>
      </c>
      <c r="G761">
        <v>0</v>
      </c>
      <c r="H761" s="1">
        <v>39470</v>
      </c>
      <c r="I761">
        <v>188</v>
      </c>
      <c r="J761">
        <v>189</v>
      </c>
      <c r="K761">
        <v>172</v>
      </c>
      <c r="L761">
        <v>182.3</v>
      </c>
      <c r="M761">
        <v>311934</v>
      </c>
      <c r="N761">
        <v>0</v>
      </c>
      <c r="O761" t="str">
        <f>TEXT(CIPLA_BSE5[[#This Row],[date]],"mmm")</f>
        <v>Jan</v>
      </c>
    </row>
    <row r="762" spans="1:15" x14ac:dyDescent="0.3">
      <c r="A762" s="1">
        <v>39471</v>
      </c>
      <c r="B762">
        <v>1050</v>
      </c>
      <c r="C762">
        <v>1111</v>
      </c>
      <c r="D762">
        <v>985</v>
      </c>
      <c r="E762">
        <v>1005.75</v>
      </c>
      <c r="F762">
        <v>927070</v>
      </c>
      <c r="G762">
        <v>0</v>
      </c>
      <c r="H762" s="1">
        <v>39471</v>
      </c>
      <c r="I762">
        <v>180</v>
      </c>
      <c r="J762">
        <v>188</v>
      </c>
      <c r="K762">
        <v>172.1</v>
      </c>
      <c r="L762">
        <v>175.2</v>
      </c>
      <c r="M762">
        <v>254063</v>
      </c>
      <c r="N762">
        <v>0</v>
      </c>
      <c r="O762" t="str">
        <f>TEXT(CIPLA_BSE5[[#This Row],[date]],"mmm")</f>
        <v>Jan</v>
      </c>
    </row>
    <row r="763" spans="1:15" x14ac:dyDescent="0.3">
      <c r="A763" s="1">
        <v>39472</v>
      </c>
      <c r="B763">
        <v>1039</v>
      </c>
      <c r="C763">
        <v>1152</v>
      </c>
      <c r="D763">
        <v>1010</v>
      </c>
      <c r="E763">
        <v>1098.3</v>
      </c>
      <c r="F763">
        <v>985315</v>
      </c>
      <c r="G763">
        <v>0</v>
      </c>
      <c r="H763" s="1">
        <v>39472</v>
      </c>
      <c r="I763">
        <v>180</v>
      </c>
      <c r="J763">
        <v>185</v>
      </c>
      <c r="K763">
        <v>179</v>
      </c>
      <c r="L763">
        <v>183.3</v>
      </c>
      <c r="M763">
        <v>146207</v>
      </c>
      <c r="N763">
        <v>0</v>
      </c>
      <c r="O763" t="str">
        <f>TEXT(CIPLA_BSE5[[#This Row],[date]],"mmm")</f>
        <v>Jan</v>
      </c>
    </row>
    <row r="764" spans="1:15" x14ac:dyDescent="0.3">
      <c r="A764" s="1">
        <v>39475</v>
      </c>
      <c r="B764">
        <v>1109.7</v>
      </c>
      <c r="C764">
        <v>1149.8</v>
      </c>
      <c r="D764">
        <v>1040</v>
      </c>
      <c r="E764">
        <v>1138.5</v>
      </c>
      <c r="F764">
        <v>395600</v>
      </c>
      <c r="G764">
        <v>0</v>
      </c>
      <c r="H764" s="1">
        <v>39475</v>
      </c>
      <c r="I764">
        <v>186.45</v>
      </c>
      <c r="J764">
        <v>186.45</v>
      </c>
      <c r="K764">
        <v>177</v>
      </c>
      <c r="L764">
        <v>184.6</v>
      </c>
      <c r="M764">
        <v>199839</v>
      </c>
      <c r="N764">
        <v>0</v>
      </c>
      <c r="O764" t="str">
        <f>TEXT(CIPLA_BSE5[[#This Row],[date]],"mmm")</f>
        <v>Jan</v>
      </c>
    </row>
    <row r="765" spans="1:15" x14ac:dyDescent="0.3">
      <c r="A765" s="1">
        <v>39476</v>
      </c>
      <c r="B765">
        <v>1199.7</v>
      </c>
      <c r="C765">
        <v>1199.7</v>
      </c>
      <c r="D765">
        <v>1085</v>
      </c>
      <c r="E765">
        <v>1136.9000000000001</v>
      </c>
      <c r="F765">
        <v>1396895</v>
      </c>
      <c r="G765">
        <v>0</v>
      </c>
      <c r="H765" s="1">
        <v>39476</v>
      </c>
      <c r="I765">
        <v>186</v>
      </c>
      <c r="J765">
        <v>193</v>
      </c>
      <c r="K765">
        <v>185</v>
      </c>
      <c r="L765">
        <v>190.75</v>
      </c>
      <c r="M765">
        <v>201824</v>
      </c>
      <c r="N765">
        <v>0</v>
      </c>
      <c r="O765" t="str">
        <f>TEXT(CIPLA_BSE5[[#This Row],[date]],"mmm")</f>
        <v>Jan</v>
      </c>
    </row>
    <row r="766" spans="1:15" x14ac:dyDescent="0.3">
      <c r="A766" s="1">
        <v>39477</v>
      </c>
      <c r="B766">
        <v>1150</v>
      </c>
      <c r="C766">
        <v>1150</v>
      </c>
      <c r="D766">
        <v>1072</v>
      </c>
      <c r="E766">
        <v>1100.75</v>
      </c>
      <c r="F766">
        <v>259620</v>
      </c>
      <c r="G766">
        <v>0</v>
      </c>
      <c r="H766" s="1">
        <v>39477</v>
      </c>
      <c r="I766">
        <v>192</v>
      </c>
      <c r="J766">
        <v>193.5</v>
      </c>
      <c r="K766">
        <v>186</v>
      </c>
      <c r="L766">
        <v>188.75</v>
      </c>
      <c r="M766">
        <v>176456</v>
      </c>
      <c r="N766">
        <v>0</v>
      </c>
      <c r="O766" t="str">
        <f>TEXT(CIPLA_BSE5[[#This Row],[date]],"mmm")</f>
        <v>Jan</v>
      </c>
    </row>
    <row r="767" spans="1:15" x14ac:dyDescent="0.3">
      <c r="A767" s="1">
        <v>39478</v>
      </c>
      <c r="B767">
        <v>1120</v>
      </c>
      <c r="C767">
        <v>1142</v>
      </c>
      <c r="D767">
        <v>1051</v>
      </c>
      <c r="E767">
        <v>1110.8</v>
      </c>
      <c r="F767">
        <v>465960</v>
      </c>
      <c r="G767">
        <v>0</v>
      </c>
      <c r="H767" s="1">
        <v>39478</v>
      </c>
      <c r="I767">
        <v>185</v>
      </c>
      <c r="J767">
        <v>190.1</v>
      </c>
      <c r="K767">
        <v>184.8</v>
      </c>
      <c r="L767">
        <v>188.45</v>
      </c>
      <c r="M767">
        <v>145257</v>
      </c>
      <c r="N767">
        <v>0</v>
      </c>
      <c r="O767" t="str">
        <f>TEXT(CIPLA_BSE5[[#This Row],[date]],"mmm")</f>
        <v>Jan</v>
      </c>
    </row>
    <row r="768" spans="1:15" x14ac:dyDescent="0.3">
      <c r="A768" s="1">
        <v>39479</v>
      </c>
      <c r="B768">
        <v>1138</v>
      </c>
      <c r="C768">
        <v>1149.95</v>
      </c>
      <c r="D768">
        <v>1063</v>
      </c>
      <c r="E768">
        <v>1087.8</v>
      </c>
      <c r="F768">
        <v>397655</v>
      </c>
      <c r="G768">
        <v>0</v>
      </c>
      <c r="H768" s="1">
        <v>39479</v>
      </c>
      <c r="I768">
        <v>186</v>
      </c>
      <c r="J768">
        <v>197.85</v>
      </c>
      <c r="K768">
        <v>185.05</v>
      </c>
      <c r="L768">
        <v>196.25</v>
      </c>
      <c r="M768">
        <v>214186</v>
      </c>
      <c r="N768">
        <v>0</v>
      </c>
      <c r="O768" t="str">
        <f>TEXT(CIPLA_BSE5[[#This Row],[date]],"mmm")</f>
        <v>Feb</v>
      </c>
    </row>
    <row r="769" spans="1:15" x14ac:dyDescent="0.3">
      <c r="A769" s="1">
        <v>39482</v>
      </c>
      <c r="B769">
        <v>1100</v>
      </c>
      <c r="C769">
        <v>1140</v>
      </c>
      <c r="D769">
        <v>1076.25</v>
      </c>
      <c r="E769">
        <v>1089.25</v>
      </c>
      <c r="F769">
        <v>829985</v>
      </c>
      <c r="G769">
        <v>0</v>
      </c>
      <c r="H769" s="1">
        <v>39482</v>
      </c>
      <c r="I769">
        <v>199</v>
      </c>
      <c r="J769">
        <v>205</v>
      </c>
      <c r="K769">
        <v>197.5</v>
      </c>
      <c r="L769">
        <v>199.35</v>
      </c>
      <c r="M769">
        <v>413811</v>
      </c>
      <c r="N769">
        <v>0</v>
      </c>
      <c r="O769" t="str">
        <f>TEXT(CIPLA_BSE5[[#This Row],[date]],"mmm")</f>
        <v>Feb</v>
      </c>
    </row>
    <row r="770" spans="1:15" x14ac:dyDescent="0.3">
      <c r="A770" s="1">
        <v>39483</v>
      </c>
      <c r="B770">
        <v>1082.3499999999999</v>
      </c>
      <c r="C770">
        <v>1101.95</v>
      </c>
      <c r="D770">
        <v>1055</v>
      </c>
      <c r="E770">
        <v>1058.7</v>
      </c>
      <c r="F770">
        <v>236485</v>
      </c>
      <c r="G770">
        <v>0</v>
      </c>
      <c r="H770" s="1">
        <v>39483</v>
      </c>
      <c r="I770">
        <v>199</v>
      </c>
      <c r="J770">
        <v>204.1</v>
      </c>
      <c r="K770">
        <v>197</v>
      </c>
      <c r="L770">
        <v>202.95</v>
      </c>
      <c r="M770">
        <v>619083</v>
      </c>
      <c r="N770">
        <v>0</v>
      </c>
      <c r="O770" t="str">
        <f>TEXT(CIPLA_BSE5[[#This Row],[date]],"mmm")</f>
        <v>Feb</v>
      </c>
    </row>
    <row r="771" spans="1:15" x14ac:dyDescent="0.3">
      <c r="A771" s="1">
        <v>39484</v>
      </c>
      <c r="B771">
        <v>1025</v>
      </c>
      <c r="C771">
        <v>1090</v>
      </c>
      <c r="D771">
        <v>1016.55</v>
      </c>
      <c r="E771">
        <v>1083.45</v>
      </c>
      <c r="F771">
        <v>299845</v>
      </c>
      <c r="G771">
        <v>0</v>
      </c>
      <c r="H771" s="1">
        <v>39484</v>
      </c>
      <c r="I771">
        <v>199</v>
      </c>
      <c r="J771">
        <v>203</v>
      </c>
      <c r="K771">
        <v>196</v>
      </c>
      <c r="L771">
        <v>202.15</v>
      </c>
      <c r="M771">
        <v>240167</v>
      </c>
      <c r="N771">
        <v>0</v>
      </c>
      <c r="O771" t="str">
        <f>TEXT(CIPLA_BSE5[[#This Row],[date]],"mmm")</f>
        <v>Feb</v>
      </c>
    </row>
    <row r="772" spans="1:15" x14ac:dyDescent="0.3">
      <c r="A772" s="1">
        <v>39485</v>
      </c>
      <c r="B772">
        <v>1088</v>
      </c>
      <c r="C772">
        <v>1088</v>
      </c>
      <c r="D772">
        <v>1016.15</v>
      </c>
      <c r="E772">
        <v>1033.8</v>
      </c>
      <c r="F772">
        <v>233090</v>
      </c>
      <c r="G772">
        <v>0</v>
      </c>
      <c r="H772" s="1">
        <v>39485</v>
      </c>
      <c r="I772">
        <v>202</v>
      </c>
      <c r="J772">
        <v>202</v>
      </c>
      <c r="K772">
        <v>193</v>
      </c>
      <c r="L772">
        <v>194.75</v>
      </c>
      <c r="M772">
        <v>277756</v>
      </c>
      <c r="N772">
        <v>0</v>
      </c>
      <c r="O772" t="str">
        <f>TEXT(CIPLA_BSE5[[#This Row],[date]],"mmm")</f>
        <v>Feb</v>
      </c>
    </row>
    <row r="773" spans="1:15" x14ac:dyDescent="0.3">
      <c r="A773" s="1">
        <v>39486</v>
      </c>
      <c r="B773">
        <v>1050</v>
      </c>
      <c r="C773">
        <v>1050</v>
      </c>
      <c r="D773">
        <v>974</v>
      </c>
      <c r="E773">
        <v>980.85</v>
      </c>
      <c r="F773">
        <v>284760</v>
      </c>
      <c r="G773">
        <v>0</v>
      </c>
      <c r="H773" s="1">
        <v>39486</v>
      </c>
      <c r="I773">
        <v>193</v>
      </c>
      <c r="J773">
        <v>199</v>
      </c>
      <c r="K773">
        <v>190.05</v>
      </c>
      <c r="L773">
        <v>195.35</v>
      </c>
      <c r="M773">
        <v>236217</v>
      </c>
      <c r="N773">
        <v>0</v>
      </c>
      <c r="O773" t="str">
        <f>TEXT(CIPLA_BSE5[[#This Row],[date]],"mmm")</f>
        <v>Feb</v>
      </c>
    </row>
    <row r="774" spans="1:15" x14ac:dyDescent="0.3">
      <c r="A774" s="1">
        <v>39489</v>
      </c>
      <c r="B774">
        <v>982</v>
      </c>
      <c r="C774">
        <v>984</v>
      </c>
      <c r="D774">
        <v>900</v>
      </c>
      <c r="E774">
        <v>928.1</v>
      </c>
      <c r="F774">
        <v>781435</v>
      </c>
      <c r="G774">
        <v>0</v>
      </c>
      <c r="H774" s="1">
        <v>39489</v>
      </c>
      <c r="I774">
        <v>195</v>
      </c>
      <c r="J774">
        <v>197</v>
      </c>
      <c r="K774">
        <v>184</v>
      </c>
      <c r="L774">
        <v>186.4</v>
      </c>
      <c r="M774">
        <v>364004</v>
      </c>
      <c r="N774">
        <v>0</v>
      </c>
      <c r="O774" t="str">
        <f>TEXT(CIPLA_BSE5[[#This Row],[date]],"mmm")</f>
        <v>Feb</v>
      </c>
    </row>
    <row r="775" spans="1:15" x14ac:dyDescent="0.3">
      <c r="A775" s="1">
        <v>39490</v>
      </c>
      <c r="B775">
        <v>928.1</v>
      </c>
      <c r="C775">
        <v>1005.35</v>
      </c>
      <c r="D775">
        <v>921.6</v>
      </c>
      <c r="E775">
        <v>989.8</v>
      </c>
      <c r="F775">
        <v>2425225</v>
      </c>
      <c r="G775">
        <v>0</v>
      </c>
      <c r="H775" s="1">
        <v>39490</v>
      </c>
      <c r="I775">
        <v>188</v>
      </c>
      <c r="J775">
        <v>192.2</v>
      </c>
      <c r="K775">
        <v>185.4</v>
      </c>
      <c r="L775">
        <v>186.35</v>
      </c>
      <c r="M775">
        <v>268041</v>
      </c>
      <c r="N775">
        <v>0</v>
      </c>
      <c r="O775" t="str">
        <f>TEXT(CIPLA_BSE5[[#This Row],[date]],"mmm")</f>
        <v>Feb</v>
      </c>
    </row>
    <row r="776" spans="1:15" x14ac:dyDescent="0.3">
      <c r="A776" s="1">
        <v>39491</v>
      </c>
      <c r="B776">
        <v>1000.05</v>
      </c>
      <c r="C776">
        <v>1015</v>
      </c>
      <c r="D776">
        <v>960</v>
      </c>
      <c r="E776">
        <v>969.1</v>
      </c>
      <c r="F776">
        <v>769795</v>
      </c>
      <c r="G776">
        <v>0</v>
      </c>
      <c r="H776" s="1">
        <v>39491</v>
      </c>
      <c r="I776">
        <v>189</v>
      </c>
      <c r="J776">
        <v>189</v>
      </c>
      <c r="K776">
        <v>178.4</v>
      </c>
      <c r="L776">
        <v>179.45</v>
      </c>
      <c r="M776">
        <v>336931</v>
      </c>
      <c r="N776">
        <v>0</v>
      </c>
      <c r="O776" t="str">
        <f>TEXT(CIPLA_BSE5[[#This Row],[date]],"mmm")</f>
        <v>Feb</v>
      </c>
    </row>
    <row r="777" spans="1:15" x14ac:dyDescent="0.3">
      <c r="A777" s="1">
        <v>39492</v>
      </c>
      <c r="B777">
        <v>992.2</v>
      </c>
      <c r="C777">
        <v>1005</v>
      </c>
      <c r="D777">
        <v>975.1</v>
      </c>
      <c r="E777">
        <v>994.5</v>
      </c>
      <c r="F777">
        <v>510755</v>
      </c>
      <c r="G777">
        <v>0</v>
      </c>
      <c r="H777" s="1">
        <v>39492</v>
      </c>
      <c r="I777">
        <v>185</v>
      </c>
      <c r="J777">
        <v>190</v>
      </c>
      <c r="K777">
        <v>179.1</v>
      </c>
      <c r="L777">
        <v>180.3</v>
      </c>
      <c r="M777">
        <v>582336</v>
      </c>
      <c r="N777">
        <v>0</v>
      </c>
      <c r="O777" t="str">
        <f>TEXT(CIPLA_BSE5[[#This Row],[date]],"mmm")</f>
        <v>Feb</v>
      </c>
    </row>
    <row r="778" spans="1:15" x14ac:dyDescent="0.3">
      <c r="A778" s="1">
        <v>39493</v>
      </c>
      <c r="B778">
        <v>978</v>
      </c>
      <c r="C778">
        <v>1046.8</v>
      </c>
      <c r="D778">
        <v>968</v>
      </c>
      <c r="E778">
        <v>1026.9000000000001</v>
      </c>
      <c r="F778">
        <v>387495</v>
      </c>
      <c r="G778">
        <v>0</v>
      </c>
      <c r="H778" s="1">
        <v>39493</v>
      </c>
      <c r="I778">
        <v>182</v>
      </c>
      <c r="J778">
        <v>184.5</v>
      </c>
      <c r="K778">
        <v>178.05</v>
      </c>
      <c r="L778">
        <v>183.85</v>
      </c>
      <c r="M778">
        <v>137125</v>
      </c>
      <c r="N778">
        <v>0</v>
      </c>
      <c r="O778" t="str">
        <f>TEXT(CIPLA_BSE5[[#This Row],[date]],"mmm")</f>
        <v>Feb</v>
      </c>
    </row>
    <row r="779" spans="1:15" x14ac:dyDescent="0.3">
      <c r="A779" s="1">
        <v>39496</v>
      </c>
      <c r="B779">
        <v>1046</v>
      </c>
      <c r="C779">
        <v>1065</v>
      </c>
      <c r="D779">
        <v>1025.0999999999999</v>
      </c>
      <c r="E779">
        <v>1051.25</v>
      </c>
      <c r="F779">
        <v>792045</v>
      </c>
      <c r="G779">
        <v>0</v>
      </c>
      <c r="H779" s="1">
        <v>39496</v>
      </c>
      <c r="I779">
        <v>185</v>
      </c>
      <c r="J779">
        <v>185.7</v>
      </c>
      <c r="K779">
        <v>182</v>
      </c>
      <c r="L779">
        <v>184.8</v>
      </c>
      <c r="M779">
        <v>80741</v>
      </c>
      <c r="N779">
        <v>0</v>
      </c>
      <c r="O779" t="str">
        <f>TEXT(CIPLA_BSE5[[#This Row],[date]],"mmm")</f>
        <v>Feb</v>
      </c>
    </row>
    <row r="780" spans="1:15" x14ac:dyDescent="0.3">
      <c r="A780" s="1">
        <v>39497</v>
      </c>
      <c r="B780">
        <v>1075</v>
      </c>
      <c r="C780">
        <v>1075</v>
      </c>
      <c r="D780">
        <v>1018</v>
      </c>
      <c r="E780">
        <v>1040.3</v>
      </c>
      <c r="F780">
        <v>746185</v>
      </c>
      <c r="G780">
        <v>0</v>
      </c>
      <c r="H780" s="1">
        <v>39497</v>
      </c>
      <c r="I780">
        <v>186</v>
      </c>
      <c r="J780">
        <v>189.4</v>
      </c>
      <c r="K780">
        <v>185.6</v>
      </c>
      <c r="L780">
        <v>188</v>
      </c>
      <c r="M780">
        <v>110930</v>
      </c>
      <c r="N780">
        <v>0</v>
      </c>
      <c r="O780" t="str">
        <f>TEXT(CIPLA_BSE5[[#This Row],[date]],"mmm")</f>
        <v>Feb</v>
      </c>
    </row>
    <row r="781" spans="1:15" x14ac:dyDescent="0.3">
      <c r="A781" s="1">
        <v>39498</v>
      </c>
      <c r="B781">
        <v>1039</v>
      </c>
      <c r="C781">
        <v>1039</v>
      </c>
      <c r="D781">
        <v>985.05</v>
      </c>
      <c r="E781">
        <v>1004.2</v>
      </c>
      <c r="F781">
        <v>203010</v>
      </c>
      <c r="G781">
        <v>0</v>
      </c>
      <c r="H781" s="1">
        <v>39498</v>
      </c>
      <c r="I781">
        <v>187</v>
      </c>
      <c r="J781">
        <v>187.4</v>
      </c>
      <c r="K781">
        <v>183.2</v>
      </c>
      <c r="L781">
        <v>185.5</v>
      </c>
      <c r="M781">
        <v>131030</v>
      </c>
      <c r="N781">
        <v>0</v>
      </c>
      <c r="O781" t="str">
        <f>TEXT(CIPLA_BSE5[[#This Row],[date]],"mmm")</f>
        <v>Feb</v>
      </c>
    </row>
    <row r="782" spans="1:15" x14ac:dyDescent="0.3">
      <c r="A782" s="1">
        <v>39499</v>
      </c>
      <c r="B782">
        <v>1011</v>
      </c>
      <c r="C782">
        <v>1036</v>
      </c>
      <c r="D782">
        <v>980.15</v>
      </c>
      <c r="E782">
        <v>1001.8</v>
      </c>
      <c r="F782">
        <v>290655</v>
      </c>
      <c r="G782">
        <v>0</v>
      </c>
      <c r="H782" s="1">
        <v>39499</v>
      </c>
      <c r="I782">
        <v>186</v>
      </c>
      <c r="J782">
        <v>189.4</v>
      </c>
      <c r="K782">
        <v>186</v>
      </c>
      <c r="L782">
        <v>188.35</v>
      </c>
      <c r="M782">
        <v>119239</v>
      </c>
      <c r="N782">
        <v>0</v>
      </c>
      <c r="O782" t="str">
        <f>TEXT(CIPLA_BSE5[[#This Row],[date]],"mmm")</f>
        <v>Feb</v>
      </c>
    </row>
    <row r="783" spans="1:15" x14ac:dyDescent="0.3">
      <c r="A783" s="1">
        <v>39500</v>
      </c>
      <c r="B783">
        <v>999.7</v>
      </c>
      <c r="C783">
        <v>999.7</v>
      </c>
      <c r="D783">
        <v>960</v>
      </c>
      <c r="E783">
        <v>970.5</v>
      </c>
      <c r="F783">
        <v>363570</v>
      </c>
      <c r="G783">
        <v>0</v>
      </c>
      <c r="H783" s="1">
        <v>39500</v>
      </c>
      <c r="I783">
        <v>190</v>
      </c>
      <c r="J783">
        <v>199.75</v>
      </c>
      <c r="K783">
        <v>187.25</v>
      </c>
      <c r="L783">
        <v>198.6</v>
      </c>
      <c r="M783">
        <v>441636</v>
      </c>
      <c r="N783">
        <v>0</v>
      </c>
      <c r="O783" t="str">
        <f>TEXT(CIPLA_BSE5[[#This Row],[date]],"mmm")</f>
        <v>Feb</v>
      </c>
    </row>
    <row r="784" spans="1:15" x14ac:dyDescent="0.3">
      <c r="A784" s="1">
        <v>39503</v>
      </c>
      <c r="B784">
        <v>999</v>
      </c>
      <c r="C784">
        <v>999</v>
      </c>
      <c r="D784">
        <v>937</v>
      </c>
      <c r="E784">
        <v>956.5</v>
      </c>
      <c r="F784">
        <v>2420560</v>
      </c>
      <c r="G784">
        <v>0</v>
      </c>
      <c r="H784" s="1">
        <v>39503</v>
      </c>
      <c r="I784">
        <v>200.7</v>
      </c>
      <c r="J784">
        <v>202.95</v>
      </c>
      <c r="K784">
        <v>196</v>
      </c>
      <c r="L784">
        <v>202</v>
      </c>
      <c r="M784">
        <v>278407</v>
      </c>
      <c r="N784">
        <v>0</v>
      </c>
      <c r="O784" t="str">
        <f>TEXT(CIPLA_BSE5[[#This Row],[date]],"mmm")</f>
        <v>Feb</v>
      </c>
    </row>
    <row r="785" spans="1:15" x14ac:dyDescent="0.3">
      <c r="A785" s="1">
        <v>39504</v>
      </c>
      <c r="B785">
        <v>980</v>
      </c>
      <c r="C785">
        <v>982.7</v>
      </c>
      <c r="D785">
        <v>952.1</v>
      </c>
      <c r="E785">
        <v>959.8</v>
      </c>
      <c r="F785">
        <v>401005</v>
      </c>
      <c r="G785">
        <v>0</v>
      </c>
      <c r="H785" s="1">
        <v>39504</v>
      </c>
      <c r="I785">
        <v>204.2</v>
      </c>
      <c r="J785">
        <v>204.95</v>
      </c>
      <c r="K785">
        <v>199.05</v>
      </c>
      <c r="L785">
        <v>201.45</v>
      </c>
      <c r="M785">
        <v>136376</v>
      </c>
      <c r="N785">
        <v>0</v>
      </c>
      <c r="O785" t="str">
        <f>TEXT(CIPLA_BSE5[[#This Row],[date]],"mmm")</f>
        <v>Feb</v>
      </c>
    </row>
    <row r="786" spans="1:15" x14ac:dyDescent="0.3">
      <c r="A786" s="1">
        <v>39505</v>
      </c>
      <c r="B786">
        <v>965</v>
      </c>
      <c r="C786">
        <v>1003</v>
      </c>
      <c r="D786">
        <v>965</v>
      </c>
      <c r="E786">
        <v>988.05</v>
      </c>
      <c r="F786">
        <v>716565</v>
      </c>
      <c r="G786">
        <v>0</v>
      </c>
      <c r="H786" s="1">
        <v>39505</v>
      </c>
      <c r="I786">
        <v>202</v>
      </c>
      <c r="J786">
        <v>203.9</v>
      </c>
      <c r="K786">
        <v>200</v>
      </c>
      <c r="L786">
        <v>201.55</v>
      </c>
      <c r="M786">
        <v>142935</v>
      </c>
      <c r="N786">
        <v>0</v>
      </c>
      <c r="O786" t="str">
        <f>TEXT(CIPLA_BSE5[[#This Row],[date]],"mmm")</f>
        <v>Feb</v>
      </c>
    </row>
    <row r="787" spans="1:15" x14ac:dyDescent="0.3">
      <c r="A787" s="1">
        <v>39506</v>
      </c>
      <c r="B787">
        <v>980</v>
      </c>
      <c r="C787">
        <v>1023</v>
      </c>
      <c r="D787">
        <v>976.1</v>
      </c>
      <c r="E787">
        <v>1003.6</v>
      </c>
      <c r="F787">
        <v>970225</v>
      </c>
      <c r="G787">
        <v>0</v>
      </c>
      <c r="H787" s="1">
        <v>39506</v>
      </c>
      <c r="I787">
        <v>199</v>
      </c>
      <c r="J787">
        <v>206.9</v>
      </c>
      <c r="K787">
        <v>199</v>
      </c>
      <c r="L787">
        <v>206.05</v>
      </c>
      <c r="M787">
        <v>440643</v>
      </c>
      <c r="N787">
        <v>0</v>
      </c>
      <c r="O787" t="str">
        <f>TEXT(CIPLA_BSE5[[#This Row],[date]],"mmm")</f>
        <v>Feb</v>
      </c>
    </row>
    <row r="788" spans="1:15" x14ac:dyDescent="0.3">
      <c r="A788" s="1">
        <v>39507</v>
      </c>
      <c r="B788">
        <v>981.05</v>
      </c>
      <c r="C788">
        <v>1040</v>
      </c>
      <c r="D788">
        <v>955.1</v>
      </c>
      <c r="E788">
        <v>1018.75</v>
      </c>
      <c r="F788">
        <v>763945</v>
      </c>
      <c r="G788">
        <v>0</v>
      </c>
      <c r="H788" s="1">
        <v>39507</v>
      </c>
      <c r="I788">
        <v>208</v>
      </c>
      <c r="J788">
        <v>213.25</v>
      </c>
      <c r="K788">
        <v>203.5</v>
      </c>
      <c r="L788">
        <v>207.25</v>
      </c>
      <c r="M788">
        <v>872511</v>
      </c>
      <c r="N788">
        <v>0</v>
      </c>
      <c r="O788" t="str">
        <f>TEXT(CIPLA_BSE5[[#This Row],[date]],"mmm")</f>
        <v>Feb</v>
      </c>
    </row>
    <row r="789" spans="1:15" x14ac:dyDescent="0.3">
      <c r="A789" s="1">
        <v>39510</v>
      </c>
      <c r="B789">
        <v>1000</v>
      </c>
      <c r="C789">
        <v>1000</v>
      </c>
      <c r="D789">
        <v>933.05</v>
      </c>
      <c r="E789">
        <v>940.3</v>
      </c>
      <c r="F789">
        <v>295040</v>
      </c>
      <c r="G789">
        <v>0</v>
      </c>
      <c r="H789" s="1">
        <v>39510</v>
      </c>
      <c r="I789">
        <v>206.5</v>
      </c>
      <c r="J789">
        <v>214.8</v>
      </c>
      <c r="K789">
        <v>202.1</v>
      </c>
      <c r="L789">
        <v>211.65</v>
      </c>
      <c r="M789">
        <v>1163256</v>
      </c>
      <c r="N789">
        <v>0</v>
      </c>
      <c r="O789" t="str">
        <f>TEXT(CIPLA_BSE5[[#This Row],[date]],"mmm")</f>
        <v>Mar</v>
      </c>
    </row>
    <row r="790" spans="1:15" x14ac:dyDescent="0.3">
      <c r="A790" s="1">
        <v>39511</v>
      </c>
      <c r="B790">
        <v>940</v>
      </c>
      <c r="C790">
        <v>962.5</v>
      </c>
      <c r="D790">
        <v>866.1</v>
      </c>
      <c r="E790">
        <v>909.1</v>
      </c>
      <c r="F790">
        <v>678865</v>
      </c>
      <c r="G790">
        <v>0</v>
      </c>
      <c r="H790" s="1">
        <v>39511</v>
      </c>
      <c r="I790">
        <v>211</v>
      </c>
      <c r="J790">
        <v>215</v>
      </c>
      <c r="K790">
        <v>199.25</v>
      </c>
      <c r="L790">
        <v>201.9</v>
      </c>
      <c r="M790">
        <v>856537</v>
      </c>
      <c r="N790">
        <v>0</v>
      </c>
      <c r="O790" t="str">
        <f>TEXT(CIPLA_BSE5[[#This Row],[date]],"mmm")</f>
        <v>Mar</v>
      </c>
    </row>
    <row r="791" spans="1:15" x14ac:dyDescent="0.3">
      <c r="A791" s="1">
        <v>39512</v>
      </c>
      <c r="B791">
        <v>907</v>
      </c>
      <c r="C791">
        <v>960</v>
      </c>
      <c r="D791">
        <v>876</v>
      </c>
      <c r="E791">
        <v>899.25</v>
      </c>
      <c r="F791">
        <v>996670</v>
      </c>
      <c r="G791">
        <v>0</v>
      </c>
      <c r="H791" s="1">
        <v>39512</v>
      </c>
      <c r="I791">
        <v>202</v>
      </c>
      <c r="J791">
        <v>207.1</v>
      </c>
      <c r="K791">
        <v>200.7</v>
      </c>
      <c r="L791">
        <v>205.45</v>
      </c>
      <c r="M791">
        <v>360098</v>
      </c>
      <c r="N791">
        <v>0</v>
      </c>
      <c r="O791" t="str">
        <f>TEXT(CIPLA_BSE5[[#This Row],[date]],"mmm")</f>
        <v>Mar</v>
      </c>
    </row>
    <row r="792" spans="1:15" x14ac:dyDescent="0.3">
      <c r="A792" s="1">
        <v>39514</v>
      </c>
      <c r="B792">
        <v>871</v>
      </c>
      <c r="C792">
        <v>879</v>
      </c>
      <c r="D792">
        <v>809.3</v>
      </c>
      <c r="E792">
        <v>840.1</v>
      </c>
      <c r="F792">
        <v>891720</v>
      </c>
      <c r="G792">
        <v>0</v>
      </c>
      <c r="H792" s="1">
        <v>39514</v>
      </c>
      <c r="I792">
        <v>200</v>
      </c>
      <c r="J792">
        <v>204</v>
      </c>
      <c r="K792">
        <v>196.5</v>
      </c>
      <c r="L792">
        <v>199.95</v>
      </c>
      <c r="M792">
        <v>483310</v>
      </c>
      <c r="N792">
        <v>0</v>
      </c>
      <c r="O792" t="str">
        <f>TEXT(CIPLA_BSE5[[#This Row],[date]],"mmm")</f>
        <v>Mar</v>
      </c>
    </row>
    <row r="793" spans="1:15" x14ac:dyDescent="0.3">
      <c r="A793" s="1">
        <v>39517</v>
      </c>
      <c r="B793">
        <v>810</v>
      </c>
      <c r="C793">
        <v>820</v>
      </c>
      <c r="D793">
        <v>780</v>
      </c>
      <c r="E793">
        <v>805.75</v>
      </c>
      <c r="F793">
        <v>7008685</v>
      </c>
      <c r="G793">
        <v>0</v>
      </c>
      <c r="H793" s="1">
        <v>39517</v>
      </c>
      <c r="I793">
        <v>199.95</v>
      </c>
      <c r="J793">
        <v>208.55</v>
      </c>
      <c r="K793">
        <v>190.05</v>
      </c>
      <c r="L793">
        <v>200.9</v>
      </c>
      <c r="M793">
        <v>404310</v>
      </c>
      <c r="N793">
        <v>0</v>
      </c>
      <c r="O793" t="str">
        <f>TEXT(CIPLA_BSE5[[#This Row],[date]],"mmm")</f>
        <v>Mar</v>
      </c>
    </row>
    <row r="794" spans="1:15" x14ac:dyDescent="0.3">
      <c r="A794" s="1">
        <v>39518</v>
      </c>
      <c r="B794">
        <v>807</v>
      </c>
      <c r="C794">
        <v>847</v>
      </c>
      <c r="D794">
        <v>785</v>
      </c>
      <c r="E794">
        <v>833.7</v>
      </c>
      <c r="F794">
        <v>2147760</v>
      </c>
      <c r="G794">
        <v>0</v>
      </c>
      <c r="H794" s="1">
        <v>39518</v>
      </c>
      <c r="I794">
        <v>201.1</v>
      </c>
      <c r="J794">
        <v>204.9</v>
      </c>
      <c r="K794">
        <v>193.55</v>
      </c>
      <c r="L794">
        <v>195.8</v>
      </c>
      <c r="M794">
        <v>1343569</v>
      </c>
      <c r="N794">
        <v>0</v>
      </c>
      <c r="O794" t="str">
        <f>TEXT(CIPLA_BSE5[[#This Row],[date]],"mmm")</f>
        <v>Mar</v>
      </c>
    </row>
    <row r="795" spans="1:15" x14ac:dyDescent="0.3">
      <c r="A795" s="1">
        <v>39519</v>
      </c>
      <c r="B795">
        <v>865</v>
      </c>
      <c r="C795">
        <v>883</v>
      </c>
      <c r="D795">
        <v>848</v>
      </c>
      <c r="E795">
        <v>863.35</v>
      </c>
      <c r="F795">
        <v>606500</v>
      </c>
      <c r="G795">
        <v>0</v>
      </c>
      <c r="H795" s="1">
        <v>39519</v>
      </c>
      <c r="I795">
        <v>198.8</v>
      </c>
      <c r="J795">
        <v>207.8</v>
      </c>
      <c r="K795">
        <v>197.55</v>
      </c>
      <c r="L795">
        <v>204.15</v>
      </c>
      <c r="M795">
        <v>823160</v>
      </c>
      <c r="N795">
        <v>0</v>
      </c>
      <c r="O795" t="str">
        <f>TEXT(CIPLA_BSE5[[#This Row],[date]],"mmm")</f>
        <v>Mar</v>
      </c>
    </row>
    <row r="796" spans="1:15" x14ac:dyDescent="0.3">
      <c r="A796" s="1">
        <v>39520</v>
      </c>
      <c r="B796">
        <v>855</v>
      </c>
      <c r="C796">
        <v>860</v>
      </c>
      <c r="D796">
        <v>762.1</v>
      </c>
      <c r="E796">
        <v>802.95</v>
      </c>
      <c r="F796">
        <v>777690</v>
      </c>
      <c r="G796">
        <v>0</v>
      </c>
      <c r="H796" s="1">
        <v>39520</v>
      </c>
      <c r="I796">
        <v>203</v>
      </c>
      <c r="J796">
        <v>207.5</v>
      </c>
      <c r="K796">
        <v>196</v>
      </c>
      <c r="L796">
        <v>200.9</v>
      </c>
      <c r="M796">
        <v>730217</v>
      </c>
      <c r="N796">
        <v>0</v>
      </c>
      <c r="O796" t="str">
        <f>TEXT(CIPLA_BSE5[[#This Row],[date]],"mmm")</f>
        <v>Mar</v>
      </c>
    </row>
    <row r="797" spans="1:15" x14ac:dyDescent="0.3">
      <c r="A797" s="1">
        <v>39521</v>
      </c>
      <c r="B797">
        <v>810</v>
      </c>
      <c r="C797">
        <v>882</v>
      </c>
      <c r="D797">
        <v>785</v>
      </c>
      <c r="E797">
        <v>860.6</v>
      </c>
      <c r="F797">
        <v>3006900</v>
      </c>
      <c r="G797">
        <v>0</v>
      </c>
      <c r="H797" s="1">
        <v>39521</v>
      </c>
      <c r="I797">
        <v>200.5</v>
      </c>
      <c r="J797">
        <v>206.25</v>
      </c>
      <c r="K797">
        <v>199</v>
      </c>
      <c r="L797">
        <v>205.35</v>
      </c>
      <c r="M797">
        <v>512726</v>
      </c>
      <c r="N797">
        <v>0</v>
      </c>
      <c r="O797" t="str">
        <f>TEXT(CIPLA_BSE5[[#This Row],[date]],"mmm")</f>
        <v>Mar</v>
      </c>
    </row>
    <row r="798" spans="1:15" x14ac:dyDescent="0.3">
      <c r="A798" s="1">
        <v>39524</v>
      </c>
      <c r="B798">
        <v>830</v>
      </c>
      <c r="C798">
        <v>830</v>
      </c>
      <c r="D798">
        <v>779</v>
      </c>
      <c r="E798">
        <v>792.85</v>
      </c>
      <c r="F798">
        <v>4937270</v>
      </c>
      <c r="G798">
        <v>0</v>
      </c>
      <c r="H798" s="1">
        <v>39524</v>
      </c>
      <c r="I798">
        <v>201.7</v>
      </c>
      <c r="J798">
        <v>204.55</v>
      </c>
      <c r="K798">
        <v>198.5</v>
      </c>
      <c r="L798">
        <v>200.4</v>
      </c>
      <c r="M798">
        <v>458371</v>
      </c>
      <c r="N798">
        <v>0</v>
      </c>
      <c r="O798" t="str">
        <f>TEXT(CIPLA_BSE5[[#This Row],[date]],"mmm")</f>
        <v>Mar</v>
      </c>
    </row>
    <row r="799" spans="1:15" x14ac:dyDescent="0.3">
      <c r="A799" s="1">
        <v>39525</v>
      </c>
      <c r="B799">
        <v>790</v>
      </c>
      <c r="C799">
        <v>805</v>
      </c>
      <c r="D799">
        <v>755</v>
      </c>
      <c r="E799">
        <v>782.1</v>
      </c>
      <c r="F799">
        <v>15827550</v>
      </c>
      <c r="G799">
        <v>0</v>
      </c>
      <c r="H799" s="1">
        <v>39525</v>
      </c>
      <c r="I799">
        <v>201</v>
      </c>
      <c r="J799">
        <v>207.15</v>
      </c>
      <c r="K799">
        <v>198.7</v>
      </c>
      <c r="L799">
        <v>204.45</v>
      </c>
      <c r="M799">
        <v>397786</v>
      </c>
      <c r="N799">
        <v>0</v>
      </c>
      <c r="O799" t="str">
        <f>TEXT(CIPLA_BSE5[[#This Row],[date]],"mmm")</f>
        <v>Mar</v>
      </c>
    </row>
    <row r="800" spans="1:15" x14ac:dyDescent="0.3">
      <c r="A800" s="1">
        <v>39526</v>
      </c>
      <c r="B800">
        <v>801.25</v>
      </c>
      <c r="C800">
        <v>833</v>
      </c>
      <c r="D800">
        <v>740</v>
      </c>
      <c r="E800">
        <v>747.25</v>
      </c>
      <c r="F800">
        <v>5497805</v>
      </c>
      <c r="G800">
        <v>0</v>
      </c>
      <c r="H800" s="1">
        <v>39526</v>
      </c>
      <c r="I800">
        <v>206.85</v>
      </c>
      <c r="J800">
        <v>210.9</v>
      </c>
      <c r="K800">
        <v>204.55</v>
      </c>
      <c r="L800">
        <v>206</v>
      </c>
      <c r="M800">
        <v>566762</v>
      </c>
      <c r="N800">
        <v>0</v>
      </c>
      <c r="O800" t="str">
        <f>TEXT(CIPLA_BSE5[[#This Row],[date]],"mmm")</f>
        <v>Mar</v>
      </c>
    </row>
    <row r="801" spans="1:15" x14ac:dyDescent="0.3">
      <c r="A801" s="1">
        <v>39531</v>
      </c>
      <c r="B801">
        <v>751</v>
      </c>
      <c r="C801">
        <v>765</v>
      </c>
      <c r="D801">
        <v>707.05</v>
      </c>
      <c r="E801">
        <v>718.35</v>
      </c>
      <c r="F801">
        <v>1083280</v>
      </c>
      <c r="G801">
        <v>0</v>
      </c>
      <c r="H801" s="1">
        <v>39531</v>
      </c>
      <c r="I801">
        <v>208</v>
      </c>
      <c r="J801">
        <v>209.95</v>
      </c>
      <c r="K801">
        <v>204.25</v>
      </c>
      <c r="L801">
        <v>206.15</v>
      </c>
      <c r="M801">
        <v>309777</v>
      </c>
      <c r="N801">
        <v>0</v>
      </c>
      <c r="O801" t="str">
        <f>TEXT(CIPLA_BSE5[[#This Row],[date]],"mmm")</f>
        <v>Mar</v>
      </c>
    </row>
    <row r="802" spans="1:15" x14ac:dyDescent="0.3">
      <c r="A802" s="1">
        <v>39532</v>
      </c>
      <c r="B802">
        <v>735</v>
      </c>
      <c r="C802">
        <v>805</v>
      </c>
      <c r="D802">
        <v>735</v>
      </c>
      <c r="E802">
        <v>792.15</v>
      </c>
      <c r="F802">
        <v>40400814</v>
      </c>
      <c r="G802">
        <v>0</v>
      </c>
      <c r="H802" s="1">
        <v>39532</v>
      </c>
      <c r="I802">
        <v>210</v>
      </c>
      <c r="J802">
        <v>213.4</v>
      </c>
      <c r="K802">
        <v>207</v>
      </c>
      <c r="L802">
        <v>209.75</v>
      </c>
      <c r="M802">
        <v>462914</v>
      </c>
      <c r="N802">
        <v>0</v>
      </c>
      <c r="O802" t="str">
        <f>TEXT(CIPLA_BSE5[[#This Row],[date]],"mmm")</f>
        <v>Mar</v>
      </c>
    </row>
    <row r="803" spans="1:15" x14ac:dyDescent="0.3">
      <c r="A803" s="1">
        <v>39533</v>
      </c>
      <c r="B803">
        <v>801</v>
      </c>
      <c r="C803">
        <v>838</v>
      </c>
      <c r="D803">
        <v>782.2</v>
      </c>
      <c r="E803">
        <v>826.55</v>
      </c>
      <c r="F803">
        <v>23640940</v>
      </c>
      <c r="G803">
        <v>0</v>
      </c>
      <c r="H803" s="1">
        <v>39533</v>
      </c>
      <c r="I803">
        <v>211.5</v>
      </c>
      <c r="J803">
        <v>212.2</v>
      </c>
      <c r="K803">
        <v>204.1</v>
      </c>
      <c r="L803">
        <v>205.65</v>
      </c>
      <c r="M803">
        <v>336920</v>
      </c>
      <c r="N803">
        <v>0</v>
      </c>
      <c r="O803" t="str">
        <f>TEXT(CIPLA_BSE5[[#This Row],[date]],"mmm")</f>
        <v>Mar</v>
      </c>
    </row>
    <row r="804" spans="1:15" x14ac:dyDescent="0.3">
      <c r="A804" s="1">
        <v>39534</v>
      </c>
      <c r="B804">
        <v>814</v>
      </c>
      <c r="C804">
        <v>814</v>
      </c>
      <c r="D804">
        <v>786</v>
      </c>
      <c r="E804">
        <v>793.25</v>
      </c>
      <c r="F804">
        <v>894695</v>
      </c>
      <c r="G804">
        <v>0</v>
      </c>
      <c r="H804" s="1">
        <v>39534</v>
      </c>
      <c r="I804">
        <v>205</v>
      </c>
      <c r="J804">
        <v>213</v>
      </c>
      <c r="K804">
        <v>204.2</v>
      </c>
      <c r="L804">
        <v>211.6</v>
      </c>
      <c r="M804">
        <v>341316</v>
      </c>
      <c r="N804">
        <v>0</v>
      </c>
      <c r="O804" t="str">
        <f>TEXT(CIPLA_BSE5[[#This Row],[date]],"mmm")</f>
        <v>Mar</v>
      </c>
    </row>
    <row r="805" spans="1:15" x14ac:dyDescent="0.3">
      <c r="A805" s="1">
        <v>39535</v>
      </c>
      <c r="B805">
        <v>803</v>
      </c>
      <c r="C805">
        <v>816</v>
      </c>
      <c r="D805">
        <v>767</v>
      </c>
      <c r="E805">
        <v>804.9</v>
      </c>
      <c r="F805">
        <v>1256985</v>
      </c>
      <c r="G805">
        <v>0</v>
      </c>
      <c r="H805" s="1">
        <v>39535</v>
      </c>
      <c r="I805">
        <v>214.2</v>
      </c>
      <c r="J805">
        <v>218.8</v>
      </c>
      <c r="K805">
        <v>212</v>
      </c>
      <c r="L805">
        <v>217.55</v>
      </c>
      <c r="M805">
        <v>432544</v>
      </c>
      <c r="N805">
        <v>0</v>
      </c>
      <c r="O805" t="str">
        <f>TEXT(CIPLA_BSE5[[#This Row],[date]],"mmm")</f>
        <v>Mar</v>
      </c>
    </row>
    <row r="806" spans="1:15" x14ac:dyDescent="0.3">
      <c r="A806" s="1">
        <v>39538</v>
      </c>
      <c r="B806">
        <v>799</v>
      </c>
      <c r="C806">
        <v>804</v>
      </c>
      <c r="D806">
        <v>744</v>
      </c>
      <c r="E806">
        <v>781.15</v>
      </c>
      <c r="F806">
        <v>1455600</v>
      </c>
      <c r="G806">
        <v>0</v>
      </c>
      <c r="H806" s="1">
        <v>39538</v>
      </c>
      <c r="I806">
        <v>216</v>
      </c>
      <c r="J806">
        <v>224</v>
      </c>
      <c r="K806">
        <v>214</v>
      </c>
      <c r="L806">
        <v>219.75</v>
      </c>
      <c r="M806">
        <v>485756</v>
      </c>
      <c r="N806">
        <v>0</v>
      </c>
      <c r="O806" t="str">
        <f>TEXT(CIPLA_BSE5[[#This Row],[date]],"mmm")</f>
        <v>Mar</v>
      </c>
    </row>
    <row r="807" spans="1:15" x14ac:dyDescent="0.3">
      <c r="A807" s="1">
        <v>39539</v>
      </c>
      <c r="B807">
        <v>764.2</v>
      </c>
      <c r="C807">
        <v>784</v>
      </c>
      <c r="D807">
        <v>717</v>
      </c>
      <c r="E807">
        <v>721.1</v>
      </c>
      <c r="F807">
        <v>1867710</v>
      </c>
      <c r="G807">
        <v>0</v>
      </c>
      <c r="H807" s="1">
        <v>39539</v>
      </c>
      <c r="I807">
        <v>220</v>
      </c>
      <c r="J807">
        <v>223</v>
      </c>
      <c r="K807">
        <v>215.05</v>
      </c>
      <c r="L807">
        <v>219.45</v>
      </c>
      <c r="M807">
        <v>234415</v>
      </c>
      <c r="N807">
        <v>0</v>
      </c>
      <c r="O807" t="str">
        <f>TEXT(CIPLA_BSE5[[#This Row],[date]],"mmm")</f>
        <v>Apr</v>
      </c>
    </row>
    <row r="808" spans="1:15" x14ac:dyDescent="0.3">
      <c r="A808" s="1">
        <v>39540</v>
      </c>
      <c r="B808">
        <v>750</v>
      </c>
      <c r="C808">
        <v>764.2</v>
      </c>
      <c r="D808">
        <v>736</v>
      </c>
      <c r="E808">
        <v>743</v>
      </c>
      <c r="F808">
        <v>3358250</v>
      </c>
      <c r="G808">
        <v>0</v>
      </c>
      <c r="H808" s="1">
        <v>39540</v>
      </c>
      <c r="I808">
        <v>223</v>
      </c>
      <c r="J808">
        <v>224.9</v>
      </c>
      <c r="K808">
        <v>218.5</v>
      </c>
      <c r="L808">
        <v>219.25</v>
      </c>
      <c r="M808">
        <v>394369</v>
      </c>
      <c r="N808">
        <v>0</v>
      </c>
      <c r="O808" t="str">
        <f>TEXT(CIPLA_BSE5[[#This Row],[date]],"mmm")</f>
        <v>Apr</v>
      </c>
    </row>
    <row r="809" spans="1:15" x14ac:dyDescent="0.3">
      <c r="A809" s="1">
        <v>39541</v>
      </c>
      <c r="B809">
        <v>738.5</v>
      </c>
      <c r="C809">
        <v>750</v>
      </c>
      <c r="D809">
        <v>725</v>
      </c>
      <c r="E809">
        <v>745.55</v>
      </c>
      <c r="F809">
        <v>804000</v>
      </c>
      <c r="G809">
        <v>0</v>
      </c>
      <c r="H809" s="1">
        <v>39541</v>
      </c>
      <c r="I809">
        <v>218.9</v>
      </c>
      <c r="J809">
        <v>221.2</v>
      </c>
      <c r="K809">
        <v>215.05</v>
      </c>
      <c r="L809">
        <v>219.8</v>
      </c>
      <c r="M809">
        <v>314864</v>
      </c>
      <c r="N809">
        <v>0</v>
      </c>
      <c r="O809" t="str">
        <f>TEXT(CIPLA_BSE5[[#This Row],[date]],"mmm")</f>
        <v>Apr</v>
      </c>
    </row>
    <row r="810" spans="1:15" x14ac:dyDescent="0.3">
      <c r="A810" s="1">
        <v>39542</v>
      </c>
      <c r="B810">
        <v>749.8</v>
      </c>
      <c r="C810">
        <v>749.8</v>
      </c>
      <c r="D810">
        <v>710.05</v>
      </c>
      <c r="E810">
        <v>714.75</v>
      </c>
      <c r="F810">
        <v>1394510</v>
      </c>
      <c r="G810">
        <v>0</v>
      </c>
      <c r="H810" s="1">
        <v>39542</v>
      </c>
      <c r="I810">
        <v>221</v>
      </c>
      <c r="J810">
        <v>221.9</v>
      </c>
      <c r="K810">
        <v>212</v>
      </c>
      <c r="L810">
        <v>213.8</v>
      </c>
      <c r="M810">
        <v>296009</v>
      </c>
      <c r="N810">
        <v>0</v>
      </c>
      <c r="O810" t="str">
        <f>TEXT(CIPLA_BSE5[[#This Row],[date]],"mmm")</f>
        <v>Apr</v>
      </c>
    </row>
    <row r="811" spans="1:15" x14ac:dyDescent="0.3">
      <c r="A811" s="1">
        <v>39545</v>
      </c>
      <c r="B811">
        <v>719</v>
      </c>
      <c r="C811">
        <v>760</v>
      </c>
      <c r="D811">
        <v>692.5</v>
      </c>
      <c r="E811">
        <v>750.8</v>
      </c>
      <c r="F811">
        <v>1592490</v>
      </c>
      <c r="G811">
        <v>0</v>
      </c>
      <c r="H811" s="1">
        <v>39545</v>
      </c>
      <c r="I811">
        <v>213</v>
      </c>
      <c r="J811">
        <v>217.9</v>
      </c>
      <c r="K811">
        <v>210.15</v>
      </c>
      <c r="L811">
        <v>214.95</v>
      </c>
      <c r="M811">
        <v>260564</v>
      </c>
      <c r="N811">
        <v>0</v>
      </c>
      <c r="O811" t="str">
        <f>TEXT(CIPLA_BSE5[[#This Row],[date]],"mmm")</f>
        <v>Apr</v>
      </c>
    </row>
    <row r="812" spans="1:15" x14ac:dyDescent="0.3">
      <c r="A812" s="1">
        <v>39546</v>
      </c>
      <c r="B812">
        <v>753</v>
      </c>
      <c r="C812">
        <v>776</v>
      </c>
      <c r="D812">
        <v>741</v>
      </c>
      <c r="E812">
        <v>760.95</v>
      </c>
      <c r="F812">
        <v>1129720</v>
      </c>
      <c r="G812">
        <v>0</v>
      </c>
      <c r="H812" s="1">
        <v>39546</v>
      </c>
      <c r="I812">
        <v>216</v>
      </c>
      <c r="J812">
        <v>216.65</v>
      </c>
      <c r="K812">
        <v>211.65</v>
      </c>
      <c r="L812">
        <v>212.45</v>
      </c>
      <c r="M812">
        <v>148624</v>
      </c>
      <c r="N812">
        <v>0</v>
      </c>
      <c r="O812" t="str">
        <f>TEXT(CIPLA_BSE5[[#This Row],[date]],"mmm")</f>
        <v>Apr</v>
      </c>
    </row>
    <row r="813" spans="1:15" x14ac:dyDescent="0.3">
      <c r="A813" s="1">
        <v>39547</v>
      </c>
      <c r="B813">
        <v>757</v>
      </c>
      <c r="C813">
        <v>817.85</v>
      </c>
      <c r="D813">
        <v>740.25</v>
      </c>
      <c r="E813">
        <v>796.1</v>
      </c>
      <c r="F813">
        <v>1760205</v>
      </c>
      <c r="G813">
        <v>0</v>
      </c>
      <c r="H813" s="1">
        <v>39547</v>
      </c>
      <c r="I813">
        <v>212</v>
      </c>
      <c r="J813">
        <v>219.1</v>
      </c>
      <c r="K813">
        <v>210.5</v>
      </c>
      <c r="L813">
        <v>217.6</v>
      </c>
      <c r="M813">
        <v>285495</v>
      </c>
      <c r="N813">
        <v>0</v>
      </c>
      <c r="O813" t="str">
        <f>TEXT(CIPLA_BSE5[[#This Row],[date]],"mmm")</f>
        <v>Apr</v>
      </c>
    </row>
    <row r="814" spans="1:15" x14ac:dyDescent="0.3">
      <c r="A814" s="1">
        <v>39548</v>
      </c>
      <c r="B814">
        <v>796</v>
      </c>
      <c r="C814">
        <v>821</v>
      </c>
      <c r="D814">
        <v>770</v>
      </c>
      <c r="E814">
        <v>777.3</v>
      </c>
      <c r="F814">
        <v>1771220</v>
      </c>
      <c r="G814">
        <v>0</v>
      </c>
      <c r="H814" s="1">
        <v>39548</v>
      </c>
      <c r="I814">
        <v>218.5</v>
      </c>
      <c r="J814">
        <v>219</v>
      </c>
      <c r="K814">
        <v>213</v>
      </c>
      <c r="L814">
        <v>214.05</v>
      </c>
      <c r="M814">
        <v>173763</v>
      </c>
      <c r="N814">
        <v>0</v>
      </c>
      <c r="O814" t="str">
        <f>TEXT(CIPLA_BSE5[[#This Row],[date]],"mmm")</f>
        <v>Apr</v>
      </c>
    </row>
    <row r="815" spans="1:15" x14ac:dyDescent="0.3">
      <c r="A815" s="1">
        <v>39549</v>
      </c>
      <c r="B815">
        <v>781</v>
      </c>
      <c r="C815">
        <v>795</v>
      </c>
      <c r="D815">
        <v>757.1</v>
      </c>
      <c r="E815">
        <v>761.7</v>
      </c>
      <c r="F815">
        <v>1047530</v>
      </c>
      <c r="G815">
        <v>0</v>
      </c>
      <c r="H815" s="1">
        <v>39549</v>
      </c>
      <c r="I815">
        <v>216</v>
      </c>
      <c r="J815">
        <v>217</v>
      </c>
      <c r="K815">
        <v>213.25</v>
      </c>
      <c r="L815">
        <v>214.2</v>
      </c>
      <c r="M815">
        <v>136052</v>
      </c>
      <c r="N815">
        <v>0</v>
      </c>
      <c r="O815" t="str">
        <f>TEXT(CIPLA_BSE5[[#This Row],[date]],"mmm")</f>
        <v>Apr</v>
      </c>
    </row>
    <row r="816" spans="1:15" x14ac:dyDescent="0.3">
      <c r="A816" s="1">
        <v>39553</v>
      </c>
      <c r="B816">
        <v>762</v>
      </c>
      <c r="C816">
        <v>783</v>
      </c>
      <c r="D816">
        <v>742.5</v>
      </c>
      <c r="E816">
        <v>774.9</v>
      </c>
      <c r="F816">
        <v>945910</v>
      </c>
      <c r="G816">
        <v>0</v>
      </c>
      <c r="H816" s="1">
        <v>39553</v>
      </c>
      <c r="I816">
        <v>214.2</v>
      </c>
      <c r="J816">
        <v>221</v>
      </c>
      <c r="K816">
        <v>210.5</v>
      </c>
      <c r="L816">
        <v>219</v>
      </c>
      <c r="M816">
        <v>293795</v>
      </c>
      <c r="N816">
        <v>0</v>
      </c>
      <c r="O816" t="str">
        <f>TEXT(CIPLA_BSE5[[#This Row],[date]],"mmm")</f>
        <v>Apr</v>
      </c>
    </row>
    <row r="817" spans="1:15" x14ac:dyDescent="0.3">
      <c r="A817" s="1">
        <v>39554</v>
      </c>
      <c r="B817">
        <v>780</v>
      </c>
      <c r="C817">
        <v>795</v>
      </c>
      <c r="D817">
        <v>771.5</v>
      </c>
      <c r="E817">
        <v>786.8</v>
      </c>
      <c r="F817">
        <v>2233200</v>
      </c>
      <c r="G817">
        <v>0</v>
      </c>
      <c r="H817" s="1">
        <v>39554</v>
      </c>
      <c r="I817">
        <v>221</v>
      </c>
      <c r="J817">
        <v>222</v>
      </c>
      <c r="K817">
        <v>217.05</v>
      </c>
      <c r="L817">
        <v>219.2</v>
      </c>
      <c r="M817">
        <v>186243</v>
      </c>
      <c r="N817">
        <v>0</v>
      </c>
      <c r="O817" t="str">
        <f>TEXT(CIPLA_BSE5[[#This Row],[date]],"mmm")</f>
        <v>Apr</v>
      </c>
    </row>
    <row r="818" spans="1:15" x14ac:dyDescent="0.3">
      <c r="A818" s="1">
        <v>39555</v>
      </c>
      <c r="B818">
        <v>790</v>
      </c>
      <c r="C818">
        <v>854</v>
      </c>
      <c r="D818">
        <v>790</v>
      </c>
      <c r="E818">
        <v>824.75</v>
      </c>
      <c r="F818">
        <v>2639885</v>
      </c>
      <c r="G818">
        <v>0</v>
      </c>
      <c r="H818" s="1">
        <v>39555</v>
      </c>
      <c r="I818">
        <v>220</v>
      </c>
      <c r="J818">
        <v>223.15</v>
      </c>
      <c r="K818">
        <v>218.65</v>
      </c>
      <c r="L818">
        <v>221.85</v>
      </c>
      <c r="M818">
        <v>228648</v>
      </c>
      <c r="N818">
        <v>0</v>
      </c>
      <c r="O818" t="str">
        <f>TEXT(CIPLA_BSE5[[#This Row],[date]],"mmm")</f>
        <v>Apr</v>
      </c>
    </row>
    <row r="819" spans="1:15" x14ac:dyDescent="0.3">
      <c r="A819" s="1">
        <v>39559</v>
      </c>
      <c r="B819">
        <v>823</v>
      </c>
      <c r="C819">
        <v>890</v>
      </c>
      <c r="D819">
        <v>799</v>
      </c>
      <c r="E819">
        <v>881.1</v>
      </c>
      <c r="F819">
        <v>5030055</v>
      </c>
      <c r="G819">
        <v>0</v>
      </c>
      <c r="H819" s="1">
        <v>39559</v>
      </c>
      <c r="I819">
        <v>224.5</v>
      </c>
      <c r="J819">
        <v>227.5</v>
      </c>
      <c r="K819">
        <v>222.5</v>
      </c>
      <c r="L819">
        <v>225.7</v>
      </c>
      <c r="M819">
        <v>432135</v>
      </c>
      <c r="N819">
        <v>0</v>
      </c>
      <c r="O819" t="str">
        <f>TEXT(CIPLA_BSE5[[#This Row],[date]],"mmm")</f>
        <v>Apr</v>
      </c>
    </row>
    <row r="820" spans="1:15" x14ac:dyDescent="0.3">
      <c r="A820" s="1">
        <v>39560</v>
      </c>
      <c r="B820">
        <v>880</v>
      </c>
      <c r="C820">
        <v>923.6</v>
      </c>
      <c r="D820">
        <v>880</v>
      </c>
      <c r="E820">
        <v>910.6</v>
      </c>
      <c r="F820">
        <v>2689980</v>
      </c>
      <c r="G820">
        <v>0</v>
      </c>
      <c r="H820" s="1">
        <v>39560</v>
      </c>
      <c r="I820">
        <v>225</v>
      </c>
      <c r="J820">
        <v>232.85</v>
      </c>
      <c r="K820">
        <v>225</v>
      </c>
      <c r="L820">
        <v>230.75</v>
      </c>
      <c r="M820">
        <v>457535</v>
      </c>
      <c r="N820">
        <v>0</v>
      </c>
      <c r="O820" t="str">
        <f>TEXT(CIPLA_BSE5[[#This Row],[date]],"mmm")</f>
        <v>Apr</v>
      </c>
    </row>
    <row r="821" spans="1:15" x14ac:dyDescent="0.3">
      <c r="A821" s="1">
        <v>39561</v>
      </c>
      <c r="B821">
        <v>917</v>
      </c>
      <c r="C821">
        <v>920</v>
      </c>
      <c r="D821">
        <v>870.5</v>
      </c>
      <c r="E821">
        <v>897.25</v>
      </c>
      <c r="F821">
        <v>2933905</v>
      </c>
      <c r="G821">
        <v>0</v>
      </c>
      <c r="H821" s="1">
        <v>39561</v>
      </c>
      <c r="I821">
        <v>233</v>
      </c>
      <c r="J821">
        <v>233.8</v>
      </c>
      <c r="K821">
        <v>228.1</v>
      </c>
      <c r="L821">
        <v>229.85</v>
      </c>
      <c r="M821">
        <v>212546</v>
      </c>
      <c r="N821">
        <v>0</v>
      </c>
      <c r="O821" t="str">
        <f>TEXT(CIPLA_BSE5[[#This Row],[date]],"mmm")</f>
        <v>Apr</v>
      </c>
    </row>
    <row r="822" spans="1:15" x14ac:dyDescent="0.3">
      <c r="A822" s="1">
        <v>39562</v>
      </c>
      <c r="B822">
        <v>910</v>
      </c>
      <c r="C822">
        <v>910</v>
      </c>
      <c r="D822">
        <v>880</v>
      </c>
      <c r="E822">
        <v>891.9</v>
      </c>
      <c r="F822">
        <v>1298860</v>
      </c>
      <c r="G822">
        <v>0</v>
      </c>
      <c r="H822" s="1">
        <v>39562</v>
      </c>
      <c r="I822">
        <v>232</v>
      </c>
      <c r="J822">
        <v>232.75</v>
      </c>
      <c r="K822">
        <v>224.3</v>
      </c>
      <c r="L822">
        <v>226.15</v>
      </c>
      <c r="M822">
        <v>185007</v>
      </c>
      <c r="N822">
        <v>0</v>
      </c>
      <c r="O822" t="str">
        <f>TEXT(CIPLA_BSE5[[#This Row],[date]],"mmm")</f>
        <v>Apr</v>
      </c>
    </row>
    <row r="823" spans="1:15" x14ac:dyDescent="0.3">
      <c r="A823" s="1">
        <v>39563</v>
      </c>
      <c r="B823">
        <v>896</v>
      </c>
      <c r="C823">
        <v>920</v>
      </c>
      <c r="D823">
        <v>888</v>
      </c>
      <c r="E823">
        <v>906.6</v>
      </c>
      <c r="F823">
        <v>1662295</v>
      </c>
      <c r="G823">
        <v>0</v>
      </c>
      <c r="H823" s="1">
        <v>39563</v>
      </c>
      <c r="I823">
        <v>227.5</v>
      </c>
      <c r="J823">
        <v>229.4</v>
      </c>
      <c r="K823">
        <v>221.1</v>
      </c>
      <c r="L823">
        <v>224.3</v>
      </c>
      <c r="M823">
        <v>239616</v>
      </c>
      <c r="N823">
        <v>0</v>
      </c>
      <c r="O823" t="str">
        <f>TEXT(CIPLA_BSE5[[#This Row],[date]],"mmm")</f>
        <v>Apr</v>
      </c>
    </row>
    <row r="824" spans="1:15" x14ac:dyDescent="0.3">
      <c r="A824" s="1">
        <v>39566</v>
      </c>
      <c r="B824">
        <v>910</v>
      </c>
      <c r="C824">
        <v>925</v>
      </c>
      <c r="D824">
        <v>898.3</v>
      </c>
      <c r="E824">
        <v>919.15</v>
      </c>
      <c r="F824">
        <v>1889055</v>
      </c>
      <c r="G824">
        <v>0</v>
      </c>
      <c r="H824" s="1">
        <v>39566</v>
      </c>
      <c r="I824">
        <v>226.8</v>
      </c>
      <c r="J824">
        <v>228</v>
      </c>
      <c r="K824">
        <v>214.3</v>
      </c>
      <c r="L824">
        <v>215.15</v>
      </c>
      <c r="M824">
        <v>570420</v>
      </c>
      <c r="N824">
        <v>0</v>
      </c>
      <c r="O824" t="str">
        <f>TEXT(CIPLA_BSE5[[#This Row],[date]],"mmm")</f>
        <v>Apr</v>
      </c>
    </row>
    <row r="825" spans="1:15" x14ac:dyDescent="0.3">
      <c r="A825" s="1">
        <v>39567</v>
      </c>
      <c r="B825">
        <v>920</v>
      </c>
      <c r="C825">
        <v>949</v>
      </c>
      <c r="D825">
        <v>900</v>
      </c>
      <c r="E825">
        <v>944.3</v>
      </c>
      <c r="F825">
        <v>2414170</v>
      </c>
      <c r="G825">
        <v>0</v>
      </c>
      <c r="H825" s="1">
        <v>39567</v>
      </c>
      <c r="I825">
        <v>216</v>
      </c>
      <c r="J825">
        <v>218.95</v>
      </c>
      <c r="K825">
        <v>213.1</v>
      </c>
      <c r="L825">
        <v>214.7</v>
      </c>
      <c r="M825">
        <v>499407</v>
      </c>
      <c r="N825">
        <v>0</v>
      </c>
      <c r="O825" t="str">
        <f>TEXT(CIPLA_BSE5[[#This Row],[date]],"mmm")</f>
        <v>Apr</v>
      </c>
    </row>
    <row r="826" spans="1:15" x14ac:dyDescent="0.3">
      <c r="A826" s="1">
        <v>39568</v>
      </c>
      <c r="B826">
        <v>950</v>
      </c>
      <c r="C826">
        <v>950</v>
      </c>
      <c r="D826">
        <v>905</v>
      </c>
      <c r="E826">
        <v>924.3</v>
      </c>
      <c r="F826">
        <v>1593495</v>
      </c>
      <c r="G826">
        <v>0</v>
      </c>
      <c r="H826" s="1">
        <v>39568</v>
      </c>
      <c r="I826">
        <v>216.5</v>
      </c>
      <c r="J826">
        <v>217.65</v>
      </c>
      <c r="K826">
        <v>212.1</v>
      </c>
      <c r="L826">
        <v>213.05</v>
      </c>
      <c r="M826">
        <v>399273</v>
      </c>
      <c r="N826">
        <v>0</v>
      </c>
      <c r="O826" t="str">
        <f>TEXT(CIPLA_BSE5[[#This Row],[date]],"mmm")</f>
        <v>Apr</v>
      </c>
    </row>
    <row r="827" spans="1:15" x14ac:dyDescent="0.3">
      <c r="A827" s="1">
        <v>39570</v>
      </c>
      <c r="B827">
        <v>948.8</v>
      </c>
      <c r="C827">
        <v>948.8</v>
      </c>
      <c r="D827">
        <v>927</v>
      </c>
      <c r="E827">
        <v>933.2</v>
      </c>
      <c r="F827">
        <v>848760</v>
      </c>
      <c r="G827">
        <v>0</v>
      </c>
      <c r="H827" s="1">
        <v>39570</v>
      </c>
      <c r="I827">
        <v>216</v>
      </c>
      <c r="J827">
        <v>216</v>
      </c>
      <c r="K827">
        <v>212.2</v>
      </c>
      <c r="L827">
        <v>212.95</v>
      </c>
      <c r="M827">
        <v>234227</v>
      </c>
      <c r="N827">
        <v>0</v>
      </c>
      <c r="O827" t="str">
        <f>TEXT(CIPLA_BSE5[[#This Row],[date]],"mmm")</f>
        <v>May</v>
      </c>
    </row>
    <row r="828" spans="1:15" x14ac:dyDescent="0.3">
      <c r="A828" s="1">
        <v>39573</v>
      </c>
      <c r="B828">
        <v>930</v>
      </c>
      <c r="C828">
        <v>969.9</v>
      </c>
      <c r="D828">
        <v>923.95</v>
      </c>
      <c r="E828">
        <v>946.9</v>
      </c>
      <c r="F828">
        <v>1764925</v>
      </c>
      <c r="G828">
        <v>0</v>
      </c>
      <c r="H828" s="1">
        <v>39573</v>
      </c>
      <c r="I828">
        <v>214.7</v>
      </c>
      <c r="J828">
        <v>218</v>
      </c>
      <c r="K828">
        <v>211.05</v>
      </c>
      <c r="L828">
        <v>216</v>
      </c>
      <c r="M828">
        <v>262204</v>
      </c>
      <c r="N828">
        <v>0</v>
      </c>
      <c r="O828" t="str">
        <f>TEXT(CIPLA_BSE5[[#This Row],[date]],"mmm")</f>
        <v>May</v>
      </c>
    </row>
    <row r="829" spans="1:15" x14ac:dyDescent="0.3">
      <c r="A829" s="1">
        <v>39574</v>
      </c>
      <c r="B829">
        <v>950</v>
      </c>
      <c r="C829">
        <v>954.9</v>
      </c>
      <c r="D829">
        <v>934.1</v>
      </c>
      <c r="E829">
        <v>947.85</v>
      </c>
      <c r="F829">
        <v>1925165</v>
      </c>
      <c r="G829">
        <v>0</v>
      </c>
      <c r="H829" s="1">
        <v>39574</v>
      </c>
      <c r="I829">
        <v>218</v>
      </c>
      <c r="J829">
        <v>220.9</v>
      </c>
      <c r="K829">
        <v>215.05</v>
      </c>
      <c r="L829">
        <v>216.25</v>
      </c>
      <c r="M829">
        <v>437162</v>
      </c>
      <c r="N829">
        <v>0</v>
      </c>
      <c r="O829" t="str">
        <f>TEXT(CIPLA_BSE5[[#This Row],[date]],"mmm")</f>
        <v>May</v>
      </c>
    </row>
    <row r="830" spans="1:15" x14ac:dyDescent="0.3">
      <c r="A830" s="1">
        <v>39575</v>
      </c>
      <c r="B830">
        <v>947.05</v>
      </c>
      <c r="C830">
        <v>947.05</v>
      </c>
      <c r="D830">
        <v>901.05</v>
      </c>
      <c r="E830">
        <v>907.15</v>
      </c>
      <c r="F830">
        <v>1780340</v>
      </c>
      <c r="G830">
        <v>0</v>
      </c>
      <c r="H830" s="1">
        <v>39575</v>
      </c>
      <c r="I830">
        <v>216</v>
      </c>
      <c r="J830">
        <v>217.7</v>
      </c>
      <c r="K830">
        <v>214</v>
      </c>
      <c r="L830">
        <v>214.85</v>
      </c>
      <c r="M830">
        <v>180877</v>
      </c>
      <c r="N830">
        <v>0</v>
      </c>
      <c r="O830" t="str">
        <f>TEXT(CIPLA_BSE5[[#This Row],[date]],"mmm")</f>
        <v>May</v>
      </c>
    </row>
    <row r="831" spans="1:15" x14ac:dyDescent="0.3">
      <c r="A831" s="1">
        <v>39576</v>
      </c>
      <c r="B831">
        <v>901</v>
      </c>
      <c r="C831">
        <v>906</v>
      </c>
      <c r="D831">
        <v>855.1</v>
      </c>
      <c r="E831">
        <v>863.35</v>
      </c>
      <c r="F831">
        <v>1232780</v>
      </c>
      <c r="G831">
        <v>0</v>
      </c>
      <c r="H831" s="1">
        <v>39576</v>
      </c>
      <c r="I831">
        <v>213.45</v>
      </c>
      <c r="J831">
        <v>214.45</v>
      </c>
      <c r="K831">
        <v>211</v>
      </c>
      <c r="L831">
        <v>211.55</v>
      </c>
      <c r="M831">
        <v>109712</v>
      </c>
      <c r="N831">
        <v>0</v>
      </c>
      <c r="O831" t="str">
        <f>TEXT(CIPLA_BSE5[[#This Row],[date]],"mmm")</f>
        <v>May</v>
      </c>
    </row>
    <row r="832" spans="1:15" x14ac:dyDescent="0.3">
      <c r="A832" s="1">
        <v>39577</v>
      </c>
      <c r="B832">
        <v>862</v>
      </c>
      <c r="C832">
        <v>875.2</v>
      </c>
      <c r="D832">
        <v>831.05</v>
      </c>
      <c r="E832">
        <v>836.3</v>
      </c>
      <c r="F832">
        <v>2292770</v>
      </c>
      <c r="G832">
        <v>0</v>
      </c>
      <c r="H832" s="1">
        <v>39577</v>
      </c>
      <c r="I832">
        <v>212</v>
      </c>
      <c r="J832">
        <v>213</v>
      </c>
      <c r="K832">
        <v>205</v>
      </c>
      <c r="L832">
        <v>205.6</v>
      </c>
      <c r="M832">
        <v>126337</v>
      </c>
      <c r="N832">
        <v>0</v>
      </c>
      <c r="O832" t="str">
        <f>TEXT(CIPLA_BSE5[[#This Row],[date]],"mmm")</f>
        <v>May</v>
      </c>
    </row>
    <row r="833" spans="1:15" x14ac:dyDescent="0.3">
      <c r="A833" s="1">
        <v>39580</v>
      </c>
      <c r="B833">
        <v>815</v>
      </c>
      <c r="C833">
        <v>884</v>
      </c>
      <c r="D833">
        <v>812</v>
      </c>
      <c r="E833">
        <v>877.2</v>
      </c>
      <c r="F833">
        <v>1737700</v>
      </c>
      <c r="G833">
        <v>0</v>
      </c>
      <c r="H833" s="1">
        <v>39580</v>
      </c>
      <c r="I833">
        <v>205.6</v>
      </c>
      <c r="J833">
        <v>208.9</v>
      </c>
      <c r="K833">
        <v>201.1</v>
      </c>
      <c r="L833">
        <v>207.8</v>
      </c>
      <c r="M833">
        <v>200422</v>
      </c>
      <c r="N833">
        <v>0</v>
      </c>
      <c r="O833" t="str">
        <f>TEXT(CIPLA_BSE5[[#This Row],[date]],"mmm")</f>
        <v>May</v>
      </c>
    </row>
    <row r="834" spans="1:15" x14ac:dyDescent="0.3">
      <c r="A834" s="1">
        <v>39581</v>
      </c>
      <c r="B834">
        <v>885</v>
      </c>
      <c r="C834">
        <v>903.9</v>
      </c>
      <c r="D834">
        <v>863.15</v>
      </c>
      <c r="E834">
        <v>869.25</v>
      </c>
      <c r="F834">
        <v>2033840</v>
      </c>
      <c r="G834">
        <v>0</v>
      </c>
      <c r="H834" s="1">
        <v>39581</v>
      </c>
      <c r="I834">
        <v>210.8</v>
      </c>
      <c r="J834">
        <v>212</v>
      </c>
      <c r="K834">
        <v>206.25</v>
      </c>
      <c r="L834">
        <v>207.55</v>
      </c>
      <c r="M834">
        <v>290027</v>
      </c>
      <c r="N834">
        <v>0</v>
      </c>
      <c r="O834" t="str">
        <f>TEXT(CIPLA_BSE5[[#This Row],[date]],"mmm")</f>
        <v>May</v>
      </c>
    </row>
    <row r="835" spans="1:15" x14ac:dyDescent="0.3">
      <c r="A835" s="1">
        <v>39582</v>
      </c>
      <c r="B835">
        <v>855.3</v>
      </c>
      <c r="C835">
        <v>876.9</v>
      </c>
      <c r="D835">
        <v>842</v>
      </c>
      <c r="E835">
        <v>865.4</v>
      </c>
      <c r="F835">
        <v>3259080</v>
      </c>
      <c r="G835">
        <v>0</v>
      </c>
      <c r="H835" s="1">
        <v>39582</v>
      </c>
      <c r="I835">
        <v>207.1</v>
      </c>
      <c r="J835">
        <v>212.5</v>
      </c>
      <c r="K835">
        <v>205.45</v>
      </c>
      <c r="L835">
        <v>209.35</v>
      </c>
      <c r="M835">
        <v>267408</v>
      </c>
      <c r="N835">
        <v>0</v>
      </c>
      <c r="O835" t="str">
        <f>TEXT(CIPLA_BSE5[[#This Row],[date]],"mmm")</f>
        <v>May</v>
      </c>
    </row>
    <row r="836" spans="1:15" x14ac:dyDescent="0.3">
      <c r="A836" s="1">
        <v>39583</v>
      </c>
      <c r="B836">
        <v>875</v>
      </c>
      <c r="C836">
        <v>900</v>
      </c>
      <c r="D836">
        <v>870</v>
      </c>
      <c r="E836">
        <v>894</v>
      </c>
      <c r="F836">
        <v>1414440</v>
      </c>
      <c r="G836">
        <v>0</v>
      </c>
      <c r="H836" s="1">
        <v>39583</v>
      </c>
      <c r="I836">
        <v>210.8</v>
      </c>
      <c r="J836">
        <v>214.7</v>
      </c>
      <c r="K836">
        <v>209.65</v>
      </c>
      <c r="L836">
        <v>213.7</v>
      </c>
      <c r="M836">
        <v>303896</v>
      </c>
      <c r="N836">
        <v>0</v>
      </c>
      <c r="O836" t="str">
        <f>TEXT(CIPLA_BSE5[[#This Row],[date]],"mmm")</f>
        <v>May</v>
      </c>
    </row>
    <row r="837" spans="1:15" x14ac:dyDescent="0.3">
      <c r="A837" s="1">
        <v>39584</v>
      </c>
      <c r="B837">
        <v>902</v>
      </c>
      <c r="C837">
        <v>917.4</v>
      </c>
      <c r="D837">
        <v>893</v>
      </c>
      <c r="E837">
        <v>901.65</v>
      </c>
      <c r="F837">
        <v>1421680</v>
      </c>
      <c r="G837">
        <v>0</v>
      </c>
      <c r="H837" s="1">
        <v>39584</v>
      </c>
      <c r="I837">
        <v>214.2</v>
      </c>
      <c r="J837">
        <v>215.95</v>
      </c>
      <c r="K837">
        <v>211.05</v>
      </c>
      <c r="L837">
        <v>212.5</v>
      </c>
      <c r="M837">
        <v>145102</v>
      </c>
      <c r="N837">
        <v>0</v>
      </c>
      <c r="O837" t="str">
        <f>TEXT(CIPLA_BSE5[[#This Row],[date]],"mmm")</f>
        <v>May</v>
      </c>
    </row>
    <row r="838" spans="1:15" x14ac:dyDescent="0.3">
      <c r="A838" s="1">
        <v>39588</v>
      </c>
      <c r="B838">
        <v>902.15</v>
      </c>
      <c r="C838">
        <v>908</v>
      </c>
      <c r="D838">
        <v>851.05</v>
      </c>
      <c r="E838">
        <v>869.4</v>
      </c>
      <c r="F838">
        <v>1243640</v>
      </c>
      <c r="G838">
        <v>0</v>
      </c>
      <c r="H838" s="1">
        <v>39588</v>
      </c>
      <c r="I838">
        <v>210</v>
      </c>
      <c r="J838">
        <v>212.5</v>
      </c>
      <c r="K838">
        <v>207.1</v>
      </c>
      <c r="L838">
        <v>208.2</v>
      </c>
      <c r="M838">
        <v>149081</v>
      </c>
      <c r="N838">
        <v>0</v>
      </c>
      <c r="O838" t="str">
        <f>TEXT(CIPLA_BSE5[[#This Row],[date]],"mmm")</f>
        <v>May</v>
      </c>
    </row>
    <row r="839" spans="1:15" x14ac:dyDescent="0.3">
      <c r="A839" s="1">
        <v>39589</v>
      </c>
      <c r="B839">
        <v>860</v>
      </c>
      <c r="C839">
        <v>877</v>
      </c>
      <c r="D839">
        <v>851</v>
      </c>
      <c r="E839">
        <v>869.5</v>
      </c>
      <c r="F839">
        <v>1440835</v>
      </c>
      <c r="G839">
        <v>0</v>
      </c>
      <c r="H839" s="1">
        <v>39589</v>
      </c>
      <c r="I839">
        <v>206.9</v>
      </c>
      <c r="J839">
        <v>207.9</v>
      </c>
      <c r="K839">
        <v>203.5</v>
      </c>
      <c r="L839">
        <v>204</v>
      </c>
      <c r="M839">
        <v>528436</v>
      </c>
      <c r="N839">
        <v>0</v>
      </c>
      <c r="O839" t="str">
        <f>TEXT(CIPLA_BSE5[[#This Row],[date]],"mmm")</f>
        <v>May</v>
      </c>
    </row>
    <row r="840" spans="1:15" x14ac:dyDescent="0.3">
      <c r="A840" s="1">
        <v>39590</v>
      </c>
      <c r="B840">
        <v>863</v>
      </c>
      <c r="C840">
        <v>863</v>
      </c>
      <c r="D840">
        <v>822.25</v>
      </c>
      <c r="E840">
        <v>828.4</v>
      </c>
      <c r="F840">
        <v>1601770</v>
      </c>
      <c r="G840">
        <v>1.2</v>
      </c>
      <c r="H840" s="1">
        <v>39590</v>
      </c>
      <c r="I840">
        <v>202</v>
      </c>
      <c r="J840">
        <v>205.95</v>
      </c>
      <c r="K840">
        <v>200.85</v>
      </c>
      <c r="L840">
        <v>203.1</v>
      </c>
      <c r="M840">
        <v>208973</v>
      </c>
      <c r="N840">
        <v>0</v>
      </c>
      <c r="O840" t="str">
        <f>TEXT(CIPLA_BSE5[[#This Row],[date]],"mmm")</f>
        <v>May</v>
      </c>
    </row>
    <row r="841" spans="1:15" x14ac:dyDescent="0.3">
      <c r="A841" s="1">
        <v>39591</v>
      </c>
      <c r="B841">
        <v>835.05</v>
      </c>
      <c r="C841">
        <v>842</v>
      </c>
      <c r="D841">
        <v>797.6</v>
      </c>
      <c r="E841">
        <v>799.85</v>
      </c>
      <c r="F841">
        <v>1355170</v>
      </c>
      <c r="G841">
        <v>0</v>
      </c>
      <c r="H841" s="1">
        <v>39591</v>
      </c>
      <c r="I841">
        <v>205</v>
      </c>
      <c r="J841">
        <v>205.85</v>
      </c>
      <c r="K841">
        <v>202</v>
      </c>
      <c r="L841">
        <v>203.5</v>
      </c>
      <c r="M841">
        <v>121110</v>
      </c>
      <c r="N841">
        <v>0</v>
      </c>
      <c r="O841" t="str">
        <f>TEXT(CIPLA_BSE5[[#This Row],[date]],"mmm")</f>
        <v>May</v>
      </c>
    </row>
    <row r="842" spans="1:15" x14ac:dyDescent="0.3">
      <c r="A842" s="1">
        <v>39594</v>
      </c>
      <c r="B842">
        <v>781</v>
      </c>
      <c r="C842">
        <v>788</v>
      </c>
      <c r="D842">
        <v>755.25</v>
      </c>
      <c r="E842">
        <v>762.95</v>
      </c>
      <c r="F842">
        <v>1219710</v>
      </c>
      <c r="G842">
        <v>0</v>
      </c>
      <c r="H842" s="1">
        <v>39594</v>
      </c>
      <c r="I842">
        <v>202</v>
      </c>
      <c r="J842">
        <v>205</v>
      </c>
      <c r="K842">
        <v>196.2</v>
      </c>
      <c r="L842">
        <v>199</v>
      </c>
      <c r="M842">
        <v>112927</v>
      </c>
      <c r="N842">
        <v>0</v>
      </c>
      <c r="O842" t="str">
        <f>TEXT(CIPLA_BSE5[[#This Row],[date]],"mmm")</f>
        <v>May</v>
      </c>
    </row>
    <row r="843" spans="1:15" x14ac:dyDescent="0.3">
      <c r="A843" s="1">
        <v>39595</v>
      </c>
      <c r="B843">
        <v>789.7</v>
      </c>
      <c r="C843">
        <v>789.7</v>
      </c>
      <c r="D843">
        <v>731.1</v>
      </c>
      <c r="E843">
        <v>740.4</v>
      </c>
      <c r="F843">
        <v>1664210</v>
      </c>
      <c r="G843">
        <v>0</v>
      </c>
      <c r="H843" s="1">
        <v>39595</v>
      </c>
      <c r="I843">
        <v>203</v>
      </c>
      <c r="J843">
        <v>206</v>
      </c>
      <c r="K843">
        <v>198.35</v>
      </c>
      <c r="L843">
        <v>205.05</v>
      </c>
      <c r="M843">
        <v>248791</v>
      </c>
      <c r="N843">
        <v>0</v>
      </c>
      <c r="O843" t="str">
        <f>TEXT(CIPLA_BSE5[[#This Row],[date]],"mmm")</f>
        <v>May</v>
      </c>
    </row>
    <row r="844" spans="1:15" x14ac:dyDescent="0.3">
      <c r="A844" s="1">
        <v>39596</v>
      </c>
      <c r="B844">
        <v>745.15</v>
      </c>
      <c r="C844">
        <v>817</v>
      </c>
      <c r="D844">
        <v>740</v>
      </c>
      <c r="E844">
        <v>810.8</v>
      </c>
      <c r="F844">
        <v>3672235</v>
      </c>
      <c r="G844">
        <v>0</v>
      </c>
      <c r="H844" s="1">
        <v>39596</v>
      </c>
      <c r="I844">
        <v>206</v>
      </c>
      <c r="J844">
        <v>208.7</v>
      </c>
      <c r="K844">
        <v>204</v>
      </c>
      <c r="L844">
        <v>207.75</v>
      </c>
      <c r="M844">
        <v>243967</v>
      </c>
      <c r="N844">
        <v>0</v>
      </c>
      <c r="O844" t="str">
        <f>TEXT(CIPLA_BSE5[[#This Row],[date]],"mmm")</f>
        <v>May</v>
      </c>
    </row>
    <row r="845" spans="1:15" x14ac:dyDescent="0.3">
      <c r="A845" s="1">
        <v>39597</v>
      </c>
      <c r="B845">
        <v>850</v>
      </c>
      <c r="C845">
        <v>850</v>
      </c>
      <c r="D845">
        <v>775</v>
      </c>
      <c r="E845">
        <v>783.3</v>
      </c>
      <c r="F845">
        <v>1770880</v>
      </c>
      <c r="G845">
        <v>0</v>
      </c>
      <c r="H845" s="1">
        <v>39597</v>
      </c>
      <c r="I845">
        <v>209</v>
      </c>
      <c r="J845">
        <v>218.25</v>
      </c>
      <c r="K845">
        <v>208.2</v>
      </c>
      <c r="L845">
        <v>213.95</v>
      </c>
      <c r="M845">
        <v>602698</v>
      </c>
      <c r="N845">
        <v>0</v>
      </c>
      <c r="O845" t="str">
        <f>TEXT(CIPLA_BSE5[[#This Row],[date]],"mmm")</f>
        <v>May</v>
      </c>
    </row>
    <row r="846" spans="1:15" x14ac:dyDescent="0.3">
      <c r="A846" s="1">
        <v>39598</v>
      </c>
      <c r="B846">
        <v>779.9</v>
      </c>
      <c r="C846">
        <v>800.7</v>
      </c>
      <c r="D846">
        <v>747.25</v>
      </c>
      <c r="E846">
        <v>794.05</v>
      </c>
      <c r="F846">
        <v>1810970</v>
      </c>
      <c r="G846">
        <v>0</v>
      </c>
      <c r="H846" s="1">
        <v>39598</v>
      </c>
      <c r="I846">
        <v>214.5</v>
      </c>
      <c r="J846">
        <v>219.15</v>
      </c>
      <c r="K846">
        <v>210.5</v>
      </c>
      <c r="L846">
        <v>212.05</v>
      </c>
      <c r="M846">
        <v>494380</v>
      </c>
      <c r="N846">
        <v>0</v>
      </c>
      <c r="O846" t="str">
        <f>TEXT(CIPLA_BSE5[[#This Row],[date]],"mmm")</f>
        <v>May</v>
      </c>
    </row>
    <row r="847" spans="1:15" x14ac:dyDescent="0.3">
      <c r="A847" s="1">
        <v>39601</v>
      </c>
      <c r="B847">
        <v>793.7</v>
      </c>
      <c r="C847">
        <v>804</v>
      </c>
      <c r="D847">
        <v>741</v>
      </c>
      <c r="E847">
        <v>750</v>
      </c>
      <c r="F847">
        <v>1474205</v>
      </c>
      <c r="G847">
        <v>0</v>
      </c>
      <c r="H847" s="1">
        <v>39601</v>
      </c>
      <c r="I847">
        <v>211</v>
      </c>
      <c r="J847">
        <v>215</v>
      </c>
      <c r="K847">
        <v>206.1</v>
      </c>
      <c r="L847">
        <v>207.75</v>
      </c>
      <c r="M847">
        <v>1538927</v>
      </c>
      <c r="N847">
        <v>0</v>
      </c>
      <c r="O847" t="str">
        <f>TEXT(CIPLA_BSE5[[#This Row],[date]],"mmm")</f>
        <v>Jun</v>
      </c>
    </row>
    <row r="848" spans="1:15" x14ac:dyDescent="0.3">
      <c r="A848" s="1">
        <v>39602</v>
      </c>
      <c r="B848">
        <v>732.25</v>
      </c>
      <c r="C848">
        <v>766.8</v>
      </c>
      <c r="D848">
        <v>723.25</v>
      </c>
      <c r="E848">
        <v>757.3</v>
      </c>
      <c r="F848">
        <v>2224840</v>
      </c>
      <c r="G848">
        <v>0</v>
      </c>
      <c r="H848" s="1">
        <v>39602</v>
      </c>
      <c r="I848">
        <v>205</v>
      </c>
      <c r="J848">
        <v>211.55</v>
      </c>
      <c r="K848">
        <v>204</v>
      </c>
      <c r="L848">
        <v>210.45</v>
      </c>
      <c r="M848">
        <v>221606</v>
      </c>
      <c r="N848">
        <v>0</v>
      </c>
      <c r="O848" t="str">
        <f>TEXT(CIPLA_BSE5[[#This Row],[date]],"mmm")</f>
        <v>Jun</v>
      </c>
    </row>
    <row r="849" spans="1:15" x14ac:dyDescent="0.3">
      <c r="A849" s="1">
        <v>39603</v>
      </c>
      <c r="B849">
        <v>755</v>
      </c>
      <c r="C849">
        <v>776.9</v>
      </c>
      <c r="D849">
        <v>730</v>
      </c>
      <c r="E849">
        <v>739.4</v>
      </c>
      <c r="F849">
        <v>2026415</v>
      </c>
      <c r="G849">
        <v>0</v>
      </c>
      <c r="H849" s="1">
        <v>39603</v>
      </c>
      <c r="I849">
        <v>211</v>
      </c>
      <c r="J849">
        <v>214.55</v>
      </c>
      <c r="K849">
        <v>206</v>
      </c>
      <c r="L849">
        <v>207.4</v>
      </c>
      <c r="M849">
        <v>388946</v>
      </c>
      <c r="N849">
        <v>0</v>
      </c>
      <c r="O849" t="str">
        <f>TEXT(CIPLA_BSE5[[#This Row],[date]],"mmm")</f>
        <v>Jun</v>
      </c>
    </row>
    <row r="850" spans="1:15" x14ac:dyDescent="0.3">
      <c r="A850" s="1">
        <v>39604</v>
      </c>
      <c r="B850">
        <v>735</v>
      </c>
      <c r="C850">
        <v>776.9</v>
      </c>
      <c r="D850">
        <v>723.55</v>
      </c>
      <c r="E850">
        <v>770.4</v>
      </c>
      <c r="F850">
        <v>1717005</v>
      </c>
      <c r="G850">
        <v>0</v>
      </c>
      <c r="H850" s="1">
        <v>39604</v>
      </c>
      <c r="I850">
        <v>208</v>
      </c>
      <c r="J850">
        <v>211.4</v>
      </c>
      <c r="K850">
        <v>205.3</v>
      </c>
      <c r="L850">
        <v>210.7</v>
      </c>
      <c r="M850">
        <v>151528</v>
      </c>
      <c r="N850">
        <v>0</v>
      </c>
      <c r="O850" t="str">
        <f>TEXT(CIPLA_BSE5[[#This Row],[date]],"mmm")</f>
        <v>Jun</v>
      </c>
    </row>
    <row r="851" spans="1:15" x14ac:dyDescent="0.3">
      <c r="A851" s="1">
        <v>39605</v>
      </c>
      <c r="B851">
        <v>780</v>
      </c>
      <c r="C851">
        <v>788</v>
      </c>
      <c r="D851">
        <v>756</v>
      </c>
      <c r="E851">
        <v>760.2</v>
      </c>
      <c r="F851">
        <v>2021360</v>
      </c>
      <c r="G851">
        <v>0</v>
      </c>
      <c r="H851" s="1">
        <v>39605</v>
      </c>
      <c r="I851">
        <v>213</v>
      </c>
      <c r="J851">
        <v>213</v>
      </c>
      <c r="K851">
        <v>206</v>
      </c>
      <c r="L851">
        <v>207.4</v>
      </c>
      <c r="M851">
        <v>101083</v>
      </c>
      <c r="N851">
        <v>0</v>
      </c>
      <c r="O851" t="str">
        <f>TEXT(CIPLA_BSE5[[#This Row],[date]],"mmm")</f>
        <v>Jun</v>
      </c>
    </row>
    <row r="852" spans="1:15" x14ac:dyDescent="0.3">
      <c r="A852" s="1">
        <v>39608</v>
      </c>
      <c r="B852">
        <v>731</v>
      </c>
      <c r="C852">
        <v>735.1</v>
      </c>
      <c r="D852">
        <v>687</v>
      </c>
      <c r="E852">
        <v>704.1</v>
      </c>
      <c r="F852">
        <v>1714195</v>
      </c>
      <c r="G852">
        <v>0</v>
      </c>
      <c r="H852" s="1">
        <v>39608</v>
      </c>
      <c r="I852">
        <v>200</v>
      </c>
      <c r="J852">
        <v>207</v>
      </c>
      <c r="K852">
        <v>200</v>
      </c>
      <c r="L852">
        <v>206.65</v>
      </c>
      <c r="M852">
        <v>258376</v>
      </c>
      <c r="N852">
        <v>0</v>
      </c>
      <c r="O852" t="str">
        <f>TEXT(CIPLA_BSE5[[#This Row],[date]],"mmm")</f>
        <v>Jun</v>
      </c>
    </row>
    <row r="853" spans="1:15" x14ac:dyDescent="0.3">
      <c r="A853" s="1">
        <v>39609</v>
      </c>
      <c r="B853">
        <v>694</v>
      </c>
      <c r="C853">
        <v>718.5</v>
      </c>
      <c r="D853">
        <v>671.9</v>
      </c>
      <c r="E853">
        <v>681.2</v>
      </c>
      <c r="F853">
        <v>1984245</v>
      </c>
      <c r="G853">
        <v>0</v>
      </c>
      <c r="H853" s="1">
        <v>39609</v>
      </c>
      <c r="I853">
        <v>205</v>
      </c>
      <c r="J853">
        <v>212.2</v>
      </c>
      <c r="K853">
        <v>204</v>
      </c>
      <c r="L853">
        <v>211.05</v>
      </c>
      <c r="M853">
        <v>386998</v>
      </c>
      <c r="N853">
        <v>0</v>
      </c>
      <c r="O853" t="str">
        <f>TEXT(CIPLA_BSE5[[#This Row],[date]],"mmm")</f>
        <v>Jun</v>
      </c>
    </row>
    <row r="854" spans="1:15" x14ac:dyDescent="0.3">
      <c r="A854" s="1">
        <v>39610</v>
      </c>
      <c r="B854">
        <v>685</v>
      </c>
      <c r="C854">
        <v>708</v>
      </c>
      <c r="D854">
        <v>685</v>
      </c>
      <c r="E854">
        <v>703.7</v>
      </c>
      <c r="F854">
        <v>1166695</v>
      </c>
      <c r="G854">
        <v>0</v>
      </c>
      <c r="H854" s="1">
        <v>39610</v>
      </c>
      <c r="I854">
        <v>213</v>
      </c>
      <c r="J854">
        <v>220.4</v>
      </c>
      <c r="K854">
        <v>213</v>
      </c>
      <c r="L854">
        <v>218.25</v>
      </c>
      <c r="M854">
        <v>1114892</v>
      </c>
      <c r="N854">
        <v>0</v>
      </c>
      <c r="O854" t="str">
        <f>TEXT(CIPLA_BSE5[[#This Row],[date]],"mmm")</f>
        <v>Jun</v>
      </c>
    </row>
    <row r="855" spans="1:15" x14ac:dyDescent="0.3">
      <c r="A855" s="1">
        <v>39611</v>
      </c>
      <c r="B855">
        <v>691.2</v>
      </c>
      <c r="C855">
        <v>721</v>
      </c>
      <c r="D855">
        <v>672.5</v>
      </c>
      <c r="E855">
        <v>715.8</v>
      </c>
      <c r="F855">
        <v>1567975</v>
      </c>
      <c r="G855">
        <v>0</v>
      </c>
      <c r="H855" s="1">
        <v>39611</v>
      </c>
      <c r="I855">
        <v>214</v>
      </c>
      <c r="J855">
        <v>223.8</v>
      </c>
      <c r="K855">
        <v>213</v>
      </c>
      <c r="L855">
        <v>217</v>
      </c>
      <c r="M855">
        <v>721481</v>
      </c>
      <c r="N855">
        <v>0</v>
      </c>
      <c r="O855" t="str">
        <f>TEXT(CIPLA_BSE5[[#This Row],[date]],"mmm")</f>
        <v>Jun</v>
      </c>
    </row>
    <row r="856" spans="1:15" x14ac:dyDescent="0.3">
      <c r="A856" s="1">
        <v>39612</v>
      </c>
      <c r="B856">
        <v>720.7</v>
      </c>
      <c r="C856">
        <v>739.8</v>
      </c>
      <c r="D856">
        <v>700</v>
      </c>
      <c r="E856">
        <v>704.35</v>
      </c>
      <c r="F856">
        <v>2039265</v>
      </c>
      <c r="G856">
        <v>0</v>
      </c>
      <c r="H856" s="1">
        <v>39612</v>
      </c>
      <c r="I856">
        <v>218.2</v>
      </c>
      <c r="J856">
        <v>218.6</v>
      </c>
      <c r="K856">
        <v>210.5</v>
      </c>
      <c r="L856">
        <v>211.3</v>
      </c>
      <c r="M856">
        <v>295648</v>
      </c>
      <c r="N856">
        <v>0</v>
      </c>
      <c r="O856" t="str">
        <f>TEXT(CIPLA_BSE5[[#This Row],[date]],"mmm")</f>
        <v>Jun</v>
      </c>
    </row>
    <row r="857" spans="1:15" x14ac:dyDescent="0.3">
      <c r="A857" s="1">
        <v>39615</v>
      </c>
      <c r="B857">
        <v>725</v>
      </c>
      <c r="C857">
        <v>739.8</v>
      </c>
      <c r="D857">
        <v>716.35</v>
      </c>
      <c r="E857">
        <v>736.15</v>
      </c>
      <c r="F857">
        <v>1968330</v>
      </c>
      <c r="G857">
        <v>0</v>
      </c>
      <c r="H857" s="1">
        <v>39615</v>
      </c>
      <c r="I857">
        <v>211</v>
      </c>
      <c r="J857">
        <v>218.9</v>
      </c>
      <c r="K857">
        <v>210</v>
      </c>
      <c r="L857">
        <v>216.75</v>
      </c>
      <c r="M857">
        <v>254604</v>
      </c>
      <c r="N857">
        <v>0</v>
      </c>
      <c r="O857" t="str">
        <f>TEXT(CIPLA_BSE5[[#This Row],[date]],"mmm")</f>
        <v>Jun</v>
      </c>
    </row>
    <row r="858" spans="1:15" x14ac:dyDescent="0.3">
      <c r="A858" s="1">
        <v>39616</v>
      </c>
      <c r="B858">
        <v>741</v>
      </c>
      <c r="C858">
        <v>803</v>
      </c>
      <c r="D858">
        <v>727.25</v>
      </c>
      <c r="E858">
        <v>794.2</v>
      </c>
      <c r="F858">
        <v>3941015</v>
      </c>
      <c r="G858">
        <v>0</v>
      </c>
      <c r="H858" s="1">
        <v>39616</v>
      </c>
      <c r="I858">
        <v>217</v>
      </c>
      <c r="J858">
        <v>221.3</v>
      </c>
      <c r="K858">
        <v>215</v>
      </c>
      <c r="L858">
        <v>218</v>
      </c>
      <c r="M858">
        <v>244945</v>
      </c>
      <c r="N858">
        <v>0</v>
      </c>
      <c r="O858" t="str">
        <f>TEXT(CIPLA_BSE5[[#This Row],[date]],"mmm")</f>
        <v>Jun</v>
      </c>
    </row>
    <row r="859" spans="1:15" x14ac:dyDescent="0.3">
      <c r="A859" s="1">
        <v>39617</v>
      </c>
      <c r="B859">
        <v>800</v>
      </c>
      <c r="C859">
        <v>802.95</v>
      </c>
      <c r="D859">
        <v>744.2</v>
      </c>
      <c r="E859">
        <v>753.25</v>
      </c>
      <c r="F859">
        <v>3014280</v>
      </c>
      <c r="G859">
        <v>0</v>
      </c>
      <c r="H859" s="1">
        <v>39617</v>
      </c>
      <c r="I859">
        <v>219.9</v>
      </c>
      <c r="J859">
        <v>220</v>
      </c>
      <c r="K859">
        <v>215.3</v>
      </c>
      <c r="L859">
        <v>216.85</v>
      </c>
      <c r="M859">
        <v>147446</v>
      </c>
      <c r="N859">
        <v>0</v>
      </c>
      <c r="O859" t="str">
        <f>TEXT(CIPLA_BSE5[[#This Row],[date]],"mmm")</f>
        <v>Jun</v>
      </c>
    </row>
    <row r="860" spans="1:15" x14ac:dyDescent="0.3">
      <c r="A860" s="1">
        <v>39618</v>
      </c>
      <c r="B860">
        <v>742</v>
      </c>
      <c r="C860">
        <v>743</v>
      </c>
      <c r="D860">
        <v>712.2</v>
      </c>
      <c r="E860">
        <v>718.1</v>
      </c>
      <c r="F860">
        <v>2605500</v>
      </c>
      <c r="G860">
        <v>0</v>
      </c>
      <c r="H860" s="1">
        <v>39618</v>
      </c>
      <c r="I860">
        <v>215</v>
      </c>
      <c r="J860">
        <v>218.5</v>
      </c>
      <c r="K860">
        <v>213</v>
      </c>
      <c r="L860">
        <v>217.35</v>
      </c>
      <c r="M860">
        <v>187831</v>
      </c>
      <c r="N860">
        <v>0</v>
      </c>
      <c r="O860" t="str">
        <f>TEXT(CIPLA_BSE5[[#This Row],[date]],"mmm")</f>
        <v>Jun</v>
      </c>
    </row>
    <row r="861" spans="1:15" x14ac:dyDescent="0.3">
      <c r="A861" s="1">
        <v>39619</v>
      </c>
      <c r="B861">
        <v>725</v>
      </c>
      <c r="C861">
        <v>733.95</v>
      </c>
      <c r="D861">
        <v>694</v>
      </c>
      <c r="E861">
        <v>705.1</v>
      </c>
      <c r="F861">
        <v>5012800</v>
      </c>
      <c r="G861">
        <v>0</v>
      </c>
      <c r="H861" s="1">
        <v>39619</v>
      </c>
      <c r="I861">
        <v>219.2</v>
      </c>
      <c r="J861">
        <v>219.95</v>
      </c>
      <c r="K861">
        <v>209</v>
      </c>
      <c r="L861">
        <v>212.1</v>
      </c>
      <c r="M861">
        <v>470501</v>
      </c>
      <c r="N861">
        <v>0</v>
      </c>
      <c r="O861" t="str">
        <f>TEXT(CIPLA_BSE5[[#This Row],[date]],"mmm")</f>
        <v>Jun</v>
      </c>
    </row>
    <row r="862" spans="1:15" x14ac:dyDescent="0.3">
      <c r="A862" s="1">
        <v>39622</v>
      </c>
      <c r="B862">
        <v>690</v>
      </c>
      <c r="C862">
        <v>709.95</v>
      </c>
      <c r="D862">
        <v>670.5</v>
      </c>
      <c r="E862">
        <v>699</v>
      </c>
      <c r="F862">
        <v>2564245</v>
      </c>
      <c r="G862">
        <v>0</v>
      </c>
      <c r="H862" s="1">
        <v>39622</v>
      </c>
      <c r="I862">
        <v>210</v>
      </c>
      <c r="J862">
        <v>214.8</v>
      </c>
      <c r="K862">
        <v>206.25</v>
      </c>
      <c r="L862">
        <v>212.05</v>
      </c>
      <c r="M862">
        <v>2263959</v>
      </c>
      <c r="N862">
        <v>0</v>
      </c>
      <c r="O862" t="str">
        <f>TEXT(CIPLA_BSE5[[#This Row],[date]],"mmm")</f>
        <v>Jun</v>
      </c>
    </row>
    <row r="863" spans="1:15" x14ac:dyDescent="0.3">
      <c r="A863" s="1">
        <v>39623</v>
      </c>
      <c r="B863">
        <v>705</v>
      </c>
      <c r="C863">
        <v>709</v>
      </c>
      <c r="D863">
        <v>667.1</v>
      </c>
      <c r="E863">
        <v>678.9</v>
      </c>
      <c r="F863">
        <v>2231090</v>
      </c>
      <c r="G863">
        <v>0</v>
      </c>
      <c r="H863" s="1">
        <v>39623</v>
      </c>
      <c r="I863">
        <v>211</v>
      </c>
      <c r="J863">
        <v>215.7</v>
      </c>
      <c r="K863">
        <v>208.65</v>
      </c>
      <c r="L863">
        <v>213</v>
      </c>
      <c r="M863">
        <v>452384</v>
      </c>
      <c r="N863">
        <v>0</v>
      </c>
      <c r="O863" t="str">
        <f>TEXT(CIPLA_BSE5[[#This Row],[date]],"mmm")</f>
        <v>Jun</v>
      </c>
    </row>
    <row r="864" spans="1:15" x14ac:dyDescent="0.3">
      <c r="A864" s="1">
        <v>39624</v>
      </c>
      <c r="B864">
        <v>660</v>
      </c>
      <c r="C864">
        <v>695</v>
      </c>
      <c r="D864">
        <v>640.04999999999995</v>
      </c>
      <c r="E864">
        <v>686.95</v>
      </c>
      <c r="F864">
        <v>3600695</v>
      </c>
      <c r="G864">
        <v>0</v>
      </c>
      <c r="H864" s="1">
        <v>39624</v>
      </c>
      <c r="I864">
        <v>209.05</v>
      </c>
      <c r="J864">
        <v>211.9</v>
      </c>
      <c r="K864">
        <v>206.35</v>
      </c>
      <c r="L864">
        <v>207.6</v>
      </c>
      <c r="M864">
        <v>423481</v>
      </c>
      <c r="N864">
        <v>0</v>
      </c>
      <c r="O864" t="str">
        <f>TEXT(CIPLA_BSE5[[#This Row],[date]],"mmm")</f>
        <v>Jun</v>
      </c>
    </row>
    <row r="865" spans="1:15" x14ac:dyDescent="0.3">
      <c r="A865" s="1">
        <v>39625</v>
      </c>
      <c r="B865">
        <v>695</v>
      </c>
      <c r="C865">
        <v>706</v>
      </c>
      <c r="D865">
        <v>665</v>
      </c>
      <c r="E865">
        <v>676.25</v>
      </c>
      <c r="F865">
        <v>2267260</v>
      </c>
      <c r="G865">
        <v>0</v>
      </c>
      <c r="H865" s="1">
        <v>39625</v>
      </c>
      <c r="I865">
        <v>209.8</v>
      </c>
      <c r="J865">
        <v>219.9</v>
      </c>
      <c r="K865">
        <v>206.6</v>
      </c>
      <c r="L865">
        <v>216.65</v>
      </c>
      <c r="M865">
        <v>565149</v>
      </c>
      <c r="N865">
        <v>0</v>
      </c>
      <c r="O865" t="str">
        <f>TEXT(CIPLA_BSE5[[#This Row],[date]],"mmm")</f>
        <v>Jun</v>
      </c>
    </row>
    <row r="866" spans="1:15" x14ac:dyDescent="0.3">
      <c r="A866" s="1">
        <v>39626</v>
      </c>
      <c r="B866">
        <v>670</v>
      </c>
      <c r="C866">
        <v>670</v>
      </c>
      <c r="D866">
        <v>620</v>
      </c>
      <c r="E866">
        <v>628.95000000000005</v>
      </c>
      <c r="F866">
        <v>2325595</v>
      </c>
      <c r="G866">
        <v>0</v>
      </c>
      <c r="H866" s="1">
        <v>39626</v>
      </c>
      <c r="I866">
        <v>210</v>
      </c>
      <c r="J866">
        <v>212.85</v>
      </c>
      <c r="K866">
        <v>209</v>
      </c>
      <c r="L866">
        <v>210.5</v>
      </c>
      <c r="M866">
        <v>295980</v>
      </c>
      <c r="N866">
        <v>0</v>
      </c>
      <c r="O866" t="str">
        <f>TEXT(CIPLA_BSE5[[#This Row],[date]],"mmm")</f>
        <v>Jun</v>
      </c>
    </row>
    <row r="867" spans="1:15" x14ac:dyDescent="0.3">
      <c r="A867" s="1">
        <v>39629</v>
      </c>
      <c r="B867">
        <v>629.95000000000005</v>
      </c>
      <c r="C867">
        <v>634.9</v>
      </c>
      <c r="D867">
        <v>587.20000000000005</v>
      </c>
      <c r="E867">
        <v>603.65</v>
      </c>
      <c r="F867">
        <v>2228805</v>
      </c>
      <c r="G867">
        <v>0</v>
      </c>
      <c r="H867" s="1">
        <v>39629</v>
      </c>
      <c r="I867">
        <v>214</v>
      </c>
      <c r="J867">
        <v>214</v>
      </c>
      <c r="K867">
        <v>209.3</v>
      </c>
      <c r="L867">
        <v>211.1</v>
      </c>
      <c r="M867">
        <v>388990</v>
      </c>
      <c r="N867">
        <v>0</v>
      </c>
      <c r="O867" t="str">
        <f>TEXT(CIPLA_BSE5[[#This Row],[date]],"mmm")</f>
        <v>Jun</v>
      </c>
    </row>
    <row r="868" spans="1:15" x14ac:dyDescent="0.3">
      <c r="A868" s="1">
        <v>39630</v>
      </c>
      <c r="B868">
        <v>595</v>
      </c>
      <c r="C868">
        <v>609.9</v>
      </c>
      <c r="D868">
        <v>581</v>
      </c>
      <c r="E868">
        <v>592.29999999999995</v>
      </c>
      <c r="F868">
        <v>1528610</v>
      </c>
      <c r="G868">
        <v>0</v>
      </c>
      <c r="H868" s="1">
        <v>39630</v>
      </c>
      <c r="I868">
        <v>211.4</v>
      </c>
      <c r="J868">
        <v>213.5</v>
      </c>
      <c r="K868">
        <v>203</v>
      </c>
      <c r="L868">
        <v>207.35</v>
      </c>
      <c r="M868">
        <v>406933</v>
      </c>
      <c r="N868">
        <v>0</v>
      </c>
      <c r="O868" t="str">
        <f>TEXT(CIPLA_BSE5[[#This Row],[date]],"mmm")</f>
        <v>Jul</v>
      </c>
    </row>
    <row r="869" spans="1:15" x14ac:dyDescent="0.3">
      <c r="A869" s="1">
        <v>39631</v>
      </c>
      <c r="B869">
        <v>593</v>
      </c>
      <c r="C869">
        <v>644.20000000000005</v>
      </c>
      <c r="D869">
        <v>568</v>
      </c>
      <c r="E869">
        <v>635.85</v>
      </c>
      <c r="F869">
        <v>2310205</v>
      </c>
      <c r="G869">
        <v>0</v>
      </c>
      <c r="H869" s="1">
        <v>39631</v>
      </c>
      <c r="I869">
        <v>206.85</v>
      </c>
      <c r="J869">
        <v>215.5</v>
      </c>
      <c r="K869">
        <v>206.85</v>
      </c>
      <c r="L869">
        <v>214.25</v>
      </c>
      <c r="M869">
        <v>279849</v>
      </c>
      <c r="N869">
        <v>0</v>
      </c>
      <c r="O869" t="str">
        <f>TEXT(CIPLA_BSE5[[#This Row],[date]],"mmm")</f>
        <v>Jul</v>
      </c>
    </row>
    <row r="870" spans="1:15" x14ac:dyDescent="0.3">
      <c r="A870" s="1">
        <v>39632</v>
      </c>
      <c r="B870">
        <v>625</v>
      </c>
      <c r="C870">
        <v>630</v>
      </c>
      <c r="D870">
        <v>562.20000000000005</v>
      </c>
      <c r="E870">
        <v>579.75</v>
      </c>
      <c r="F870">
        <v>3673460</v>
      </c>
      <c r="G870">
        <v>0</v>
      </c>
      <c r="H870" s="1">
        <v>39632</v>
      </c>
      <c r="I870">
        <v>212</v>
      </c>
      <c r="J870">
        <v>219</v>
      </c>
      <c r="K870">
        <v>210</v>
      </c>
      <c r="L870">
        <v>211.55</v>
      </c>
      <c r="M870">
        <v>276892</v>
      </c>
      <c r="N870">
        <v>0</v>
      </c>
      <c r="O870" t="str">
        <f>TEXT(CIPLA_BSE5[[#This Row],[date]],"mmm")</f>
        <v>Jul</v>
      </c>
    </row>
    <row r="871" spans="1:15" x14ac:dyDescent="0.3">
      <c r="A871" s="1">
        <v>39633</v>
      </c>
      <c r="B871">
        <v>600</v>
      </c>
      <c r="C871">
        <v>613.95000000000005</v>
      </c>
      <c r="D871">
        <v>561.1</v>
      </c>
      <c r="E871">
        <v>599.54999999999995</v>
      </c>
      <c r="F871">
        <v>2546915</v>
      </c>
      <c r="G871">
        <v>0</v>
      </c>
      <c r="H871" s="1">
        <v>39633</v>
      </c>
      <c r="I871">
        <v>211.95</v>
      </c>
      <c r="J871">
        <v>213.4</v>
      </c>
      <c r="K871">
        <v>205.5</v>
      </c>
      <c r="L871">
        <v>207.95</v>
      </c>
      <c r="M871">
        <v>237715</v>
      </c>
      <c r="N871">
        <v>0</v>
      </c>
      <c r="O871" t="str">
        <f>TEXT(CIPLA_BSE5[[#This Row],[date]],"mmm")</f>
        <v>Jul</v>
      </c>
    </row>
    <row r="872" spans="1:15" x14ac:dyDescent="0.3">
      <c r="A872" s="1">
        <v>39636</v>
      </c>
      <c r="B872">
        <v>594.70000000000005</v>
      </c>
      <c r="C872">
        <v>632.9</v>
      </c>
      <c r="D872">
        <v>590</v>
      </c>
      <c r="E872">
        <v>602.9</v>
      </c>
      <c r="F872">
        <v>3012200</v>
      </c>
      <c r="G872">
        <v>0</v>
      </c>
      <c r="H872" s="1">
        <v>39636</v>
      </c>
      <c r="I872">
        <v>209</v>
      </c>
      <c r="J872">
        <v>211.7</v>
      </c>
      <c r="K872">
        <v>206.7</v>
      </c>
      <c r="L872">
        <v>208.4</v>
      </c>
      <c r="M872">
        <v>209341</v>
      </c>
      <c r="N872">
        <v>0</v>
      </c>
      <c r="O872" t="str">
        <f>TEXT(CIPLA_BSE5[[#This Row],[date]],"mmm")</f>
        <v>Jul</v>
      </c>
    </row>
    <row r="873" spans="1:15" x14ac:dyDescent="0.3">
      <c r="A873" s="1">
        <v>39637</v>
      </c>
      <c r="B873">
        <v>589</v>
      </c>
      <c r="C873">
        <v>624</v>
      </c>
      <c r="D873">
        <v>566</v>
      </c>
      <c r="E873">
        <v>608.4</v>
      </c>
      <c r="F873">
        <v>2882485</v>
      </c>
      <c r="G873">
        <v>0</v>
      </c>
      <c r="H873" s="1">
        <v>39637</v>
      </c>
      <c r="I873">
        <v>205.55</v>
      </c>
      <c r="J873">
        <v>210.5</v>
      </c>
      <c r="K873">
        <v>204.25</v>
      </c>
      <c r="L873">
        <v>207</v>
      </c>
      <c r="M873">
        <v>379584</v>
      </c>
      <c r="N873">
        <v>0</v>
      </c>
      <c r="O873" t="str">
        <f>TEXT(CIPLA_BSE5[[#This Row],[date]],"mmm")</f>
        <v>Jul</v>
      </c>
    </row>
    <row r="874" spans="1:15" x14ac:dyDescent="0.3">
      <c r="A874" s="1">
        <v>39638</v>
      </c>
      <c r="B874">
        <v>625</v>
      </c>
      <c r="C874">
        <v>677</v>
      </c>
      <c r="D874">
        <v>624.9</v>
      </c>
      <c r="E874">
        <v>669.75</v>
      </c>
      <c r="F874">
        <v>3605675</v>
      </c>
      <c r="G874">
        <v>0</v>
      </c>
      <c r="H874" s="1">
        <v>39638</v>
      </c>
      <c r="I874">
        <v>209</v>
      </c>
      <c r="J874">
        <v>211.45</v>
      </c>
      <c r="K874">
        <v>209</v>
      </c>
      <c r="L874">
        <v>209.9</v>
      </c>
      <c r="M874">
        <v>238088</v>
      </c>
      <c r="N874">
        <v>0</v>
      </c>
      <c r="O874" t="str">
        <f>TEXT(CIPLA_BSE5[[#This Row],[date]],"mmm")</f>
        <v>Jul</v>
      </c>
    </row>
    <row r="875" spans="1:15" x14ac:dyDescent="0.3">
      <c r="A875" s="1">
        <v>39639</v>
      </c>
      <c r="B875">
        <v>660</v>
      </c>
      <c r="C875">
        <v>688</v>
      </c>
      <c r="D875">
        <v>638.25</v>
      </c>
      <c r="E875">
        <v>679</v>
      </c>
      <c r="F875">
        <v>3409155</v>
      </c>
      <c r="G875">
        <v>0</v>
      </c>
      <c r="H875" s="1">
        <v>39639</v>
      </c>
      <c r="I875">
        <v>208.6</v>
      </c>
      <c r="J875">
        <v>212.25</v>
      </c>
      <c r="K875">
        <v>208.6</v>
      </c>
      <c r="L875">
        <v>211.6</v>
      </c>
      <c r="M875">
        <v>167334</v>
      </c>
      <c r="N875">
        <v>0</v>
      </c>
      <c r="O875" t="str">
        <f>TEXT(CIPLA_BSE5[[#This Row],[date]],"mmm")</f>
        <v>Jul</v>
      </c>
    </row>
    <row r="876" spans="1:15" x14ac:dyDescent="0.3">
      <c r="A876" s="1">
        <v>39640</v>
      </c>
      <c r="B876">
        <v>681</v>
      </c>
      <c r="C876">
        <v>700</v>
      </c>
      <c r="D876">
        <v>651.20000000000005</v>
      </c>
      <c r="E876">
        <v>669.6</v>
      </c>
      <c r="F876">
        <v>4651220</v>
      </c>
      <c r="G876">
        <v>0</v>
      </c>
      <c r="H876" s="1">
        <v>39640</v>
      </c>
      <c r="I876">
        <v>212.95</v>
      </c>
      <c r="J876">
        <v>213</v>
      </c>
      <c r="K876">
        <v>208.1</v>
      </c>
      <c r="L876">
        <v>211.35</v>
      </c>
      <c r="M876">
        <v>85971</v>
      </c>
      <c r="N876">
        <v>0</v>
      </c>
      <c r="O876" t="str">
        <f>TEXT(CIPLA_BSE5[[#This Row],[date]],"mmm")</f>
        <v>Jul</v>
      </c>
    </row>
    <row r="877" spans="1:15" x14ac:dyDescent="0.3">
      <c r="A877" s="1">
        <v>39643</v>
      </c>
      <c r="B877">
        <v>660</v>
      </c>
      <c r="C877">
        <v>692.4</v>
      </c>
      <c r="D877">
        <v>627</v>
      </c>
      <c r="E877">
        <v>635.79999999999995</v>
      </c>
      <c r="F877">
        <v>8712620</v>
      </c>
      <c r="G877">
        <v>0</v>
      </c>
      <c r="H877" s="1">
        <v>39643</v>
      </c>
      <c r="I877">
        <v>211.9</v>
      </c>
      <c r="J877">
        <v>215.9</v>
      </c>
      <c r="K877">
        <v>210</v>
      </c>
      <c r="L877">
        <v>214.65</v>
      </c>
      <c r="M877">
        <v>185774</v>
      </c>
      <c r="N877">
        <v>0</v>
      </c>
      <c r="O877" t="str">
        <f>TEXT(CIPLA_BSE5[[#This Row],[date]],"mmm")</f>
        <v>Jul</v>
      </c>
    </row>
    <row r="878" spans="1:15" x14ac:dyDescent="0.3">
      <c r="A878" s="1">
        <v>39644</v>
      </c>
      <c r="B878">
        <v>620</v>
      </c>
      <c r="C878">
        <v>622.5</v>
      </c>
      <c r="D878">
        <v>578.1</v>
      </c>
      <c r="E878">
        <v>596.54999999999995</v>
      </c>
      <c r="F878">
        <v>8306840</v>
      </c>
      <c r="G878">
        <v>0</v>
      </c>
      <c r="H878" s="1">
        <v>39644</v>
      </c>
      <c r="I878">
        <v>213</v>
      </c>
      <c r="J878">
        <v>213.75</v>
      </c>
      <c r="K878">
        <v>205.5</v>
      </c>
      <c r="L878">
        <v>207.6</v>
      </c>
      <c r="M878">
        <v>164874</v>
      </c>
      <c r="N878">
        <v>0</v>
      </c>
      <c r="O878" t="str">
        <f>TEXT(CIPLA_BSE5[[#This Row],[date]],"mmm")</f>
        <v>Jul</v>
      </c>
    </row>
    <row r="879" spans="1:15" x14ac:dyDescent="0.3">
      <c r="A879" s="1">
        <v>39645</v>
      </c>
      <c r="B879">
        <v>600</v>
      </c>
      <c r="C879">
        <v>609</v>
      </c>
      <c r="D879">
        <v>580.25</v>
      </c>
      <c r="E879">
        <v>584.45000000000005</v>
      </c>
      <c r="F879">
        <v>4236900</v>
      </c>
      <c r="G879">
        <v>0</v>
      </c>
      <c r="H879" s="1">
        <v>39645</v>
      </c>
      <c r="I879">
        <v>202.25</v>
      </c>
      <c r="J879">
        <v>212</v>
      </c>
      <c r="K879">
        <v>202.25</v>
      </c>
      <c r="L879">
        <v>208.7</v>
      </c>
      <c r="M879">
        <v>173748</v>
      </c>
      <c r="N879">
        <v>0</v>
      </c>
      <c r="O879" t="str">
        <f>TEXT(CIPLA_BSE5[[#This Row],[date]],"mmm")</f>
        <v>Jul</v>
      </c>
    </row>
    <row r="880" spans="1:15" x14ac:dyDescent="0.3">
      <c r="A880" s="1">
        <v>39646</v>
      </c>
      <c r="B880">
        <v>600</v>
      </c>
      <c r="C880">
        <v>644</v>
      </c>
      <c r="D880">
        <v>598.1</v>
      </c>
      <c r="E880">
        <v>635.5</v>
      </c>
      <c r="F880">
        <v>6389195</v>
      </c>
      <c r="G880">
        <v>0</v>
      </c>
      <c r="H880" s="1">
        <v>39646</v>
      </c>
      <c r="I880">
        <v>211</v>
      </c>
      <c r="J880">
        <v>213</v>
      </c>
      <c r="K880">
        <v>208.5</v>
      </c>
      <c r="L880">
        <v>211.75</v>
      </c>
      <c r="M880">
        <v>137624</v>
      </c>
      <c r="N880">
        <v>0</v>
      </c>
      <c r="O880" t="str">
        <f>TEXT(CIPLA_BSE5[[#This Row],[date]],"mmm")</f>
        <v>Jul</v>
      </c>
    </row>
    <row r="881" spans="1:15" x14ac:dyDescent="0.3">
      <c r="A881" s="1">
        <v>39647</v>
      </c>
      <c r="B881">
        <v>640</v>
      </c>
      <c r="C881">
        <v>700</v>
      </c>
      <c r="D881">
        <v>640</v>
      </c>
      <c r="E881">
        <v>686.8</v>
      </c>
      <c r="F881">
        <v>6991490</v>
      </c>
      <c r="G881">
        <v>0</v>
      </c>
      <c r="H881" s="1">
        <v>39647</v>
      </c>
      <c r="I881">
        <v>215</v>
      </c>
      <c r="J881">
        <v>219.4</v>
      </c>
      <c r="K881">
        <v>212.25</v>
      </c>
      <c r="L881">
        <v>215.25</v>
      </c>
      <c r="M881">
        <v>584593</v>
      </c>
      <c r="N881">
        <v>0</v>
      </c>
      <c r="O881" t="str">
        <f>TEXT(CIPLA_BSE5[[#This Row],[date]],"mmm")</f>
        <v>Jul</v>
      </c>
    </row>
    <row r="882" spans="1:15" x14ac:dyDescent="0.3">
      <c r="A882" s="1">
        <v>39650</v>
      </c>
      <c r="B882">
        <v>695</v>
      </c>
      <c r="C882">
        <v>700</v>
      </c>
      <c r="D882">
        <v>673.55</v>
      </c>
      <c r="E882">
        <v>697.6</v>
      </c>
      <c r="F882">
        <v>4522900</v>
      </c>
      <c r="G882">
        <v>0</v>
      </c>
      <c r="H882" s="1">
        <v>39650</v>
      </c>
      <c r="I882">
        <v>216.5</v>
      </c>
      <c r="J882">
        <v>227.95</v>
      </c>
      <c r="K882">
        <v>215.25</v>
      </c>
      <c r="L882">
        <v>226.45</v>
      </c>
      <c r="M882">
        <v>740477</v>
      </c>
      <c r="N882">
        <v>0</v>
      </c>
      <c r="O882" t="str">
        <f>TEXT(CIPLA_BSE5[[#This Row],[date]],"mmm")</f>
        <v>Jul</v>
      </c>
    </row>
    <row r="883" spans="1:15" x14ac:dyDescent="0.3">
      <c r="A883" s="1">
        <v>39651</v>
      </c>
      <c r="B883">
        <v>700</v>
      </c>
      <c r="C883">
        <v>765</v>
      </c>
      <c r="D883">
        <v>688</v>
      </c>
      <c r="E883">
        <v>740.05</v>
      </c>
      <c r="F883">
        <v>7495390</v>
      </c>
      <c r="G883">
        <v>0</v>
      </c>
      <c r="H883" s="1">
        <v>39651</v>
      </c>
      <c r="I883">
        <v>227</v>
      </c>
      <c r="J883">
        <v>239.4</v>
      </c>
      <c r="K883">
        <v>225.25</v>
      </c>
      <c r="L883">
        <v>237.75</v>
      </c>
      <c r="M883">
        <v>975439</v>
      </c>
      <c r="N883">
        <v>0</v>
      </c>
      <c r="O883" t="str">
        <f>TEXT(CIPLA_BSE5[[#This Row],[date]],"mmm")</f>
        <v>Jul</v>
      </c>
    </row>
    <row r="884" spans="1:15" x14ac:dyDescent="0.3">
      <c r="A884" s="1">
        <v>39652</v>
      </c>
      <c r="B884">
        <v>750</v>
      </c>
      <c r="C884">
        <v>802</v>
      </c>
      <c r="D884">
        <v>750</v>
      </c>
      <c r="E884">
        <v>765.4</v>
      </c>
      <c r="F884">
        <v>4801820</v>
      </c>
      <c r="G884">
        <v>0</v>
      </c>
      <c r="H884" s="1">
        <v>39652</v>
      </c>
      <c r="I884">
        <v>239.85</v>
      </c>
      <c r="J884">
        <v>243</v>
      </c>
      <c r="K884">
        <v>231</v>
      </c>
      <c r="L884">
        <v>232.5</v>
      </c>
      <c r="M884">
        <v>487733</v>
      </c>
      <c r="N884">
        <v>0</v>
      </c>
      <c r="O884" t="str">
        <f>TEXT(CIPLA_BSE5[[#This Row],[date]],"mmm")</f>
        <v>Jul</v>
      </c>
    </row>
    <row r="885" spans="1:15" x14ac:dyDescent="0.3">
      <c r="A885" s="1">
        <v>39653</v>
      </c>
      <c r="B885">
        <v>775</v>
      </c>
      <c r="C885">
        <v>797.5</v>
      </c>
      <c r="D885">
        <v>744</v>
      </c>
      <c r="E885">
        <v>761.55</v>
      </c>
      <c r="F885">
        <v>5181675</v>
      </c>
      <c r="G885">
        <v>0</v>
      </c>
      <c r="H885" s="1">
        <v>39653</v>
      </c>
      <c r="I885">
        <v>230.95</v>
      </c>
      <c r="J885">
        <v>235.5</v>
      </c>
      <c r="K885">
        <v>226.3</v>
      </c>
      <c r="L885">
        <v>231.75</v>
      </c>
      <c r="M885">
        <v>386653</v>
      </c>
      <c r="N885">
        <v>0</v>
      </c>
      <c r="O885" t="str">
        <f>TEXT(CIPLA_BSE5[[#This Row],[date]],"mmm")</f>
        <v>Jul</v>
      </c>
    </row>
    <row r="886" spans="1:15" x14ac:dyDescent="0.3">
      <c r="A886" s="1">
        <v>39654</v>
      </c>
      <c r="B886">
        <v>749.9</v>
      </c>
      <c r="C886">
        <v>749.9</v>
      </c>
      <c r="D886">
        <v>705.6</v>
      </c>
      <c r="E886">
        <v>712.5</v>
      </c>
      <c r="F886">
        <v>3439030</v>
      </c>
      <c r="G886">
        <v>0</v>
      </c>
      <c r="H886" s="1">
        <v>39654</v>
      </c>
      <c r="I886">
        <v>229</v>
      </c>
      <c r="J886">
        <v>235.05</v>
      </c>
      <c r="K886">
        <v>223.6</v>
      </c>
      <c r="L886">
        <v>225.6</v>
      </c>
      <c r="M886">
        <v>505400</v>
      </c>
      <c r="N886">
        <v>0</v>
      </c>
      <c r="O886" t="str">
        <f>TEXT(CIPLA_BSE5[[#This Row],[date]],"mmm")</f>
        <v>Jul</v>
      </c>
    </row>
    <row r="887" spans="1:15" x14ac:dyDescent="0.3">
      <c r="A887" s="1">
        <v>39657</v>
      </c>
      <c r="B887">
        <v>715.55</v>
      </c>
      <c r="C887">
        <v>720</v>
      </c>
      <c r="D887">
        <v>694</v>
      </c>
      <c r="E887">
        <v>697.2</v>
      </c>
      <c r="F887">
        <v>4492370</v>
      </c>
      <c r="G887">
        <v>0</v>
      </c>
      <c r="H887" s="1">
        <v>39657</v>
      </c>
      <c r="I887">
        <v>225.6</v>
      </c>
      <c r="J887">
        <v>228.9</v>
      </c>
      <c r="K887">
        <v>222</v>
      </c>
      <c r="L887">
        <v>222.95</v>
      </c>
      <c r="M887">
        <v>204909</v>
      </c>
      <c r="N887">
        <v>0</v>
      </c>
      <c r="O887" t="str">
        <f>TEXT(CIPLA_BSE5[[#This Row],[date]],"mmm")</f>
        <v>Jul</v>
      </c>
    </row>
    <row r="888" spans="1:15" x14ac:dyDescent="0.3">
      <c r="A888" s="1">
        <v>39658</v>
      </c>
      <c r="B888">
        <v>686.9</v>
      </c>
      <c r="C888">
        <v>688</v>
      </c>
      <c r="D888">
        <v>616.1</v>
      </c>
      <c r="E888">
        <v>620.1</v>
      </c>
      <c r="F888">
        <v>6270850</v>
      </c>
      <c r="G888">
        <v>0</v>
      </c>
      <c r="H888" s="1">
        <v>39658</v>
      </c>
      <c r="I888">
        <v>224.75</v>
      </c>
      <c r="J888">
        <v>225.05</v>
      </c>
      <c r="K888">
        <v>218</v>
      </c>
      <c r="L888">
        <v>218.95</v>
      </c>
      <c r="M888">
        <v>233618</v>
      </c>
      <c r="N888">
        <v>0</v>
      </c>
      <c r="O888" t="str">
        <f>TEXT(CIPLA_BSE5[[#This Row],[date]],"mmm")</f>
        <v>Jul</v>
      </c>
    </row>
    <row r="889" spans="1:15" x14ac:dyDescent="0.3">
      <c r="A889" s="1">
        <v>39659</v>
      </c>
      <c r="B889">
        <v>634.79999999999995</v>
      </c>
      <c r="C889">
        <v>689.7</v>
      </c>
      <c r="D889">
        <v>631.1</v>
      </c>
      <c r="E889">
        <v>679.6</v>
      </c>
      <c r="F889">
        <v>6839800</v>
      </c>
      <c r="G889">
        <v>0</v>
      </c>
      <c r="H889" s="1">
        <v>39659</v>
      </c>
      <c r="I889">
        <v>220</v>
      </c>
      <c r="J889">
        <v>222</v>
      </c>
      <c r="K889">
        <v>218.35</v>
      </c>
      <c r="L889">
        <v>220.05</v>
      </c>
      <c r="M889">
        <v>316381</v>
      </c>
      <c r="N889">
        <v>0</v>
      </c>
      <c r="O889" t="str">
        <f>TEXT(CIPLA_BSE5[[#This Row],[date]],"mmm")</f>
        <v>Jul</v>
      </c>
    </row>
    <row r="890" spans="1:15" x14ac:dyDescent="0.3">
      <c r="A890" s="1">
        <v>39660</v>
      </c>
      <c r="B890">
        <v>680</v>
      </c>
      <c r="C890">
        <v>689</v>
      </c>
      <c r="D890">
        <v>647.1</v>
      </c>
      <c r="E890">
        <v>653.85</v>
      </c>
      <c r="F890">
        <v>4125500</v>
      </c>
      <c r="G890">
        <v>0</v>
      </c>
      <c r="H890" s="1">
        <v>39660</v>
      </c>
      <c r="I890">
        <v>221</v>
      </c>
      <c r="J890">
        <v>223.45</v>
      </c>
      <c r="K890">
        <v>216.1</v>
      </c>
      <c r="L890">
        <v>218.7</v>
      </c>
      <c r="M890">
        <v>238810</v>
      </c>
      <c r="N890">
        <v>0</v>
      </c>
      <c r="O890" t="str">
        <f>TEXT(CIPLA_BSE5[[#This Row],[date]],"mmm")</f>
        <v>Jul</v>
      </c>
    </row>
    <row r="891" spans="1:15" x14ac:dyDescent="0.3">
      <c r="A891" s="1">
        <v>39661</v>
      </c>
      <c r="B891">
        <v>654</v>
      </c>
      <c r="C891">
        <v>684.4</v>
      </c>
      <c r="D891">
        <v>625</v>
      </c>
      <c r="E891">
        <v>680.3</v>
      </c>
      <c r="F891">
        <v>5025935</v>
      </c>
      <c r="G891">
        <v>0</v>
      </c>
      <c r="H891" s="1">
        <v>39661</v>
      </c>
      <c r="I891">
        <v>216.85</v>
      </c>
      <c r="J891">
        <v>221</v>
      </c>
      <c r="K891">
        <v>216.85</v>
      </c>
      <c r="L891">
        <v>220.05</v>
      </c>
      <c r="M891">
        <v>206983</v>
      </c>
      <c r="N891">
        <v>0</v>
      </c>
      <c r="O891" t="str">
        <f>TEXT(CIPLA_BSE5[[#This Row],[date]],"mmm")</f>
        <v>Aug</v>
      </c>
    </row>
    <row r="892" spans="1:15" x14ac:dyDescent="0.3">
      <c r="A892" s="1">
        <v>39664</v>
      </c>
      <c r="B892">
        <v>674</v>
      </c>
      <c r="C892">
        <v>714.5</v>
      </c>
      <c r="D892">
        <v>670</v>
      </c>
      <c r="E892">
        <v>706.05</v>
      </c>
      <c r="F892">
        <v>5455590</v>
      </c>
      <c r="G892">
        <v>0</v>
      </c>
      <c r="H892" s="1">
        <v>39664</v>
      </c>
      <c r="I892">
        <v>221.9</v>
      </c>
      <c r="J892">
        <v>223.5</v>
      </c>
      <c r="K892">
        <v>219.5</v>
      </c>
      <c r="L892">
        <v>220.05</v>
      </c>
      <c r="M892">
        <v>372282</v>
      </c>
      <c r="N892">
        <v>0</v>
      </c>
      <c r="O892" t="str">
        <f>TEXT(CIPLA_BSE5[[#This Row],[date]],"mmm")</f>
        <v>Aug</v>
      </c>
    </row>
    <row r="893" spans="1:15" x14ac:dyDescent="0.3">
      <c r="A893" s="1">
        <v>39665</v>
      </c>
      <c r="B893">
        <v>705.55</v>
      </c>
      <c r="C893">
        <v>773</v>
      </c>
      <c r="D893">
        <v>698</v>
      </c>
      <c r="E893">
        <v>760.85</v>
      </c>
      <c r="F893">
        <v>7604365</v>
      </c>
      <c r="G893">
        <v>0</v>
      </c>
      <c r="H893" s="1">
        <v>39665</v>
      </c>
      <c r="I893">
        <v>218.9</v>
      </c>
      <c r="J893">
        <v>227.45</v>
      </c>
      <c r="K893">
        <v>218.6</v>
      </c>
      <c r="L893">
        <v>226.2</v>
      </c>
      <c r="M893">
        <v>429154</v>
      </c>
      <c r="N893">
        <v>0</v>
      </c>
      <c r="O893" t="str">
        <f>TEXT(CIPLA_BSE5[[#This Row],[date]],"mmm")</f>
        <v>Aug</v>
      </c>
    </row>
    <row r="894" spans="1:15" x14ac:dyDescent="0.3">
      <c r="A894" s="1">
        <v>39666</v>
      </c>
      <c r="B894">
        <v>793</v>
      </c>
      <c r="C894">
        <v>802</v>
      </c>
      <c r="D894">
        <v>736</v>
      </c>
      <c r="E894">
        <v>743.95</v>
      </c>
      <c r="F894">
        <v>6860360</v>
      </c>
      <c r="G894">
        <v>0</v>
      </c>
      <c r="H894" s="1">
        <v>39666</v>
      </c>
      <c r="I894">
        <v>228</v>
      </c>
      <c r="J894">
        <v>229.85</v>
      </c>
      <c r="K894">
        <v>222.4</v>
      </c>
      <c r="L894">
        <v>223.6</v>
      </c>
      <c r="M894">
        <v>164154</v>
      </c>
      <c r="N894">
        <v>0</v>
      </c>
      <c r="O894" t="str">
        <f>TEXT(CIPLA_BSE5[[#This Row],[date]],"mmm")</f>
        <v>Aug</v>
      </c>
    </row>
    <row r="895" spans="1:15" x14ac:dyDescent="0.3">
      <c r="A895" s="1">
        <v>39667</v>
      </c>
      <c r="B895">
        <v>754.5</v>
      </c>
      <c r="C895">
        <v>766.9</v>
      </c>
      <c r="D895">
        <v>735</v>
      </c>
      <c r="E895">
        <v>748.5</v>
      </c>
      <c r="F895">
        <v>3395040</v>
      </c>
      <c r="G895">
        <v>0</v>
      </c>
      <c r="H895" s="1">
        <v>39667</v>
      </c>
      <c r="I895">
        <v>227</v>
      </c>
      <c r="J895">
        <v>228.5</v>
      </c>
      <c r="K895">
        <v>221.1</v>
      </c>
      <c r="L895">
        <v>227.45</v>
      </c>
      <c r="M895">
        <v>311262</v>
      </c>
      <c r="N895">
        <v>0</v>
      </c>
      <c r="O895" t="str">
        <f>TEXT(CIPLA_BSE5[[#This Row],[date]],"mmm")</f>
        <v>Aug</v>
      </c>
    </row>
    <row r="896" spans="1:15" x14ac:dyDescent="0.3">
      <c r="A896" s="1">
        <v>39668</v>
      </c>
      <c r="B896">
        <v>741</v>
      </c>
      <c r="C896">
        <v>748</v>
      </c>
      <c r="D896">
        <v>707</v>
      </c>
      <c r="E896">
        <v>734.85</v>
      </c>
      <c r="F896">
        <v>6637385</v>
      </c>
      <c r="G896">
        <v>0</v>
      </c>
      <c r="H896" s="1">
        <v>39668</v>
      </c>
      <c r="I896">
        <v>226.1</v>
      </c>
      <c r="J896">
        <v>235</v>
      </c>
      <c r="K896">
        <v>225.55</v>
      </c>
      <c r="L896">
        <v>234.55</v>
      </c>
      <c r="M896">
        <v>575598</v>
      </c>
      <c r="N896">
        <v>0</v>
      </c>
      <c r="O896" t="str">
        <f>TEXT(CIPLA_BSE5[[#This Row],[date]],"mmm")</f>
        <v>Aug</v>
      </c>
    </row>
    <row r="897" spans="1:15" x14ac:dyDescent="0.3">
      <c r="A897" s="1">
        <v>39671</v>
      </c>
      <c r="B897">
        <v>760</v>
      </c>
      <c r="C897">
        <v>768.15</v>
      </c>
      <c r="D897">
        <v>749</v>
      </c>
      <c r="E897">
        <v>759.8</v>
      </c>
      <c r="F897">
        <v>2918245</v>
      </c>
      <c r="G897">
        <v>0</v>
      </c>
      <c r="H897" s="1">
        <v>39671</v>
      </c>
      <c r="I897">
        <v>239.8</v>
      </c>
      <c r="J897">
        <v>239.8</v>
      </c>
      <c r="K897">
        <v>230.05</v>
      </c>
      <c r="L897">
        <v>233.7</v>
      </c>
      <c r="M897">
        <v>434191</v>
      </c>
      <c r="N897">
        <v>0</v>
      </c>
      <c r="O897" t="str">
        <f>TEXT(CIPLA_BSE5[[#This Row],[date]],"mmm")</f>
        <v>Aug</v>
      </c>
    </row>
    <row r="898" spans="1:15" x14ac:dyDescent="0.3">
      <c r="A898" s="1">
        <v>39672</v>
      </c>
      <c r="B898">
        <v>765</v>
      </c>
      <c r="C898">
        <v>769</v>
      </c>
      <c r="D898">
        <v>715</v>
      </c>
      <c r="E898">
        <v>721.55</v>
      </c>
      <c r="F898">
        <v>4260190</v>
      </c>
      <c r="G898">
        <v>0</v>
      </c>
      <c r="H898" s="1">
        <v>39672</v>
      </c>
      <c r="I898">
        <v>233.35</v>
      </c>
      <c r="J898">
        <v>234</v>
      </c>
      <c r="K898">
        <v>223.55</v>
      </c>
      <c r="L898">
        <v>225.05</v>
      </c>
      <c r="M898">
        <v>286380</v>
      </c>
      <c r="N898">
        <v>2</v>
      </c>
      <c r="O898" t="str">
        <f>TEXT(CIPLA_BSE5[[#This Row],[date]],"mmm")</f>
        <v>Aug</v>
      </c>
    </row>
    <row r="899" spans="1:15" x14ac:dyDescent="0.3">
      <c r="A899" s="1">
        <v>39673</v>
      </c>
      <c r="B899">
        <v>720</v>
      </c>
      <c r="C899">
        <v>732.3</v>
      </c>
      <c r="D899">
        <v>701.1</v>
      </c>
      <c r="E899">
        <v>725.2</v>
      </c>
      <c r="F899">
        <v>5175735</v>
      </c>
      <c r="G899">
        <v>0</v>
      </c>
      <c r="H899" s="1">
        <v>39673</v>
      </c>
      <c r="I899">
        <v>223.85</v>
      </c>
      <c r="J899">
        <v>234.7</v>
      </c>
      <c r="K899">
        <v>223.4</v>
      </c>
      <c r="L899">
        <v>232.15</v>
      </c>
      <c r="M899">
        <v>346123</v>
      </c>
      <c r="N899">
        <v>0</v>
      </c>
      <c r="O899" t="str">
        <f>TEXT(CIPLA_BSE5[[#This Row],[date]],"mmm")</f>
        <v>Aug</v>
      </c>
    </row>
    <row r="900" spans="1:15" x14ac:dyDescent="0.3">
      <c r="A900" s="1">
        <v>39674</v>
      </c>
      <c r="B900">
        <v>727</v>
      </c>
      <c r="C900">
        <v>730</v>
      </c>
      <c r="D900">
        <v>686.6</v>
      </c>
      <c r="E900">
        <v>700.15</v>
      </c>
      <c r="F900">
        <v>7286690</v>
      </c>
      <c r="G900">
        <v>0</v>
      </c>
      <c r="H900" s="1">
        <v>39674</v>
      </c>
      <c r="I900">
        <v>233</v>
      </c>
      <c r="J900">
        <v>236.95</v>
      </c>
      <c r="K900">
        <v>230</v>
      </c>
      <c r="L900">
        <v>233.45</v>
      </c>
      <c r="M900">
        <v>355988</v>
      </c>
      <c r="N900">
        <v>0</v>
      </c>
      <c r="O900" t="str">
        <f>TEXT(CIPLA_BSE5[[#This Row],[date]],"mmm")</f>
        <v>Aug</v>
      </c>
    </row>
    <row r="901" spans="1:15" x14ac:dyDescent="0.3">
      <c r="A901" s="1">
        <v>39678</v>
      </c>
      <c r="B901">
        <v>699.9</v>
      </c>
      <c r="C901">
        <v>712.95</v>
      </c>
      <c r="D901">
        <v>682</v>
      </c>
      <c r="E901">
        <v>691.55</v>
      </c>
      <c r="F901">
        <v>4898355</v>
      </c>
      <c r="G901">
        <v>0</v>
      </c>
      <c r="H901" s="1">
        <v>39678</v>
      </c>
      <c r="I901">
        <v>234</v>
      </c>
      <c r="J901">
        <v>237.1</v>
      </c>
      <c r="K901">
        <v>232.15</v>
      </c>
      <c r="L901">
        <v>235.05</v>
      </c>
      <c r="M901">
        <v>254934</v>
      </c>
      <c r="N901">
        <v>0</v>
      </c>
      <c r="O901" t="str">
        <f>TEXT(CIPLA_BSE5[[#This Row],[date]],"mmm")</f>
        <v>Aug</v>
      </c>
    </row>
    <row r="902" spans="1:15" x14ac:dyDescent="0.3">
      <c r="A902" s="1">
        <v>39679</v>
      </c>
      <c r="B902">
        <v>685</v>
      </c>
      <c r="C902">
        <v>691.9</v>
      </c>
      <c r="D902">
        <v>671</v>
      </c>
      <c r="E902">
        <v>679.75</v>
      </c>
      <c r="F902">
        <v>3381890</v>
      </c>
      <c r="G902">
        <v>0</v>
      </c>
      <c r="H902" s="1">
        <v>39679</v>
      </c>
      <c r="I902">
        <v>235</v>
      </c>
      <c r="J902">
        <v>236.6</v>
      </c>
      <c r="K902">
        <v>233.55</v>
      </c>
      <c r="L902">
        <v>234.2</v>
      </c>
      <c r="M902">
        <v>141310</v>
      </c>
      <c r="N902">
        <v>0</v>
      </c>
      <c r="O902" t="str">
        <f>TEXT(CIPLA_BSE5[[#This Row],[date]],"mmm")</f>
        <v>Aug</v>
      </c>
    </row>
    <row r="903" spans="1:15" x14ac:dyDescent="0.3">
      <c r="A903" s="1">
        <v>39680</v>
      </c>
      <c r="B903">
        <v>683</v>
      </c>
      <c r="C903">
        <v>695</v>
      </c>
      <c r="D903">
        <v>668</v>
      </c>
      <c r="E903">
        <v>673.65</v>
      </c>
      <c r="F903">
        <v>3794245</v>
      </c>
      <c r="G903">
        <v>0</v>
      </c>
      <c r="H903" s="1">
        <v>39680</v>
      </c>
      <c r="I903">
        <v>236</v>
      </c>
      <c r="J903">
        <v>241.7</v>
      </c>
      <c r="K903">
        <v>234</v>
      </c>
      <c r="L903">
        <v>240.05</v>
      </c>
      <c r="M903">
        <v>477286</v>
      </c>
      <c r="N903">
        <v>0</v>
      </c>
      <c r="O903" t="str">
        <f>TEXT(CIPLA_BSE5[[#This Row],[date]],"mmm")</f>
        <v>Aug</v>
      </c>
    </row>
    <row r="904" spans="1:15" x14ac:dyDescent="0.3">
      <c r="A904" s="1">
        <v>39681</v>
      </c>
      <c r="B904">
        <v>670</v>
      </c>
      <c r="C904">
        <v>673</v>
      </c>
      <c r="D904">
        <v>644.25</v>
      </c>
      <c r="E904">
        <v>648.6</v>
      </c>
      <c r="F904">
        <v>2940465</v>
      </c>
      <c r="G904">
        <v>0</v>
      </c>
      <c r="H904" s="1">
        <v>39681</v>
      </c>
      <c r="I904">
        <v>234</v>
      </c>
      <c r="J904">
        <v>241</v>
      </c>
      <c r="K904">
        <v>234</v>
      </c>
      <c r="L904">
        <v>236.65</v>
      </c>
      <c r="M904">
        <v>227366</v>
      </c>
      <c r="N904">
        <v>0</v>
      </c>
      <c r="O904" t="str">
        <f>TEXT(CIPLA_BSE5[[#This Row],[date]],"mmm")</f>
        <v>Aug</v>
      </c>
    </row>
    <row r="905" spans="1:15" x14ac:dyDescent="0.3">
      <c r="A905" s="1">
        <v>39682</v>
      </c>
      <c r="B905">
        <v>644.5</v>
      </c>
      <c r="C905">
        <v>682.95</v>
      </c>
      <c r="D905">
        <v>636.1</v>
      </c>
      <c r="E905">
        <v>679.4</v>
      </c>
      <c r="F905">
        <v>5255945</v>
      </c>
      <c r="G905">
        <v>0</v>
      </c>
      <c r="H905" s="1">
        <v>39682</v>
      </c>
      <c r="I905">
        <v>235</v>
      </c>
      <c r="J905">
        <v>238.45</v>
      </c>
      <c r="K905">
        <v>232.5</v>
      </c>
      <c r="L905">
        <v>237.25</v>
      </c>
      <c r="M905">
        <v>138274</v>
      </c>
      <c r="N905">
        <v>0</v>
      </c>
      <c r="O905" t="str">
        <f>TEXT(CIPLA_BSE5[[#This Row],[date]],"mmm")</f>
        <v>Aug</v>
      </c>
    </row>
    <row r="906" spans="1:15" x14ac:dyDescent="0.3">
      <c r="A906" s="1">
        <v>39685</v>
      </c>
      <c r="B906">
        <v>690</v>
      </c>
      <c r="C906">
        <v>706.6</v>
      </c>
      <c r="D906">
        <v>682.5</v>
      </c>
      <c r="E906">
        <v>685.35</v>
      </c>
      <c r="F906">
        <v>3142885</v>
      </c>
      <c r="G906">
        <v>0</v>
      </c>
      <c r="H906" s="1">
        <v>39685</v>
      </c>
      <c r="I906">
        <v>238.35</v>
      </c>
      <c r="J906">
        <v>239.5</v>
      </c>
      <c r="K906">
        <v>235.6</v>
      </c>
      <c r="L906">
        <v>236.85</v>
      </c>
      <c r="M906">
        <v>140575</v>
      </c>
      <c r="N906">
        <v>0</v>
      </c>
      <c r="O906" t="str">
        <f>TEXT(CIPLA_BSE5[[#This Row],[date]],"mmm")</f>
        <v>Aug</v>
      </c>
    </row>
    <row r="907" spans="1:15" x14ac:dyDescent="0.3">
      <c r="A907" s="1">
        <v>39686</v>
      </c>
      <c r="B907">
        <v>677</v>
      </c>
      <c r="C907">
        <v>683.2</v>
      </c>
      <c r="D907">
        <v>662</v>
      </c>
      <c r="E907">
        <v>680</v>
      </c>
      <c r="F907">
        <v>4907420</v>
      </c>
      <c r="G907">
        <v>0</v>
      </c>
      <c r="H907" s="1">
        <v>39686</v>
      </c>
      <c r="I907">
        <v>235</v>
      </c>
      <c r="J907">
        <v>238.9</v>
      </c>
      <c r="K907">
        <v>232.1</v>
      </c>
      <c r="L907">
        <v>238.45</v>
      </c>
      <c r="M907">
        <v>82679</v>
      </c>
      <c r="N907">
        <v>0</v>
      </c>
      <c r="O907" t="str">
        <f>TEXT(CIPLA_BSE5[[#This Row],[date]],"mmm")</f>
        <v>Aug</v>
      </c>
    </row>
    <row r="908" spans="1:15" x14ac:dyDescent="0.3">
      <c r="A908" s="1">
        <v>39687</v>
      </c>
      <c r="B908">
        <v>684</v>
      </c>
      <c r="C908">
        <v>694.2</v>
      </c>
      <c r="D908">
        <v>673.5</v>
      </c>
      <c r="E908">
        <v>677.55</v>
      </c>
      <c r="F908">
        <v>3587220</v>
      </c>
      <c r="G908">
        <v>0</v>
      </c>
      <c r="H908" s="1">
        <v>39687</v>
      </c>
      <c r="I908">
        <v>239</v>
      </c>
      <c r="J908">
        <v>240.5</v>
      </c>
      <c r="K908">
        <v>237.05</v>
      </c>
      <c r="L908">
        <v>238.2</v>
      </c>
      <c r="M908">
        <v>159789</v>
      </c>
      <c r="N908">
        <v>0</v>
      </c>
      <c r="O908" t="str">
        <f>TEXT(CIPLA_BSE5[[#This Row],[date]],"mmm")</f>
        <v>Aug</v>
      </c>
    </row>
    <row r="909" spans="1:15" x14ac:dyDescent="0.3">
      <c r="A909" s="1">
        <v>39688</v>
      </c>
      <c r="B909">
        <v>680</v>
      </c>
      <c r="C909">
        <v>682.7</v>
      </c>
      <c r="D909">
        <v>667.7</v>
      </c>
      <c r="E909">
        <v>670.65</v>
      </c>
      <c r="F909">
        <v>2766360</v>
      </c>
      <c r="G909">
        <v>0</v>
      </c>
      <c r="H909" s="1">
        <v>39688</v>
      </c>
      <c r="I909">
        <v>239</v>
      </c>
      <c r="J909">
        <v>243.55</v>
      </c>
      <c r="K909">
        <v>237.15</v>
      </c>
      <c r="L909">
        <v>239.3</v>
      </c>
      <c r="M909">
        <v>400723</v>
      </c>
      <c r="N909">
        <v>0</v>
      </c>
      <c r="O909" t="str">
        <f>TEXT(CIPLA_BSE5[[#This Row],[date]],"mmm")</f>
        <v>Aug</v>
      </c>
    </row>
    <row r="910" spans="1:15" x14ac:dyDescent="0.3">
      <c r="A910" s="1">
        <v>39689</v>
      </c>
      <c r="B910">
        <v>680</v>
      </c>
      <c r="C910">
        <v>726.95</v>
      </c>
      <c r="D910">
        <v>680</v>
      </c>
      <c r="E910">
        <v>723.3</v>
      </c>
      <c r="F910">
        <v>6702520</v>
      </c>
      <c r="G910">
        <v>0</v>
      </c>
      <c r="H910" s="1">
        <v>39689</v>
      </c>
      <c r="I910">
        <v>241.1</v>
      </c>
      <c r="J910">
        <v>241.75</v>
      </c>
      <c r="K910">
        <v>237.55</v>
      </c>
      <c r="L910">
        <v>240.2</v>
      </c>
      <c r="M910">
        <v>576674</v>
      </c>
      <c r="N910">
        <v>0</v>
      </c>
      <c r="O910" t="str">
        <f>TEXT(CIPLA_BSE5[[#This Row],[date]],"mmm")</f>
        <v>Aug</v>
      </c>
    </row>
    <row r="911" spans="1:15" x14ac:dyDescent="0.3">
      <c r="A911" s="1">
        <v>39692</v>
      </c>
      <c r="B911">
        <v>720</v>
      </c>
      <c r="C911">
        <v>729.9</v>
      </c>
      <c r="D911">
        <v>698.1</v>
      </c>
      <c r="E911">
        <v>722.95</v>
      </c>
      <c r="F911">
        <v>4193010</v>
      </c>
      <c r="G911">
        <v>0</v>
      </c>
      <c r="H911" s="1">
        <v>39692</v>
      </c>
      <c r="I911">
        <v>239.6</v>
      </c>
      <c r="J911">
        <v>240</v>
      </c>
      <c r="K911">
        <v>235.55</v>
      </c>
      <c r="L911">
        <v>238.05</v>
      </c>
      <c r="M911">
        <v>64698</v>
      </c>
      <c r="N911">
        <v>0</v>
      </c>
      <c r="O911" t="str">
        <f>TEXT(CIPLA_BSE5[[#This Row],[date]],"mmm")</f>
        <v>Sep</v>
      </c>
    </row>
    <row r="912" spans="1:15" x14ac:dyDescent="0.3">
      <c r="A912" s="1">
        <v>39693</v>
      </c>
      <c r="B912">
        <v>730</v>
      </c>
      <c r="C912">
        <v>771.5</v>
      </c>
      <c r="D912">
        <v>728</v>
      </c>
      <c r="E912">
        <v>759.65</v>
      </c>
      <c r="F912">
        <v>8588025</v>
      </c>
      <c r="G912">
        <v>0</v>
      </c>
      <c r="H912" s="1">
        <v>39693</v>
      </c>
      <c r="I912">
        <v>238.9</v>
      </c>
      <c r="J912">
        <v>239.9</v>
      </c>
      <c r="K912">
        <v>233.5</v>
      </c>
      <c r="L912">
        <v>238.7</v>
      </c>
      <c r="M912">
        <v>162691</v>
      </c>
      <c r="N912">
        <v>0</v>
      </c>
      <c r="O912" t="str">
        <f>TEXT(CIPLA_BSE5[[#This Row],[date]],"mmm")</f>
        <v>Sep</v>
      </c>
    </row>
    <row r="913" spans="1:15" x14ac:dyDescent="0.3">
      <c r="A913" s="1">
        <v>39695</v>
      </c>
      <c r="B913">
        <v>760</v>
      </c>
      <c r="C913">
        <v>760</v>
      </c>
      <c r="D913">
        <v>731</v>
      </c>
      <c r="E913">
        <v>734.9</v>
      </c>
      <c r="F913">
        <v>5793305</v>
      </c>
      <c r="G913">
        <v>0</v>
      </c>
      <c r="H913" s="1">
        <v>39695</v>
      </c>
      <c r="I913">
        <v>235</v>
      </c>
      <c r="J913">
        <v>239.4</v>
      </c>
      <c r="K913">
        <v>235</v>
      </c>
      <c r="L913">
        <v>236.5</v>
      </c>
      <c r="M913">
        <v>54751</v>
      </c>
      <c r="N913">
        <v>0</v>
      </c>
      <c r="O913" t="str">
        <f>TEXT(CIPLA_BSE5[[#This Row],[date]],"mmm")</f>
        <v>Sep</v>
      </c>
    </row>
    <row r="914" spans="1:15" x14ac:dyDescent="0.3">
      <c r="A914" s="1">
        <v>39696</v>
      </c>
      <c r="B914">
        <v>725</v>
      </c>
      <c r="C914">
        <v>725</v>
      </c>
      <c r="D914">
        <v>683.05</v>
      </c>
      <c r="E914">
        <v>686.55</v>
      </c>
      <c r="F914">
        <v>8558675</v>
      </c>
      <c r="G914">
        <v>0</v>
      </c>
      <c r="H914" s="1">
        <v>39696</v>
      </c>
      <c r="I914">
        <v>235</v>
      </c>
      <c r="J914">
        <v>236</v>
      </c>
      <c r="K914">
        <v>233</v>
      </c>
      <c r="L914">
        <v>234.35</v>
      </c>
      <c r="M914">
        <v>145567</v>
      </c>
      <c r="N914">
        <v>0</v>
      </c>
      <c r="O914" t="str">
        <f>TEXT(CIPLA_BSE5[[#This Row],[date]],"mmm")</f>
        <v>Sep</v>
      </c>
    </row>
    <row r="915" spans="1:15" x14ac:dyDescent="0.3">
      <c r="A915" s="1">
        <v>39699</v>
      </c>
      <c r="B915">
        <v>700</v>
      </c>
      <c r="C915">
        <v>734.9</v>
      </c>
      <c r="D915">
        <v>700</v>
      </c>
      <c r="E915">
        <v>710.85</v>
      </c>
      <c r="F915">
        <v>5612035</v>
      </c>
      <c r="G915">
        <v>0</v>
      </c>
      <c r="H915" s="1">
        <v>39699</v>
      </c>
      <c r="I915">
        <v>237.1</v>
      </c>
      <c r="J915">
        <v>239</v>
      </c>
      <c r="K915">
        <v>233.5</v>
      </c>
      <c r="L915">
        <v>234.95</v>
      </c>
      <c r="M915">
        <v>61556</v>
      </c>
      <c r="N915">
        <v>0</v>
      </c>
      <c r="O915" t="str">
        <f>TEXT(CIPLA_BSE5[[#This Row],[date]],"mmm")</f>
        <v>Sep</v>
      </c>
    </row>
    <row r="916" spans="1:15" x14ac:dyDescent="0.3">
      <c r="A916" s="1">
        <v>39700</v>
      </c>
      <c r="B916">
        <v>709.9</v>
      </c>
      <c r="C916">
        <v>715.8</v>
      </c>
      <c r="D916">
        <v>693.5</v>
      </c>
      <c r="E916">
        <v>709.7</v>
      </c>
      <c r="F916">
        <v>4232520</v>
      </c>
      <c r="G916">
        <v>0</v>
      </c>
      <c r="H916" s="1">
        <v>39700</v>
      </c>
      <c r="I916">
        <v>234.45</v>
      </c>
      <c r="J916">
        <v>234.75</v>
      </c>
      <c r="K916">
        <v>232.05</v>
      </c>
      <c r="L916">
        <v>233.4</v>
      </c>
      <c r="M916">
        <v>246381</v>
      </c>
      <c r="N916">
        <v>0</v>
      </c>
      <c r="O916" t="str">
        <f>TEXT(CIPLA_BSE5[[#This Row],[date]],"mmm")</f>
        <v>Sep</v>
      </c>
    </row>
    <row r="917" spans="1:15" x14ac:dyDescent="0.3">
      <c r="A917" s="1">
        <v>39701</v>
      </c>
      <c r="B917">
        <v>700</v>
      </c>
      <c r="C917">
        <v>722.8</v>
      </c>
      <c r="D917">
        <v>696</v>
      </c>
      <c r="E917">
        <v>710.95</v>
      </c>
      <c r="F917">
        <v>5901335</v>
      </c>
      <c r="G917">
        <v>0</v>
      </c>
      <c r="H917" s="1">
        <v>39701</v>
      </c>
      <c r="I917">
        <v>232</v>
      </c>
      <c r="J917">
        <v>233</v>
      </c>
      <c r="K917">
        <v>229.05</v>
      </c>
      <c r="L917">
        <v>229.9</v>
      </c>
      <c r="M917">
        <v>374160</v>
      </c>
      <c r="N917">
        <v>0</v>
      </c>
      <c r="O917" t="str">
        <f>TEXT(CIPLA_BSE5[[#This Row],[date]],"mmm")</f>
        <v>Sep</v>
      </c>
    </row>
    <row r="918" spans="1:15" x14ac:dyDescent="0.3">
      <c r="A918" s="1">
        <v>39702</v>
      </c>
      <c r="B918">
        <v>704</v>
      </c>
      <c r="C918">
        <v>717.9</v>
      </c>
      <c r="D918">
        <v>692.5</v>
      </c>
      <c r="E918">
        <v>703.9</v>
      </c>
      <c r="F918">
        <v>4747400</v>
      </c>
      <c r="G918">
        <v>0</v>
      </c>
      <c r="H918" s="1">
        <v>39702</v>
      </c>
      <c r="I918">
        <v>228</v>
      </c>
      <c r="J918">
        <v>228</v>
      </c>
      <c r="K918">
        <v>221.7</v>
      </c>
      <c r="L918">
        <v>224.55</v>
      </c>
      <c r="M918">
        <v>226670</v>
      </c>
      <c r="N918">
        <v>0</v>
      </c>
      <c r="O918" t="str">
        <f>TEXT(CIPLA_BSE5[[#This Row],[date]],"mmm")</f>
        <v>Sep</v>
      </c>
    </row>
    <row r="919" spans="1:15" x14ac:dyDescent="0.3">
      <c r="A919" s="1">
        <v>39703</v>
      </c>
      <c r="B919">
        <v>708</v>
      </c>
      <c r="C919">
        <v>714</v>
      </c>
      <c r="D919">
        <v>688.3</v>
      </c>
      <c r="E919">
        <v>692.7</v>
      </c>
      <c r="F919">
        <v>4419365</v>
      </c>
      <c r="G919">
        <v>0</v>
      </c>
      <c r="H919" s="1">
        <v>39703</v>
      </c>
      <c r="I919">
        <v>226</v>
      </c>
      <c r="J919">
        <v>230.15</v>
      </c>
      <c r="K919">
        <v>224.1</v>
      </c>
      <c r="L919">
        <v>226.85</v>
      </c>
      <c r="M919">
        <v>100348</v>
      </c>
      <c r="N919">
        <v>0</v>
      </c>
      <c r="O919" t="str">
        <f>TEXT(CIPLA_BSE5[[#This Row],[date]],"mmm")</f>
        <v>Sep</v>
      </c>
    </row>
    <row r="920" spans="1:15" x14ac:dyDescent="0.3">
      <c r="A920" s="1">
        <v>39706</v>
      </c>
      <c r="B920">
        <v>680</v>
      </c>
      <c r="C920">
        <v>685</v>
      </c>
      <c r="D920">
        <v>636</v>
      </c>
      <c r="E920">
        <v>657.25</v>
      </c>
      <c r="F920">
        <v>4209365</v>
      </c>
      <c r="G920">
        <v>0</v>
      </c>
      <c r="H920" s="1">
        <v>39706</v>
      </c>
      <c r="I920">
        <v>225</v>
      </c>
      <c r="J920">
        <v>227.75</v>
      </c>
      <c r="K920">
        <v>216.1</v>
      </c>
      <c r="L920">
        <v>222.65</v>
      </c>
      <c r="M920">
        <v>214439</v>
      </c>
      <c r="N920">
        <v>0</v>
      </c>
      <c r="O920" t="str">
        <f>TEXT(CIPLA_BSE5[[#This Row],[date]],"mmm")</f>
        <v>Sep</v>
      </c>
    </row>
    <row r="921" spans="1:15" x14ac:dyDescent="0.3">
      <c r="A921" s="1">
        <v>39707</v>
      </c>
      <c r="B921">
        <v>635</v>
      </c>
      <c r="C921">
        <v>700.2</v>
      </c>
      <c r="D921">
        <v>620.04999999999995</v>
      </c>
      <c r="E921">
        <v>696.55</v>
      </c>
      <c r="F921">
        <v>8832265</v>
      </c>
      <c r="G921">
        <v>0</v>
      </c>
      <c r="H921" s="1">
        <v>39707</v>
      </c>
      <c r="I921">
        <v>219.8</v>
      </c>
      <c r="J921">
        <v>221</v>
      </c>
      <c r="K921">
        <v>214.55</v>
      </c>
      <c r="L921">
        <v>218.95</v>
      </c>
      <c r="M921">
        <v>140679</v>
      </c>
      <c r="N921">
        <v>0</v>
      </c>
      <c r="O921" t="str">
        <f>TEXT(CIPLA_BSE5[[#This Row],[date]],"mmm")</f>
        <v>Sep</v>
      </c>
    </row>
    <row r="922" spans="1:15" x14ac:dyDescent="0.3">
      <c r="A922" s="1">
        <v>39708</v>
      </c>
      <c r="B922">
        <v>700.25</v>
      </c>
      <c r="C922">
        <v>710</v>
      </c>
      <c r="D922">
        <v>655.1</v>
      </c>
      <c r="E922">
        <v>666.85</v>
      </c>
      <c r="F922">
        <v>6326415</v>
      </c>
      <c r="G922">
        <v>0</v>
      </c>
      <c r="H922" s="1">
        <v>39708</v>
      </c>
      <c r="I922">
        <v>218.95</v>
      </c>
      <c r="J922">
        <v>220.55</v>
      </c>
      <c r="K922">
        <v>215.9</v>
      </c>
      <c r="L922">
        <v>217.85</v>
      </c>
      <c r="M922">
        <v>3522626</v>
      </c>
      <c r="N922">
        <v>0</v>
      </c>
      <c r="O922" t="str">
        <f>TEXT(CIPLA_BSE5[[#This Row],[date]],"mmm")</f>
        <v>Sep</v>
      </c>
    </row>
    <row r="923" spans="1:15" x14ac:dyDescent="0.3">
      <c r="A923" s="1">
        <v>39709</v>
      </c>
      <c r="B923">
        <v>625</v>
      </c>
      <c r="C923">
        <v>693.95</v>
      </c>
      <c r="D923">
        <v>617.4</v>
      </c>
      <c r="E923">
        <v>678.6</v>
      </c>
      <c r="F923">
        <v>6655500</v>
      </c>
      <c r="G923">
        <v>0</v>
      </c>
      <c r="H923" s="1">
        <v>39709</v>
      </c>
      <c r="I923">
        <v>214</v>
      </c>
      <c r="J923">
        <v>220.5</v>
      </c>
      <c r="K923">
        <v>210</v>
      </c>
      <c r="L923">
        <v>218.15</v>
      </c>
      <c r="M923">
        <v>301277</v>
      </c>
      <c r="N923">
        <v>0</v>
      </c>
      <c r="O923" t="str">
        <f>TEXT(CIPLA_BSE5[[#This Row],[date]],"mmm")</f>
        <v>Sep</v>
      </c>
    </row>
    <row r="924" spans="1:15" x14ac:dyDescent="0.3">
      <c r="A924" s="1">
        <v>39710</v>
      </c>
      <c r="B924">
        <v>702</v>
      </c>
      <c r="C924">
        <v>719.9</v>
      </c>
      <c r="D924">
        <v>687</v>
      </c>
      <c r="E924">
        <v>708.85</v>
      </c>
      <c r="F924">
        <v>5642275</v>
      </c>
      <c r="G924">
        <v>0</v>
      </c>
      <c r="H924" s="1">
        <v>39710</v>
      </c>
      <c r="I924">
        <v>221.15</v>
      </c>
      <c r="J924">
        <v>233.1</v>
      </c>
      <c r="K924">
        <v>219.5</v>
      </c>
      <c r="L924">
        <v>232.5</v>
      </c>
      <c r="M924">
        <v>412972</v>
      </c>
      <c r="N924">
        <v>0</v>
      </c>
      <c r="O924" t="str">
        <f>TEXT(CIPLA_BSE5[[#This Row],[date]],"mmm")</f>
        <v>Sep</v>
      </c>
    </row>
    <row r="925" spans="1:15" x14ac:dyDescent="0.3">
      <c r="A925" s="1">
        <v>39713</v>
      </c>
      <c r="B925">
        <v>711</v>
      </c>
      <c r="C925">
        <v>722.8</v>
      </c>
      <c r="D925">
        <v>698</v>
      </c>
      <c r="E925">
        <v>703.15</v>
      </c>
      <c r="F925">
        <v>4228785</v>
      </c>
      <c r="G925">
        <v>0</v>
      </c>
      <c r="H925" s="1">
        <v>39713</v>
      </c>
      <c r="I925">
        <v>235.05</v>
      </c>
      <c r="J925">
        <v>235.05</v>
      </c>
      <c r="K925">
        <v>225.1</v>
      </c>
      <c r="L925">
        <v>228.05</v>
      </c>
      <c r="M925">
        <v>754739</v>
      </c>
      <c r="N925">
        <v>0</v>
      </c>
      <c r="O925" t="str">
        <f>TEXT(CIPLA_BSE5[[#This Row],[date]],"mmm")</f>
        <v>Sep</v>
      </c>
    </row>
    <row r="926" spans="1:15" x14ac:dyDescent="0.3">
      <c r="A926" s="1">
        <v>39714</v>
      </c>
      <c r="B926">
        <v>690</v>
      </c>
      <c r="C926">
        <v>707.95</v>
      </c>
      <c r="D926">
        <v>680</v>
      </c>
      <c r="E926">
        <v>684.75</v>
      </c>
      <c r="F926">
        <v>3026130</v>
      </c>
      <c r="G926">
        <v>0</v>
      </c>
      <c r="H926" s="1">
        <v>39714</v>
      </c>
      <c r="I926">
        <v>228</v>
      </c>
      <c r="J926">
        <v>230.4</v>
      </c>
      <c r="K926">
        <v>225</v>
      </c>
      <c r="L926">
        <v>228.95</v>
      </c>
      <c r="M926">
        <v>754815</v>
      </c>
      <c r="N926">
        <v>0</v>
      </c>
      <c r="O926" t="str">
        <f>TEXT(CIPLA_BSE5[[#This Row],[date]],"mmm")</f>
        <v>Sep</v>
      </c>
    </row>
    <row r="927" spans="1:15" x14ac:dyDescent="0.3">
      <c r="A927" s="1">
        <v>39715</v>
      </c>
      <c r="B927">
        <v>691</v>
      </c>
      <c r="C927">
        <v>713.7</v>
      </c>
      <c r="D927">
        <v>688</v>
      </c>
      <c r="E927">
        <v>710.5</v>
      </c>
      <c r="F927">
        <v>5933845</v>
      </c>
      <c r="G927">
        <v>0</v>
      </c>
      <c r="H927" s="1">
        <v>39715</v>
      </c>
      <c r="I927">
        <v>230</v>
      </c>
      <c r="J927">
        <v>234.85</v>
      </c>
      <c r="K927">
        <v>228</v>
      </c>
      <c r="L927">
        <v>232.75</v>
      </c>
      <c r="M927">
        <v>960033</v>
      </c>
      <c r="N927">
        <v>0</v>
      </c>
      <c r="O927" t="str">
        <f>TEXT(CIPLA_BSE5[[#This Row],[date]],"mmm")</f>
        <v>Sep</v>
      </c>
    </row>
    <row r="928" spans="1:15" x14ac:dyDescent="0.3">
      <c r="A928" s="1">
        <v>39716</v>
      </c>
      <c r="B928">
        <v>715</v>
      </c>
      <c r="C928">
        <v>725</v>
      </c>
      <c r="D928">
        <v>708</v>
      </c>
      <c r="E928">
        <v>721.25</v>
      </c>
      <c r="F928">
        <v>12416520</v>
      </c>
      <c r="G928">
        <v>0</v>
      </c>
      <c r="H928" s="1">
        <v>39716</v>
      </c>
      <c r="I928">
        <v>232</v>
      </c>
      <c r="J928">
        <v>237</v>
      </c>
      <c r="K928">
        <v>225</v>
      </c>
      <c r="L928">
        <v>228.15</v>
      </c>
      <c r="M928">
        <v>241396</v>
      </c>
      <c r="N928">
        <v>0</v>
      </c>
      <c r="O928" t="str">
        <f>TEXT(CIPLA_BSE5[[#This Row],[date]],"mmm")</f>
        <v>Sep</v>
      </c>
    </row>
    <row r="929" spans="1:15" x14ac:dyDescent="0.3">
      <c r="A929" s="1">
        <v>39717</v>
      </c>
      <c r="B929">
        <v>724.9</v>
      </c>
      <c r="C929">
        <v>725</v>
      </c>
      <c r="D929">
        <v>702.65</v>
      </c>
      <c r="E929">
        <v>705.15</v>
      </c>
      <c r="F929">
        <v>11921785</v>
      </c>
      <c r="G929">
        <v>0</v>
      </c>
      <c r="H929" s="1">
        <v>39717</v>
      </c>
      <c r="I929">
        <v>226.85</v>
      </c>
      <c r="J929">
        <v>230.6</v>
      </c>
      <c r="K929">
        <v>221</v>
      </c>
      <c r="L929">
        <v>229.4</v>
      </c>
      <c r="M929">
        <v>234544</v>
      </c>
      <c r="N929">
        <v>0</v>
      </c>
      <c r="O929" t="str">
        <f>TEXT(CIPLA_BSE5[[#This Row],[date]],"mmm")</f>
        <v>Sep</v>
      </c>
    </row>
    <row r="930" spans="1:15" x14ac:dyDescent="0.3">
      <c r="A930" s="1">
        <v>39720</v>
      </c>
      <c r="B930">
        <v>704.3</v>
      </c>
      <c r="C930">
        <v>712</v>
      </c>
      <c r="D930">
        <v>660</v>
      </c>
      <c r="E930">
        <v>671.6</v>
      </c>
      <c r="F930">
        <v>11617365</v>
      </c>
      <c r="G930">
        <v>0</v>
      </c>
      <c r="H930" s="1">
        <v>39720</v>
      </c>
      <c r="I930">
        <v>229</v>
      </c>
      <c r="J930">
        <v>232.3</v>
      </c>
      <c r="K930">
        <v>225</v>
      </c>
      <c r="L930">
        <v>226.6</v>
      </c>
      <c r="M930">
        <v>296046</v>
      </c>
      <c r="N930">
        <v>0</v>
      </c>
      <c r="O930" t="str">
        <f>TEXT(CIPLA_BSE5[[#This Row],[date]],"mmm")</f>
        <v>Sep</v>
      </c>
    </row>
    <row r="931" spans="1:15" x14ac:dyDescent="0.3">
      <c r="A931" s="1">
        <v>39721</v>
      </c>
      <c r="B931">
        <v>641</v>
      </c>
      <c r="C931">
        <v>725</v>
      </c>
      <c r="D931">
        <v>602</v>
      </c>
      <c r="E931">
        <v>720.5</v>
      </c>
      <c r="F931">
        <v>15048655</v>
      </c>
      <c r="G931">
        <v>0</v>
      </c>
      <c r="H931" s="1">
        <v>39721</v>
      </c>
      <c r="I931">
        <v>220</v>
      </c>
      <c r="J931">
        <v>230</v>
      </c>
      <c r="K931">
        <v>220</v>
      </c>
      <c r="L931">
        <v>228.55</v>
      </c>
      <c r="M931">
        <v>211951</v>
      </c>
      <c r="N931">
        <v>0</v>
      </c>
      <c r="O931" t="str">
        <f>TEXT(CIPLA_BSE5[[#This Row],[date]],"mmm")</f>
        <v>Sep</v>
      </c>
    </row>
    <row r="932" spans="1:15" x14ac:dyDescent="0.3">
      <c r="A932" s="1">
        <v>39722</v>
      </c>
      <c r="B932">
        <v>723.15</v>
      </c>
      <c r="C932">
        <v>745</v>
      </c>
      <c r="D932">
        <v>706</v>
      </c>
      <c r="E932">
        <v>734.8</v>
      </c>
      <c r="F932">
        <v>16256630</v>
      </c>
      <c r="G932">
        <v>0</v>
      </c>
      <c r="H932" s="1">
        <v>39722</v>
      </c>
      <c r="I932">
        <v>225</v>
      </c>
      <c r="J932">
        <v>233.55</v>
      </c>
      <c r="K932">
        <v>224</v>
      </c>
      <c r="L932">
        <v>232.8</v>
      </c>
      <c r="M932">
        <v>332989</v>
      </c>
      <c r="N932">
        <v>0</v>
      </c>
      <c r="O932" t="str">
        <f>TEXT(CIPLA_BSE5[[#This Row],[date]],"mmm")</f>
        <v>Oct</v>
      </c>
    </row>
    <row r="933" spans="1:15" x14ac:dyDescent="0.3">
      <c r="A933" s="1">
        <v>39724</v>
      </c>
      <c r="B933">
        <v>728</v>
      </c>
      <c r="C933">
        <v>740</v>
      </c>
      <c r="D933">
        <v>694.25</v>
      </c>
      <c r="E933">
        <v>702.9</v>
      </c>
      <c r="F933">
        <v>12471000</v>
      </c>
      <c r="G933">
        <v>0</v>
      </c>
      <c r="H933" s="1">
        <v>39724</v>
      </c>
      <c r="I933">
        <v>235</v>
      </c>
      <c r="J933">
        <v>235</v>
      </c>
      <c r="K933">
        <v>223</v>
      </c>
      <c r="L933">
        <v>224.2</v>
      </c>
      <c r="M933">
        <v>163827</v>
      </c>
      <c r="N933">
        <v>0</v>
      </c>
      <c r="O933" t="str">
        <f>TEXT(CIPLA_BSE5[[#This Row],[date]],"mmm")</f>
        <v>Oct</v>
      </c>
    </row>
    <row r="934" spans="1:15" x14ac:dyDescent="0.3">
      <c r="A934" s="1">
        <v>39727</v>
      </c>
      <c r="B934">
        <v>690</v>
      </c>
      <c r="C934">
        <v>706.8</v>
      </c>
      <c r="D934">
        <v>670.1</v>
      </c>
      <c r="E934">
        <v>678.1</v>
      </c>
      <c r="F934">
        <v>10200980</v>
      </c>
      <c r="G934">
        <v>0</v>
      </c>
      <c r="H934" s="1">
        <v>39727</v>
      </c>
      <c r="I934">
        <v>225</v>
      </c>
      <c r="J934">
        <v>225</v>
      </c>
      <c r="K934">
        <v>217.55</v>
      </c>
      <c r="L934">
        <v>218.6</v>
      </c>
      <c r="M934">
        <v>139274</v>
      </c>
      <c r="N934">
        <v>0</v>
      </c>
      <c r="O934" t="str">
        <f>TEXT(CIPLA_BSE5[[#This Row],[date]],"mmm")</f>
        <v>Oct</v>
      </c>
    </row>
    <row r="935" spans="1:15" x14ac:dyDescent="0.3">
      <c r="A935" s="1">
        <v>39728</v>
      </c>
      <c r="B935">
        <v>690</v>
      </c>
      <c r="C935">
        <v>707.9</v>
      </c>
      <c r="D935">
        <v>654</v>
      </c>
      <c r="E935">
        <v>680.15</v>
      </c>
      <c r="F935">
        <v>5326890</v>
      </c>
      <c r="G935">
        <v>0</v>
      </c>
      <c r="H935" s="1">
        <v>39728</v>
      </c>
      <c r="I935">
        <v>217.2</v>
      </c>
      <c r="J935">
        <v>223.5</v>
      </c>
      <c r="K935">
        <v>203.65</v>
      </c>
      <c r="L935">
        <v>214.85</v>
      </c>
      <c r="M935">
        <v>150559</v>
      </c>
      <c r="N935">
        <v>0</v>
      </c>
      <c r="O935" t="str">
        <f>TEXT(CIPLA_BSE5[[#This Row],[date]],"mmm")</f>
        <v>Oct</v>
      </c>
    </row>
    <row r="936" spans="1:15" x14ac:dyDescent="0.3">
      <c r="A936" s="1">
        <v>39729</v>
      </c>
      <c r="B936">
        <v>670</v>
      </c>
      <c r="C936">
        <v>670</v>
      </c>
      <c r="D936">
        <v>573.04999999999995</v>
      </c>
      <c r="E936">
        <v>643.65</v>
      </c>
      <c r="F936">
        <v>7075820</v>
      </c>
      <c r="G936">
        <v>0</v>
      </c>
      <c r="H936" s="1">
        <v>39729</v>
      </c>
      <c r="I936">
        <v>212</v>
      </c>
      <c r="J936">
        <v>212.8</v>
      </c>
      <c r="K936">
        <v>197.1</v>
      </c>
      <c r="L936">
        <v>207.6</v>
      </c>
      <c r="M936">
        <v>570865</v>
      </c>
      <c r="N936">
        <v>0</v>
      </c>
      <c r="O936" t="str">
        <f>TEXT(CIPLA_BSE5[[#This Row],[date]],"mmm")</f>
        <v>Oct</v>
      </c>
    </row>
    <row r="937" spans="1:15" x14ac:dyDescent="0.3">
      <c r="A937" s="1">
        <v>39731</v>
      </c>
      <c r="B937">
        <v>610</v>
      </c>
      <c r="C937">
        <v>644.9</v>
      </c>
      <c r="D937">
        <v>535.20000000000005</v>
      </c>
      <c r="E937">
        <v>552.29999999999995</v>
      </c>
      <c r="F937">
        <v>6390000</v>
      </c>
      <c r="G937">
        <v>0</v>
      </c>
      <c r="H937" s="1">
        <v>39731</v>
      </c>
      <c r="I937">
        <v>200</v>
      </c>
      <c r="J937">
        <v>202</v>
      </c>
      <c r="K937">
        <v>191</v>
      </c>
      <c r="L937">
        <v>194</v>
      </c>
      <c r="M937">
        <v>290114</v>
      </c>
      <c r="N937">
        <v>0</v>
      </c>
      <c r="O937" t="str">
        <f>TEXT(CIPLA_BSE5[[#This Row],[date]],"mmm")</f>
        <v>Oct</v>
      </c>
    </row>
    <row r="938" spans="1:15" x14ac:dyDescent="0.3">
      <c r="A938" s="1">
        <v>39734</v>
      </c>
      <c r="B938">
        <v>561</v>
      </c>
      <c r="C938">
        <v>675</v>
      </c>
      <c r="D938">
        <v>560</v>
      </c>
      <c r="E938">
        <v>662.9</v>
      </c>
      <c r="F938">
        <v>6377460</v>
      </c>
      <c r="G938">
        <v>0</v>
      </c>
      <c r="H938" s="1">
        <v>39734</v>
      </c>
      <c r="I938">
        <v>194</v>
      </c>
      <c r="J938">
        <v>198.75</v>
      </c>
      <c r="K938">
        <v>194</v>
      </c>
      <c r="L938">
        <v>196.95</v>
      </c>
      <c r="M938">
        <v>244775</v>
      </c>
      <c r="N938">
        <v>0</v>
      </c>
      <c r="O938" t="str">
        <f>TEXT(CIPLA_BSE5[[#This Row],[date]],"mmm")</f>
        <v>Oct</v>
      </c>
    </row>
    <row r="939" spans="1:15" x14ac:dyDescent="0.3">
      <c r="A939" s="1">
        <v>39735</v>
      </c>
      <c r="B939">
        <v>690</v>
      </c>
      <c r="C939">
        <v>710</v>
      </c>
      <c r="D939">
        <v>631</v>
      </c>
      <c r="E939">
        <v>638.70000000000005</v>
      </c>
      <c r="F939">
        <v>8618665</v>
      </c>
      <c r="G939">
        <v>0</v>
      </c>
      <c r="H939" s="1">
        <v>39735</v>
      </c>
      <c r="I939">
        <v>199.5</v>
      </c>
      <c r="J939">
        <v>203</v>
      </c>
      <c r="K939">
        <v>194.65</v>
      </c>
      <c r="L939">
        <v>198.35</v>
      </c>
      <c r="M939">
        <v>176413</v>
      </c>
      <c r="N939">
        <v>0</v>
      </c>
      <c r="O939" t="str">
        <f>TEXT(CIPLA_BSE5[[#This Row],[date]],"mmm")</f>
        <v>Oct</v>
      </c>
    </row>
    <row r="940" spans="1:15" x14ac:dyDescent="0.3">
      <c r="A940" s="1">
        <v>39736</v>
      </c>
      <c r="B940">
        <v>633</v>
      </c>
      <c r="C940">
        <v>649.75</v>
      </c>
      <c r="D940">
        <v>600</v>
      </c>
      <c r="E940">
        <v>618.25</v>
      </c>
      <c r="F940">
        <v>9985555</v>
      </c>
      <c r="G940">
        <v>0</v>
      </c>
      <c r="H940" s="1">
        <v>39736</v>
      </c>
      <c r="I940">
        <v>198</v>
      </c>
      <c r="J940">
        <v>198</v>
      </c>
      <c r="K940">
        <v>193.4</v>
      </c>
      <c r="L940">
        <v>196.75</v>
      </c>
      <c r="M940">
        <v>96251</v>
      </c>
      <c r="N940">
        <v>0</v>
      </c>
      <c r="O940" t="str">
        <f>TEXT(CIPLA_BSE5[[#This Row],[date]],"mmm")</f>
        <v>Oct</v>
      </c>
    </row>
    <row r="941" spans="1:15" x14ac:dyDescent="0.3">
      <c r="A941" s="1">
        <v>39737</v>
      </c>
      <c r="B941">
        <v>600</v>
      </c>
      <c r="C941">
        <v>632.5</v>
      </c>
      <c r="D941">
        <v>576.5</v>
      </c>
      <c r="E941">
        <v>622.85</v>
      </c>
      <c r="F941">
        <v>6571135</v>
      </c>
      <c r="G941">
        <v>0</v>
      </c>
      <c r="H941" s="1">
        <v>39737</v>
      </c>
      <c r="I941">
        <v>193</v>
      </c>
      <c r="J941">
        <v>201</v>
      </c>
      <c r="K941">
        <v>190</v>
      </c>
      <c r="L941">
        <v>199.8</v>
      </c>
      <c r="M941">
        <v>260153</v>
      </c>
      <c r="N941">
        <v>0</v>
      </c>
      <c r="O941" t="str">
        <f>TEXT(CIPLA_BSE5[[#This Row],[date]],"mmm")</f>
        <v>Oct</v>
      </c>
    </row>
    <row r="942" spans="1:15" x14ac:dyDescent="0.3">
      <c r="A942" s="1">
        <v>39738</v>
      </c>
      <c r="B942">
        <v>638</v>
      </c>
      <c r="C942">
        <v>645</v>
      </c>
      <c r="D942">
        <v>597</v>
      </c>
      <c r="E942">
        <v>619.29999999999995</v>
      </c>
      <c r="F942">
        <v>11516770</v>
      </c>
      <c r="G942">
        <v>0</v>
      </c>
      <c r="H942" s="1">
        <v>39738</v>
      </c>
      <c r="I942">
        <v>200</v>
      </c>
      <c r="J942">
        <v>204.95</v>
      </c>
      <c r="K942">
        <v>195</v>
      </c>
      <c r="L942">
        <v>196.95</v>
      </c>
      <c r="M942">
        <v>125428</v>
      </c>
      <c r="N942">
        <v>0</v>
      </c>
      <c r="O942" t="str">
        <f>TEXT(CIPLA_BSE5[[#This Row],[date]],"mmm")</f>
        <v>Oct</v>
      </c>
    </row>
    <row r="943" spans="1:15" x14ac:dyDescent="0.3">
      <c r="A943" s="1">
        <v>39741</v>
      </c>
      <c r="B943">
        <v>625.5</v>
      </c>
      <c r="C943">
        <v>655</v>
      </c>
      <c r="D943">
        <v>603.5</v>
      </c>
      <c r="E943">
        <v>617.20000000000005</v>
      </c>
      <c r="F943">
        <v>14123900</v>
      </c>
      <c r="G943">
        <v>0</v>
      </c>
      <c r="H943" s="1">
        <v>39741</v>
      </c>
      <c r="I943">
        <v>196.9</v>
      </c>
      <c r="J943">
        <v>199.8</v>
      </c>
      <c r="K943">
        <v>189.25</v>
      </c>
      <c r="L943">
        <v>193.1</v>
      </c>
      <c r="M943">
        <v>122220</v>
      </c>
      <c r="N943">
        <v>0</v>
      </c>
      <c r="O943" t="str">
        <f>TEXT(CIPLA_BSE5[[#This Row],[date]],"mmm")</f>
        <v>Oct</v>
      </c>
    </row>
    <row r="944" spans="1:15" x14ac:dyDescent="0.3">
      <c r="A944" s="1">
        <v>39742</v>
      </c>
      <c r="B944">
        <v>627</v>
      </c>
      <c r="C944">
        <v>667.4</v>
      </c>
      <c r="D944">
        <v>623.5</v>
      </c>
      <c r="E944">
        <v>657.55</v>
      </c>
      <c r="F944">
        <v>6611560</v>
      </c>
      <c r="G944">
        <v>0</v>
      </c>
      <c r="H944" s="1">
        <v>39742</v>
      </c>
      <c r="I944">
        <v>195</v>
      </c>
      <c r="J944">
        <v>195.1</v>
      </c>
      <c r="K944">
        <v>186.1</v>
      </c>
      <c r="L944">
        <v>189.75</v>
      </c>
      <c r="M944">
        <v>142131</v>
      </c>
      <c r="N944">
        <v>0</v>
      </c>
      <c r="O944" t="str">
        <f>TEXT(CIPLA_BSE5[[#This Row],[date]],"mmm")</f>
        <v>Oct</v>
      </c>
    </row>
    <row r="945" spans="1:15" x14ac:dyDescent="0.3">
      <c r="A945" s="1">
        <v>39743</v>
      </c>
      <c r="B945">
        <v>650</v>
      </c>
      <c r="C945">
        <v>663.85</v>
      </c>
      <c r="D945">
        <v>625.1</v>
      </c>
      <c r="E945">
        <v>630.95000000000005</v>
      </c>
      <c r="F945">
        <v>4507685</v>
      </c>
      <c r="G945">
        <v>0</v>
      </c>
      <c r="H945" s="1">
        <v>39743</v>
      </c>
      <c r="I945">
        <v>190</v>
      </c>
      <c r="J945">
        <v>191.5</v>
      </c>
      <c r="K945">
        <v>181.15</v>
      </c>
      <c r="L945">
        <v>183.45</v>
      </c>
      <c r="M945">
        <v>214407</v>
      </c>
      <c r="N945">
        <v>0</v>
      </c>
      <c r="O945" t="str">
        <f>TEXT(CIPLA_BSE5[[#This Row],[date]],"mmm")</f>
        <v>Oct</v>
      </c>
    </row>
    <row r="946" spans="1:15" x14ac:dyDescent="0.3">
      <c r="A946" s="1">
        <v>39744</v>
      </c>
      <c r="B946">
        <v>614.70000000000005</v>
      </c>
      <c r="C946">
        <v>645.4</v>
      </c>
      <c r="D946">
        <v>595</v>
      </c>
      <c r="E946">
        <v>622.25</v>
      </c>
      <c r="F946">
        <v>7255070</v>
      </c>
      <c r="G946">
        <v>0</v>
      </c>
      <c r="H946" s="1">
        <v>39744</v>
      </c>
      <c r="I946">
        <v>177.1</v>
      </c>
      <c r="J946">
        <v>184.9</v>
      </c>
      <c r="K946">
        <v>171.1</v>
      </c>
      <c r="L946">
        <v>180.7</v>
      </c>
      <c r="M946">
        <v>176974</v>
      </c>
      <c r="N946">
        <v>0</v>
      </c>
      <c r="O946" t="str">
        <f>TEXT(CIPLA_BSE5[[#This Row],[date]],"mmm")</f>
        <v>Oct</v>
      </c>
    </row>
    <row r="947" spans="1:15" x14ac:dyDescent="0.3">
      <c r="A947" s="1">
        <v>39745</v>
      </c>
      <c r="B947">
        <v>604.45000000000005</v>
      </c>
      <c r="C947">
        <v>617.4</v>
      </c>
      <c r="D947">
        <v>515</v>
      </c>
      <c r="E947">
        <v>534.29999999999995</v>
      </c>
      <c r="F947">
        <v>8562345</v>
      </c>
      <c r="G947">
        <v>0</v>
      </c>
      <c r="H947" s="1">
        <v>39745</v>
      </c>
      <c r="I947">
        <v>174.1</v>
      </c>
      <c r="J947">
        <v>179</v>
      </c>
      <c r="K947">
        <v>146.4</v>
      </c>
      <c r="L947">
        <v>159.6</v>
      </c>
      <c r="M947">
        <v>847054</v>
      </c>
      <c r="N947">
        <v>0</v>
      </c>
      <c r="O947" t="str">
        <f>TEXT(CIPLA_BSE5[[#This Row],[date]],"mmm")</f>
        <v>Oct</v>
      </c>
    </row>
    <row r="948" spans="1:15" x14ac:dyDescent="0.3">
      <c r="A948" s="1">
        <v>39748</v>
      </c>
      <c r="B948">
        <v>518</v>
      </c>
      <c r="C948">
        <v>549.9</v>
      </c>
      <c r="D948">
        <v>474</v>
      </c>
      <c r="E948">
        <v>537.6</v>
      </c>
      <c r="F948">
        <v>4051545</v>
      </c>
      <c r="G948">
        <v>0</v>
      </c>
      <c r="H948" s="1">
        <v>39748</v>
      </c>
      <c r="I948">
        <v>158.9</v>
      </c>
      <c r="J948">
        <v>170</v>
      </c>
      <c r="K948">
        <v>150</v>
      </c>
      <c r="L948">
        <v>160.9</v>
      </c>
      <c r="M948">
        <v>265899</v>
      </c>
      <c r="N948">
        <v>0</v>
      </c>
      <c r="O948" t="str">
        <f>TEXT(CIPLA_BSE5[[#This Row],[date]],"mmm")</f>
        <v>Oct</v>
      </c>
    </row>
    <row r="949" spans="1:15" x14ac:dyDescent="0.3">
      <c r="A949" s="1">
        <v>39750</v>
      </c>
      <c r="B949">
        <v>587</v>
      </c>
      <c r="C949">
        <v>598.79999999999995</v>
      </c>
      <c r="D949">
        <v>516.29999999999995</v>
      </c>
      <c r="E949">
        <v>527.79999999999995</v>
      </c>
      <c r="F949">
        <v>6012355</v>
      </c>
      <c r="G949">
        <v>0</v>
      </c>
      <c r="H949" s="1">
        <v>39750</v>
      </c>
      <c r="I949">
        <v>174</v>
      </c>
      <c r="J949">
        <v>181.5</v>
      </c>
      <c r="K949">
        <v>164</v>
      </c>
      <c r="L949">
        <v>168.4</v>
      </c>
      <c r="M949">
        <v>147046</v>
      </c>
      <c r="N949">
        <v>0</v>
      </c>
      <c r="O949" t="str">
        <f>TEXT(CIPLA_BSE5[[#This Row],[date]],"mmm")</f>
        <v>Oct</v>
      </c>
    </row>
    <row r="950" spans="1:15" x14ac:dyDescent="0.3">
      <c r="A950" s="1">
        <v>39752</v>
      </c>
      <c r="B950">
        <v>521.04999999999995</v>
      </c>
      <c r="C950">
        <v>577.1</v>
      </c>
      <c r="D950">
        <v>521.04999999999995</v>
      </c>
      <c r="E950">
        <v>562.6</v>
      </c>
      <c r="F950">
        <v>3991270</v>
      </c>
      <c r="G950">
        <v>0</v>
      </c>
      <c r="H950" s="1">
        <v>39752</v>
      </c>
      <c r="I950">
        <v>174.95</v>
      </c>
      <c r="J950">
        <v>183.35</v>
      </c>
      <c r="K950">
        <v>166.8</v>
      </c>
      <c r="L950">
        <v>177.45</v>
      </c>
      <c r="M950">
        <v>392134</v>
      </c>
      <c r="N950">
        <v>0</v>
      </c>
      <c r="O950" t="str">
        <f>TEXT(CIPLA_BSE5[[#This Row],[date]],"mmm")</f>
        <v>Oct</v>
      </c>
    </row>
    <row r="951" spans="1:15" x14ac:dyDescent="0.3">
      <c r="A951" s="1">
        <v>39755</v>
      </c>
      <c r="B951">
        <v>580</v>
      </c>
      <c r="C951">
        <v>610</v>
      </c>
      <c r="D951">
        <v>580</v>
      </c>
      <c r="E951">
        <v>602.29999999999995</v>
      </c>
      <c r="F951">
        <v>3879725</v>
      </c>
      <c r="G951">
        <v>0</v>
      </c>
      <c r="H951" s="1">
        <v>39755</v>
      </c>
      <c r="I951">
        <v>182</v>
      </c>
      <c r="J951">
        <v>183.3</v>
      </c>
      <c r="K951">
        <v>172.5</v>
      </c>
      <c r="L951">
        <v>175.75</v>
      </c>
      <c r="M951">
        <v>197664</v>
      </c>
      <c r="N951">
        <v>0</v>
      </c>
      <c r="O951" t="str">
        <f>TEXT(CIPLA_BSE5[[#This Row],[date]],"mmm")</f>
        <v>Nov</v>
      </c>
    </row>
    <row r="952" spans="1:15" x14ac:dyDescent="0.3">
      <c r="A952" s="1">
        <v>39756</v>
      </c>
      <c r="B952">
        <v>603</v>
      </c>
      <c r="C952">
        <v>648.79999999999995</v>
      </c>
      <c r="D952">
        <v>587.1</v>
      </c>
      <c r="E952">
        <v>640.79999999999995</v>
      </c>
      <c r="F952">
        <v>6079305</v>
      </c>
      <c r="G952">
        <v>0</v>
      </c>
      <c r="H952" s="1">
        <v>39756</v>
      </c>
      <c r="I952">
        <v>174.3</v>
      </c>
      <c r="J952">
        <v>185.95</v>
      </c>
      <c r="K952">
        <v>173.95</v>
      </c>
      <c r="L952">
        <v>183.75</v>
      </c>
      <c r="M952">
        <v>159092</v>
      </c>
      <c r="N952">
        <v>0</v>
      </c>
      <c r="O952" t="str">
        <f>TEXT(CIPLA_BSE5[[#This Row],[date]],"mmm")</f>
        <v>Nov</v>
      </c>
    </row>
    <row r="953" spans="1:15" x14ac:dyDescent="0.3">
      <c r="A953" s="1">
        <v>39757</v>
      </c>
      <c r="B953">
        <v>657.7</v>
      </c>
      <c r="C953">
        <v>671</v>
      </c>
      <c r="D953">
        <v>592.25</v>
      </c>
      <c r="E953">
        <v>603.85</v>
      </c>
      <c r="F953">
        <v>4644435</v>
      </c>
      <c r="G953">
        <v>0</v>
      </c>
      <c r="H953" s="1">
        <v>39757</v>
      </c>
      <c r="I953">
        <v>186</v>
      </c>
      <c r="J953">
        <v>190.25</v>
      </c>
      <c r="K953">
        <v>181</v>
      </c>
      <c r="L953">
        <v>183.05</v>
      </c>
      <c r="M953">
        <v>164216</v>
      </c>
      <c r="N953">
        <v>0</v>
      </c>
      <c r="O953" t="str">
        <f>TEXT(CIPLA_BSE5[[#This Row],[date]],"mmm")</f>
        <v>Nov</v>
      </c>
    </row>
    <row r="954" spans="1:15" x14ac:dyDescent="0.3">
      <c r="A954" s="1">
        <v>39758</v>
      </c>
      <c r="B954">
        <v>591.20000000000005</v>
      </c>
      <c r="C954">
        <v>611.5</v>
      </c>
      <c r="D954">
        <v>572</v>
      </c>
      <c r="E954">
        <v>582.65</v>
      </c>
      <c r="F954">
        <v>3323395</v>
      </c>
      <c r="G954">
        <v>0</v>
      </c>
      <c r="H954" s="1">
        <v>39758</v>
      </c>
      <c r="I954">
        <v>180</v>
      </c>
      <c r="J954">
        <v>186.2</v>
      </c>
      <c r="K954">
        <v>178</v>
      </c>
      <c r="L954">
        <v>182.75</v>
      </c>
      <c r="M954">
        <v>220983</v>
      </c>
      <c r="N954">
        <v>0</v>
      </c>
      <c r="O954" t="str">
        <f>TEXT(CIPLA_BSE5[[#This Row],[date]],"mmm")</f>
        <v>Nov</v>
      </c>
    </row>
    <row r="955" spans="1:15" x14ac:dyDescent="0.3">
      <c r="A955" s="1">
        <v>39759</v>
      </c>
      <c r="B955">
        <v>572</v>
      </c>
      <c r="C955">
        <v>599</v>
      </c>
      <c r="D955">
        <v>547.4</v>
      </c>
      <c r="E955">
        <v>581</v>
      </c>
      <c r="F955">
        <v>6386665</v>
      </c>
      <c r="G955">
        <v>0</v>
      </c>
      <c r="H955" s="1">
        <v>39759</v>
      </c>
      <c r="I955">
        <v>180</v>
      </c>
      <c r="J955">
        <v>190.1</v>
      </c>
      <c r="K955">
        <v>179.05</v>
      </c>
      <c r="L955">
        <v>184.35</v>
      </c>
      <c r="M955">
        <v>602535</v>
      </c>
      <c r="N955">
        <v>0</v>
      </c>
      <c r="O955" t="str">
        <f>TEXT(CIPLA_BSE5[[#This Row],[date]],"mmm")</f>
        <v>Nov</v>
      </c>
    </row>
    <row r="956" spans="1:15" x14ac:dyDescent="0.3">
      <c r="A956" s="1">
        <v>39762</v>
      </c>
      <c r="B956">
        <v>597</v>
      </c>
      <c r="C956">
        <v>612.29999999999995</v>
      </c>
      <c r="D956">
        <v>578</v>
      </c>
      <c r="E956">
        <v>608.85</v>
      </c>
      <c r="F956">
        <v>4026850</v>
      </c>
      <c r="G956">
        <v>0</v>
      </c>
      <c r="H956" s="1">
        <v>39762</v>
      </c>
      <c r="I956">
        <v>187</v>
      </c>
      <c r="J956">
        <v>202.8</v>
      </c>
      <c r="K956">
        <v>185</v>
      </c>
      <c r="L956">
        <v>198.6</v>
      </c>
      <c r="M956">
        <v>258784</v>
      </c>
      <c r="N956">
        <v>0</v>
      </c>
      <c r="O956" t="str">
        <f>TEXT(CIPLA_BSE5[[#This Row],[date]],"mmm")</f>
        <v>Nov</v>
      </c>
    </row>
    <row r="957" spans="1:15" x14ac:dyDescent="0.3">
      <c r="A957" s="1">
        <v>39763</v>
      </c>
      <c r="B957">
        <v>595.25</v>
      </c>
      <c r="C957">
        <v>609</v>
      </c>
      <c r="D957">
        <v>560</v>
      </c>
      <c r="E957">
        <v>564.1</v>
      </c>
      <c r="F957">
        <v>3233100</v>
      </c>
      <c r="G957">
        <v>0</v>
      </c>
      <c r="H957" s="1">
        <v>39763</v>
      </c>
      <c r="I957">
        <v>197.05</v>
      </c>
      <c r="J957">
        <v>214.25</v>
      </c>
      <c r="K957">
        <v>197.05</v>
      </c>
      <c r="L957">
        <v>201.6</v>
      </c>
      <c r="M957">
        <v>477682</v>
      </c>
      <c r="N957">
        <v>0</v>
      </c>
      <c r="O957" t="str">
        <f>TEXT(CIPLA_BSE5[[#This Row],[date]],"mmm")</f>
        <v>Nov</v>
      </c>
    </row>
    <row r="958" spans="1:15" x14ac:dyDescent="0.3">
      <c r="A958" s="1">
        <v>39764</v>
      </c>
      <c r="B958">
        <v>558</v>
      </c>
      <c r="C958">
        <v>569.9</v>
      </c>
      <c r="D958">
        <v>523.1</v>
      </c>
      <c r="E958">
        <v>525.65</v>
      </c>
      <c r="F958">
        <v>4358155</v>
      </c>
      <c r="G958">
        <v>0</v>
      </c>
      <c r="H958" s="1">
        <v>39764</v>
      </c>
      <c r="I958">
        <v>195.05</v>
      </c>
      <c r="J958">
        <v>204</v>
      </c>
      <c r="K958">
        <v>190.25</v>
      </c>
      <c r="L958">
        <v>194.5</v>
      </c>
      <c r="M958">
        <v>269526</v>
      </c>
      <c r="N958">
        <v>0</v>
      </c>
      <c r="O958" t="str">
        <f>TEXT(CIPLA_BSE5[[#This Row],[date]],"mmm")</f>
        <v>Nov</v>
      </c>
    </row>
    <row r="959" spans="1:15" x14ac:dyDescent="0.3">
      <c r="A959" s="1">
        <v>39766</v>
      </c>
      <c r="B959">
        <v>545</v>
      </c>
      <c r="C959">
        <v>550</v>
      </c>
      <c r="D959">
        <v>489</v>
      </c>
      <c r="E959">
        <v>494.85</v>
      </c>
      <c r="F959">
        <v>6173025</v>
      </c>
      <c r="G959">
        <v>0</v>
      </c>
      <c r="H959" s="1">
        <v>39766</v>
      </c>
      <c r="I959">
        <v>196</v>
      </c>
      <c r="J959">
        <v>198</v>
      </c>
      <c r="K959">
        <v>186.1</v>
      </c>
      <c r="L959">
        <v>188.5</v>
      </c>
      <c r="M959">
        <v>349227</v>
      </c>
      <c r="N959">
        <v>0</v>
      </c>
      <c r="O959" t="str">
        <f>TEXT(CIPLA_BSE5[[#This Row],[date]],"mmm")</f>
        <v>Nov</v>
      </c>
    </row>
    <row r="960" spans="1:15" x14ac:dyDescent="0.3">
      <c r="A960" s="1">
        <v>39769</v>
      </c>
      <c r="B960">
        <v>497.8</v>
      </c>
      <c r="C960">
        <v>499.9</v>
      </c>
      <c r="D960">
        <v>431.1</v>
      </c>
      <c r="E960">
        <v>455.75</v>
      </c>
      <c r="F960">
        <v>4986675</v>
      </c>
      <c r="G960">
        <v>0</v>
      </c>
      <c r="H960" s="1">
        <v>39769</v>
      </c>
      <c r="I960">
        <v>191</v>
      </c>
      <c r="J960">
        <v>194</v>
      </c>
      <c r="K960">
        <v>177</v>
      </c>
      <c r="L960">
        <v>185.85</v>
      </c>
      <c r="M960">
        <v>183448</v>
      </c>
      <c r="N960">
        <v>0</v>
      </c>
      <c r="O960" t="str">
        <f>TEXT(CIPLA_BSE5[[#This Row],[date]],"mmm")</f>
        <v>Nov</v>
      </c>
    </row>
    <row r="961" spans="1:15" x14ac:dyDescent="0.3">
      <c r="A961" s="1">
        <v>39770</v>
      </c>
      <c r="B961">
        <v>451</v>
      </c>
      <c r="C961">
        <v>451</v>
      </c>
      <c r="D961">
        <v>425</v>
      </c>
      <c r="E961">
        <v>437.4</v>
      </c>
      <c r="F961">
        <v>5981100</v>
      </c>
      <c r="G961">
        <v>0</v>
      </c>
      <c r="H961" s="1">
        <v>39770</v>
      </c>
      <c r="I961">
        <v>185</v>
      </c>
      <c r="J961">
        <v>186.05</v>
      </c>
      <c r="K961">
        <v>175</v>
      </c>
      <c r="L961">
        <v>176.4</v>
      </c>
      <c r="M961">
        <v>238347</v>
      </c>
      <c r="N961">
        <v>0</v>
      </c>
      <c r="O961" t="str">
        <f>TEXT(CIPLA_BSE5[[#This Row],[date]],"mmm")</f>
        <v>Nov</v>
      </c>
    </row>
    <row r="962" spans="1:15" x14ac:dyDescent="0.3">
      <c r="A962" s="1">
        <v>39771</v>
      </c>
      <c r="B962">
        <v>438</v>
      </c>
      <c r="C962">
        <v>464.4</v>
      </c>
      <c r="D962">
        <v>421.35</v>
      </c>
      <c r="E962">
        <v>427.4</v>
      </c>
      <c r="F962">
        <v>4529585</v>
      </c>
      <c r="G962">
        <v>0</v>
      </c>
      <c r="H962" s="1">
        <v>39771</v>
      </c>
      <c r="I962">
        <v>178</v>
      </c>
      <c r="J962">
        <v>180.1</v>
      </c>
      <c r="K962">
        <v>170</v>
      </c>
      <c r="L962">
        <v>171.9</v>
      </c>
      <c r="M962">
        <v>169910</v>
      </c>
      <c r="N962">
        <v>0</v>
      </c>
      <c r="O962" t="str">
        <f>TEXT(CIPLA_BSE5[[#This Row],[date]],"mmm")</f>
        <v>Nov</v>
      </c>
    </row>
    <row r="963" spans="1:15" x14ac:dyDescent="0.3">
      <c r="A963" s="1">
        <v>39772</v>
      </c>
      <c r="B963">
        <v>419</v>
      </c>
      <c r="C963">
        <v>419</v>
      </c>
      <c r="D963">
        <v>394.3</v>
      </c>
      <c r="E963">
        <v>406.05</v>
      </c>
      <c r="F963">
        <v>4448665</v>
      </c>
      <c r="G963">
        <v>0</v>
      </c>
      <c r="H963" s="1">
        <v>39772</v>
      </c>
      <c r="I963">
        <v>166</v>
      </c>
      <c r="J963">
        <v>180</v>
      </c>
      <c r="K963">
        <v>162</v>
      </c>
      <c r="L963">
        <v>177</v>
      </c>
      <c r="M963">
        <v>236793</v>
      </c>
      <c r="N963">
        <v>0</v>
      </c>
      <c r="O963" t="str">
        <f>TEXT(CIPLA_BSE5[[#This Row],[date]],"mmm")</f>
        <v>Nov</v>
      </c>
    </row>
    <row r="964" spans="1:15" x14ac:dyDescent="0.3">
      <c r="A964" s="1">
        <v>39773</v>
      </c>
      <c r="B964">
        <v>412.6</v>
      </c>
      <c r="C964">
        <v>423</v>
      </c>
      <c r="D964">
        <v>384.95</v>
      </c>
      <c r="E964">
        <v>411.75</v>
      </c>
      <c r="F964">
        <v>8096350</v>
      </c>
      <c r="G964">
        <v>0</v>
      </c>
      <c r="H964" s="1">
        <v>39773</v>
      </c>
      <c r="I964">
        <v>174</v>
      </c>
      <c r="J964">
        <v>188</v>
      </c>
      <c r="K964">
        <v>174</v>
      </c>
      <c r="L964">
        <v>184.7</v>
      </c>
      <c r="M964">
        <v>446702</v>
      </c>
      <c r="N964">
        <v>0</v>
      </c>
      <c r="O964" t="str">
        <f>TEXT(CIPLA_BSE5[[#This Row],[date]],"mmm")</f>
        <v>Nov</v>
      </c>
    </row>
    <row r="965" spans="1:15" x14ac:dyDescent="0.3">
      <c r="A965" s="1">
        <v>39776</v>
      </c>
      <c r="B965">
        <v>415</v>
      </c>
      <c r="C965">
        <v>420</v>
      </c>
      <c r="D965">
        <v>391.6</v>
      </c>
      <c r="E965">
        <v>397.6</v>
      </c>
      <c r="F965">
        <v>5643305</v>
      </c>
      <c r="G965">
        <v>0</v>
      </c>
      <c r="H965" s="1">
        <v>39776</v>
      </c>
      <c r="I965">
        <v>187.1</v>
      </c>
      <c r="J965">
        <v>189.75</v>
      </c>
      <c r="K965">
        <v>178</v>
      </c>
      <c r="L965">
        <v>187.65</v>
      </c>
      <c r="M965">
        <v>289074</v>
      </c>
      <c r="N965">
        <v>0</v>
      </c>
      <c r="O965" t="str">
        <f>TEXT(CIPLA_BSE5[[#This Row],[date]],"mmm")</f>
        <v>Nov</v>
      </c>
    </row>
    <row r="966" spans="1:15" x14ac:dyDescent="0.3">
      <c r="A966" s="1">
        <v>39777</v>
      </c>
      <c r="B966">
        <v>409</v>
      </c>
      <c r="C966">
        <v>415.9</v>
      </c>
      <c r="D966">
        <v>376.2</v>
      </c>
      <c r="E966">
        <v>381.95</v>
      </c>
      <c r="F966">
        <v>5181950</v>
      </c>
      <c r="G966">
        <v>0</v>
      </c>
      <c r="H966" s="1">
        <v>39777</v>
      </c>
      <c r="I966">
        <v>190.85</v>
      </c>
      <c r="J966">
        <v>191</v>
      </c>
      <c r="K966">
        <v>185.6</v>
      </c>
      <c r="L966">
        <v>187.5</v>
      </c>
      <c r="M966">
        <v>123239</v>
      </c>
      <c r="N966">
        <v>0</v>
      </c>
      <c r="O966" t="str">
        <f>TEXT(CIPLA_BSE5[[#This Row],[date]],"mmm")</f>
        <v>Nov</v>
      </c>
    </row>
    <row r="967" spans="1:15" x14ac:dyDescent="0.3">
      <c r="A967" s="1">
        <v>39778</v>
      </c>
      <c r="B967">
        <v>380</v>
      </c>
      <c r="C967">
        <v>415</v>
      </c>
      <c r="D967">
        <v>362.8</v>
      </c>
      <c r="E967">
        <v>405.05</v>
      </c>
      <c r="F967">
        <v>9319565</v>
      </c>
      <c r="G967">
        <v>0</v>
      </c>
      <c r="H967" s="1">
        <v>39778</v>
      </c>
      <c r="I967">
        <v>187.5</v>
      </c>
      <c r="J967">
        <v>195</v>
      </c>
      <c r="K967">
        <v>184.85</v>
      </c>
      <c r="L967">
        <v>194.05</v>
      </c>
      <c r="M967">
        <v>168440</v>
      </c>
      <c r="N967">
        <v>0</v>
      </c>
      <c r="O967" t="str">
        <f>TEXT(CIPLA_BSE5[[#This Row],[date]],"mmm")</f>
        <v>Nov</v>
      </c>
    </row>
    <row r="968" spans="1:15" x14ac:dyDescent="0.3">
      <c r="A968" s="1">
        <v>39780</v>
      </c>
      <c r="B968">
        <v>410</v>
      </c>
      <c r="C968">
        <v>415.1</v>
      </c>
      <c r="D968">
        <v>391.3</v>
      </c>
      <c r="E968">
        <v>406.85</v>
      </c>
      <c r="F968">
        <v>5836955</v>
      </c>
      <c r="G968">
        <v>0</v>
      </c>
      <c r="H968" s="1">
        <v>39780</v>
      </c>
      <c r="I968">
        <v>191.35</v>
      </c>
      <c r="J968">
        <v>203</v>
      </c>
      <c r="K968">
        <v>190.1</v>
      </c>
      <c r="L968">
        <v>200.55</v>
      </c>
      <c r="M968">
        <v>255781</v>
      </c>
      <c r="N968">
        <v>0</v>
      </c>
      <c r="O968" t="str">
        <f>TEXT(CIPLA_BSE5[[#This Row],[date]],"mmm")</f>
        <v>Nov</v>
      </c>
    </row>
    <row r="969" spans="1:15" x14ac:dyDescent="0.3">
      <c r="A969" s="1">
        <v>39783</v>
      </c>
      <c r="B969">
        <v>411</v>
      </c>
      <c r="C969">
        <v>436.45</v>
      </c>
      <c r="D969">
        <v>408.2</v>
      </c>
      <c r="E969">
        <v>413.05</v>
      </c>
      <c r="F969">
        <v>7610840</v>
      </c>
      <c r="G969">
        <v>0</v>
      </c>
      <c r="H969" s="1">
        <v>39783</v>
      </c>
      <c r="I969">
        <v>201.9</v>
      </c>
      <c r="J969">
        <v>204.95</v>
      </c>
      <c r="K969">
        <v>189.1</v>
      </c>
      <c r="L969">
        <v>190.2</v>
      </c>
      <c r="M969">
        <v>256517</v>
      </c>
      <c r="N969">
        <v>0</v>
      </c>
      <c r="O969" t="str">
        <f>TEXT(CIPLA_BSE5[[#This Row],[date]],"mmm")</f>
        <v>Dec</v>
      </c>
    </row>
    <row r="970" spans="1:15" x14ac:dyDescent="0.3">
      <c r="A970" s="1">
        <v>39784</v>
      </c>
      <c r="B970">
        <v>396</v>
      </c>
      <c r="C970">
        <v>435</v>
      </c>
      <c r="D970">
        <v>388.25</v>
      </c>
      <c r="E970">
        <v>428.8</v>
      </c>
      <c r="F970">
        <v>8088285</v>
      </c>
      <c r="G970">
        <v>0</v>
      </c>
      <c r="H970" s="1">
        <v>39784</v>
      </c>
      <c r="I970">
        <v>185.05</v>
      </c>
      <c r="J970">
        <v>187.5</v>
      </c>
      <c r="K970">
        <v>182.65</v>
      </c>
      <c r="L970">
        <v>185.55</v>
      </c>
      <c r="M970">
        <v>103911</v>
      </c>
      <c r="N970">
        <v>0</v>
      </c>
      <c r="O970" t="str">
        <f>TEXT(CIPLA_BSE5[[#This Row],[date]],"mmm")</f>
        <v>Dec</v>
      </c>
    </row>
    <row r="971" spans="1:15" x14ac:dyDescent="0.3">
      <c r="A971" s="1">
        <v>39785</v>
      </c>
      <c r="B971">
        <v>435.2</v>
      </c>
      <c r="C971">
        <v>439.9</v>
      </c>
      <c r="D971">
        <v>422.9</v>
      </c>
      <c r="E971">
        <v>432.95</v>
      </c>
      <c r="F971">
        <v>5745915</v>
      </c>
      <c r="G971">
        <v>0</v>
      </c>
      <c r="H971" s="1">
        <v>39785</v>
      </c>
      <c r="I971">
        <v>185</v>
      </c>
      <c r="J971">
        <v>189.4</v>
      </c>
      <c r="K971">
        <v>180.15</v>
      </c>
      <c r="L971">
        <v>183.45</v>
      </c>
      <c r="M971">
        <v>231412</v>
      </c>
      <c r="N971">
        <v>0</v>
      </c>
      <c r="O971" t="str">
        <f>TEXT(CIPLA_BSE5[[#This Row],[date]],"mmm")</f>
        <v>Dec</v>
      </c>
    </row>
    <row r="972" spans="1:15" x14ac:dyDescent="0.3">
      <c r="A972" s="1">
        <v>39786</v>
      </c>
      <c r="B972">
        <v>435</v>
      </c>
      <c r="C972">
        <v>465</v>
      </c>
      <c r="D972">
        <v>434.3</v>
      </c>
      <c r="E972">
        <v>455.2</v>
      </c>
      <c r="F972">
        <v>6784280</v>
      </c>
      <c r="G972">
        <v>0</v>
      </c>
      <c r="H972" s="1">
        <v>39786</v>
      </c>
      <c r="I972">
        <v>183.8</v>
      </c>
      <c r="J972">
        <v>184.7</v>
      </c>
      <c r="K972">
        <v>181.15</v>
      </c>
      <c r="L972">
        <v>183.95</v>
      </c>
      <c r="M972">
        <v>193918</v>
      </c>
      <c r="N972">
        <v>0</v>
      </c>
      <c r="O972" t="str">
        <f>TEXT(CIPLA_BSE5[[#This Row],[date]],"mmm")</f>
        <v>Dec</v>
      </c>
    </row>
    <row r="973" spans="1:15" x14ac:dyDescent="0.3">
      <c r="A973" s="1">
        <v>39787</v>
      </c>
      <c r="B973">
        <v>454.7</v>
      </c>
      <c r="C973">
        <v>474.8</v>
      </c>
      <c r="D973">
        <v>440</v>
      </c>
      <c r="E973">
        <v>443.1</v>
      </c>
      <c r="F973">
        <v>6155700</v>
      </c>
      <c r="G973">
        <v>0</v>
      </c>
      <c r="H973" s="1">
        <v>39787</v>
      </c>
      <c r="I973">
        <v>185</v>
      </c>
      <c r="J973">
        <v>188.95</v>
      </c>
      <c r="K973">
        <v>182</v>
      </c>
      <c r="L973">
        <v>183.6</v>
      </c>
      <c r="M973">
        <v>153163</v>
      </c>
      <c r="N973">
        <v>0</v>
      </c>
      <c r="O973" t="str">
        <f>TEXT(CIPLA_BSE5[[#This Row],[date]],"mmm")</f>
        <v>Dec</v>
      </c>
    </row>
    <row r="974" spans="1:15" x14ac:dyDescent="0.3">
      <c r="A974" s="1">
        <v>39790</v>
      </c>
      <c r="B974">
        <v>459.9</v>
      </c>
      <c r="C974">
        <v>470</v>
      </c>
      <c r="D974">
        <v>448</v>
      </c>
      <c r="E974">
        <v>451.5</v>
      </c>
      <c r="F974">
        <v>4106910</v>
      </c>
      <c r="G974">
        <v>0</v>
      </c>
      <c r="H974" s="1">
        <v>39790</v>
      </c>
      <c r="I974">
        <v>190</v>
      </c>
      <c r="J974">
        <v>191</v>
      </c>
      <c r="K974">
        <v>185.1</v>
      </c>
      <c r="L974">
        <v>185.95</v>
      </c>
      <c r="M974">
        <v>97660</v>
      </c>
      <c r="N974">
        <v>0</v>
      </c>
      <c r="O974" t="str">
        <f>TEXT(CIPLA_BSE5[[#This Row],[date]],"mmm")</f>
        <v>Dec</v>
      </c>
    </row>
    <row r="975" spans="1:15" x14ac:dyDescent="0.3">
      <c r="A975" s="1">
        <v>39792</v>
      </c>
      <c r="B975">
        <v>459</v>
      </c>
      <c r="C975">
        <v>465.9</v>
      </c>
      <c r="D975">
        <v>438.65</v>
      </c>
      <c r="E975">
        <v>462.75</v>
      </c>
      <c r="F975">
        <v>7378255</v>
      </c>
      <c r="G975">
        <v>0</v>
      </c>
      <c r="H975" s="1">
        <v>39792</v>
      </c>
      <c r="I975">
        <v>189.9</v>
      </c>
      <c r="J975">
        <v>190.3</v>
      </c>
      <c r="K975">
        <v>186.5</v>
      </c>
      <c r="L975">
        <v>188.65</v>
      </c>
      <c r="M975">
        <v>103858</v>
      </c>
      <c r="N975">
        <v>0</v>
      </c>
      <c r="O975" t="str">
        <f>TEXT(CIPLA_BSE5[[#This Row],[date]],"mmm")</f>
        <v>Dec</v>
      </c>
    </row>
    <row r="976" spans="1:15" x14ac:dyDescent="0.3">
      <c r="A976" s="1">
        <v>39793</v>
      </c>
      <c r="B976">
        <v>465</v>
      </c>
      <c r="C976">
        <v>479.8</v>
      </c>
      <c r="D976">
        <v>444.15</v>
      </c>
      <c r="E976">
        <v>457.6</v>
      </c>
      <c r="F976">
        <v>6184065</v>
      </c>
      <c r="G976">
        <v>0</v>
      </c>
      <c r="H976" s="1">
        <v>39793</v>
      </c>
      <c r="I976">
        <v>189</v>
      </c>
      <c r="J976">
        <v>189</v>
      </c>
      <c r="K976">
        <v>180.1</v>
      </c>
      <c r="L976">
        <v>181.4</v>
      </c>
      <c r="M976">
        <v>420497</v>
      </c>
      <c r="N976">
        <v>0</v>
      </c>
      <c r="O976" t="str">
        <f>TEXT(CIPLA_BSE5[[#This Row],[date]],"mmm")</f>
        <v>Dec</v>
      </c>
    </row>
    <row r="977" spans="1:15" x14ac:dyDescent="0.3">
      <c r="A977" s="1">
        <v>39794</v>
      </c>
      <c r="B977">
        <v>444.2</v>
      </c>
      <c r="C977">
        <v>473.7</v>
      </c>
      <c r="D977">
        <v>435</v>
      </c>
      <c r="E977">
        <v>469</v>
      </c>
      <c r="F977">
        <v>4483775</v>
      </c>
      <c r="G977">
        <v>0</v>
      </c>
      <c r="H977" s="1">
        <v>39794</v>
      </c>
      <c r="I977">
        <v>179.1</v>
      </c>
      <c r="J977">
        <v>179.5</v>
      </c>
      <c r="K977">
        <v>174.1</v>
      </c>
      <c r="L977">
        <v>175</v>
      </c>
      <c r="M977">
        <v>419498</v>
      </c>
      <c r="N977">
        <v>0</v>
      </c>
      <c r="O977" t="str">
        <f>TEXT(CIPLA_BSE5[[#This Row],[date]],"mmm")</f>
        <v>Dec</v>
      </c>
    </row>
    <row r="978" spans="1:15" x14ac:dyDescent="0.3">
      <c r="A978" s="1">
        <v>39797</v>
      </c>
      <c r="B978">
        <v>471</v>
      </c>
      <c r="C978">
        <v>492.5</v>
      </c>
      <c r="D978">
        <v>471</v>
      </c>
      <c r="E978">
        <v>485.55</v>
      </c>
      <c r="F978">
        <v>3404350</v>
      </c>
      <c r="G978">
        <v>0</v>
      </c>
      <c r="H978" s="1">
        <v>39797</v>
      </c>
      <c r="I978">
        <v>177</v>
      </c>
      <c r="J978">
        <v>181.85</v>
      </c>
      <c r="K978">
        <v>175.6</v>
      </c>
      <c r="L978">
        <v>179.85</v>
      </c>
      <c r="M978">
        <v>298618</v>
      </c>
      <c r="N978">
        <v>0</v>
      </c>
      <c r="O978" t="str">
        <f>TEXT(CIPLA_BSE5[[#This Row],[date]],"mmm")</f>
        <v>Dec</v>
      </c>
    </row>
    <row r="979" spans="1:15" x14ac:dyDescent="0.3">
      <c r="A979" s="1">
        <v>39798</v>
      </c>
      <c r="B979">
        <v>484</v>
      </c>
      <c r="C979">
        <v>506.7</v>
      </c>
      <c r="D979">
        <v>475</v>
      </c>
      <c r="E979">
        <v>500.75</v>
      </c>
      <c r="F979">
        <v>4928620</v>
      </c>
      <c r="G979">
        <v>0</v>
      </c>
      <c r="H979" s="1">
        <v>39798</v>
      </c>
      <c r="I979">
        <v>180</v>
      </c>
      <c r="J979">
        <v>185.25</v>
      </c>
      <c r="K979">
        <v>177.6</v>
      </c>
      <c r="L979">
        <v>184.1</v>
      </c>
      <c r="M979">
        <v>158258</v>
      </c>
      <c r="N979">
        <v>0</v>
      </c>
      <c r="O979" t="str">
        <f>TEXT(CIPLA_BSE5[[#This Row],[date]],"mmm")</f>
        <v>Dec</v>
      </c>
    </row>
    <row r="980" spans="1:15" x14ac:dyDescent="0.3">
      <c r="A980" s="1">
        <v>39799</v>
      </c>
      <c r="B980">
        <v>507</v>
      </c>
      <c r="C980">
        <v>519.4</v>
      </c>
      <c r="D980">
        <v>492.25</v>
      </c>
      <c r="E980">
        <v>497.4</v>
      </c>
      <c r="F980">
        <v>5979455</v>
      </c>
      <c r="G980">
        <v>0</v>
      </c>
      <c r="H980" s="1">
        <v>39799</v>
      </c>
      <c r="I980">
        <v>185.55</v>
      </c>
      <c r="J980">
        <v>186.85</v>
      </c>
      <c r="K980">
        <v>181.6</v>
      </c>
      <c r="L980">
        <v>183.3</v>
      </c>
      <c r="M980">
        <v>111219</v>
      </c>
      <c r="N980">
        <v>0</v>
      </c>
      <c r="O980" t="str">
        <f>TEXT(CIPLA_BSE5[[#This Row],[date]],"mmm")</f>
        <v>Dec</v>
      </c>
    </row>
    <row r="981" spans="1:15" x14ac:dyDescent="0.3">
      <c r="A981" s="1">
        <v>39800</v>
      </c>
      <c r="B981">
        <v>498</v>
      </c>
      <c r="C981">
        <v>543.20000000000005</v>
      </c>
      <c r="D981">
        <v>495.55</v>
      </c>
      <c r="E981">
        <v>538.29999999999995</v>
      </c>
      <c r="F981">
        <v>5136400</v>
      </c>
      <c r="G981">
        <v>0</v>
      </c>
      <c r="H981" s="1">
        <v>39800</v>
      </c>
      <c r="I981">
        <v>185</v>
      </c>
      <c r="J981">
        <v>193.4</v>
      </c>
      <c r="K981">
        <v>183.55</v>
      </c>
      <c r="L981">
        <v>189.35</v>
      </c>
      <c r="M981">
        <v>310817</v>
      </c>
      <c r="N981">
        <v>0</v>
      </c>
      <c r="O981" t="str">
        <f>TEXT(CIPLA_BSE5[[#This Row],[date]],"mmm")</f>
        <v>Dec</v>
      </c>
    </row>
    <row r="982" spans="1:15" x14ac:dyDescent="0.3">
      <c r="A982" s="1">
        <v>39801</v>
      </c>
      <c r="B982">
        <v>533</v>
      </c>
      <c r="C982">
        <v>561.5</v>
      </c>
      <c r="D982">
        <v>530.54999999999995</v>
      </c>
      <c r="E982">
        <v>545.70000000000005</v>
      </c>
      <c r="F982">
        <v>4305605</v>
      </c>
      <c r="G982">
        <v>0</v>
      </c>
      <c r="H982" s="1">
        <v>39801</v>
      </c>
      <c r="I982">
        <v>189.5</v>
      </c>
      <c r="J982">
        <v>195.3</v>
      </c>
      <c r="K982">
        <v>189</v>
      </c>
      <c r="L982">
        <v>192.85</v>
      </c>
      <c r="M982">
        <v>207722</v>
      </c>
      <c r="N982">
        <v>0</v>
      </c>
      <c r="O982" t="str">
        <f>TEXT(CIPLA_BSE5[[#This Row],[date]],"mmm")</f>
        <v>Dec</v>
      </c>
    </row>
    <row r="983" spans="1:15" x14ac:dyDescent="0.3">
      <c r="A983" s="1">
        <v>39804</v>
      </c>
      <c r="B983">
        <v>553.79999999999995</v>
      </c>
      <c r="C983">
        <v>556.4</v>
      </c>
      <c r="D983">
        <v>528.5</v>
      </c>
      <c r="E983">
        <v>536.85</v>
      </c>
      <c r="F983">
        <v>2931775</v>
      </c>
      <c r="G983">
        <v>0</v>
      </c>
      <c r="H983" s="1">
        <v>39804</v>
      </c>
      <c r="I983">
        <v>192.6</v>
      </c>
      <c r="J983">
        <v>193.25</v>
      </c>
      <c r="K983">
        <v>182.1</v>
      </c>
      <c r="L983">
        <v>184.9</v>
      </c>
      <c r="M983">
        <v>246085</v>
      </c>
      <c r="N983">
        <v>0</v>
      </c>
      <c r="O983" t="str">
        <f>TEXT(CIPLA_BSE5[[#This Row],[date]],"mmm")</f>
        <v>Dec</v>
      </c>
    </row>
    <row r="984" spans="1:15" x14ac:dyDescent="0.3">
      <c r="A984" s="1">
        <v>39805</v>
      </c>
      <c r="B984">
        <v>530</v>
      </c>
      <c r="C984">
        <v>543</v>
      </c>
      <c r="D984">
        <v>490.1</v>
      </c>
      <c r="E984">
        <v>498.9</v>
      </c>
      <c r="F984">
        <v>4419970</v>
      </c>
      <c r="G984">
        <v>0</v>
      </c>
      <c r="H984" s="1">
        <v>39805</v>
      </c>
      <c r="I984">
        <v>185</v>
      </c>
      <c r="J984">
        <v>186.95</v>
      </c>
      <c r="K984">
        <v>181.55</v>
      </c>
      <c r="L984">
        <v>181.95</v>
      </c>
      <c r="M984">
        <v>143969</v>
      </c>
      <c r="N984">
        <v>0</v>
      </c>
      <c r="O984" t="str">
        <f>TEXT(CIPLA_BSE5[[#This Row],[date]],"mmm")</f>
        <v>Dec</v>
      </c>
    </row>
    <row r="985" spans="1:15" x14ac:dyDescent="0.3">
      <c r="A985" s="1">
        <v>39806</v>
      </c>
      <c r="B985">
        <v>493</v>
      </c>
      <c r="C985">
        <v>498</v>
      </c>
      <c r="D985">
        <v>481</v>
      </c>
      <c r="E985">
        <v>489.2</v>
      </c>
      <c r="F985">
        <v>3389865</v>
      </c>
      <c r="G985">
        <v>0</v>
      </c>
      <c r="H985" s="1">
        <v>39806</v>
      </c>
      <c r="I985">
        <v>180</v>
      </c>
      <c r="J985">
        <v>182.85</v>
      </c>
      <c r="K985">
        <v>178</v>
      </c>
      <c r="L985">
        <v>181.1</v>
      </c>
      <c r="M985">
        <v>174841</v>
      </c>
      <c r="N985">
        <v>0</v>
      </c>
      <c r="O985" t="str">
        <f>TEXT(CIPLA_BSE5[[#This Row],[date]],"mmm")</f>
        <v>Dec</v>
      </c>
    </row>
    <row r="986" spans="1:15" x14ac:dyDescent="0.3">
      <c r="A986" s="1">
        <v>39808</v>
      </c>
      <c r="B986">
        <v>500</v>
      </c>
      <c r="C986">
        <v>511</v>
      </c>
      <c r="D986">
        <v>477</v>
      </c>
      <c r="E986">
        <v>481.75</v>
      </c>
      <c r="F986">
        <v>3397260</v>
      </c>
      <c r="G986">
        <v>0</v>
      </c>
      <c r="H986" s="1">
        <v>39808</v>
      </c>
      <c r="I986">
        <v>181.9</v>
      </c>
      <c r="J986">
        <v>185.8</v>
      </c>
      <c r="K986">
        <v>180.5</v>
      </c>
      <c r="L986">
        <v>182.3</v>
      </c>
      <c r="M986">
        <v>115479</v>
      </c>
      <c r="N986">
        <v>0</v>
      </c>
      <c r="O986" t="str">
        <f>TEXT(CIPLA_BSE5[[#This Row],[date]],"mmm")</f>
        <v>Dec</v>
      </c>
    </row>
    <row r="987" spans="1:15" x14ac:dyDescent="0.3">
      <c r="A987" s="1">
        <v>39811</v>
      </c>
      <c r="B987">
        <v>480</v>
      </c>
      <c r="C987">
        <v>501.8</v>
      </c>
      <c r="D987">
        <v>467.5</v>
      </c>
      <c r="E987">
        <v>494.8</v>
      </c>
      <c r="F987">
        <v>3823160</v>
      </c>
      <c r="G987">
        <v>0</v>
      </c>
      <c r="H987" s="1">
        <v>39811</v>
      </c>
      <c r="I987">
        <v>182.7</v>
      </c>
      <c r="J987">
        <v>184.75</v>
      </c>
      <c r="K987">
        <v>180.5</v>
      </c>
      <c r="L987">
        <v>183.6</v>
      </c>
      <c r="M987">
        <v>71072</v>
      </c>
      <c r="N987">
        <v>0</v>
      </c>
      <c r="O987" t="str">
        <f>TEXT(CIPLA_BSE5[[#This Row],[date]],"mmm")</f>
        <v>Dec</v>
      </c>
    </row>
    <row r="988" spans="1:15" x14ac:dyDescent="0.3">
      <c r="A988" s="1">
        <v>39812</v>
      </c>
      <c r="B988">
        <v>499.4</v>
      </c>
      <c r="C988">
        <v>519.4</v>
      </c>
      <c r="D988">
        <v>493.8</v>
      </c>
      <c r="E988">
        <v>510.4</v>
      </c>
      <c r="F988">
        <v>4473275</v>
      </c>
      <c r="G988">
        <v>0</v>
      </c>
      <c r="H988" s="1">
        <v>39812</v>
      </c>
      <c r="I988">
        <v>183.8</v>
      </c>
      <c r="J988">
        <v>186.5</v>
      </c>
      <c r="K988">
        <v>181</v>
      </c>
      <c r="L988">
        <v>184.2</v>
      </c>
      <c r="M988">
        <v>162027</v>
      </c>
      <c r="N988">
        <v>0</v>
      </c>
      <c r="O988" t="str">
        <f>TEXT(CIPLA_BSE5[[#This Row],[date]],"mmm")</f>
        <v>Dec</v>
      </c>
    </row>
    <row r="989" spans="1:15" x14ac:dyDescent="0.3">
      <c r="A989" s="1">
        <v>39813</v>
      </c>
      <c r="B989">
        <v>518.4</v>
      </c>
      <c r="C989">
        <v>521</v>
      </c>
      <c r="D989">
        <v>498.35</v>
      </c>
      <c r="E989">
        <v>504.65</v>
      </c>
      <c r="F989">
        <v>4595785</v>
      </c>
      <c r="G989">
        <v>0</v>
      </c>
      <c r="H989" s="1">
        <v>39813</v>
      </c>
      <c r="I989">
        <v>185</v>
      </c>
      <c r="J989">
        <v>188.1</v>
      </c>
      <c r="K989">
        <v>182.45</v>
      </c>
      <c r="L989">
        <v>186.9</v>
      </c>
      <c r="M989">
        <v>120387</v>
      </c>
      <c r="N989">
        <v>0</v>
      </c>
      <c r="O989" t="str">
        <f>TEXT(CIPLA_BSE5[[#This Row],[date]],"mmm")</f>
        <v>Dec</v>
      </c>
    </row>
    <row r="990" spans="1:15" x14ac:dyDescent="0.3">
      <c r="A990" s="1">
        <v>39814</v>
      </c>
      <c r="B990">
        <v>510</v>
      </c>
      <c r="C990">
        <v>522.4</v>
      </c>
      <c r="D990">
        <v>508</v>
      </c>
      <c r="E990">
        <v>517.25</v>
      </c>
      <c r="F990">
        <v>1862890</v>
      </c>
      <c r="G990">
        <v>0</v>
      </c>
      <c r="H990" s="1">
        <v>39814</v>
      </c>
      <c r="I990">
        <v>183</v>
      </c>
      <c r="J990">
        <v>194.5</v>
      </c>
      <c r="K990">
        <v>183</v>
      </c>
      <c r="L990">
        <v>192.6</v>
      </c>
      <c r="M990">
        <v>203437</v>
      </c>
      <c r="N990">
        <v>0</v>
      </c>
      <c r="O990" t="str">
        <f>TEXT(CIPLA_BSE5[[#This Row],[date]],"mmm")</f>
        <v>Jan</v>
      </c>
    </row>
    <row r="991" spans="1:15" x14ac:dyDescent="0.3">
      <c r="A991" s="1">
        <v>39815</v>
      </c>
      <c r="B991">
        <v>529</v>
      </c>
      <c r="C991">
        <v>548</v>
      </c>
      <c r="D991">
        <v>517.29999999999995</v>
      </c>
      <c r="E991">
        <v>542.6</v>
      </c>
      <c r="F991">
        <v>4536215</v>
      </c>
      <c r="G991">
        <v>0</v>
      </c>
      <c r="H991" s="1">
        <v>39815</v>
      </c>
      <c r="I991">
        <v>195</v>
      </c>
      <c r="J991">
        <v>195.3</v>
      </c>
      <c r="K991">
        <v>190.5</v>
      </c>
      <c r="L991">
        <v>191.5</v>
      </c>
      <c r="M991">
        <v>130928</v>
      </c>
      <c r="N991">
        <v>0</v>
      </c>
      <c r="O991" t="str">
        <f>TEXT(CIPLA_BSE5[[#This Row],[date]],"mmm")</f>
        <v>Jan</v>
      </c>
    </row>
    <row r="992" spans="1:15" x14ac:dyDescent="0.3">
      <c r="A992" s="1">
        <v>39818</v>
      </c>
      <c r="B992">
        <v>550</v>
      </c>
      <c r="C992">
        <v>564.85</v>
      </c>
      <c r="D992">
        <v>550</v>
      </c>
      <c r="E992">
        <v>559.25</v>
      </c>
      <c r="F992">
        <v>3035705</v>
      </c>
      <c r="G992">
        <v>0</v>
      </c>
      <c r="H992" s="1">
        <v>39818</v>
      </c>
      <c r="I992">
        <v>193.5</v>
      </c>
      <c r="J992">
        <v>194</v>
      </c>
      <c r="K992">
        <v>188</v>
      </c>
      <c r="L992">
        <v>190.95</v>
      </c>
      <c r="M992">
        <v>144618</v>
      </c>
      <c r="N992">
        <v>0</v>
      </c>
      <c r="O992" t="str">
        <f>TEXT(CIPLA_BSE5[[#This Row],[date]],"mmm")</f>
        <v>Jan</v>
      </c>
    </row>
    <row r="993" spans="1:15" x14ac:dyDescent="0.3">
      <c r="A993" s="1">
        <v>39819</v>
      </c>
      <c r="B993">
        <v>565</v>
      </c>
      <c r="C993">
        <v>575.5</v>
      </c>
      <c r="D993">
        <v>552</v>
      </c>
      <c r="E993">
        <v>567.20000000000005</v>
      </c>
      <c r="F993">
        <v>3752850</v>
      </c>
      <c r="G993">
        <v>0</v>
      </c>
      <c r="H993" s="1">
        <v>39819</v>
      </c>
      <c r="I993">
        <v>192</v>
      </c>
      <c r="J993">
        <v>196.7</v>
      </c>
      <c r="K993">
        <v>189.5</v>
      </c>
      <c r="L993">
        <v>192.7</v>
      </c>
      <c r="M993">
        <v>317781</v>
      </c>
      <c r="N993">
        <v>0</v>
      </c>
      <c r="O993" t="str">
        <f>TEXT(CIPLA_BSE5[[#This Row],[date]],"mmm")</f>
        <v>Jan</v>
      </c>
    </row>
    <row r="994" spans="1:15" x14ac:dyDescent="0.3">
      <c r="A994" s="1">
        <v>39820</v>
      </c>
      <c r="B994">
        <v>574.9</v>
      </c>
      <c r="C994">
        <v>575</v>
      </c>
      <c r="D994">
        <v>515.1</v>
      </c>
      <c r="E994">
        <v>522.15</v>
      </c>
      <c r="F994">
        <v>3523045</v>
      </c>
      <c r="G994">
        <v>0</v>
      </c>
      <c r="H994" s="1">
        <v>39820</v>
      </c>
      <c r="I994">
        <v>195</v>
      </c>
      <c r="J994">
        <v>195.75</v>
      </c>
      <c r="K994">
        <v>181</v>
      </c>
      <c r="L994">
        <v>185.55</v>
      </c>
      <c r="M994">
        <v>304995</v>
      </c>
      <c r="N994">
        <v>0</v>
      </c>
      <c r="O994" t="str">
        <f>TEXT(CIPLA_BSE5[[#This Row],[date]],"mmm")</f>
        <v>Jan</v>
      </c>
    </row>
    <row r="995" spans="1:15" x14ac:dyDescent="0.3">
      <c r="A995" s="1">
        <v>39822</v>
      </c>
      <c r="B995">
        <v>525.15</v>
      </c>
      <c r="C995">
        <v>541.5</v>
      </c>
      <c r="D995">
        <v>476.25</v>
      </c>
      <c r="E995">
        <v>485.75</v>
      </c>
      <c r="F995">
        <v>6897315</v>
      </c>
      <c r="G995">
        <v>0</v>
      </c>
      <c r="H995" s="1">
        <v>39822</v>
      </c>
      <c r="I995">
        <v>184</v>
      </c>
      <c r="J995">
        <v>191.55</v>
      </c>
      <c r="K995">
        <v>184</v>
      </c>
      <c r="L995">
        <v>187.9</v>
      </c>
      <c r="M995">
        <v>331248</v>
      </c>
      <c r="N995">
        <v>0</v>
      </c>
      <c r="O995" t="str">
        <f>TEXT(CIPLA_BSE5[[#This Row],[date]],"mmm")</f>
        <v>Jan</v>
      </c>
    </row>
    <row r="996" spans="1:15" x14ac:dyDescent="0.3">
      <c r="A996" s="1">
        <v>39825</v>
      </c>
      <c r="B996">
        <v>481.05</v>
      </c>
      <c r="C996">
        <v>493.85</v>
      </c>
      <c r="D996">
        <v>445</v>
      </c>
      <c r="E996">
        <v>452.55</v>
      </c>
      <c r="F996">
        <v>6827615</v>
      </c>
      <c r="G996">
        <v>0</v>
      </c>
      <c r="H996" s="1">
        <v>39825</v>
      </c>
      <c r="I996">
        <v>186.1</v>
      </c>
      <c r="J996">
        <v>188.5</v>
      </c>
      <c r="K996">
        <v>183.1</v>
      </c>
      <c r="L996">
        <v>186.65</v>
      </c>
      <c r="M996">
        <v>75048</v>
      </c>
      <c r="N996">
        <v>0</v>
      </c>
      <c r="O996" t="str">
        <f>TEXT(CIPLA_BSE5[[#This Row],[date]],"mmm")</f>
        <v>Jan</v>
      </c>
    </row>
    <row r="997" spans="1:15" x14ac:dyDescent="0.3">
      <c r="A997" s="1">
        <v>39826</v>
      </c>
      <c r="B997">
        <v>455.9</v>
      </c>
      <c r="C997">
        <v>464.95</v>
      </c>
      <c r="D997">
        <v>433.65</v>
      </c>
      <c r="E997">
        <v>440.15</v>
      </c>
      <c r="F997">
        <v>5566945</v>
      </c>
      <c r="G997">
        <v>0</v>
      </c>
      <c r="H997" s="1">
        <v>39826</v>
      </c>
      <c r="I997">
        <v>185</v>
      </c>
      <c r="J997">
        <v>189.15</v>
      </c>
      <c r="K997">
        <v>184.05</v>
      </c>
      <c r="L997">
        <v>184.85</v>
      </c>
      <c r="M997">
        <v>68396</v>
      </c>
      <c r="N997">
        <v>0</v>
      </c>
      <c r="O997" t="str">
        <f>TEXT(CIPLA_BSE5[[#This Row],[date]],"mmm")</f>
        <v>Jan</v>
      </c>
    </row>
    <row r="998" spans="1:15" x14ac:dyDescent="0.3">
      <c r="A998" s="1">
        <v>39827</v>
      </c>
      <c r="B998">
        <v>450</v>
      </c>
      <c r="C998">
        <v>457.2</v>
      </c>
      <c r="D998">
        <v>439</v>
      </c>
      <c r="E998">
        <v>449.8</v>
      </c>
      <c r="F998">
        <v>2476585</v>
      </c>
      <c r="G998">
        <v>0</v>
      </c>
      <c r="H998" s="1">
        <v>39827</v>
      </c>
      <c r="I998">
        <v>185.6</v>
      </c>
      <c r="J998">
        <v>188.9</v>
      </c>
      <c r="K998">
        <v>184.35</v>
      </c>
      <c r="L998">
        <v>187.8</v>
      </c>
      <c r="M998">
        <v>97920</v>
      </c>
      <c r="N998">
        <v>0</v>
      </c>
      <c r="O998" t="str">
        <f>TEXT(CIPLA_BSE5[[#This Row],[date]],"mmm")</f>
        <v>Jan</v>
      </c>
    </row>
    <row r="999" spans="1:15" x14ac:dyDescent="0.3">
      <c r="A999" s="1">
        <v>39828</v>
      </c>
      <c r="B999">
        <v>439.4</v>
      </c>
      <c r="C999">
        <v>439.4</v>
      </c>
      <c r="D999">
        <v>421</v>
      </c>
      <c r="E999">
        <v>434.65</v>
      </c>
      <c r="F999">
        <v>3281865</v>
      </c>
      <c r="G999">
        <v>0</v>
      </c>
      <c r="H999" s="1">
        <v>39828</v>
      </c>
      <c r="I999">
        <v>185.5</v>
      </c>
      <c r="J999">
        <v>185.5</v>
      </c>
      <c r="K999">
        <v>181.05</v>
      </c>
      <c r="L999">
        <v>182</v>
      </c>
      <c r="M999">
        <v>95150</v>
      </c>
      <c r="N999">
        <v>0</v>
      </c>
      <c r="O999" t="str">
        <f>TEXT(CIPLA_BSE5[[#This Row],[date]],"mmm")</f>
        <v>Jan</v>
      </c>
    </row>
    <row r="1000" spans="1:15" x14ac:dyDescent="0.3">
      <c r="A1000" s="1">
        <v>39829</v>
      </c>
      <c r="B1000">
        <v>430</v>
      </c>
      <c r="C1000">
        <v>450.45</v>
      </c>
      <c r="D1000">
        <v>430</v>
      </c>
      <c r="E1000">
        <v>444.35</v>
      </c>
      <c r="F1000">
        <v>2093740</v>
      </c>
      <c r="G1000">
        <v>0</v>
      </c>
      <c r="H1000" s="1">
        <v>39829</v>
      </c>
      <c r="I1000">
        <v>182.85</v>
      </c>
      <c r="J1000">
        <v>184</v>
      </c>
      <c r="K1000">
        <v>181.35</v>
      </c>
      <c r="L1000">
        <v>183.1</v>
      </c>
      <c r="M1000">
        <v>47915</v>
      </c>
      <c r="N1000">
        <v>0</v>
      </c>
      <c r="O1000" t="str">
        <f>TEXT(CIPLA_BSE5[[#This Row],[date]],"mmm")</f>
        <v>Jan</v>
      </c>
    </row>
    <row r="1001" spans="1:15" x14ac:dyDescent="0.3">
      <c r="A1001" s="1">
        <v>39832</v>
      </c>
      <c r="B1001">
        <v>449.4</v>
      </c>
      <c r="C1001">
        <v>450</v>
      </c>
      <c r="D1001">
        <v>431.9</v>
      </c>
      <c r="E1001">
        <v>438.35</v>
      </c>
      <c r="F1001">
        <v>1973655</v>
      </c>
      <c r="G1001">
        <v>0</v>
      </c>
      <c r="H1001" s="1">
        <v>39832</v>
      </c>
      <c r="I1001">
        <v>183.45</v>
      </c>
      <c r="J1001">
        <v>184.35</v>
      </c>
      <c r="K1001">
        <v>180.45</v>
      </c>
      <c r="L1001">
        <v>180.7</v>
      </c>
      <c r="M1001">
        <v>66811</v>
      </c>
      <c r="N1001">
        <v>0</v>
      </c>
      <c r="O1001" t="str">
        <f>TEXT(CIPLA_BSE5[[#This Row],[date]],"mmm")</f>
        <v>Jan</v>
      </c>
    </row>
    <row r="1002" spans="1:15" x14ac:dyDescent="0.3">
      <c r="A1002" s="1">
        <v>39833</v>
      </c>
      <c r="B1002">
        <v>430</v>
      </c>
      <c r="C1002">
        <v>430</v>
      </c>
      <c r="D1002">
        <v>417</v>
      </c>
      <c r="E1002">
        <v>422.4</v>
      </c>
      <c r="F1002">
        <v>1849840</v>
      </c>
      <c r="G1002">
        <v>0</v>
      </c>
      <c r="H1002" s="1">
        <v>39833</v>
      </c>
      <c r="I1002">
        <v>180</v>
      </c>
      <c r="J1002">
        <v>180</v>
      </c>
      <c r="K1002">
        <v>176.1</v>
      </c>
      <c r="L1002">
        <v>178.15</v>
      </c>
      <c r="M1002">
        <v>117419</v>
      </c>
      <c r="N1002">
        <v>0</v>
      </c>
      <c r="O1002" t="str">
        <f>TEXT(CIPLA_BSE5[[#This Row],[date]],"mmm")</f>
        <v>Jan</v>
      </c>
    </row>
    <row r="1003" spans="1:15" x14ac:dyDescent="0.3">
      <c r="A1003" s="1">
        <v>39834</v>
      </c>
      <c r="B1003">
        <v>415</v>
      </c>
      <c r="C1003">
        <v>427.6</v>
      </c>
      <c r="D1003">
        <v>404.6</v>
      </c>
      <c r="E1003">
        <v>407.95</v>
      </c>
      <c r="F1003">
        <v>2769140</v>
      </c>
      <c r="G1003">
        <v>0</v>
      </c>
      <c r="H1003" s="1">
        <v>39834</v>
      </c>
      <c r="I1003">
        <v>176</v>
      </c>
      <c r="J1003">
        <v>181.5</v>
      </c>
      <c r="K1003">
        <v>176</v>
      </c>
      <c r="L1003">
        <v>179.85</v>
      </c>
      <c r="M1003">
        <v>61768</v>
      </c>
      <c r="N1003">
        <v>0</v>
      </c>
      <c r="O1003" t="str">
        <f>TEXT(CIPLA_BSE5[[#This Row],[date]],"mmm")</f>
        <v>Jan</v>
      </c>
    </row>
    <row r="1004" spans="1:15" x14ac:dyDescent="0.3">
      <c r="A1004" s="1">
        <v>39835</v>
      </c>
      <c r="B1004">
        <v>415</v>
      </c>
      <c r="C1004">
        <v>421</v>
      </c>
      <c r="D1004">
        <v>403</v>
      </c>
      <c r="E1004">
        <v>415.95</v>
      </c>
      <c r="F1004">
        <v>2874530</v>
      </c>
      <c r="G1004">
        <v>0</v>
      </c>
      <c r="H1004" s="1">
        <v>39835</v>
      </c>
      <c r="I1004">
        <v>180.1</v>
      </c>
      <c r="J1004">
        <v>180.85</v>
      </c>
      <c r="K1004">
        <v>171.6</v>
      </c>
      <c r="L1004">
        <v>172.85</v>
      </c>
      <c r="M1004">
        <v>149316</v>
      </c>
      <c r="N1004">
        <v>0</v>
      </c>
      <c r="O1004" t="str">
        <f>TEXT(CIPLA_BSE5[[#This Row],[date]],"mmm")</f>
        <v>Jan</v>
      </c>
    </row>
    <row r="1005" spans="1:15" x14ac:dyDescent="0.3">
      <c r="A1005" s="1">
        <v>39836</v>
      </c>
      <c r="B1005">
        <v>409.9</v>
      </c>
      <c r="C1005">
        <v>418.6</v>
      </c>
      <c r="D1005">
        <v>380</v>
      </c>
      <c r="E1005">
        <v>384.1</v>
      </c>
      <c r="F1005">
        <v>4332900</v>
      </c>
      <c r="G1005">
        <v>0</v>
      </c>
      <c r="H1005" s="1">
        <v>39836</v>
      </c>
      <c r="I1005">
        <v>177.2</v>
      </c>
      <c r="J1005">
        <v>191.7</v>
      </c>
      <c r="K1005">
        <v>175</v>
      </c>
      <c r="L1005">
        <v>186.65</v>
      </c>
      <c r="M1005">
        <v>699230</v>
      </c>
      <c r="N1005">
        <v>0</v>
      </c>
      <c r="O1005" t="str">
        <f>TEXT(CIPLA_BSE5[[#This Row],[date]],"mmm")</f>
        <v>Jan</v>
      </c>
    </row>
    <row r="1006" spans="1:15" x14ac:dyDescent="0.3">
      <c r="A1006" s="1">
        <v>39840</v>
      </c>
      <c r="B1006">
        <v>397</v>
      </c>
      <c r="C1006">
        <v>398</v>
      </c>
      <c r="D1006">
        <v>382.5</v>
      </c>
      <c r="E1006">
        <v>394.5</v>
      </c>
      <c r="F1006">
        <v>2814940</v>
      </c>
      <c r="G1006">
        <v>0</v>
      </c>
      <c r="H1006" s="1">
        <v>39840</v>
      </c>
      <c r="I1006">
        <v>187.7</v>
      </c>
      <c r="J1006">
        <v>192.9</v>
      </c>
      <c r="K1006">
        <v>187.7</v>
      </c>
      <c r="L1006">
        <v>191.55</v>
      </c>
      <c r="M1006">
        <v>260543</v>
      </c>
      <c r="N1006">
        <v>0</v>
      </c>
      <c r="O1006" t="str">
        <f>TEXT(CIPLA_BSE5[[#This Row],[date]],"mmm")</f>
        <v>Jan</v>
      </c>
    </row>
    <row r="1007" spans="1:15" x14ac:dyDescent="0.3">
      <c r="A1007" s="1">
        <v>39841</v>
      </c>
      <c r="B1007">
        <v>396</v>
      </c>
      <c r="C1007">
        <v>430</v>
      </c>
      <c r="D1007">
        <v>396</v>
      </c>
      <c r="E1007">
        <v>423.1</v>
      </c>
      <c r="F1007">
        <v>4348700</v>
      </c>
      <c r="G1007">
        <v>0</v>
      </c>
      <c r="H1007" s="1">
        <v>39841</v>
      </c>
      <c r="I1007">
        <v>192</v>
      </c>
      <c r="J1007">
        <v>195</v>
      </c>
      <c r="K1007">
        <v>189</v>
      </c>
      <c r="L1007">
        <v>194.2</v>
      </c>
      <c r="M1007">
        <v>179047</v>
      </c>
      <c r="N1007">
        <v>0</v>
      </c>
      <c r="O1007" t="str">
        <f>TEXT(CIPLA_BSE5[[#This Row],[date]],"mmm")</f>
        <v>Jan</v>
      </c>
    </row>
    <row r="1008" spans="1:15" x14ac:dyDescent="0.3">
      <c r="A1008" s="1">
        <v>39842</v>
      </c>
      <c r="B1008">
        <v>429.15</v>
      </c>
      <c r="C1008">
        <v>445</v>
      </c>
      <c r="D1008">
        <v>426</v>
      </c>
      <c r="E1008">
        <v>435.05</v>
      </c>
      <c r="F1008">
        <v>3759200</v>
      </c>
      <c r="G1008">
        <v>0</v>
      </c>
      <c r="H1008" s="1">
        <v>39842</v>
      </c>
      <c r="I1008">
        <v>194.55</v>
      </c>
      <c r="J1008">
        <v>195.8</v>
      </c>
      <c r="K1008">
        <v>189.55</v>
      </c>
      <c r="L1008">
        <v>190.95</v>
      </c>
      <c r="M1008">
        <v>112639</v>
      </c>
      <c r="N1008">
        <v>0</v>
      </c>
      <c r="O1008" t="str">
        <f>TEXT(CIPLA_BSE5[[#This Row],[date]],"mmm")</f>
        <v>Jan</v>
      </c>
    </row>
    <row r="1009" spans="1:15" x14ac:dyDescent="0.3">
      <c r="A1009" s="1">
        <v>39843</v>
      </c>
      <c r="B1009">
        <v>430.55</v>
      </c>
      <c r="C1009">
        <v>438.3</v>
      </c>
      <c r="D1009">
        <v>419</v>
      </c>
      <c r="E1009">
        <v>433</v>
      </c>
      <c r="F1009">
        <v>3367360</v>
      </c>
      <c r="G1009">
        <v>0</v>
      </c>
      <c r="H1009" s="1">
        <v>39843</v>
      </c>
      <c r="I1009">
        <v>189</v>
      </c>
      <c r="J1009">
        <v>196.5</v>
      </c>
      <c r="K1009">
        <v>188</v>
      </c>
      <c r="L1009">
        <v>192</v>
      </c>
      <c r="M1009">
        <v>195824</v>
      </c>
      <c r="N1009">
        <v>0</v>
      </c>
      <c r="O1009" t="str">
        <f>TEXT(CIPLA_BSE5[[#This Row],[date]],"mmm")</f>
        <v>Jan</v>
      </c>
    </row>
    <row r="1010" spans="1:15" x14ac:dyDescent="0.3">
      <c r="A1010" s="1">
        <v>39846</v>
      </c>
      <c r="B1010">
        <v>431.7</v>
      </c>
      <c r="C1010">
        <v>431.7</v>
      </c>
      <c r="D1010">
        <v>392.5</v>
      </c>
      <c r="E1010">
        <v>397.65</v>
      </c>
      <c r="F1010">
        <v>2929345</v>
      </c>
      <c r="G1010">
        <v>0</v>
      </c>
      <c r="H1010" s="1">
        <v>39846</v>
      </c>
      <c r="I1010">
        <v>190.65</v>
      </c>
      <c r="J1010">
        <v>193.75</v>
      </c>
      <c r="K1010">
        <v>189</v>
      </c>
      <c r="L1010">
        <v>192.05</v>
      </c>
      <c r="M1010">
        <v>224796</v>
      </c>
      <c r="N1010">
        <v>0</v>
      </c>
      <c r="O1010" t="str">
        <f>TEXT(CIPLA_BSE5[[#This Row],[date]],"mmm")</f>
        <v>Feb</v>
      </c>
    </row>
    <row r="1011" spans="1:15" x14ac:dyDescent="0.3">
      <c r="A1011" s="1">
        <v>39847</v>
      </c>
      <c r="B1011">
        <v>404.95</v>
      </c>
      <c r="C1011">
        <v>410.75</v>
      </c>
      <c r="D1011">
        <v>392.25</v>
      </c>
      <c r="E1011">
        <v>395.35</v>
      </c>
      <c r="F1011">
        <v>3119195</v>
      </c>
      <c r="G1011">
        <v>0</v>
      </c>
      <c r="H1011" s="1">
        <v>39847</v>
      </c>
      <c r="I1011">
        <v>193.3</v>
      </c>
      <c r="J1011">
        <v>195.95</v>
      </c>
      <c r="K1011">
        <v>192</v>
      </c>
      <c r="L1011">
        <v>192.7</v>
      </c>
      <c r="M1011">
        <v>77065</v>
      </c>
      <c r="N1011">
        <v>0</v>
      </c>
      <c r="O1011" t="str">
        <f>TEXT(CIPLA_BSE5[[#This Row],[date]],"mmm")</f>
        <v>Feb</v>
      </c>
    </row>
    <row r="1012" spans="1:15" x14ac:dyDescent="0.3">
      <c r="A1012" s="1">
        <v>39848</v>
      </c>
      <c r="B1012">
        <v>409.5</v>
      </c>
      <c r="C1012">
        <v>409.55</v>
      </c>
      <c r="D1012">
        <v>392.55</v>
      </c>
      <c r="E1012">
        <v>394.75</v>
      </c>
      <c r="F1012">
        <v>2362240</v>
      </c>
      <c r="G1012">
        <v>0</v>
      </c>
      <c r="H1012" s="1">
        <v>39848</v>
      </c>
      <c r="I1012">
        <v>191.55</v>
      </c>
      <c r="J1012">
        <v>196.35</v>
      </c>
      <c r="K1012">
        <v>191.55</v>
      </c>
      <c r="L1012">
        <v>195.1</v>
      </c>
      <c r="M1012">
        <v>164049</v>
      </c>
      <c r="N1012">
        <v>0</v>
      </c>
      <c r="O1012" t="str">
        <f>TEXT(CIPLA_BSE5[[#This Row],[date]],"mmm")</f>
        <v>Feb</v>
      </c>
    </row>
    <row r="1013" spans="1:15" x14ac:dyDescent="0.3">
      <c r="A1013" s="1">
        <v>39849</v>
      </c>
      <c r="B1013">
        <v>398.75</v>
      </c>
      <c r="C1013">
        <v>399.8</v>
      </c>
      <c r="D1013">
        <v>384.6</v>
      </c>
      <c r="E1013">
        <v>392.1</v>
      </c>
      <c r="F1013">
        <v>2603320</v>
      </c>
      <c r="G1013">
        <v>0</v>
      </c>
      <c r="H1013" s="1">
        <v>39849</v>
      </c>
      <c r="I1013">
        <v>195</v>
      </c>
      <c r="J1013">
        <v>196</v>
      </c>
      <c r="K1013">
        <v>192.55</v>
      </c>
      <c r="L1013">
        <v>194.1</v>
      </c>
      <c r="M1013">
        <v>186907</v>
      </c>
      <c r="N1013">
        <v>0</v>
      </c>
      <c r="O1013" t="str">
        <f>TEXT(CIPLA_BSE5[[#This Row],[date]],"mmm")</f>
        <v>Feb</v>
      </c>
    </row>
    <row r="1014" spans="1:15" x14ac:dyDescent="0.3">
      <c r="A1014" s="1">
        <v>39850</v>
      </c>
      <c r="B1014">
        <v>396</v>
      </c>
      <c r="C1014">
        <v>407.5</v>
      </c>
      <c r="D1014">
        <v>394.1</v>
      </c>
      <c r="E1014">
        <v>402.7</v>
      </c>
      <c r="F1014">
        <v>2945655</v>
      </c>
      <c r="G1014">
        <v>0</v>
      </c>
      <c r="H1014" s="1">
        <v>39850</v>
      </c>
      <c r="I1014">
        <v>194.2</v>
      </c>
      <c r="J1014">
        <v>194.2</v>
      </c>
      <c r="K1014">
        <v>190.5</v>
      </c>
      <c r="L1014">
        <v>191.15</v>
      </c>
      <c r="M1014">
        <v>161350</v>
      </c>
      <c r="N1014">
        <v>0</v>
      </c>
      <c r="O1014" t="str">
        <f>TEXT(CIPLA_BSE5[[#This Row],[date]],"mmm")</f>
        <v>Feb</v>
      </c>
    </row>
    <row r="1015" spans="1:15" x14ac:dyDescent="0.3">
      <c r="A1015" s="1">
        <v>39853</v>
      </c>
      <c r="B1015">
        <v>409</v>
      </c>
      <c r="C1015">
        <v>423.3</v>
      </c>
      <c r="D1015">
        <v>406.25</v>
      </c>
      <c r="E1015">
        <v>421.7</v>
      </c>
      <c r="F1015">
        <v>2825470</v>
      </c>
      <c r="G1015">
        <v>0</v>
      </c>
      <c r="H1015" s="1">
        <v>39853</v>
      </c>
      <c r="I1015">
        <v>191.95</v>
      </c>
      <c r="J1015">
        <v>193.5</v>
      </c>
      <c r="K1015">
        <v>188.9</v>
      </c>
      <c r="L1015">
        <v>192.3</v>
      </c>
      <c r="M1015">
        <v>91703</v>
      </c>
      <c r="N1015">
        <v>0</v>
      </c>
      <c r="O1015" t="str">
        <f>TEXT(CIPLA_BSE5[[#This Row],[date]],"mmm")</f>
        <v>Feb</v>
      </c>
    </row>
    <row r="1016" spans="1:15" x14ac:dyDescent="0.3">
      <c r="A1016" s="1">
        <v>39854</v>
      </c>
      <c r="B1016">
        <v>424.7</v>
      </c>
      <c r="C1016">
        <v>434.95</v>
      </c>
      <c r="D1016">
        <v>416.05</v>
      </c>
      <c r="E1016">
        <v>421.05</v>
      </c>
      <c r="F1016">
        <v>3232345</v>
      </c>
      <c r="G1016">
        <v>0</v>
      </c>
      <c r="H1016" s="1">
        <v>39854</v>
      </c>
      <c r="I1016">
        <v>193</v>
      </c>
      <c r="J1016">
        <v>195.4</v>
      </c>
      <c r="K1016">
        <v>191.75</v>
      </c>
      <c r="L1016">
        <v>194.35</v>
      </c>
      <c r="M1016">
        <v>101686</v>
      </c>
      <c r="N1016">
        <v>0</v>
      </c>
      <c r="O1016" t="str">
        <f>TEXT(CIPLA_BSE5[[#This Row],[date]],"mmm")</f>
        <v>Feb</v>
      </c>
    </row>
    <row r="1017" spans="1:15" x14ac:dyDescent="0.3">
      <c r="A1017" s="1">
        <v>39855</v>
      </c>
      <c r="B1017">
        <v>415</v>
      </c>
      <c r="C1017">
        <v>433.6</v>
      </c>
      <c r="D1017">
        <v>407</v>
      </c>
      <c r="E1017">
        <v>431.55</v>
      </c>
      <c r="F1017">
        <v>4052220</v>
      </c>
      <c r="G1017">
        <v>0</v>
      </c>
      <c r="H1017" s="1">
        <v>39855</v>
      </c>
      <c r="I1017">
        <v>193.5</v>
      </c>
      <c r="J1017">
        <v>194.75</v>
      </c>
      <c r="K1017">
        <v>191.15</v>
      </c>
      <c r="L1017">
        <v>192.25</v>
      </c>
      <c r="M1017">
        <v>80982</v>
      </c>
      <c r="N1017">
        <v>0</v>
      </c>
      <c r="O1017" t="str">
        <f>TEXT(CIPLA_BSE5[[#This Row],[date]],"mmm")</f>
        <v>Feb</v>
      </c>
    </row>
    <row r="1018" spans="1:15" x14ac:dyDescent="0.3">
      <c r="A1018" s="1">
        <v>39856</v>
      </c>
      <c r="B1018">
        <v>434.7</v>
      </c>
      <c r="C1018">
        <v>434.9</v>
      </c>
      <c r="D1018">
        <v>425</v>
      </c>
      <c r="E1018">
        <v>430.7</v>
      </c>
      <c r="F1018">
        <v>4618610</v>
      </c>
      <c r="G1018">
        <v>0</v>
      </c>
      <c r="H1018" s="1">
        <v>39856</v>
      </c>
      <c r="I1018">
        <v>191.15</v>
      </c>
      <c r="J1018">
        <v>192.65</v>
      </c>
      <c r="K1018">
        <v>190</v>
      </c>
      <c r="L1018">
        <v>191.05</v>
      </c>
      <c r="M1018">
        <v>87239</v>
      </c>
      <c r="N1018">
        <v>0</v>
      </c>
      <c r="O1018" t="str">
        <f>TEXT(CIPLA_BSE5[[#This Row],[date]],"mmm")</f>
        <v>Feb</v>
      </c>
    </row>
    <row r="1019" spans="1:15" x14ac:dyDescent="0.3">
      <c r="A1019" s="1">
        <v>39857</v>
      </c>
      <c r="B1019">
        <v>435</v>
      </c>
      <c r="C1019">
        <v>444</v>
      </c>
      <c r="D1019">
        <v>435</v>
      </c>
      <c r="E1019">
        <v>439.2</v>
      </c>
      <c r="F1019">
        <v>1830055</v>
      </c>
      <c r="G1019">
        <v>0</v>
      </c>
      <c r="H1019" s="1">
        <v>39857</v>
      </c>
      <c r="I1019">
        <v>192.65</v>
      </c>
      <c r="J1019">
        <v>193.6</v>
      </c>
      <c r="K1019">
        <v>190.55</v>
      </c>
      <c r="L1019">
        <v>191.65</v>
      </c>
      <c r="M1019">
        <v>47041</v>
      </c>
      <c r="N1019">
        <v>0</v>
      </c>
      <c r="O1019" t="str">
        <f>TEXT(CIPLA_BSE5[[#This Row],[date]],"mmm")</f>
        <v>Feb</v>
      </c>
    </row>
    <row r="1020" spans="1:15" x14ac:dyDescent="0.3">
      <c r="A1020" s="1">
        <v>39860</v>
      </c>
      <c r="B1020">
        <v>439</v>
      </c>
      <c r="C1020">
        <v>439</v>
      </c>
      <c r="D1020">
        <v>411</v>
      </c>
      <c r="E1020">
        <v>418.75</v>
      </c>
      <c r="F1020">
        <v>2078020</v>
      </c>
      <c r="G1020">
        <v>0</v>
      </c>
      <c r="H1020" s="1">
        <v>39860</v>
      </c>
      <c r="I1020">
        <v>190.55</v>
      </c>
      <c r="J1020">
        <v>191.7</v>
      </c>
      <c r="K1020">
        <v>188.35</v>
      </c>
      <c r="L1020">
        <v>189.95</v>
      </c>
      <c r="M1020">
        <v>133105</v>
      </c>
      <c r="N1020">
        <v>0</v>
      </c>
      <c r="O1020" t="str">
        <f>TEXT(CIPLA_BSE5[[#This Row],[date]],"mmm")</f>
        <v>Feb</v>
      </c>
    </row>
    <row r="1021" spans="1:15" x14ac:dyDescent="0.3">
      <c r="A1021" s="1">
        <v>39861</v>
      </c>
      <c r="B1021">
        <v>415</v>
      </c>
      <c r="C1021">
        <v>419</v>
      </c>
      <c r="D1021">
        <v>393.5</v>
      </c>
      <c r="E1021">
        <v>399.7</v>
      </c>
      <c r="F1021">
        <v>3674560</v>
      </c>
      <c r="G1021">
        <v>0</v>
      </c>
      <c r="H1021" s="1">
        <v>39861</v>
      </c>
      <c r="I1021">
        <v>188.35</v>
      </c>
      <c r="J1021">
        <v>190</v>
      </c>
      <c r="K1021">
        <v>186.4</v>
      </c>
      <c r="L1021">
        <v>189.25</v>
      </c>
      <c r="M1021">
        <v>42329</v>
      </c>
      <c r="N1021">
        <v>0</v>
      </c>
      <c r="O1021" t="str">
        <f>TEXT(CIPLA_BSE5[[#This Row],[date]],"mmm")</f>
        <v>Feb</v>
      </c>
    </row>
    <row r="1022" spans="1:15" x14ac:dyDescent="0.3">
      <c r="A1022" s="1">
        <v>39862</v>
      </c>
      <c r="B1022">
        <v>381</v>
      </c>
      <c r="C1022">
        <v>403</v>
      </c>
      <c r="D1022">
        <v>381</v>
      </c>
      <c r="E1022">
        <v>394.1</v>
      </c>
      <c r="F1022">
        <v>2815950</v>
      </c>
      <c r="G1022">
        <v>0</v>
      </c>
      <c r="H1022" s="1">
        <v>39862</v>
      </c>
      <c r="I1022">
        <v>188.6</v>
      </c>
      <c r="J1022">
        <v>193</v>
      </c>
      <c r="K1022">
        <v>188</v>
      </c>
      <c r="L1022">
        <v>192.55</v>
      </c>
      <c r="M1022">
        <v>151268</v>
      </c>
      <c r="N1022">
        <v>0</v>
      </c>
      <c r="O1022" t="str">
        <f>TEXT(CIPLA_BSE5[[#This Row],[date]],"mmm")</f>
        <v>Feb</v>
      </c>
    </row>
    <row r="1023" spans="1:15" x14ac:dyDescent="0.3">
      <c r="A1023" s="1">
        <v>39863</v>
      </c>
      <c r="B1023">
        <v>402.4</v>
      </c>
      <c r="C1023">
        <v>404.5</v>
      </c>
      <c r="D1023">
        <v>385.5</v>
      </c>
      <c r="E1023">
        <v>388.45</v>
      </c>
      <c r="F1023">
        <v>2825095</v>
      </c>
      <c r="G1023">
        <v>0</v>
      </c>
      <c r="H1023" s="1">
        <v>39863</v>
      </c>
      <c r="I1023">
        <v>193</v>
      </c>
      <c r="J1023">
        <v>195</v>
      </c>
      <c r="K1023">
        <v>190.5</v>
      </c>
      <c r="L1023">
        <v>191.8</v>
      </c>
      <c r="M1023">
        <v>98598</v>
      </c>
      <c r="N1023">
        <v>0</v>
      </c>
      <c r="O1023" t="str">
        <f>TEXT(CIPLA_BSE5[[#This Row],[date]],"mmm")</f>
        <v>Feb</v>
      </c>
    </row>
    <row r="1024" spans="1:15" x14ac:dyDescent="0.3">
      <c r="A1024" s="1">
        <v>39864</v>
      </c>
      <c r="B1024">
        <v>385</v>
      </c>
      <c r="C1024">
        <v>388</v>
      </c>
      <c r="D1024">
        <v>368.1</v>
      </c>
      <c r="E1024">
        <v>373.15</v>
      </c>
      <c r="F1024">
        <v>2660490</v>
      </c>
      <c r="G1024">
        <v>0</v>
      </c>
      <c r="H1024" s="1">
        <v>39864</v>
      </c>
      <c r="I1024">
        <v>191</v>
      </c>
      <c r="J1024">
        <v>191.95</v>
      </c>
      <c r="K1024">
        <v>187</v>
      </c>
      <c r="L1024">
        <v>188.9</v>
      </c>
      <c r="M1024">
        <v>199928</v>
      </c>
      <c r="N1024">
        <v>0</v>
      </c>
      <c r="O1024" t="str">
        <f>TEXT(CIPLA_BSE5[[#This Row],[date]],"mmm")</f>
        <v>Feb</v>
      </c>
    </row>
    <row r="1025" spans="1:15" x14ac:dyDescent="0.3">
      <c r="A1025" s="1">
        <v>39868</v>
      </c>
      <c r="B1025">
        <v>365</v>
      </c>
      <c r="C1025">
        <v>370</v>
      </c>
      <c r="D1025">
        <v>355</v>
      </c>
      <c r="E1025">
        <v>363.65</v>
      </c>
      <c r="F1025">
        <v>3474075</v>
      </c>
      <c r="G1025">
        <v>0</v>
      </c>
      <c r="H1025" s="1">
        <v>39868</v>
      </c>
      <c r="I1025">
        <v>186.35</v>
      </c>
      <c r="J1025">
        <v>187.5</v>
      </c>
      <c r="K1025">
        <v>185.35</v>
      </c>
      <c r="L1025">
        <v>186.05</v>
      </c>
      <c r="M1025">
        <v>36184</v>
      </c>
      <c r="N1025">
        <v>0</v>
      </c>
      <c r="O1025" t="str">
        <f>TEXT(CIPLA_BSE5[[#This Row],[date]],"mmm")</f>
        <v>Feb</v>
      </c>
    </row>
    <row r="1026" spans="1:15" x14ac:dyDescent="0.3">
      <c r="A1026" s="1">
        <v>39869</v>
      </c>
      <c r="B1026">
        <v>372.65</v>
      </c>
      <c r="C1026">
        <v>375.75</v>
      </c>
      <c r="D1026">
        <v>364.5</v>
      </c>
      <c r="E1026">
        <v>366.25</v>
      </c>
      <c r="F1026">
        <v>2167005</v>
      </c>
      <c r="G1026">
        <v>0</v>
      </c>
      <c r="H1026" s="1">
        <v>39869</v>
      </c>
      <c r="I1026">
        <v>188.4</v>
      </c>
      <c r="J1026">
        <v>188.4</v>
      </c>
      <c r="K1026">
        <v>185.5</v>
      </c>
      <c r="L1026">
        <v>186.8</v>
      </c>
      <c r="M1026">
        <v>60485</v>
      </c>
      <c r="N1026">
        <v>0</v>
      </c>
      <c r="O1026" t="str">
        <f>TEXT(CIPLA_BSE5[[#This Row],[date]],"mmm")</f>
        <v>Feb</v>
      </c>
    </row>
    <row r="1027" spans="1:15" x14ac:dyDescent="0.3">
      <c r="A1027" s="1">
        <v>39870</v>
      </c>
      <c r="B1027">
        <v>366</v>
      </c>
      <c r="C1027">
        <v>366</v>
      </c>
      <c r="D1027">
        <v>343</v>
      </c>
      <c r="E1027">
        <v>346.5</v>
      </c>
      <c r="F1027">
        <v>3622615</v>
      </c>
      <c r="G1027">
        <v>0</v>
      </c>
      <c r="H1027" s="1">
        <v>39870</v>
      </c>
      <c r="I1027">
        <v>188</v>
      </c>
      <c r="J1027">
        <v>194.3</v>
      </c>
      <c r="K1027">
        <v>186.45</v>
      </c>
      <c r="L1027">
        <v>192.35</v>
      </c>
      <c r="M1027">
        <v>103769</v>
      </c>
      <c r="N1027">
        <v>0</v>
      </c>
      <c r="O1027" t="str">
        <f>TEXT(CIPLA_BSE5[[#This Row],[date]],"mmm")</f>
        <v>Feb</v>
      </c>
    </row>
    <row r="1028" spans="1:15" x14ac:dyDescent="0.3">
      <c r="A1028" s="1">
        <v>39871</v>
      </c>
      <c r="B1028">
        <v>349.9</v>
      </c>
      <c r="C1028">
        <v>352.5</v>
      </c>
      <c r="D1028">
        <v>337.1</v>
      </c>
      <c r="E1028">
        <v>347.95</v>
      </c>
      <c r="F1028">
        <v>3205100</v>
      </c>
      <c r="G1028">
        <v>0</v>
      </c>
      <c r="H1028" s="1">
        <v>39871</v>
      </c>
      <c r="I1028">
        <v>194.5</v>
      </c>
      <c r="J1028">
        <v>194.5</v>
      </c>
      <c r="K1028">
        <v>188</v>
      </c>
      <c r="L1028">
        <v>191.1</v>
      </c>
      <c r="M1028">
        <v>72175</v>
      </c>
      <c r="N1028">
        <v>0</v>
      </c>
      <c r="O1028" t="str">
        <f>TEXT(CIPLA_BSE5[[#This Row],[date]],"mmm")</f>
        <v>Feb</v>
      </c>
    </row>
    <row r="1029" spans="1:15" x14ac:dyDescent="0.3">
      <c r="A1029" s="1">
        <v>39874</v>
      </c>
      <c r="B1029">
        <v>335</v>
      </c>
      <c r="C1029">
        <v>340</v>
      </c>
      <c r="D1029">
        <v>319.25</v>
      </c>
      <c r="E1029">
        <v>323.05</v>
      </c>
      <c r="F1029">
        <v>2866855</v>
      </c>
      <c r="G1029">
        <v>0</v>
      </c>
      <c r="H1029" s="1">
        <v>39874</v>
      </c>
      <c r="I1029">
        <v>192.05</v>
      </c>
      <c r="J1029">
        <v>192.45</v>
      </c>
      <c r="K1029">
        <v>188.3</v>
      </c>
      <c r="L1029">
        <v>190.65</v>
      </c>
      <c r="M1029">
        <v>46528</v>
      </c>
      <c r="N1029">
        <v>0</v>
      </c>
      <c r="O1029" t="str">
        <f>TEXT(CIPLA_BSE5[[#This Row],[date]],"mmm")</f>
        <v>Mar</v>
      </c>
    </row>
    <row r="1030" spans="1:15" x14ac:dyDescent="0.3">
      <c r="A1030" s="1">
        <v>39875</v>
      </c>
      <c r="B1030">
        <v>316.7</v>
      </c>
      <c r="C1030">
        <v>334.45</v>
      </c>
      <c r="D1030">
        <v>315.10000000000002</v>
      </c>
      <c r="E1030">
        <v>324.95</v>
      </c>
      <c r="F1030">
        <v>5635120</v>
      </c>
      <c r="G1030">
        <v>0</v>
      </c>
      <c r="H1030" s="1">
        <v>39875</v>
      </c>
      <c r="I1030">
        <v>191.25</v>
      </c>
      <c r="J1030">
        <v>194.5</v>
      </c>
      <c r="K1030">
        <v>191.1</v>
      </c>
      <c r="L1030">
        <v>192.05</v>
      </c>
      <c r="M1030">
        <v>93046</v>
      </c>
      <c r="N1030">
        <v>0</v>
      </c>
      <c r="O1030" t="str">
        <f>TEXT(CIPLA_BSE5[[#This Row],[date]],"mmm")</f>
        <v>Mar</v>
      </c>
    </row>
    <row r="1031" spans="1:15" x14ac:dyDescent="0.3">
      <c r="A1031" s="1">
        <v>39876</v>
      </c>
      <c r="B1031">
        <v>334</v>
      </c>
      <c r="C1031">
        <v>334</v>
      </c>
      <c r="D1031">
        <v>319.2</v>
      </c>
      <c r="E1031">
        <v>322.60000000000002</v>
      </c>
      <c r="F1031">
        <v>4526305</v>
      </c>
      <c r="G1031">
        <v>0</v>
      </c>
      <c r="H1031" s="1">
        <v>39876</v>
      </c>
      <c r="I1031">
        <v>193.05</v>
      </c>
      <c r="J1031">
        <v>204.2</v>
      </c>
      <c r="K1031">
        <v>191.15</v>
      </c>
      <c r="L1031">
        <v>202.5</v>
      </c>
      <c r="M1031">
        <v>428470</v>
      </c>
      <c r="N1031">
        <v>0</v>
      </c>
      <c r="O1031" t="str">
        <f>TEXT(CIPLA_BSE5[[#This Row],[date]],"mmm")</f>
        <v>Mar</v>
      </c>
    </row>
    <row r="1032" spans="1:15" x14ac:dyDescent="0.3">
      <c r="A1032" s="1">
        <v>39877</v>
      </c>
      <c r="B1032">
        <v>325</v>
      </c>
      <c r="C1032">
        <v>334.05</v>
      </c>
      <c r="D1032">
        <v>296.8</v>
      </c>
      <c r="E1032">
        <v>300.85000000000002</v>
      </c>
      <c r="F1032">
        <v>5604140</v>
      </c>
      <c r="G1032">
        <v>0</v>
      </c>
      <c r="H1032" s="1">
        <v>39877</v>
      </c>
      <c r="I1032">
        <v>203.2</v>
      </c>
      <c r="J1032">
        <v>205.95</v>
      </c>
      <c r="K1032">
        <v>199.05</v>
      </c>
      <c r="L1032">
        <v>201.75</v>
      </c>
      <c r="M1032">
        <v>404820</v>
      </c>
      <c r="N1032">
        <v>0</v>
      </c>
      <c r="O1032" t="str">
        <f>TEXT(CIPLA_BSE5[[#This Row],[date]],"mmm")</f>
        <v>Mar</v>
      </c>
    </row>
    <row r="1033" spans="1:15" x14ac:dyDescent="0.3">
      <c r="A1033" s="1">
        <v>39878</v>
      </c>
      <c r="B1033">
        <v>295.39999999999998</v>
      </c>
      <c r="C1033">
        <v>308.5</v>
      </c>
      <c r="D1033">
        <v>286.55</v>
      </c>
      <c r="E1033">
        <v>295.25</v>
      </c>
      <c r="F1033">
        <v>10605670</v>
      </c>
      <c r="G1033">
        <v>0</v>
      </c>
      <c r="H1033" s="1">
        <v>39878</v>
      </c>
      <c r="I1033">
        <v>199</v>
      </c>
      <c r="J1033">
        <v>204.8</v>
      </c>
      <c r="K1033">
        <v>196.7</v>
      </c>
      <c r="L1033">
        <v>203.3</v>
      </c>
      <c r="M1033">
        <v>529086</v>
      </c>
      <c r="N1033">
        <v>0</v>
      </c>
      <c r="O1033" t="str">
        <f>TEXT(CIPLA_BSE5[[#This Row],[date]],"mmm")</f>
        <v>Mar</v>
      </c>
    </row>
    <row r="1034" spans="1:15" x14ac:dyDescent="0.3">
      <c r="A1034" s="1">
        <v>39881</v>
      </c>
      <c r="B1034">
        <v>289.89999999999998</v>
      </c>
      <c r="C1034">
        <v>296.89999999999998</v>
      </c>
      <c r="D1034">
        <v>278.5</v>
      </c>
      <c r="E1034">
        <v>280.89999999999998</v>
      </c>
      <c r="F1034">
        <v>4275210</v>
      </c>
      <c r="G1034">
        <v>0</v>
      </c>
      <c r="H1034" s="1">
        <v>39881</v>
      </c>
      <c r="I1034">
        <v>203</v>
      </c>
      <c r="J1034">
        <v>204.4</v>
      </c>
      <c r="K1034">
        <v>199.7</v>
      </c>
      <c r="L1034">
        <v>201.45</v>
      </c>
      <c r="M1034">
        <v>95968</v>
      </c>
      <c r="N1034">
        <v>0</v>
      </c>
      <c r="O1034" t="str">
        <f>TEXT(CIPLA_BSE5[[#This Row],[date]],"mmm")</f>
        <v>Mar</v>
      </c>
    </row>
    <row r="1035" spans="1:15" x14ac:dyDescent="0.3">
      <c r="A1035" s="1">
        <v>39884</v>
      </c>
      <c r="B1035">
        <v>287</v>
      </c>
      <c r="C1035">
        <v>307.2</v>
      </c>
      <c r="D1035">
        <v>283.05</v>
      </c>
      <c r="E1035">
        <v>304.35000000000002</v>
      </c>
      <c r="F1035">
        <v>7044575</v>
      </c>
      <c r="G1035">
        <v>0</v>
      </c>
      <c r="H1035" s="1">
        <v>39884</v>
      </c>
      <c r="I1035">
        <v>203</v>
      </c>
      <c r="J1035">
        <v>205.7</v>
      </c>
      <c r="K1035">
        <v>200</v>
      </c>
      <c r="L1035">
        <v>203.75</v>
      </c>
      <c r="M1035">
        <v>287841</v>
      </c>
      <c r="N1035">
        <v>0</v>
      </c>
      <c r="O1035" t="str">
        <f>TEXT(CIPLA_BSE5[[#This Row],[date]],"mmm")</f>
        <v>Mar</v>
      </c>
    </row>
    <row r="1036" spans="1:15" x14ac:dyDescent="0.3">
      <c r="A1036" s="1">
        <v>39885</v>
      </c>
      <c r="B1036">
        <v>312.35000000000002</v>
      </c>
      <c r="C1036">
        <v>335</v>
      </c>
      <c r="D1036">
        <v>312.35000000000002</v>
      </c>
      <c r="E1036">
        <v>330.55</v>
      </c>
      <c r="F1036">
        <v>4798290</v>
      </c>
      <c r="G1036">
        <v>0</v>
      </c>
      <c r="H1036" s="1">
        <v>39885</v>
      </c>
      <c r="I1036">
        <v>203.75</v>
      </c>
      <c r="J1036">
        <v>209.6</v>
      </c>
      <c r="K1036">
        <v>200</v>
      </c>
      <c r="L1036">
        <v>203.05</v>
      </c>
      <c r="M1036">
        <v>273832</v>
      </c>
      <c r="N1036">
        <v>0</v>
      </c>
      <c r="O1036" t="str">
        <f>TEXT(CIPLA_BSE5[[#This Row],[date]],"mmm")</f>
        <v>Mar</v>
      </c>
    </row>
    <row r="1037" spans="1:15" x14ac:dyDescent="0.3">
      <c r="A1037" s="1">
        <v>39888</v>
      </c>
      <c r="B1037">
        <v>335</v>
      </c>
      <c r="C1037">
        <v>353.5</v>
      </c>
      <c r="D1037">
        <v>326.10000000000002</v>
      </c>
      <c r="E1037">
        <v>342.7</v>
      </c>
      <c r="F1037">
        <v>8628040</v>
      </c>
      <c r="G1037">
        <v>0</v>
      </c>
      <c r="H1037" s="1">
        <v>39888</v>
      </c>
      <c r="I1037">
        <v>203.5</v>
      </c>
      <c r="J1037">
        <v>205</v>
      </c>
      <c r="K1037">
        <v>200</v>
      </c>
      <c r="L1037">
        <v>201.4</v>
      </c>
      <c r="M1037">
        <v>113883</v>
      </c>
      <c r="N1037">
        <v>0</v>
      </c>
      <c r="O1037" t="str">
        <f>TEXT(CIPLA_BSE5[[#This Row],[date]],"mmm")</f>
        <v>Mar</v>
      </c>
    </row>
    <row r="1038" spans="1:15" x14ac:dyDescent="0.3">
      <c r="A1038" s="1">
        <v>39889</v>
      </c>
      <c r="B1038">
        <v>345</v>
      </c>
      <c r="C1038">
        <v>347.5</v>
      </c>
      <c r="D1038">
        <v>321.55</v>
      </c>
      <c r="E1038">
        <v>325.8</v>
      </c>
      <c r="F1038">
        <v>7052335</v>
      </c>
      <c r="G1038">
        <v>0</v>
      </c>
      <c r="H1038" s="1">
        <v>39889</v>
      </c>
      <c r="I1038">
        <v>201.4</v>
      </c>
      <c r="J1038">
        <v>204</v>
      </c>
      <c r="K1038">
        <v>198.95</v>
      </c>
      <c r="L1038">
        <v>200.55</v>
      </c>
      <c r="M1038">
        <v>119281</v>
      </c>
      <c r="N1038">
        <v>0</v>
      </c>
      <c r="O1038" t="str">
        <f>TEXT(CIPLA_BSE5[[#This Row],[date]],"mmm")</f>
        <v>Mar</v>
      </c>
    </row>
    <row r="1039" spans="1:15" x14ac:dyDescent="0.3">
      <c r="A1039" s="1">
        <v>39890</v>
      </c>
      <c r="B1039">
        <v>330</v>
      </c>
      <c r="C1039">
        <v>346.9</v>
      </c>
      <c r="D1039">
        <v>330</v>
      </c>
      <c r="E1039">
        <v>341.25</v>
      </c>
      <c r="F1039">
        <v>5450935</v>
      </c>
      <c r="G1039">
        <v>0</v>
      </c>
      <c r="H1039" s="1">
        <v>39890</v>
      </c>
      <c r="I1039">
        <v>202.7</v>
      </c>
      <c r="J1039">
        <v>204</v>
      </c>
      <c r="K1039">
        <v>198.2</v>
      </c>
      <c r="L1039">
        <v>199.7</v>
      </c>
      <c r="M1039">
        <v>92038</v>
      </c>
      <c r="N1039">
        <v>0</v>
      </c>
      <c r="O1039" t="str">
        <f>TEXT(CIPLA_BSE5[[#This Row],[date]],"mmm")</f>
        <v>Mar</v>
      </c>
    </row>
    <row r="1040" spans="1:15" x14ac:dyDescent="0.3">
      <c r="A1040" s="1">
        <v>39891</v>
      </c>
      <c r="B1040">
        <v>345</v>
      </c>
      <c r="C1040">
        <v>362.7</v>
      </c>
      <c r="D1040">
        <v>343.1</v>
      </c>
      <c r="E1040">
        <v>358.3</v>
      </c>
      <c r="F1040">
        <v>6978355</v>
      </c>
      <c r="G1040">
        <v>0</v>
      </c>
      <c r="H1040" s="1">
        <v>39891</v>
      </c>
      <c r="I1040">
        <v>200</v>
      </c>
      <c r="J1040">
        <v>200.4</v>
      </c>
      <c r="K1040">
        <v>194.55</v>
      </c>
      <c r="L1040">
        <v>196.95</v>
      </c>
      <c r="M1040">
        <v>133377</v>
      </c>
      <c r="N1040">
        <v>0</v>
      </c>
      <c r="O1040" t="str">
        <f>TEXT(CIPLA_BSE5[[#This Row],[date]],"mmm")</f>
        <v>Mar</v>
      </c>
    </row>
    <row r="1041" spans="1:15" x14ac:dyDescent="0.3">
      <c r="A1041" s="1">
        <v>39892</v>
      </c>
      <c r="B1041">
        <v>360</v>
      </c>
      <c r="C1041">
        <v>362.7</v>
      </c>
      <c r="D1041">
        <v>340</v>
      </c>
      <c r="E1041">
        <v>343.05</v>
      </c>
      <c r="F1041">
        <v>5964520</v>
      </c>
      <c r="G1041">
        <v>0</v>
      </c>
      <c r="H1041" s="1">
        <v>39892</v>
      </c>
      <c r="I1041">
        <v>197</v>
      </c>
      <c r="J1041">
        <v>200.45</v>
      </c>
      <c r="K1041">
        <v>195</v>
      </c>
      <c r="L1041">
        <v>197.4</v>
      </c>
      <c r="M1041">
        <v>90773</v>
      </c>
      <c r="N1041">
        <v>0</v>
      </c>
      <c r="O1041" t="str">
        <f>TEXT(CIPLA_BSE5[[#This Row],[date]],"mmm")</f>
        <v>Mar</v>
      </c>
    </row>
    <row r="1042" spans="1:15" x14ac:dyDescent="0.3">
      <c r="A1042" s="1">
        <v>39895</v>
      </c>
      <c r="B1042">
        <v>348.25</v>
      </c>
      <c r="C1042">
        <v>377.25</v>
      </c>
      <c r="D1042">
        <v>347.75</v>
      </c>
      <c r="E1042">
        <v>374.05</v>
      </c>
      <c r="F1042">
        <v>7491690</v>
      </c>
      <c r="G1042">
        <v>0</v>
      </c>
      <c r="H1042" s="1">
        <v>39895</v>
      </c>
      <c r="I1042">
        <v>199.7</v>
      </c>
      <c r="J1042">
        <v>203.4</v>
      </c>
      <c r="K1042">
        <v>199</v>
      </c>
      <c r="L1042">
        <v>201.8</v>
      </c>
      <c r="M1042">
        <v>109095</v>
      </c>
      <c r="N1042">
        <v>0</v>
      </c>
      <c r="O1042" t="str">
        <f>TEXT(CIPLA_BSE5[[#This Row],[date]],"mmm")</f>
        <v>Mar</v>
      </c>
    </row>
    <row r="1043" spans="1:15" x14ac:dyDescent="0.3">
      <c r="A1043" s="1">
        <v>39896</v>
      </c>
      <c r="B1043">
        <v>377</v>
      </c>
      <c r="C1043">
        <v>399.3</v>
      </c>
      <c r="D1043">
        <v>366</v>
      </c>
      <c r="E1043">
        <v>372.3</v>
      </c>
      <c r="F1043">
        <v>8231775</v>
      </c>
      <c r="G1043">
        <v>0</v>
      </c>
      <c r="H1043" s="1">
        <v>39896</v>
      </c>
      <c r="I1043">
        <v>203.5</v>
      </c>
      <c r="J1043">
        <v>204.95</v>
      </c>
      <c r="K1043">
        <v>200.25</v>
      </c>
      <c r="L1043">
        <v>203.35</v>
      </c>
      <c r="M1043">
        <v>101364</v>
      </c>
      <c r="N1043">
        <v>0</v>
      </c>
      <c r="O1043" t="str">
        <f>TEXT(CIPLA_BSE5[[#This Row],[date]],"mmm")</f>
        <v>Mar</v>
      </c>
    </row>
    <row r="1044" spans="1:15" x14ac:dyDescent="0.3">
      <c r="A1044" s="1">
        <v>39897</v>
      </c>
      <c r="B1044">
        <v>365</v>
      </c>
      <c r="C1044">
        <v>405.05</v>
      </c>
      <c r="D1044">
        <v>365</v>
      </c>
      <c r="E1044">
        <v>397.75</v>
      </c>
      <c r="F1044">
        <v>8697270</v>
      </c>
      <c r="G1044">
        <v>0</v>
      </c>
      <c r="H1044" s="1">
        <v>39897</v>
      </c>
      <c r="I1044">
        <v>203</v>
      </c>
      <c r="J1044">
        <v>206.8</v>
      </c>
      <c r="K1044">
        <v>201.15</v>
      </c>
      <c r="L1044">
        <v>203.55</v>
      </c>
      <c r="M1044">
        <v>128945</v>
      </c>
      <c r="N1044">
        <v>0</v>
      </c>
      <c r="O1044" t="str">
        <f>TEXT(CIPLA_BSE5[[#This Row],[date]],"mmm")</f>
        <v>Mar</v>
      </c>
    </row>
    <row r="1045" spans="1:15" x14ac:dyDescent="0.3">
      <c r="A1045" s="1">
        <v>39898</v>
      </c>
      <c r="B1045">
        <v>406</v>
      </c>
      <c r="C1045">
        <v>425.9</v>
      </c>
      <c r="D1045">
        <v>405</v>
      </c>
      <c r="E1045">
        <v>421.5</v>
      </c>
      <c r="F1045">
        <v>9425875</v>
      </c>
      <c r="G1045">
        <v>0</v>
      </c>
      <c r="H1045" s="1">
        <v>39898</v>
      </c>
      <c r="I1045">
        <v>204</v>
      </c>
      <c r="J1045">
        <v>208.9</v>
      </c>
      <c r="K1045">
        <v>203.3</v>
      </c>
      <c r="L1045">
        <v>207.95</v>
      </c>
      <c r="M1045">
        <v>240348</v>
      </c>
      <c r="N1045">
        <v>0</v>
      </c>
      <c r="O1045" t="str">
        <f>TEXT(CIPLA_BSE5[[#This Row],[date]],"mmm")</f>
        <v>Mar</v>
      </c>
    </row>
    <row r="1046" spans="1:15" x14ac:dyDescent="0.3">
      <c r="A1046" s="1">
        <v>39899</v>
      </c>
      <c r="B1046">
        <v>428</v>
      </c>
      <c r="C1046">
        <v>434.5</v>
      </c>
      <c r="D1046">
        <v>418.2</v>
      </c>
      <c r="E1046">
        <v>431.2</v>
      </c>
      <c r="F1046">
        <v>6118605</v>
      </c>
      <c r="G1046">
        <v>0</v>
      </c>
      <c r="H1046" s="1">
        <v>39899</v>
      </c>
      <c r="I1046">
        <v>212</v>
      </c>
      <c r="J1046">
        <v>221</v>
      </c>
      <c r="K1046">
        <v>208</v>
      </c>
      <c r="L1046">
        <v>219</v>
      </c>
      <c r="M1046">
        <v>382603</v>
      </c>
      <c r="N1046">
        <v>0</v>
      </c>
      <c r="O1046" t="str">
        <f>TEXT(CIPLA_BSE5[[#This Row],[date]],"mmm")</f>
        <v>Mar</v>
      </c>
    </row>
    <row r="1047" spans="1:15" x14ac:dyDescent="0.3">
      <c r="A1047" s="1">
        <v>39902</v>
      </c>
      <c r="B1047">
        <v>424.75</v>
      </c>
      <c r="C1047">
        <v>424.75</v>
      </c>
      <c r="D1047">
        <v>391.55</v>
      </c>
      <c r="E1047">
        <v>397.4</v>
      </c>
      <c r="F1047">
        <v>5209895</v>
      </c>
      <c r="G1047">
        <v>0</v>
      </c>
      <c r="H1047" s="1">
        <v>39902</v>
      </c>
      <c r="I1047">
        <v>216.55</v>
      </c>
      <c r="J1047">
        <v>222.9</v>
      </c>
      <c r="K1047">
        <v>213</v>
      </c>
      <c r="L1047">
        <v>216.6</v>
      </c>
      <c r="M1047">
        <v>194881</v>
      </c>
      <c r="N1047">
        <v>0</v>
      </c>
      <c r="O1047" t="str">
        <f>TEXT(CIPLA_BSE5[[#This Row],[date]],"mmm")</f>
        <v>Mar</v>
      </c>
    </row>
    <row r="1048" spans="1:15" x14ac:dyDescent="0.3">
      <c r="A1048" s="1">
        <v>39903</v>
      </c>
      <c r="B1048">
        <v>401.05</v>
      </c>
      <c r="C1048">
        <v>423</v>
      </c>
      <c r="D1048">
        <v>376</v>
      </c>
      <c r="E1048">
        <v>414.5</v>
      </c>
      <c r="F1048">
        <v>12168095</v>
      </c>
      <c r="G1048">
        <v>0</v>
      </c>
      <c r="H1048" s="1">
        <v>39903</v>
      </c>
      <c r="I1048">
        <v>218.2</v>
      </c>
      <c r="J1048">
        <v>223</v>
      </c>
      <c r="K1048">
        <v>217</v>
      </c>
      <c r="L1048">
        <v>219.75</v>
      </c>
      <c r="M1048">
        <v>212316</v>
      </c>
      <c r="N1048">
        <v>0</v>
      </c>
      <c r="O1048" t="str">
        <f>TEXT(CIPLA_BSE5[[#This Row],[date]],"mmm")</f>
        <v>Mar</v>
      </c>
    </row>
    <row r="1049" spans="1:15" x14ac:dyDescent="0.3">
      <c r="A1049" s="1">
        <v>39904</v>
      </c>
      <c r="B1049">
        <v>410</v>
      </c>
      <c r="C1049">
        <v>421.3</v>
      </c>
      <c r="D1049">
        <v>400.1</v>
      </c>
      <c r="E1049">
        <v>417.85</v>
      </c>
      <c r="F1049">
        <v>6864955</v>
      </c>
      <c r="G1049">
        <v>0</v>
      </c>
      <c r="H1049" s="1">
        <v>39904</v>
      </c>
      <c r="I1049">
        <v>216</v>
      </c>
      <c r="J1049">
        <v>220.45</v>
      </c>
      <c r="K1049">
        <v>211.05</v>
      </c>
      <c r="L1049">
        <v>218.85</v>
      </c>
      <c r="M1049">
        <v>417471</v>
      </c>
      <c r="N1049">
        <v>0</v>
      </c>
      <c r="O1049" t="str">
        <f>TEXT(CIPLA_BSE5[[#This Row],[date]],"mmm")</f>
        <v>Apr</v>
      </c>
    </row>
    <row r="1050" spans="1:15" x14ac:dyDescent="0.3">
      <c r="A1050" s="1">
        <v>39905</v>
      </c>
      <c r="B1050">
        <v>426.35</v>
      </c>
      <c r="C1050">
        <v>448.7</v>
      </c>
      <c r="D1050">
        <v>423.5</v>
      </c>
      <c r="E1050">
        <v>439.75</v>
      </c>
      <c r="F1050">
        <v>4752765</v>
      </c>
      <c r="G1050">
        <v>0</v>
      </c>
      <c r="H1050" s="1">
        <v>39905</v>
      </c>
      <c r="I1050">
        <v>220</v>
      </c>
      <c r="J1050">
        <v>226.5</v>
      </c>
      <c r="K1050">
        <v>220</v>
      </c>
      <c r="L1050">
        <v>225.1</v>
      </c>
      <c r="M1050">
        <v>493495</v>
      </c>
      <c r="N1050">
        <v>0</v>
      </c>
      <c r="O1050" t="str">
        <f>TEXT(CIPLA_BSE5[[#This Row],[date]],"mmm")</f>
        <v>Apr</v>
      </c>
    </row>
    <row r="1051" spans="1:15" x14ac:dyDescent="0.3">
      <c r="A1051" s="1">
        <v>39909</v>
      </c>
      <c r="B1051">
        <v>445.6</v>
      </c>
      <c r="C1051">
        <v>462</v>
      </c>
      <c r="D1051">
        <v>427</v>
      </c>
      <c r="E1051">
        <v>436.4</v>
      </c>
      <c r="F1051">
        <v>5476190</v>
      </c>
      <c r="G1051">
        <v>0</v>
      </c>
      <c r="H1051" s="1">
        <v>39909</v>
      </c>
      <c r="I1051">
        <v>226</v>
      </c>
      <c r="J1051">
        <v>228</v>
      </c>
      <c r="K1051">
        <v>219.05</v>
      </c>
      <c r="L1051">
        <v>220.8</v>
      </c>
      <c r="M1051">
        <v>331518</v>
      </c>
      <c r="N1051">
        <v>0</v>
      </c>
      <c r="O1051" t="str">
        <f>TEXT(CIPLA_BSE5[[#This Row],[date]],"mmm")</f>
        <v>Apr</v>
      </c>
    </row>
    <row r="1052" spans="1:15" x14ac:dyDescent="0.3">
      <c r="A1052" s="1">
        <v>39911</v>
      </c>
      <c r="B1052">
        <v>420</v>
      </c>
      <c r="C1052">
        <v>449.5</v>
      </c>
      <c r="D1052">
        <v>400.5</v>
      </c>
      <c r="E1052">
        <v>443.85</v>
      </c>
      <c r="F1052">
        <v>5970890</v>
      </c>
      <c r="G1052">
        <v>0</v>
      </c>
      <c r="H1052" s="1">
        <v>39911</v>
      </c>
      <c r="I1052">
        <v>217</v>
      </c>
      <c r="J1052">
        <v>234.9</v>
      </c>
      <c r="K1052">
        <v>216.3</v>
      </c>
      <c r="L1052">
        <v>231.85</v>
      </c>
      <c r="M1052">
        <v>403464</v>
      </c>
      <c r="N1052">
        <v>0</v>
      </c>
      <c r="O1052" t="str">
        <f>TEXT(CIPLA_BSE5[[#This Row],[date]],"mmm")</f>
        <v>Apr</v>
      </c>
    </row>
    <row r="1053" spans="1:15" x14ac:dyDescent="0.3">
      <c r="A1053" s="1">
        <v>39912</v>
      </c>
      <c r="B1053">
        <v>452</v>
      </c>
      <c r="C1053">
        <v>458.2</v>
      </c>
      <c r="D1053">
        <v>436</v>
      </c>
      <c r="E1053">
        <v>444.55</v>
      </c>
      <c r="F1053">
        <v>7959155</v>
      </c>
      <c r="G1053">
        <v>0</v>
      </c>
      <c r="H1053" s="1">
        <v>39912</v>
      </c>
      <c r="I1053">
        <v>235</v>
      </c>
      <c r="J1053">
        <v>236</v>
      </c>
      <c r="K1053">
        <v>225</v>
      </c>
      <c r="L1053">
        <v>226.85</v>
      </c>
      <c r="M1053">
        <v>180297</v>
      </c>
      <c r="N1053">
        <v>0</v>
      </c>
      <c r="O1053" t="str">
        <f>TEXT(CIPLA_BSE5[[#This Row],[date]],"mmm")</f>
        <v>Apr</v>
      </c>
    </row>
    <row r="1054" spans="1:15" x14ac:dyDescent="0.3">
      <c r="A1054" s="1">
        <v>39916</v>
      </c>
      <c r="B1054">
        <v>445.1</v>
      </c>
      <c r="C1054">
        <v>470.25</v>
      </c>
      <c r="D1054">
        <v>445.1</v>
      </c>
      <c r="E1054">
        <v>462.25</v>
      </c>
      <c r="F1054">
        <v>4141705</v>
      </c>
      <c r="G1054">
        <v>0</v>
      </c>
      <c r="H1054" s="1">
        <v>39916</v>
      </c>
      <c r="I1054">
        <v>229.9</v>
      </c>
      <c r="J1054">
        <v>234</v>
      </c>
      <c r="K1054">
        <v>225.05</v>
      </c>
      <c r="L1054">
        <v>226.85</v>
      </c>
      <c r="M1054">
        <v>134091</v>
      </c>
      <c r="N1054">
        <v>0</v>
      </c>
      <c r="O1054" t="str">
        <f>TEXT(CIPLA_BSE5[[#This Row],[date]],"mmm")</f>
        <v>Apr</v>
      </c>
    </row>
    <row r="1055" spans="1:15" x14ac:dyDescent="0.3">
      <c r="A1055" s="1">
        <v>39918</v>
      </c>
      <c r="B1055">
        <v>458.6</v>
      </c>
      <c r="C1055">
        <v>514.75</v>
      </c>
      <c r="D1055">
        <v>425.15</v>
      </c>
      <c r="E1055">
        <v>504.25</v>
      </c>
      <c r="F1055">
        <v>8552810</v>
      </c>
      <c r="G1055">
        <v>0</v>
      </c>
      <c r="H1055" s="1">
        <v>39918</v>
      </c>
      <c r="I1055">
        <v>224.1</v>
      </c>
      <c r="J1055">
        <v>243.95</v>
      </c>
      <c r="K1055">
        <v>224</v>
      </c>
      <c r="L1055">
        <v>241.55</v>
      </c>
      <c r="M1055">
        <v>437422</v>
      </c>
      <c r="N1055">
        <v>0</v>
      </c>
      <c r="O1055" t="str">
        <f>TEXT(CIPLA_BSE5[[#This Row],[date]],"mmm")</f>
        <v>Apr</v>
      </c>
    </row>
    <row r="1056" spans="1:15" x14ac:dyDescent="0.3">
      <c r="A1056" s="1">
        <v>39919</v>
      </c>
      <c r="B1056">
        <v>515</v>
      </c>
      <c r="C1056">
        <v>516</v>
      </c>
      <c r="D1056">
        <v>461</v>
      </c>
      <c r="E1056">
        <v>470.65</v>
      </c>
      <c r="F1056">
        <v>7830395</v>
      </c>
      <c r="G1056">
        <v>0</v>
      </c>
      <c r="H1056" s="1">
        <v>39919</v>
      </c>
      <c r="I1056">
        <v>244</v>
      </c>
      <c r="J1056">
        <v>244</v>
      </c>
      <c r="K1056">
        <v>233.5</v>
      </c>
      <c r="L1056">
        <v>238.45</v>
      </c>
      <c r="M1056">
        <v>283464</v>
      </c>
      <c r="N1056">
        <v>0</v>
      </c>
      <c r="O1056" t="str">
        <f>TEXT(CIPLA_BSE5[[#This Row],[date]],"mmm")</f>
        <v>Apr</v>
      </c>
    </row>
    <row r="1057" spans="1:15" x14ac:dyDescent="0.3">
      <c r="A1057" s="1">
        <v>39920</v>
      </c>
      <c r="B1057">
        <v>473.8</v>
      </c>
      <c r="C1057">
        <v>511</v>
      </c>
      <c r="D1057">
        <v>473.8</v>
      </c>
      <c r="E1057">
        <v>503.8</v>
      </c>
      <c r="F1057">
        <v>7928690</v>
      </c>
      <c r="G1057">
        <v>0</v>
      </c>
      <c r="H1057" s="1">
        <v>39920</v>
      </c>
      <c r="I1057">
        <v>239.4</v>
      </c>
      <c r="J1057">
        <v>240</v>
      </c>
      <c r="K1057">
        <v>226</v>
      </c>
      <c r="L1057">
        <v>229.85</v>
      </c>
      <c r="M1057">
        <v>205004</v>
      </c>
      <c r="N1057">
        <v>0</v>
      </c>
      <c r="O1057" t="str">
        <f>TEXT(CIPLA_BSE5[[#This Row],[date]],"mmm")</f>
        <v>Apr</v>
      </c>
    </row>
    <row r="1058" spans="1:15" x14ac:dyDescent="0.3">
      <c r="A1058" s="1">
        <v>39923</v>
      </c>
      <c r="B1058">
        <v>510</v>
      </c>
      <c r="C1058">
        <v>540</v>
      </c>
      <c r="D1058">
        <v>499</v>
      </c>
      <c r="E1058">
        <v>510.3</v>
      </c>
      <c r="F1058">
        <v>9727365</v>
      </c>
      <c r="G1058">
        <v>0</v>
      </c>
      <c r="H1058" s="1">
        <v>39923</v>
      </c>
      <c r="I1058">
        <v>219.1</v>
      </c>
      <c r="J1058">
        <v>226.9</v>
      </c>
      <c r="K1058">
        <v>210</v>
      </c>
      <c r="L1058">
        <v>223</v>
      </c>
      <c r="M1058">
        <v>638479</v>
      </c>
      <c r="N1058">
        <v>0</v>
      </c>
      <c r="O1058" t="str">
        <f>TEXT(CIPLA_BSE5[[#This Row],[date]],"mmm")</f>
        <v>Apr</v>
      </c>
    </row>
    <row r="1059" spans="1:15" x14ac:dyDescent="0.3">
      <c r="A1059" s="1">
        <v>39924</v>
      </c>
      <c r="B1059">
        <v>499.9</v>
      </c>
      <c r="C1059">
        <v>505.25</v>
      </c>
      <c r="D1059">
        <v>478</v>
      </c>
      <c r="E1059">
        <v>493.85</v>
      </c>
      <c r="F1059">
        <v>9857530</v>
      </c>
      <c r="G1059">
        <v>0</v>
      </c>
      <c r="H1059" s="1">
        <v>39924</v>
      </c>
      <c r="I1059">
        <v>215</v>
      </c>
      <c r="J1059">
        <v>243.7</v>
      </c>
      <c r="K1059">
        <v>215</v>
      </c>
      <c r="L1059">
        <v>233.9</v>
      </c>
      <c r="M1059">
        <v>546235</v>
      </c>
      <c r="N1059">
        <v>0</v>
      </c>
      <c r="O1059" t="str">
        <f>TEXT(CIPLA_BSE5[[#This Row],[date]],"mmm")</f>
        <v>Apr</v>
      </c>
    </row>
    <row r="1060" spans="1:15" x14ac:dyDescent="0.3">
      <c r="A1060" s="1">
        <v>39925</v>
      </c>
      <c r="B1060">
        <v>493</v>
      </c>
      <c r="C1060">
        <v>509.85</v>
      </c>
      <c r="D1060">
        <v>467.1</v>
      </c>
      <c r="E1060">
        <v>472.5</v>
      </c>
      <c r="F1060">
        <v>8366180</v>
      </c>
      <c r="G1060">
        <v>0</v>
      </c>
      <c r="H1060" s="1">
        <v>39925</v>
      </c>
      <c r="I1060">
        <v>233.9</v>
      </c>
      <c r="J1060">
        <v>236.65</v>
      </c>
      <c r="K1060">
        <v>223.25</v>
      </c>
      <c r="L1060">
        <v>226.95</v>
      </c>
      <c r="M1060">
        <v>217429</v>
      </c>
      <c r="N1060">
        <v>0</v>
      </c>
      <c r="O1060" t="str">
        <f>TEXT(CIPLA_BSE5[[#This Row],[date]],"mmm")</f>
        <v>Apr</v>
      </c>
    </row>
    <row r="1061" spans="1:15" x14ac:dyDescent="0.3">
      <c r="A1061" s="1">
        <v>39926</v>
      </c>
      <c r="B1061">
        <v>475</v>
      </c>
      <c r="C1061">
        <v>510</v>
      </c>
      <c r="D1061">
        <v>463.1</v>
      </c>
      <c r="E1061">
        <v>502.55</v>
      </c>
      <c r="F1061">
        <v>8261575</v>
      </c>
      <c r="G1061">
        <v>0</v>
      </c>
      <c r="H1061" s="1">
        <v>39926</v>
      </c>
      <c r="I1061">
        <v>228</v>
      </c>
      <c r="J1061">
        <v>233.45</v>
      </c>
      <c r="K1061">
        <v>225.6</v>
      </c>
      <c r="L1061">
        <v>231.05</v>
      </c>
      <c r="M1061">
        <v>116776</v>
      </c>
      <c r="N1061">
        <v>0</v>
      </c>
      <c r="O1061" t="str">
        <f>TEXT(CIPLA_BSE5[[#This Row],[date]],"mmm")</f>
        <v>Apr</v>
      </c>
    </row>
    <row r="1062" spans="1:15" x14ac:dyDescent="0.3">
      <c r="A1062" s="1">
        <v>39927</v>
      </c>
      <c r="B1062">
        <v>505</v>
      </c>
      <c r="C1062">
        <v>534.25</v>
      </c>
      <c r="D1062">
        <v>502</v>
      </c>
      <c r="E1062">
        <v>528.75</v>
      </c>
      <c r="F1062">
        <v>7457655</v>
      </c>
      <c r="G1062">
        <v>0</v>
      </c>
      <c r="H1062" s="1">
        <v>39927</v>
      </c>
      <c r="I1062">
        <v>233</v>
      </c>
      <c r="J1062">
        <v>241</v>
      </c>
      <c r="K1062">
        <v>233</v>
      </c>
      <c r="L1062">
        <v>239.35</v>
      </c>
      <c r="M1062">
        <v>412563</v>
      </c>
      <c r="N1062">
        <v>0</v>
      </c>
      <c r="O1062" t="str">
        <f>TEXT(CIPLA_BSE5[[#This Row],[date]],"mmm")</f>
        <v>Apr</v>
      </c>
    </row>
    <row r="1063" spans="1:15" x14ac:dyDescent="0.3">
      <c r="A1063" s="1">
        <v>39930</v>
      </c>
      <c r="B1063">
        <v>522</v>
      </c>
      <c r="C1063">
        <v>563.54999999999995</v>
      </c>
      <c r="D1063">
        <v>515.29999999999995</v>
      </c>
      <c r="E1063">
        <v>557.54999999999995</v>
      </c>
      <c r="F1063">
        <v>7457025</v>
      </c>
      <c r="G1063">
        <v>0</v>
      </c>
      <c r="H1063" s="1">
        <v>39930</v>
      </c>
      <c r="I1063">
        <v>240.05</v>
      </c>
      <c r="J1063">
        <v>255.5</v>
      </c>
      <c r="K1063">
        <v>239</v>
      </c>
      <c r="L1063">
        <v>243.7</v>
      </c>
      <c r="M1063">
        <v>750391</v>
      </c>
      <c r="N1063">
        <v>0</v>
      </c>
      <c r="O1063" t="str">
        <f>TEXT(CIPLA_BSE5[[#This Row],[date]],"mmm")</f>
        <v>Apr</v>
      </c>
    </row>
    <row r="1064" spans="1:15" x14ac:dyDescent="0.3">
      <c r="A1064" s="1">
        <v>39931</v>
      </c>
      <c r="B1064">
        <v>560</v>
      </c>
      <c r="C1064">
        <v>569.9</v>
      </c>
      <c r="D1064">
        <v>525.1</v>
      </c>
      <c r="E1064">
        <v>530.6</v>
      </c>
      <c r="F1064">
        <v>6826865</v>
      </c>
      <c r="G1064">
        <v>0</v>
      </c>
      <c r="H1064" s="1">
        <v>39931</v>
      </c>
      <c r="I1064">
        <v>247.2</v>
      </c>
      <c r="J1064">
        <v>249.9</v>
      </c>
      <c r="K1064">
        <v>238.05</v>
      </c>
      <c r="L1064">
        <v>238.75</v>
      </c>
      <c r="M1064">
        <v>479078</v>
      </c>
      <c r="N1064">
        <v>0</v>
      </c>
      <c r="O1064" t="str">
        <f>TEXT(CIPLA_BSE5[[#This Row],[date]],"mmm")</f>
        <v>Apr</v>
      </c>
    </row>
    <row r="1065" spans="1:15" x14ac:dyDescent="0.3">
      <c r="A1065" s="1">
        <v>39932</v>
      </c>
      <c r="B1065">
        <v>548.95000000000005</v>
      </c>
      <c r="C1065">
        <v>561.45000000000005</v>
      </c>
      <c r="D1065">
        <v>534.6</v>
      </c>
      <c r="E1065">
        <v>555.65</v>
      </c>
      <c r="F1065">
        <v>4788770</v>
      </c>
      <c r="G1065">
        <v>0</v>
      </c>
      <c r="H1065" s="1">
        <v>39932</v>
      </c>
      <c r="I1065">
        <v>243</v>
      </c>
      <c r="J1065">
        <v>247</v>
      </c>
      <c r="K1065">
        <v>239.05</v>
      </c>
      <c r="L1065">
        <v>240.7</v>
      </c>
      <c r="M1065">
        <v>200590</v>
      </c>
      <c r="N1065">
        <v>0</v>
      </c>
      <c r="O1065" t="str">
        <f>TEXT(CIPLA_BSE5[[#This Row],[date]],"mmm")</f>
        <v>Apr</v>
      </c>
    </row>
    <row r="1066" spans="1:15" x14ac:dyDescent="0.3">
      <c r="A1066" s="1">
        <v>39937</v>
      </c>
      <c r="B1066">
        <v>569</v>
      </c>
      <c r="C1066">
        <v>611</v>
      </c>
      <c r="D1066">
        <v>569</v>
      </c>
      <c r="E1066">
        <v>608.85</v>
      </c>
      <c r="F1066">
        <v>5199085</v>
      </c>
      <c r="G1066">
        <v>0</v>
      </c>
      <c r="H1066" s="1">
        <v>39937</v>
      </c>
      <c r="I1066">
        <v>245</v>
      </c>
      <c r="J1066">
        <v>246.85</v>
      </c>
      <c r="K1066">
        <v>235.2</v>
      </c>
      <c r="L1066">
        <v>238.25</v>
      </c>
      <c r="M1066">
        <v>171230</v>
      </c>
      <c r="N1066">
        <v>0</v>
      </c>
      <c r="O1066" t="str">
        <f>TEXT(CIPLA_BSE5[[#This Row],[date]],"mmm")</f>
        <v>May</v>
      </c>
    </row>
    <row r="1067" spans="1:15" x14ac:dyDescent="0.3">
      <c r="A1067" s="1">
        <v>39938</v>
      </c>
      <c r="B1067">
        <v>611.85</v>
      </c>
      <c r="C1067">
        <v>642.9</v>
      </c>
      <c r="D1067">
        <v>606</v>
      </c>
      <c r="E1067">
        <v>627.79999999999995</v>
      </c>
      <c r="F1067">
        <v>7556640</v>
      </c>
      <c r="G1067">
        <v>0</v>
      </c>
      <c r="H1067" s="1">
        <v>39938</v>
      </c>
      <c r="I1067">
        <v>239.5</v>
      </c>
      <c r="J1067">
        <v>244</v>
      </c>
      <c r="K1067">
        <v>235</v>
      </c>
      <c r="L1067">
        <v>235.8</v>
      </c>
      <c r="M1067">
        <v>203542</v>
      </c>
      <c r="N1067">
        <v>0</v>
      </c>
      <c r="O1067" t="str">
        <f>TEXT(CIPLA_BSE5[[#This Row],[date]],"mmm")</f>
        <v>May</v>
      </c>
    </row>
    <row r="1068" spans="1:15" x14ac:dyDescent="0.3">
      <c r="A1068" s="1">
        <v>39939</v>
      </c>
      <c r="B1068">
        <v>638.20000000000005</v>
      </c>
      <c r="C1068">
        <v>638.20000000000005</v>
      </c>
      <c r="D1068">
        <v>594.29999999999995</v>
      </c>
      <c r="E1068">
        <v>604.85</v>
      </c>
      <c r="F1068">
        <v>6421620</v>
      </c>
      <c r="G1068">
        <v>0</v>
      </c>
      <c r="H1068" s="1">
        <v>39939</v>
      </c>
      <c r="I1068">
        <v>232</v>
      </c>
      <c r="J1068">
        <v>234.9</v>
      </c>
      <c r="K1068">
        <v>226.1</v>
      </c>
      <c r="L1068">
        <v>227.45</v>
      </c>
      <c r="M1068">
        <v>438236</v>
      </c>
      <c r="N1068">
        <v>0</v>
      </c>
      <c r="O1068" t="str">
        <f>TEXT(CIPLA_BSE5[[#This Row],[date]],"mmm")</f>
        <v>May</v>
      </c>
    </row>
    <row r="1069" spans="1:15" x14ac:dyDescent="0.3">
      <c r="A1069" s="1">
        <v>39940</v>
      </c>
      <c r="B1069">
        <v>614</v>
      </c>
      <c r="C1069">
        <v>628.35</v>
      </c>
      <c r="D1069">
        <v>610</v>
      </c>
      <c r="E1069">
        <v>624.54999999999995</v>
      </c>
      <c r="F1069">
        <v>3699835</v>
      </c>
      <c r="G1069">
        <v>0</v>
      </c>
      <c r="H1069" s="1">
        <v>39940</v>
      </c>
      <c r="I1069">
        <v>229</v>
      </c>
      <c r="J1069">
        <v>233</v>
      </c>
      <c r="K1069">
        <v>224</v>
      </c>
      <c r="L1069">
        <v>230.45</v>
      </c>
      <c r="M1069">
        <v>235898</v>
      </c>
      <c r="N1069">
        <v>0</v>
      </c>
      <c r="O1069" t="str">
        <f>TEXT(CIPLA_BSE5[[#This Row],[date]],"mmm")</f>
        <v>May</v>
      </c>
    </row>
    <row r="1070" spans="1:15" x14ac:dyDescent="0.3">
      <c r="A1070" s="1">
        <v>39941</v>
      </c>
      <c r="B1070">
        <v>615</v>
      </c>
      <c r="C1070">
        <v>629.4</v>
      </c>
      <c r="D1070">
        <v>596.04999999999995</v>
      </c>
      <c r="E1070">
        <v>607.35</v>
      </c>
      <c r="F1070">
        <v>3578435</v>
      </c>
      <c r="G1070">
        <v>0</v>
      </c>
      <c r="H1070" s="1">
        <v>39941</v>
      </c>
      <c r="I1070">
        <v>234.45</v>
      </c>
      <c r="J1070">
        <v>236.5</v>
      </c>
      <c r="K1070">
        <v>222.6</v>
      </c>
      <c r="L1070">
        <v>226.4</v>
      </c>
      <c r="M1070">
        <v>249064</v>
      </c>
      <c r="N1070">
        <v>0</v>
      </c>
      <c r="O1070" t="str">
        <f>TEXT(CIPLA_BSE5[[#This Row],[date]],"mmm")</f>
        <v>May</v>
      </c>
    </row>
    <row r="1071" spans="1:15" x14ac:dyDescent="0.3">
      <c r="A1071" s="1">
        <v>39944</v>
      </c>
      <c r="B1071">
        <v>609.9</v>
      </c>
      <c r="C1071">
        <v>631.70000000000005</v>
      </c>
      <c r="D1071">
        <v>602.75</v>
      </c>
      <c r="E1071">
        <v>617.79999999999995</v>
      </c>
      <c r="F1071">
        <v>5158125</v>
      </c>
      <c r="G1071">
        <v>0</v>
      </c>
      <c r="H1071" s="1">
        <v>39944</v>
      </c>
      <c r="I1071">
        <v>227.5</v>
      </c>
      <c r="J1071">
        <v>229</v>
      </c>
      <c r="K1071">
        <v>217.05</v>
      </c>
      <c r="L1071">
        <v>218.05</v>
      </c>
      <c r="M1071">
        <v>211351</v>
      </c>
      <c r="N1071">
        <v>0</v>
      </c>
      <c r="O1071" t="str">
        <f>TEXT(CIPLA_BSE5[[#This Row],[date]],"mmm")</f>
        <v>May</v>
      </c>
    </row>
    <row r="1072" spans="1:15" x14ac:dyDescent="0.3">
      <c r="A1072" s="1">
        <v>39945</v>
      </c>
      <c r="B1072">
        <v>615.85</v>
      </c>
      <c r="C1072">
        <v>679</v>
      </c>
      <c r="D1072">
        <v>602.75</v>
      </c>
      <c r="E1072">
        <v>668.25</v>
      </c>
      <c r="F1072">
        <v>7737590</v>
      </c>
      <c r="G1072">
        <v>0</v>
      </c>
      <c r="H1072" s="1">
        <v>39945</v>
      </c>
      <c r="I1072">
        <v>216</v>
      </c>
      <c r="J1072">
        <v>221.6</v>
      </c>
      <c r="K1072">
        <v>212.2</v>
      </c>
      <c r="L1072">
        <v>220.35</v>
      </c>
      <c r="M1072">
        <v>241276</v>
      </c>
      <c r="N1072">
        <v>0</v>
      </c>
      <c r="O1072" t="str">
        <f>TEXT(CIPLA_BSE5[[#This Row],[date]],"mmm")</f>
        <v>May</v>
      </c>
    </row>
    <row r="1073" spans="1:15" x14ac:dyDescent="0.3">
      <c r="A1073" s="1">
        <v>39946</v>
      </c>
      <c r="B1073">
        <v>678</v>
      </c>
      <c r="C1073">
        <v>690</v>
      </c>
      <c r="D1073">
        <v>661</v>
      </c>
      <c r="E1073">
        <v>670.25</v>
      </c>
      <c r="F1073">
        <v>8163955</v>
      </c>
      <c r="G1073">
        <v>0</v>
      </c>
      <c r="H1073" s="1">
        <v>39946</v>
      </c>
      <c r="I1073">
        <v>222</v>
      </c>
      <c r="J1073">
        <v>225.7</v>
      </c>
      <c r="K1073">
        <v>219</v>
      </c>
      <c r="L1073">
        <v>221.9</v>
      </c>
      <c r="M1073">
        <v>437844</v>
      </c>
      <c r="N1073">
        <v>0</v>
      </c>
      <c r="O1073" t="str">
        <f>TEXT(CIPLA_BSE5[[#This Row],[date]],"mmm")</f>
        <v>May</v>
      </c>
    </row>
    <row r="1074" spans="1:15" x14ac:dyDescent="0.3">
      <c r="A1074" s="1">
        <v>39947</v>
      </c>
      <c r="B1074">
        <v>656</v>
      </c>
      <c r="C1074">
        <v>658.7</v>
      </c>
      <c r="D1074">
        <v>624</v>
      </c>
      <c r="E1074">
        <v>637.4</v>
      </c>
      <c r="F1074">
        <v>10513560</v>
      </c>
      <c r="G1074">
        <v>2</v>
      </c>
      <c r="H1074" s="1">
        <v>39947</v>
      </c>
      <c r="I1074">
        <v>218</v>
      </c>
      <c r="J1074">
        <v>231</v>
      </c>
      <c r="K1074">
        <v>218</v>
      </c>
      <c r="L1074">
        <v>229.9</v>
      </c>
      <c r="M1074">
        <v>263893</v>
      </c>
      <c r="N1074">
        <v>0</v>
      </c>
      <c r="O1074" t="str">
        <f>TEXT(CIPLA_BSE5[[#This Row],[date]],"mmm")</f>
        <v>May</v>
      </c>
    </row>
    <row r="1075" spans="1:15" x14ac:dyDescent="0.3">
      <c r="A1075" s="1">
        <v>39948</v>
      </c>
      <c r="B1075">
        <v>645</v>
      </c>
      <c r="C1075">
        <v>671.7</v>
      </c>
      <c r="D1075">
        <v>644.9</v>
      </c>
      <c r="E1075">
        <v>659.4</v>
      </c>
      <c r="F1075">
        <v>5972605</v>
      </c>
      <c r="G1075">
        <v>0</v>
      </c>
      <c r="H1075" s="1">
        <v>39948</v>
      </c>
      <c r="I1075">
        <v>229.5</v>
      </c>
      <c r="J1075">
        <v>233</v>
      </c>
      <c r="K1075">
        <v>227</v>
      </c>
      <c r="L1075">
        <v>230.65</v>
      </c>
      <c r="M1075">
        <v>246276</v>
      </c>
      <c r="N1075">
        <v>0</v>
      </c>
      <c r="O1075" t="str">
        <f>TEXT(CIPLA_BSE5[[#This Row],[date]],"mmm")</f>
        <v>May</v>
      </c>
    </row>
    <row r="1076" spans="1:15" x14ac:dyDescent="0.3">
      <c r="A1076" s="1">
        <v>39951</v>
      </c>
      <c r="B1076">
        <v>788.95</v>
      </c>
      <c r="C1076">
        <v>805</v>
      </c>
      <c r="D1076">
        <v>725.1</v>
      </c>
      <c r="E1076">
        <v>793.6</v>
      </c>
      <c r="F1076">
        <v>49375</v>
      </c>
      <c r="G1076">
        <v>0</v>
      </c>
      <c r="H1076" s="1">
        <v>39951</v>
      </c>
      <c r="I1076">
        <v>246</v>
      </c>
      <c r="J1076">
        <v>254.9</v>
      </c>
      <c r="K1076">
        <v>243</v>
      </c>
      <c r="L1076">
        <v>251.75</v>
      </c>
      <c r="M1076">
        <v>10125</v>
      </c>
      <c r="N1076">
        <v>0</v>
      </c>
      <c r="O1076" t="str">
        <f>TEXT(CIPLA_BSE5[[#This Row],[date]],"mmm")</f>
        <v>May</v>
      </c>
    </row>
    <row r="1077" spans="1:15" x14ac:dyDescent="0.3">
      <c r="A1077" s="1">
        <v>39952</v>
      </c>
      <c r="B1077">
        <v>821.1</v>
      </c>
      <c r="C1077">
        <v>849</v>
      </c>
      <c r="D1077">
        <v>750.05</v>
      </c>
      <c r="E1077">
        <v>766.8</v>
      </c>
      <c r="F1077">
        <v>5624920</v>
      </c>
      <c r="G1077">
        <v>0</v>
      </c>
      <c r="H1077" s="1">
        <v>39952</v>
      </c>
      <c r="I1077">
        <v>252</v>
      </c>
      <c r="J1077">
        <v>254</v>
      </c>
      <c r="K1077">
        <v>224.15</v>
      </c>
      <c r="L1077">
        <v>228.2</v>
      </c>
      <c r="M1077">
        <v>592329</v>
      </c>
      <c r="N1077">
        <v>0</v>
      </c>
      <c r="O1077" t="str">
        <f>TEXT(CIPLA_BSE5[[#This Row],[date]],"mmm")</f>
        <v>May</v>
      </c>
    </row>
    <row r="1078" spans="1:15" x14ac:dyDescent="0.3">
      <c r="A1078" s="1">
        <v>39953</v>
      </c>
      <c r="B1078">
        <v>761</v>
      </c>
      <c r="C1078">
        <v>791</v>
      </c>
      <c r="D1078">
        <v>716</v>
      </c>
      <c r="E1078">
        <v>728.05</v>
      </c>
      <c r="F1078">
        <v>5016280</v>
      </c>
      <c r="G1078">
        <v>0</v>
      </c>
      <c r="H1078" s="1">
        <v>39953</v>
      </c>
      <c r="I1078">
        <v>227.5</v>
      </c>
      <c r="J1078">
        <v>234.4</v>
      </c>
      <c r="K1078">
        <v>225</v>
      </c>
      <c r="L1078">
        <v>228.8</v>
      </c>
      <c r="M1078">
        <v>333394</v>
      </c>
      <c r="N1078">
        <v>0</v>
      </c>
      <c r="O1078" t="str">
        <f>TEXT(CIPLA_BSE5[[#This Row],[date]],"mmm")</f>
        <v>May</v>
      </c>
    </row>
    <row r="1079" spans="1:15" x14ac:dyDescent="0.3">
      <c r="A1079" s="1">
        <v>39954</v>
      </c>
      <c r="B1079">
        <v>738.65</v>
      </c>
      <c r="C1079">
        <v>756.8</v>
      </c>
      <c r="D1079">
        <v>720.05</v>
      </c>
      <c r="E1079">
        <v>734.95</v>
      </c>
      <c r="F1079">
        <v>4843935</v>
      </c>
      <c r="G1079">
        <v>0</v>
      </c>
      <c r="H1079" s="1">
        <v>39954</v>
      </c>
      <c r="I1079">
        <v>231</v>
      </c>
      <c r="J1079">
        <v>231.3</v>
      </c>
      <c r="K1079">
        <v>214.5</v>
      </c>
      <c r="L1079">
        <v>216.5</v>
      </c>
      <c r="M1079">
        <v>550719</v>
      </c>
      <c r="N1079">
        <v>0</v>
      </c>
      <c r="O1079" t="str">
        <f>TEXT(CIPLA_BSE5[[#This Row],[date]],"mmm")</f>
        <v>May</v>
      </c>
    </row>
    <row r="1080" spans="1:15" x14ac:dyDescent="0.3">
      <c r="A1080" s="1">
        <v>39955</v>
      </c>
      <c r="B1080">
        <v>705</v>
      </c>
      <c r="C1080">
        <v>767</v>
      </c>
      <c r="D1080">
        <v>705</v>
      </c>
      <c r="E1080">
        <v>762.7</v>
      </c>
      <c r="F1080">
        <v>4427985</v>
      </c>
      <c r="G1080">
        <v>0</v>
      </c>
      <c r="H1080" s="1">
        <v>39955</v>
      </c>
      <c r="I1080">
        <v>218.25</v>
      </c>
      <c r="J1080">
        <v>223.25</v>
      </c>
      <c r="K1080">
        <v>211.1</v>
      </c>
      <c r="L1080">
        <v>222.3</v>
      </c>
      <c r="M1080">
        <v>239525</v>
      </c>
      <c r="N1080">
        <v>0</v>
      </c>
      <c r="O1080" t="str">
        <f>TEXT(CIPLA_BSE5[[#This Row],[date]],"mmm")</f>
        <v>May</v>
      </c>
    </row>
    <row r="1081" spans="1:15" x14ac:dyDescent="0.3">
      <c r="A1081" s="1">
        <v>39958</v>
      </c>
      <c r="B1081">
        <v>767</v>
      </c>
      <c r="C1081">
        <v>778</v>
      </c>
      <c r="D1081">
        <v>754.25</v>
      </c>
      <c r="E1081">
        <v>771.9</v>
      </c>
      <c r="F1081">
        <v>2119715</v>
      </c>
      <c r="G1081">
        <v>0</v>
      </c>
      <c r="H1081" s="1">
        <v>39958</v>
      </c>
      <c r="I1081">
        <v>225</v>
      </c>
      <c r="J1081">
        <v>229</v>
      </c>
      <c r="K1081">
        <v>222</v>
      </c>
      <c r="L1081">
        <v>223.85</v>
      </c>
      <c r="M1081">
        <v>300408</v>
      </c>
      <c r="N1081">
        <v>0</v>
      </c>
      <c r="O1081" t="str">
        <f>TEXT(CIPLA_BSE5[[#This Row],[date]],"mmm")</f>
        <v>May</v>
      </c>
    </row>
    <row r="1082" spans="1:15" x14ac:dyDescent="0.3">
      <c r="A1082" s="1">
        <v>39959</v>
      </c>
      <c r="B1082">
        <v>772</v>
      </c>
      <c r="C1082">
        <v>777.6</v>
      </c>
      <c r="D1082">
        <v>739.1</v>
      </c>
      <c r="E1082">
        <v>743.8</v>
      </c>
      <c r="F1082">
        <v>2344835</v>
      </c>
      <c r="G1082">
        <v>0</v>
      </c>
      <c r="H1082" s="1">
        <v>39959</v>
      </c>
      <c r="I1082">
        <v>225</v>
      </c>
      <c r="J1082">
        <v>229.9</v>
      </c>
      <c r="K1082">
        <v>220</v>
      </c>
      <c r="L1082">
        <v>220.65</v>
      </c>
      <c r="M1082">
        <v>279438</v>
      </c>
      <c r="N1082">
        <v>0</v>
      </c>
      <c r="O1082" t="str">
        <f>TEXT(CIPLA_BSE5[[#This Row],[date]],"mmm")</f>
        <v>May</v>
      </c>
    </row>
    <row r="1083" spans="1:15" x14ac:dyDescent="0.3">
      <c r="A1083" s="1">
        <v>39960</v>
      </c>
      <c r="B1083">
        <v>769</v>
      </c>
      <c r="C1083">
        <v>800.9</v>
      </c>
      <c r="D1083">
        <v>757</v>
      </c>
      <c r="E1083">
        <v>797.4</v>
      </c>
      <c r="F1083">
        <v>3895225</v>
      </c>
      <c r="G1083">
        <v>0</v>
      </c>
      <c r="H1083" s="1">
        <v>39960</v>
      </c>
      <c r="I1083">
        <v>234.3</v>
      </c>
      <c r="J1083">
        <v>234.3</v>
      </c>
      <c r="K1083">
        <v>218.05</v>
      </c>
      <c r="L1083">
        <v>222.15</v>
      </c>
      <c r="M1083">
        <v>183595</v>
      </c>
      <c r="N1083">
        <v>0</v>
      </c>
      <c r="O1083" t="str">
        <f>TEXT(CIPLA_BSE5[[#This Row],[date]],"mmm")</f>
        <v>May</v>
      </c>
    </row>
    <row r="1084" spans="1:15" x14ac:dyDescent="0.3">
      <c r="A1084" s="1">
        <v>39961</v>
      </c>
      <c r="B1084">
        <v>799</v>
      </c>
      <c r="C1084">
        <v>809.4</v>
      </c>
      <c r="D1084">
        <v>770.8</v>
      </c>
      <c r="E1084">
        <v>782.05</v>
      </c>
      <c r="F1084">
        <v>5092215</v>
      </c>
      <c r="G1084">
        <v>0</v>
      </c>
      <c r="H1084" s="1">
        <v>39961</v>
      </c>
      <c r="I1084">
        <v>224</v>
      </c>
      <c r="J1084">
        <v>225.7</v>
      </c>
      <c r="K1084">
        <v>221.6</v>
      </c>
      <c r="L1084">
        <v>223.5</v>
      </c>
      <c r="M1084">
        <v>156053</v>
      </c>
      <c r="N1084">
        <v>0</v>
      </c>
      <c r="O1084" t="str">
        <f>TEXT(CIPLA_BSE5[[#This Row],[date]],"mmm")</f>
        <v>May</v>
      </c>
    </row>
    <row r="1085" spans="1:15" x14ac:dyDescent="0.3">
      <c r="A1085" s="1">
        <v>39962</v>
      </c>
      <c r="B1085">
        <v>790</v>
      </c>
      <c r="C1085">
        <v>811.5</v>
      </c>
      <c r="D1085">
        <v>774.35</v>
      </c>
      <c r="E1085">
        <v>783.4</v>
      </c>
      <c r="F1085">
        <v>2641495</v>
      </c>
      <c r="G1085">
        <v>0</v>
      </c>
      <c r="H1085" s="1">
        <v>39962</v>
      </c>
      <c r="I1085">
        <v>226.1</v>
      </c>
      <c r="J1085">
        <v>227</v>
      </c>
      <c r="K1085">
        <v>221.05</v>
      </c>
      <c r="L1085">
        <v>222.95</v>
      </c>
      <c r="M1085">
        <v>330428</v>
      </c>
      <c r="N1085">
        <v>0</v>
      </c>
      <c r="O1085" t="str">
        <f>TEXT(CIPLA_BSE5[[#This Row],[date]],"mmm")</f>
        <v>May</v>
      </c>
    </row>
    <row r="1086" spans="1:15" x14ac:dyDescent="0.3">
      <c r="A1086" s="1">
        <v>39965</v>
      </c>
      <c r="B1086">
        <v>787</v>
      </c>
      <c r="C1086">
        <v>800</v>
      </c>
      <c r="D1086">
        <v>729.5</v>
      </c>
      <c r="E1086">
        <v>742.25</v>
      </c>
      <c r="F1086">
        <v>6843795</v>
      </c>
      <c r="G1086">
        <v>0</v>
      </c>
      <c r="H1086" s="1">
        <v>39965</v>
      </c>
      <c r="I1086">
        <v>226.9</v>
      </c>
      <c r="J1086">
        <v>226.9</v>
      </c>
      <c r="K1086">
        <v>217.05</v>
      </c>
      <c r="L1086">
        <v>218.75</v>
      </c>
      <c r="M1086">
        <v>379830</v>
      </c>
      <c r="N1086">
        <v>0</v>
      </c>
      <c r="O1086" t="str">
        <f>TEXT(CIPLA_BSE5[[#This Row],[date]],"mmm")</f>
        <v>Jun</v>
      </c>
    </row>
    <row r="1087" spans="1:15" x14ac:dyDescent="0.3">
      <c r="A1087" s="1">
        <v>39966</v>
      </c>
      <c r="B1087">
        <v>752</v>
      </c>
      <c r="C1087">
        <v>762.9</v>
      </c>
      <c r="D1087">
        <v>702.45</v>
      </c>
      <c r="E1087">
        <v>720.15</v>
      </c>
      <c r="F1087">
        <v>6902525</v>
      </c>
      <c r="G1087">
        <v>0</v>
      </c>
      <c r="H1087" s="1">
        <v>39966</v>
      </c>
      <c r="I1087">
        <v>220</v>
      </c>
      <c r="J1087">
        <v>223.3</v>
      </c>
      <c r="K1087">
        <v>217.55</v>
      </c>
      <c r="L1087">
        <v>222.35</v>
      </c>
      <c r="M1087">
        <v>872163</v>
      </c>
      <c r="N1087">
        <v>0</v>
      </c>
      <c r="O1087" t="str">
        <f>TEXT(CIPLA_BSE5[[#This Row],[date]],"mmm")</f>
        <v>Jun</v>
      </c>
    </row>
    <row r="1088" spans="1:15" x14ac:dyDescent="0.3">
      <c r="A1088" s="1">
        <v>39967</v>
      </c>
      <c r="B1088">
        <v>703</v>
      </c>
      <c r="C1088">
        <v>740.9</v>
      </c>
      <c r="D1088">
        <v>703</v>
      </c>
      <c r="E1088">
        <v>716.2</v>
      </c>
      <c r="F1088">
        <v>4057295</v>
      </c>
      <c r="G1088">
        <v>0</v>
      </c>
      <c r="H1088" s="1">
        <v>39967</v>
      </c>
      <c r="I1088">
        <v>225</v>
      </c>
      <c r="J1088">
        <v>233.4</v>
      </c>
      <c r="K1088">
        <v>223.5</v>
      </c>
      <c r="L1088">
        <v>231.6</v>
      </c>
      <c r="M1088">
        <v>708726</v>
      </c>
      <c r="N1088">
        <v>0</v>
      </c>
      <c r="O1088" t="str">
        <f>TEXT(CIPLA_BSE5[[#This Row],[date]],"mmm")</f>
        <v>Jun</v>
      </c>
    </row>
    <row r="1089" spans="1:15" x14ac:dyDescent="0.3">
      <c r="A1089" s="1">
        <v>39968</v>
      </c>
      <c r="B1089">
        <v>705.1</v>
      </c>
      <c r="C1089">
        <v>740</v>
      </c>
      <c r="D1089">
        <v>699.25</v>
      </c>
      <c r="E1089">
        <v>734.85</v>
      </c>
      <c r="F1089">
        <v>6267765</v>
      </c>
      <c r="G1089">
        <v>0</v>
      </c>
      <c r="H1089" s="1">
        <v>39968</v>
      </c>
      <c r="I1089">
        <v>237.8</v>
      </c>
      <c r="J1089">
        <v>238.3</v>
      </c>
      <c r="K1089">
        <v>230.05</v>
      </c>
      <c r="L1089">
        <v>234.15</v>
      </c>
      <c r="M1089">
        <v>491936</v>
      </c>
      <c r="N1089">
        <v>0</v>
      </c>
      <c r="O1089" t="str">
        <f>TEXT(CIPLA_BSE5[[#This Row],[date]],"mmm")</f>
        <v>Jun</v>
      </c>
    </row>
    <row r="1090" spans="1:15" x14ac:dyDescent="0.3">
      <c r="A1090" s="1">
        <v>39969</v>
      </c>
      <c r="B1090">
        <v>747</v>
      </c>
      <c r="C1090">
        <v>751</v>
      </c>
      <c r="D1090">
        <v>730.05</v>
      </c>
      <c r="E1090">
        <v>737.5</v>
      </c>
      <c r="F1090">
        <v>3768370</v>
      </c>
      <c r="G1090">
        <v>0</v>
      </c>
      <c r="H1090" s="1">
        <v>39969</v>
      </c>
      <c r="I1090">
        <v>236.5</v>
      </c>
      <c r="J1090">
        <v>236.8</v>
      </c>
      <c r="K1090">
        <v>231</v>
      </c>
      <c r="L1090">
        <v>233.5</v>
      </c>
      <c r="M1090">
        <v>421662</v>
      </c>
      <c r="N1090">
        <v>0</v>
      </c>
      <c r="O1090" t="str">
        <f>TEXT(CIPLA_BSE5[[#This Row],[date]],"mmm")</f>
        <v>Jun</v>
      </c>
    </row>
    <row r="1091" spans="1:15" x14ac:dyDescent="0.3">
      <c r="A1091" s="1">
        <v>39972</v>
      </c>
      <c r="B1091">
        <v>740</v>
      </c>
      <c r="C1091">
        <v>744.5</v>
      </c>
      <c r="D1091">
        <v>690</v>
      </c>
      <c r="E1091">
        <v>697.8</v>
      </c>
      <c r="F1091">
        <v>2119345</v>
      </c>
      <c r="G1091">
        <v>0</v>
      </c>
      <c r="H1091" s="1">
        <v>39972</v>
      </c>
      <c r="I1091">
        <v>234.95</v>
      </c>
      <c r="J1091">
        <v>236.85</v>
      </c>
      <c r="K1091">
        <v>229</v>
      </c>
      <c r="L1091">
        <v>230.8</v>
      </c>
      <c r="M1091">
        <v>221651</v>
      </c>
      <c r="N1091">
        <v>0</v>
      </c>
      <c r="O1091" t="str">
        <f>TEXT(CIPLA_BSE5[[#This Row],[date]],"mmm")</f>
        <v>Jun</v>
      </c>
    </row>
    <row r="1092" spans="1:15" x14ac:dyDescent="0.3">
      <c r="A1092" s="1">
        <v>39973</v>
      </c>
      <c r="B1092">
        <v>698.8</v>
      </c>
      <c r="C1092">
        <v>730</v>
      </c>
      <c r="D1092">
        <v>677.3</v>
      </c>
      <c r="E1092">
        <v>725.2</v>
      </c>
      <c r="F1092">
        <v>3445890</v>
      </c>
      <c r="G1092">
        <v>0</v>
      </c>
      <c r="H1092" s="1">
        <v>39973</v>
      </c>
      <c r="I1092">
        <v>228.45</v>
      </c>
      <c r="J1092">
        <v>234.45</v>
      </c>
      <c r="K1092">
        <v>228.45</v>
      </c>
      <c r="L1092">
        <v>232.5</v>
      </c>
      <c r="M1092">
        <v>182863</v>
      </c>
      <c r="N1092">
        <v>0</v>
      </c>
      <c r="O1092" t="str">
        <f>TEXT(CIPLA_BSE5[[#This Row],[date]],"mmm")</f>
        <v>Jun</v>
      </c>
    </row>
    <row r="1093" spans="1:15" x14ac:dyDescent="0.3">
      <c r="A1093" s="1">
        <v>39974</v>
      </c>
      <c r="B1093">
        <v>739.65</v>
      </c>
      <c r="C1093">
        <v>755</v>
      </c>
      <c r="D1093">
        <v>731</v>
      </c>
      <c r="E1093">
        <v>749.45</v>
      </c>
      <c r="F1093">
        <v>4494650</v>
      </c>
      <c r="G1093">
        <v>0</v>
      </c>
      <c r="H1093" s="1">
        <v>39974</v>
      </c>
      <c r="I1093">
        <v>236.5</v>
      </c>
      <c r="J1093">
        <v>241.9</v>
      </c>
      <c r="K1093">
        <v>232.1</v>
      </c>
      <c r="L1093">
        <v>239.55</v>
      </c>
      <c r="M1093">
        <v>625152</v>
      </c>
      <c r="N1093">
        <v>0</v>
      </c>
      <c r="O1093" t="str">
        <f>TEXT(CIPLA_BSE5[[#This Row],[date]],"mmm")</f>
        <v>Jun</v>
      </c>
    </row>
    <row r="1094" spans="1:15" x14ac:dyDescent="0.3">
      <c r="A1094" s="1">
        <v>39975</v>
      </c>
      <c r="B1094">
        <v>750</v>
      </c>
      <c r="C1094">
        <v>755.65</v>
      </c>
      <c r="D1094">
        <v>718.65</v>
      </c>
      <c r="E1094">
        <v>725.55</v>
      </c>
      <c r="F1094">
        <v>2090745</v>
      </c>
      <c r="G1094">
        <v>0</v>
      </c>
      <c r="H1094" s="1">
        <v>39975</v>
      </c>
      <c r="I1094">
        <v>243.65</v>
      </c>
      <c r="J1094">
        <v>245</v>
      </c>
      <c r="K1094">
        <v>235.35</v>
      </c>
      <c r="L1094">
        <v>239.35</v>
      </c>
      <c r="M1094">
        <v>459862</v>
      </c>
      <c r="N1094">
        <v>0</v>
      </c>
      <c r="O1094" t="str">
        <f>TEXT(CIPLA_BSE5[[#This Row],[date]],"mmm")</f>
        <v>Jun</v>
      </c>
    </row>
    <row r="1095" spans="1:15" x14ac:dyDescent="0.3">
      <c r="A1095" s="1">
        <v>39976</v>
      </c>
      <c r="B1095">
        <v>738</v>
      </c>
      <c r="C1095">
        <v>744.65</v>
      </c>
      <c r="D1095">
        <v>698.25</v>
      </c>
      <c r="E1095">
        <v>703.45</v>
      </c>
      <c r="F1095">
        <v>2267850</v>
      </c>
      <c r="G1095">
        <v>0</v>
      </c>
      <c r="H1095" s="1">
        <v>39976</v>
      </c>
      <c r="I1095">
        <v>239.95</v>
      </c>
      <c r="J1095">
        <v>253</v>
      </c>
      <c r="K1095">
        <v>239.95</v>
      </c>
      <c r="L1095">
        <v>251.15</v>
      </c>
      <c r="M1095">
        <v>1079016</v>
      </c>
      <c r="N1095">
        <v>0</v>
      </c>
      <c r="O1095" t="str">
        <f>TEXT(CIPLA_BSE5[[#This Row],[date]],"mmm")</f>
        <v>Jun</v>
      </c>
    </row>
    <row r="1096" spans="1:15" x14ac:dyDescent="0.3">
      <c r="A1096" s="1">
        <v>39979</v>
      </c>
      <c r="B1096">
        <v>700</v>
      </c>
      <c r="C1096">
        <v>735</v>
      </c>
      <c r="D1096">
        <v>687.55</v>
      </c>
      <c r="E1096">
        <v>716.45</v>
      </c>
      <c r="F1096">
        <v>2613465</v>
      </c>
      <c r="G1096">
        <v>0</v>
      </c>
      <c r="H1096" s="1">
        <v>39979</v>
      </c>
      <c r="I1096">
        <v>252</v>
      </c>
      <c r="J1096">
        <v>259.2</v>
      </c>
      <c r="K1096">
        <v>247.9</v>
      </c>
      <c r="L1096">
        <v>254.55</v>
      </c>
      <c r="M1096">
        <v>901357</v>
      </c>
      <c r="N1096">
        <v>0</v>
      </c>
      <c r="O1096" t="str">
        <f>TEXT(CIPLA_BSE5[[#This Row],[date]],"mmm")</f>
        <v>Jun</v>
      </c>
    </row>
    <row r="1097" spans="1:15" x14ac:dyDescent="0.3">
      <c r="A1097" s="1">
        <v>39980</v>
      </c>
      <c r="B1097">
        <v>710</v>
      </c>
      <c r="C1097">
        <v>764</v>
      </c>
      <c r="D1097">
        <v>700</v>
      </c>
      <c r="E1097">
        <v>757.9</v>
      </c>
      <c r="F1097">
        <v>4134275</v>
      </c>
      <c r="G1097">
        <v>0</v>
      </c>
      <c r="H1097" s="1">
        <v>39980</v>
      </c>
      <c r="I1097">
        <v>256.75</v>
      </c>
      <c r="J1097">
        <v>263.39999999999998</v>
      </c>
      <c r="K1097">
        <v>254.1</v>
      </c>
      <c r="L1097">
        <v>260.89999999999998</v>
      </c>
      <c r="M1097">
        <v>794812</v>
      </c>
      <c r="N1097">
        <v>0</v>
      </c>
      <c r="O1097" t="str">
        <f>TEXT(CIPLA_BSE5[[#This Row],[date]],"mmm")</f>
        <v>Jun</v>
      </c>
    </row>
    <row r="1098" spans="1:15" x14ac:dyDescent="0.3">
      <c r="A1098" s="1">
        <v>39981</v>
      </c>
      <c r="B1098">
        <v>770</v>
      </c>
      <c r="C1098">
        <v>770</v>
      </c>
      <c r="D1098">
        <v>713.3</v>
      </c>
      <c r="E1098">
        <v>720.85</v>
      </c>
      <c r="F1098">
        <v>3932880</v>
      </c>
      <c r="G1098">
        <v>0</v>
      </c>
      <c r="H1098" s="1">
        <v>39981</v>
      </c>
      <c r="I1098">
        <v>260.89999999999998</v>
      </c>
      <c r="J1098">
        <v>263</v>
      </c>
      <c r="K1098">
        <v>252.3</v>
      </c>
      <c r="L1098">
        <v>257.60000000000002</v>
      </c>
      <c r="M1098">
        <v>542232</v>
      </c>
      <c r="N1098">
        <v>0</v>
      </c>
      <c r="O1098" t="str">
        <f>TEXT(CIPLA_BSE5[[#This Row],[date]],"mmm")</f>
        <v>Jun</v>
      </c>
    </row>
    <row r="1099" spans="1:15" x14ac:dyDescent="0.3">
      <c r="A1099" s="1">
        <v>39982</v>
      </c>
      <c r="B1099">
        <v>738</v>
      </c>
      <c r="C1099">
        <v>750.85</v>
      </c>
      <c r="D1099">
        <v>700</v>
      </c>
      <c r="E1099">
        <v>731.9</v>
      </c>
      <c r="F1099">
        <v>4768365</v>
      </c>
      <c r="G1099">
        <v>0</v>
      </c>
      <c r="H1099" s="1">
        <v>39982</v>
      </c>
      <c r="I1099">
        <v>259.60000000000002</v>
      </c>
      <c r="J1099">
        <v>263</v>
      </c>
      <c r="K1099">
        <v>253.25</v>
      </c>
      <c r="L1099">
        <v>256.2</v>
      </c>
      <c r="M1099">
        <v>469123</v>
      </c>
      <c r="N1099">
        <v>0</v>
      </c>
      <c r="O1099" t="str">
        <f>TEXT(CIPLA_BSE5[[#This Row],[date]],"mmm")</f>
        <v>Jun</v>
      </c>
    </row>
    <row r="1100" spans="1:15" x14ac:dyDescent="0.3">
      <c r="A1100" s="1">
        <v>39983</v>
      </c>
      <c r="B1100">
        <v>742</v>
      </c>
      <c r="C1100">
        <v>761</v>
      </c>
      <c r="D1100">
        <v>724.1</v>
      </c>
      <c r="E1100">
        <v>755.5</v>
      </c>
      <c r="F1100">
        <v>5044470</v>
      </c>
      <c r="G1100">
        <v>0</v>
      </c>
      <c r="H1100" s="1">
        <v>39983</v>
      </c>
      <c r="I1100">
        <v>259</v>
      </c>
      <c r="J1100">
        <v>266.89999999999998</v>
      </c>
      <c r="K1100">
        <v>257.60000000000002</v>
      </c>
      <c r="L1100">
        <v>265.45</v>
      </c>
      <c r="M1100">
        <v>623601</v>
      </c>
      <c r="N1100">
        <v>0</v>
      </c>
      <c r="O1100" t="str">
        <f>TEXT(CIPLA_BSE5[[#This Row],[date]],"mmm")</f>
        <v>Jun</v>
      </c>
    </row>
    <row r="1101" spans="1:15" x14ac:dyDescent="0.3">
      <c r="A1101" s="1">
        <v>39986</v>
      </c>
      <c r="B1101">
        <v>765</v>
      </c>
      <c r="C1101">
        <v>782</v>
      </c>
      <c r="D1101">
        <v>756.2</v>
      </c>
      <c r="E1101">
        <v>763.9</v>
      </c>
      <c r="F1101">
        <v>3473070</v>
      </c>
      <c r="G1101">
        <v>0</v>
      </c>
      <c r="H1101" s="1">
        <v>39986</v>
      </c>
      <c r="I1101">
        <v>268.5</v>
      </c>
      <c r="J1101">
        <v>269</v>
      </c>
      <c r="K1101">
        <v>255.1</v>
      </c>
      <c r="L1101">
        <v>261.10000000000002</v>
      </c>
      <c r="M1101">
        <v>270905</v>
      </c>
      <c r="N1101">
        <v>0</v>
      </c>
      <c r="O1101" t="str">
        <f>TEXT(CIPLA_BSE5[[#This Row],[date]],"mmm")</f>
        <v>Jun</v>
      </c>
    </row>
    <row r="1102" spans="1:15" x14ac:dyDescent="0.3">
      <c r="A1102" s="1">
        <v>39987</v>
      </c>
      <c r="B1102">
        <v>760</v>
      </c>
      <c r="C1102">
        <v>760</v>
      </c>
      <c r="D1102">
        <v>680</v>
      </c>
      <c r="E1102">
        <v>746.75</v>
      </c>
      <c r="F1102">
        <v>2316295</v>
      </c>
      <c r="G1102">
        <v>0</v>
      </c>
      <c r="H1102" s="1">
        <v>39987</v>
      </c>
      <c r="I1102">
        <v>261.10000000000002</v>
      </c>
      <c r="J1102">
        <v>264.75</v>
      </c>
      <c r="K1102">
        <v>256.45</v>
      </c>
      <c r="L1102">
        <v>258.60000000000002</v>
      </c>
      <c r="M1102">
        <v>196134</v>
      </c>
      <c r="N1102">
        <v>0</v>
      </c>
      <c r="O1102" t="str">
        <f>TEXT(CIPLA_BSE5[[#This Row],[date]],"mmm")</f>
        <v>Jun</v>
      </c>
    </row>
    <row r="1103" spans="1:15" x14ac:dyDescent="0.3">
      <c r="A1103" s="1">
        <v>39988</v>
      </c>
      <c r="B1103">
        <v>776</v>
      </c>
      <c r="C1103">
        <v>776</v>
      </c>
      <c r="D1103">
        <v>738.6</v>
      </c>
      <c r="E1103">
        <v>768.65</v>
      </c>
      <c r="F1103">
        <v>2223250</v>
      </c>
      <c r="G1103">
        <v>0</v>
      </c>
      <c r="H1103" s="1">
        <v>39988</v>
      </c>
      <c r="I1103">
        <v>259</v>
      </c>
      <c r="J1103">
        <v>266</v>
      </c>
      <c r="K1103">
        <v>255</v>
      </c>
      <c r="L1103">
        <v>264.5</v>
      </c>
      <c r="M1103">
        <v>223587</v>
      </c>
      <c r="N1103">
        <v>0</v>
      </c>
      <c r="O1103" t="str">
        <f>TEXT(CIPLA_BSE5[[#This Row],[date]],"mmm")</f>
        <v>Jun</v>
      </c>
    </row>
    <row r="1104" spans="1:15" x14ac:dyDescent="0.3">
      <c r="A1104" s="1">
        <v>39989</v>
      </c>
      <c r="B1104">
        <v>768.65</v>
      </c>
      <c r="C1104">
        <v>789</v>
      </c>
      <c r="D1104">
        <v>767.15</v>
      </c>
      <c r="E1104">
        <v>777.3</v>
      </c>
      <c r="F1104">
        <v>2700430</v>
      </c>
      <c r="G1104">
        <v>0</v>
      </c>
      <c r="H1104" s="1">
        <v>39989</v>
      </c>
      <c r="I1104">
        <v>265</v>
      </c>
      <c r="J1104">
        <v>267.5</v>
      </c>
      <c r="K1104">
        <v>252.25</v>
      </c>
      <c r="L1104">
        <v>256.89999999999998</v>
      </c>
      <c r="M1104">
        <v>179507</v>
      </c>
      <c r="N1104">
        <v>0</v>
      </c>
      <c r="O1104" t="str">
        <f>TEXT(CIPLA_BSE5[[#This Row],[date]],"mmm")</f>
        <v>Jun</v>
      </c>
    </row>
    <row r="1105" spans="1:15" x14ac:dyDescent="0.3">
      <c r="A1105" s="1">
        <v>39990</v>
      </c>
      <c r="B1105">
        <v>781</v>
      </c>
      <c r="C1105">
        <v>822</v>
      </c>
      <c r="D1105">
        <v>780</v>
      </c>
      <c r="E1105">
        <v>818.45</v>
      </c>
      <c r="F1105">
        <v>3543155</v>
      </c>
      <c r="G1105">
        <v>0</v>
      </c>
      <c r="H1105" s="1">
        <v>39990</v>
      </c>
      <c r="I1105">
        <v>257.60000000000002</v>
      </c>
      <c r="J1105">
        <v>263</v>
      </c>
      <c r="K1105">
        <v>250.65</v>
      </c>
      <c r="L1105">
        <v>261.3</v>
      </c>
      <c r="M1105">
        <v>314074</v>
      </c>
      <c r="N1105">
        <v>0</v>
      </c>
      <c r="O1105" t="str">
        <f>TEXT(CIPLA_BSE5[[#This Row],[date]],"mmm")</f>
        <v>Jun</v>
      </c>
    </row>
    <row r="1106" spans="1:15" x14ac:dyDescent="0.3">
      <c r="A1106" s="1">
        <v>39993</v>
      </c>
      <c r="B1106">
        <v>824.8</v>
      </c>
      <c r="C1106">
        <v>901</v>
      </c>
      <c r="D1106">
        <v>818</v>
      </c>
      <c r="E1106">
        <v>867.1</v>
      </c>
      <c r="F1106">
        <v>9437195</v>
      </c>
      <c r="G1106">
        <v>0</v>
      </c>
      <c r="H1106" s="1">
        <v>39993</v>
      </c>
      <c r="I1106">
        <v>261.55</v>
      </c>
      <c r="J1106">
        <v>264.5</v>
      </c>
      <c r="K1106">
        <v>257.60000000000002</v>
      </c>
      <c r="L1106">
        <v>261.8</v>
      </c>
      <c r="M1106">
        <v>131853</v>
      </c>
      <c r="N1106">
        <v>0</v>
      </c>
      <c r="O1106" t="str">
        <f>TEXT(CIPLA_BSE5[[#This Row],[date]],"mmm")</f>
        <v>Jun</v>
      </c>
    </row>
    <row r="1107" spans="1:15" x14ac:dyDescent="0.3">
      <c r="A1107" s="1">
        <v>39994</v>
      </c>
      <c r="B1107">
        <v>872</v>
      </c>
      <c r="C1107">
        <v>887.65</v>
      </c>
      <c r="D1107">
        <v>825.3</v>
      </c>
      <c r="E1107">
        <v>833.65</v>
      </c>
      <c r="F1107">
        <v>7876655</v>
      </c>
      <c r="G1107">
        <v>0</v>
      </c>
      <c r="H1107" s="1">
        <v>39994</v>
      </c>
      <c r="I1107">
        <v>262.5</v>
      </c>
      <c r="J1107">
        <v>262.60000000000002</v>
      </c>
      <c r="K1107">
        <v>252.1</v>
      </c>
      <c r="L1107">
        <v>253.3</v>
      </c>
      <c r="M1107">
        <v>120116</v>
      </c>
      <c r="N1107">
        <v>0</v>
      </c>
      <c r="O1107" t="str">
        <f>TEXT(CIPLA_BSE5[[#This Row],[date]],"mmm")</f>
        <v>Jun</v>
      </c>
    </row>
    <row r="1108" spans="1:15" x14ac:dyDescent="0.3">
      <c r="A1108" s="1">
        <v>39995</v>
      </c>
      <c r="B1108">
        <v>839</v>
      </c>
      <c r="C1108">
        <v>879.9</v>
      </c>
      <c r="D1108">
        <v>831</v>
      </c>
      <c r="E1108">
        <v>869.55</v>
      </c>
      <c r="F1108">
        <v>5897540</v>
      </c>
      <c r="G1108">
        <v>0</v>
      </c>
      <c r="H1108" s="1">
        <v>39995</v>
      </c>
      <c r="I1108">
        <v>258</v>
      </c>
      <c r="J1108">
        <v>258</v>
      </c>
      <c r="K1108">
        <v>239.55</v>
      </c>
      <c r="L1108">
        <v>245.05</v>
      </c>
      <c r="M1108">
        <v>453090</v>
      </c>
      <c r="N1108">
        <v>0</v>
      </c>
      <c r="O1108" t="str">
        <f>TEXT(CIPLA_BSE5[[#This Row],[date]],"mmm")</f>
        <v>Jul</v>
      </c>
    </row>
    <row r="1109" spans="1:15" x14ac:dyDescent="0.3">
      <c r="A1109" s="1">
        <v>39996</v>
      </c>
      <c r="B1109">
        <v>878</v>
      </c>
      <c r="C1109">
        <v>880.05</v>
      </c>
      <c r="D1109">
        <v>837.55</v>
      </c>
      <c r="E1109">
        <v>853.15</v>
      </c>
      <c r="F1109">
        <v>3426160</v>
      </c>
      <c r="G1109">
        <v>0</v>
      </c>
      <c r="H1109" s="1">
        <v>39996</v>
      </c>
      <c r="I1109">
        <v>248.05</v>
      </c>
      <c r="J1109">
        <v>251</v>
      </c>
      <c r="K1109">
        <v>243.25</v>
      </c>
      <c r="L1109">
        <v>248.5</v>
      </c>
      <c r="M1109">
        <v>158189</v>
      </c>
      <c r="N1109">
        <v>0</v>
      </c>
      <c r="O1109" t="str">
        <f>TEXT(CIPLA_BSE5[[#This Row],[date]],"mmm")</f>
        <v>Jul</v>
      </c>
    </row>
    <row r="1110" spans="1:15" x14ac:dyDescent="0.3">
      <c r="A1110" s="1">
        <v>39997</v>
      </c>
      <c r="B1110">
        <v>839</v>
      </c>
      <c r="C1110">
        <v>875</v>
      </c>
      <c r="D1110">
        <v>839</v>
      </c>
      <c r="E1110">
        <v>871.8</v>
      </c>
      <c r="F1110">
        <v>2970810</v>
      </c>
      <c r="G1110">
        <v>0</v>
      </c>
      <c r="H1110" s="1">
        <v>39997</v>
      </c>
      <c r="I1110">
        <v>246.7</v>
      </c>
      <c r="J1110">
        <v>262</v>
      </c>
      <c r="K1110">
        <v>246.25</v>
      </c>
      <c r="L1110">
        <v>260.35000000000002</v>
      </c>
      <c r="M1110">
        <v>312740</v>
      </c>
      <c r="N1110">
        <v>0</v>
      </c>
      <c r="O1110" t="str">
        <f>TEXT(CIPLA_BSE5[[#This Row],[date]],"mmm")</f>
        <v>Jul</v>
      </c>
    </row>
    <row r="1111" spans="1:15" x14ac:dyDescent="0.3">
      <c r="A1111" s="1">
        <v>40000</v>
      </c>
      <c r="B1111">
        <v>878</v>
      </c>
      <c r="C1111">
        <v>885</v>
      </c>
      <c r="D1111">
        <v>782.3</v>
      </c>
      <c r="E1111">
        <v>794.2</v>
      </c>
      <c r="F1111">
        <v>3556020</v>
      </c>
      <c r="G1111">
        <v>0</v>
      </c>
      <c r="H1111" s="1">
        <v>40000</v>
      </c>
      <c r="I1111">
        <v>261</v>
      </c>
      <c r="J1111">
        <v>265.8</v>
      </c>
      <c r="K1111">
        <v>250</v>
      </c>
      <c r="L1111">
        <v>260.05</v>
      </c>
      <c r="M1111">
        <v>312752</v>
      </c>
      <c r="N1111">
        <v>0</v>
      </c>
      <c r="O1111" t="str">
        <f>TEXT(CIPLA_BSE5[[#This Row],[date]],"mmm")</f>
        <v>Jul</v>
      </c>
    </row>
    <row r="1112" spans="1:15" x14ac:dyDescent="0.3">
      <c r="A1112" s="1">
        <v>40001</v>
      </c>
      <c r="B1112">
        <v>812</v>
      </c>
      <c r="C1112">
        <v>825</v>
      </c>
      <c r="D1112">
        <v>790</v>
      </c>
      <c r="E1112">
        <v>817.2</v>
      </c>
      <c r="F1112">
        <v>3889160</v>
      </c>
      <c r="G1112">
        <v>0</v>
      </c>
      <c r="H1112" s="1">
        <v>40001</v>
      </c>
      <c r="I1112">
        <v>261.39999999999998</v>
      </c>
      <c r="J1112">
        <v>264.8</v>
      </c>
      <c r="K1112">
        <v>251.6</v>
      </c>
      <c r="L1112">
        <v>257.25</v>
      </c>
      <c r="M1112">
        <v>190722</v>
      </c>
      <c r="N1112">
        <v>0</v>
      </c>
      <c r="O1112" t="str">
        <f>TEXT(CIPLA_BSE5[[#This Row],[date]],"mmm")</f>
        <v>Jul</v>
      </c>
    </row>
    <row r="1113" spans="1:15" x14ac:dyDescent="0.3">
      <c r="A1113" s="1">
        <v>40002</v>
      </c>
      <c r="B1113">
        <v>813</v>
      </c>
      <c r="C1113">
        <v>813</v>
      </c>
      <c r="D1113">
        <v>771.1</v>
      </c>
      <c r="E1113">
        <v>783.6</v>
      </c>
      <c r="F1113">
        <v>3460325</v>
      </c>
      <c r="G1113">
        <v>0</v>
      </c>
      <c r="H1113" s="1">
        <v>40002</v>
      </c>
      <c r="I1113">
        <v>253</v>
      </c>
      <c r="J1113">
        <v>261</v>
      </c>
      <c r="K1113">
        <v>253</v>
      </c>
      <c r="L1113">
        <v>256.75</v>
      </c>
      <c r="M1113">
        <v>230299</v>
      </c>
      <c r="N1113">
        <v>0</v>
      </c>
      <c r="O1113" t="str">
        <f>TEXT(CIPLA_BSE5[[#This Row],[date]],"mmm")</f>
        <v>Jul</v>
      </c>
    </row>
    <row r="1114" spans="1:15" x14ac:dyDescent="0.3">
      <c r="A1114" s="1">
        <v>40003</v>
      </c>
      <c r="B1114">
        <v>798.8</v>
      </c>
      <c r="C1114">
        <v>798.8</v>
      </c>
      <c r="D1114">
        <v>746.25</v>
      </c>
      <c r="E1114">
        <v>765.2</v>
      </c>
      <c r="F1114">
        <v>4545605</v>
      </c>
      <c r="G1114">
        <v>0</v>
      </c>
      <c r="H1114" s="1">
        <v>40003</v>
      </c>
      <c r="I1114">
        <v>256</v>
      </c>
      <c r="J1114">
        <v>264.2</v>
      </c>
      <c r="K1114">
        <v>256</v>
      </c>
      <c r="L1114">
        <v>261.55</v>
      </c>
      <c r="M1114">
        <v>229084</v>
      </c>
      <c r="N1114">
        <v>0</v>
      </c>
      <c r="O1114" t="str">
        <f>TEXT(CIPLA_BSE5[[#This Row],[date]],"mmm")</f>
        <v>Jul</v>
      </c>
    </row>
    <row r="1115" spans="1:15" x14ac:dyDescent="0.3">
      <c r="A1115" s="1">
        <v>40004</v>
      </c>
      <c r="B1115">
        <v>782</v>
      </c>
      <c r="C1115">
        <v>786.9</v>
      </c>
      <c r="D1115">
        <v>727</v>
      </c>
      <c r="E1115">
        <v>739.1</v>
      </c>
      <c r="F1115">
        <v>3032865</v>
      </c>
      <c r="G1115">
        <v>0</v>
      </c>
      <c r="H1115" s="1">
        <v>40004</v>
      </c>
      <c r="I1115">
        <v>265.10000000000002</v>
      </c>
      <c r="J1115">
        <v>265.10000000000002</v>
      </c>
      <c r="K1115">
        <v>261</v>
      </c>
      <c r="L1115">
        <v>262.05</v>
      </c>
      <c r="M1115">
        <v>126198</v>
      </c>
      <c r="N1115">
        <v>0</v>
      </c>
      <c r="O1115" t="str">
        <f>TEXT(CIPLA_BSE5[[#This Row],[date]],"mmm")</f>
        <v>Jul</v>
      </c>
    </row>
    <row r="1116" spans="1:15" x14ac:dyDescent="0.3">
      <c r="A1116" s="1">
        <v>40007</v>
      </c>
      <c r="B1116">
        <v>711.55</v>
      </c>
      <c r="C1116">
        <v>771</v>
      </c>
      <c r="D1116">
        <v>705.15</v>
      </c>
      <c r="E1116">
        <v>755.9</v>
      </c>
      <c r="F1116">
        <v>11753945</v>
      </c>
      <c r="G1116">
        <v>0</v>
      </c>
      <c r="H1116" s="1">
        <v>40007</v>
      </c>
      <c r="I1116">
        <v>261</v>
      </c>
      <c r="J1116">
        <v>270.39999999999998</v>
      </c>
      <c r="K1116">
        <v>259.7</v>
      </c>
      <c r="L1116">
        <v>267.89999999999998</v>
      </c>
      <c r="M1116">
        <v>422581</v>
      </c>
      <c r="N1116">
        <v>0</v>
      </c>
      <c r="O1116" t="str">
        <f>TEXT(CIPLA_BSE5[[#This Row],[date]],"mmm")</f>
        <v>Jul</v>
      </c>
    </row>
    <row r="1117" spans="1:15" x14ac:dyDescent="0.3">
      <c r="A1117" s="1">
        <v>40008</v>
      </c>
      <c r="B1117">
        <v>762.3</v>
      </c>
      <c r="C1117">
        <v>784.8</v>
      </c>
      <c r="D1117">
        <v>749.1</v>
      </c>
      <c r="E1117">
        <v>762.9</v>
      </c>
      <c r="F1117">
        <v>6372305</v>
      </c>
      <c r="G1117">
        <v>0</v>
      </c>
      <c r="H1117" s="1">
        <v>40008</v>
      </c>
      <c r="I1117">
        <v>270</v>
      </c>
      <c r="J1117">
        <v>274.25</v>
      </c>
      <c r="K1117">
        <v>268.14999999999998</v>
      </c>
      <c r="L1117">
        <v>272.10000000000002</v>
      </c>
      <c r="M1117">
        <v>530338</v>
      </c>
      <c r="N1117">
        <v>0</v>
      </c>
      <c r="O1117" t="str">
        <f>TEXT(CIPLA_BSE5[[#This Row],[date]],"mmm")</f>
        <v>Jul</v>
      </c>
    </row>
    <row r="1118" spans="1:15" x14ac:dyDescent="0.3">
      <c r="A1118" s="1">
        <v>40009</v>
      </c>
      <c r="B1118">
        <v>765</v>
      </c>
      <c r="C1118">
        <v>799</v>
      </c>
      <c r="D1118">
        <v>762.25</v>
      </c>
      <c r="E1118">
        <v>788.9</v>
      </c>
      <c r="F1118">
        <v>4034795</v>
      </c>
      <c r="G1118">
        <v>0</v>
      </c>
      <c r="H1118" s="1">
        <v>40009</v>
      </c>
      <c r="I1118">
        <v>275</v>
      </c>
      <c r="J1118">
        <v>275</v>
      </c>
      <c r="K1118">
        <v>267</v>
      </c>
      <c r="L1118">
        <v>272.14999999999998</v>
      </c>
      <c r="M1118">
        <v>322551</v>
      </c>
      <c r="N1118">
        <v>0</v>
      </c>
      <c r="O1118" t="str">
        <f>TEXT(CIPLA_BSE5[[#This Row],[date]],"mmm")</f>
        <v>Jul</v>
      </c>
    </row>
    <row r="1119" spans="1:15" x14ac:dyDescent="0.3">
      <c r="A1119" s="1">
        <v>40010</v>
      </c>
      <c r="B1119">
        <v>810</v>
      </c>
      <c r="C1119">
        <v>810</v>
      </c>
      <c r="D1119">
        <v>784.3</v>
      </c>
      <c r="E1119">
        <v>799</v>
      </c>
      <c r="F1119">
        <v>3635500</v>
      </c>
      <c r="G1119">
        <v>0</v>
      </c>
      <c r="H1119" s="1">
        <v>40010</v>
      </c>
      <c r="I1119">
        <v>272.8</v>
      </c>
      <c r="J1119">
        <v>278.89999999999998</v>
      </c>
      <c r="K1119">
        <v>266.25</v>
      </c>
      <c r="L1119">
        <v>276.05</v>
      </c>
      <c r="M1119">
        <v>358491</v>
      </c>
      <c r="N1119">
        <v>0</v>
      </c>
      <c r="O1119" t="str">
        <f>TEXT(CIPLA_BSE5[[#This Row],[date]],"mmm")</f>
        <v>Jul</v>
      </c>
    </row>
    <row r="1120" spans="1:15" x14ac:dyDescent="0.3">
      <c r="A1120" s="1">
        <v>40011</v>
      </c>
      <c r="B1120">
        <v>809</v>
      </c>
      <c r="C1120">
        <v>857.1</v>
      </c>
      <c r="D1120">
        <v>802.75</v>
      </c>
      <c r="E1120">
        <v>851.75</v>
      </c>
      <c r="F1120">
        <v>5162270</v>
      </c>
      <c r="G1120">
        <v>0</v>
      </c>
      <c r="H1120" s="1">
        <v>40011</v>
      </c>
      <c r="I1120">
        <v>276.89999999999998</v>
      </c>
      <c r="J1120">
        <v>281.8</v>
      </c>
      <c r="K1120">
        <v>276.89999999999998</v>
      </c>
      <c r="L1120">
        <v>279.7</v>
      </c>
      <c r="M1120">
        <v>693285</v>
      </c>
      <c r="N1120">
        <v>0</v>
      </c>
      <c r="O1120" t="str">
        <f>TEXT(CIPLA_BSE5[[#This Row],[date]],"mmm")</f>
        <v>Jul</v>
      </c>
    </row>
    <row r="1121" spans="1:15" x14ac:dyDescent="0.3">
      <c r="A1121" s="1">
        <v>40014</v>
      </c>
      <c r="B1121">
        <v>860.1</v>
      </c>
      <c r="C1121">
        <v>893.5</v>
      </c>
      <c r="D1121">
        <v>847.2</v>
      </c>
      <c r="E1121">
        <v>886.3</v>
      </c>
      <c r="F1121">
        <v>3497515</v>
      </c>
      <c r="G1121">
        <v>0</v>
      </c>
      <c r="H1121" s="1">
        <v>40014</v>
      </c>
      <c r="I1121">
        <v>279.7</v>
      </c>
      <c r="J1121">
        <v>287.35000000000002</v>
      </c>
      <c r="K1121">
        <v>275</v>
      </c>
      <c r="L1121">
        <v>282.45</v>
      </c>
      <c r="M1121">
        <v>347917</v>
      </c>
      <c r="N1121">
        <v>0</v>
      </c>
      <c r="O1121" t="str">
        <f>TEXT(CIPLA_BSE5[[#This Row],[date]],"mmm")</f>
        <v>Jul</v>
      </c>
    </row>
    <row r="1122" spans="1:15" x14ac:dyDescent="0.3">
      <c r="A1122" s="1">
        <v>40015</v>
      </c>
      <c r="B1122">
        <v>887</v>
      </c>
      <c r="C1122">
        <v>895</v>
      </c>
      <c r="D1122">
        <v>861.1</v>
      </c>
      <c r="E1122">
        <v>882.85</v>
      </c>
      <c r="F1122">
        <v>3620495</v>
      </c>
      <c r="G1122">
        <v>0</v>
      </c>
      <c r="H1122" s="1">
        <v>40015</v>
      </c>
      <c r="I1122">
        <v>282</v>
      </c>
      <c r="J1122">
        <v>288</v>
      </c>
      <c r="K1122">
        <v>279.5</v>
      </c>
      <c r="L1122">
        <v>282.89999999999998</v>
      </c>
      <c r="M1122">
        <v>115230</v>
      </c>
      <c r="N1122">
        <v>0</v>
      </c>
      <c r="O1122" t="str">
        <f>TEXT(CIPLA_BSE5[[#This Row],[date]],"mmm")</f>
        <v>Jul</v>
      </c>
    </row>
    <row r="1123" spans="1:15" x14ac:dyDescent="0.3">
      <c r="A1123" s="1">
        <v>40016</v>
      </c>
      <c r="B1123">
        <v>897.8</v>
      </c>
      <c r="C1123">
        <v>908.7</v>
      </c>
      <c r="D1123">
        <v>852.5</v>
      </c>
      <c r="E1123">
        <v>861.35</v>
      </c>
      <c r="F1123">
        <v>3803730</v>
      </c>
      <c r="G1123">
        <v>0</v>
      </c>
      <c r="H1123" s="1">
        <v>40016</v>
      </c>
      <c r="I1123">
        <v>283.7</v>
      </c>
      <c r="J1123">
        <v>283.7</v>
      </c>
      <c r="K1123">
        <v>268.39999999999998</v>
      </c>
      <c r="L1123">
        <v>271.35000000000002</v>
      </c>
      <c r="M1123">
        <v>255720</v>
      </c>
      <c r="N1123">
        <v>0</v>
      </c>
      <c r="O1123" t="str">
        <f>TEXT(CIPLA_BSE5[[#This Row],[date]],"mmm")</f>
        <v>Jul</v>
      </c>
    </row>
    <row r="1124" spans="1:15" x14ac:dyDescent="0.3">
      <c r="A1124" s="1">
        <v>40017</v>
      </c>
      <c r="B1124">
        <v>875</v>
      </c>
      <c r="C1124">
        <v>896.8</v>
      </c>
      <c r="D1124">
        <v>874</v>
      </c>
      <c r="E1124">
        <v>892.6</v>
      </c>
      <c r="F1124">
        <v>5074715</v>
      </c>
      <c r="G1124">
        <v>0</v>
      </c>
      <c r="H1124" s="1">
        <v>40017</v>
      </c>
      <c r="I1124">
        <v>271.89999999999998</v>
      </c>
      <c r="J1124">
        <v>285.2</v>
      </c>
      <c r="K1124">
        <v>271.89999999999998</v>
      </c>
      <c r="L1124">
        <v>284.25</v>
      </c>
      <c r="M1124">
        <v>794918</v>
      </c>
      <c r="N1124">
        <v>0</v>
      </c>
      <c r="O1124" t="str">
        <f>TEXT(CIPLA_BSE5[[#This Row],[date]],"mmm")</f>
        <v>Jul</v>
      </c>
    </row>
    <row r="1125" spans="1:15" x14ac:dyDescent="0.3">
      <c r="A1125" s="1">
        <v>40018</v>
      </c>
      <c r="B1125">
        <v>909</v>
      </c>
      <c r="C1125">
        <v>909</v>
      </c>
      <c r="D1125">
        <v>880.05</v>
      </c>
      <c r="E1125">
        <v>892.5</v>
      </c>
      <c r="F1125">
        <v>2466780</v>
      </c>
      <c r="G1125">
        <v>0</v>
      </c>
      <c r="H1125" s="1">
        <v>40018</v>
      </c>
      <c r="I1125">
        <v>285.55</v>
      </c>
      <c r="J1125">
        <v>287.39999999999998</v>
      </c>
      <c r="K1125">
        <v>277.8</v>
      </c>
      <c r="L1125">
        <v>283.45</v>
      </c>
      <c r="M1125">
        <v>142578</v>
      </c>
      <c r="N1125">
        <v>0</v>
      </c>
      <c r="O1125" t="str">
        <f>TEXT(CIPLA_BSE5[[#This Row],[date]],"mmm")</f>
        <v>Jul</v>
      </c>
    </row>
    <row r="1126" spans="1:15" x14ac:dyDescent="0.3">
      <c r="A1126" s="1">
        <v>40021</v>
      </c>
      <c r="B1126">
        <v>894.1</v>
      </c>
      <c r="C1126">
        <v>948</v>
      </c>
      <c r="D1126">
        <v>894</v>
      </c>
      <c r="E1126">
        <v>938.6</v>
      </c>
      <c r="F1126">
        <v>4714895</v>
      </c>
      <c r="G1126">
        <v>0</v>
      </c>
      <c r="H1126" s="1">
        <v>40021</v>
      </c>
      <c r="I1126">
        <v>284.5</v>
      </c>
      <c r="J1126">
        <v>289</v>
      </c>
      <c r="K1126">
        <v>279.5</v>
      </c>
      <c r="L1126">
        <v>284.05</v>
      </c>
      <c r="M1126">
        <v>113777</v>
      </c>
      <c r="N1126">
        <v>0</v>
      </c>
      <c r="O1126" t="str">
        <f>TEXT(CIPLA_BSE5[[#This Row],[date]],"mmm")</f>
        <v>Jul</v>
      </c>
    </row>
    <row r="1127" spans="1:15" x14ac:dyDescent="0.3">
      <c r="A1127" s="1">
        <v>40022</v>
      </c>
      <c r="B1127">
        <v>944</v>
      </c>
      <c r="C1127">
        <v>969</v>
      </c>
      <c r="D1127">
        <v>915.7</v>
      </c>
      <c r="E1127">
        <v>954.45</v>
      </c>
      <c r="F1127">
        <v>4625200</v>
      </c>
      <c r="G1127">
        <v>0</v>
      </c>
      <c r="H1127" s="1">
        <v>40022</v>
      </c>
      <c r="I1127">
        <v>280</v>
      </c>
      <c r="J1127">
        <v>286.5</v>
      </c>
      <c r="K1127">
        <v>280</v>
      </c>
      <c r="L1127">
        <v>282.95</v>
      </c>
      <c r="M1127">
        <v>77918</v>
      </c>
      <c r="N1127">
        <v>0</v>
      </c>
      <c r="O1127" t="str">
        <f>TEXT(CIPLA_BSE5[[#This Row],[date]],"mmm")</f>
        <v>Jul</v>
      </c>
    </row>
    <row r="1128" spans="1:15" x14ac:dyDescent="0.3">
      <c r="A1128" s="1">
        <v>40023</v>
      </c>
      <c r="B1128">
        <v>942.7</v>
      </c>
      <c r="C1128">
        <v>946.85</v>
      </c>
      <c r="D1128">
        <v>895.6</v>
      </c>
      <c r="E1128">
        <v>919.2</v>
      </c>
      <c r="F1128">
        <v>3407090</v>
      </c>
      <c r="G1128">
        <v>0</v>
      </c>
      <c r="H1128" s="1">
        <v>40023</v>
      </c>
      <c r="I1128">
        <v>283.89999999999998</v>
      </c>
      <c r="J1128">
        <v>292</v>
      </c>
      <c r="K1128">
        <v>268.2</v>
      </c>
      <c r="L1128">
        <v>274.95</v>
      </c>
      <c r="M1128">
        <v>603078</v>
      </c>
      <c r="N1128">
        <v>0</v>
      </c>
      <c r="O1128" t="str">
        <f>TEXT(CIPLA_BSE5[[#This Row],[date]],"mmm")</f>
        <v>Jul</v>
      </c>
    </row>
    <row r="1129" spans="1:15" x14ac:dyDescent="0.3">
      <c r="A1129" s="1">
        <v>40024</v>
      </c>
      <c r="B1129">
        <v>918</v>
      </c>
      <c r="C1129">
        <v>929.9</v>
      </c>
      <c r="D1129">
        <v>895</v>
      </c>
      <c r="E1129">
        <v>917.5</v>
      </c>
      <c r="F1129">
        <v>2591425</v>
      </c>
      <c r="G1129">
        <v>0</v>
      </c>
      <c r="H1129" s="1">
        <v>40024</v>
      </c>
      <c r="I1129">
        <v>275</v>
      </c>
      <c r="J1129">
        <v>281.5</v>
      </c>
      <c r="K1129">
        <v>270.7</v>
      </c>
      <c r="L1129">
        <v>279.25</v>
      </c>
      <c r="M1129">
        <v>209597</v>
      </c>
      <c r="N1129">
        <v>0</v>
      </c>
      <c r="O1129" t="str">
        <f>TEXT(CIPLA_BSE5[[#This Row],[date]],"mmm")</f>
        <v>Jul</v>
      </c>
    </row>
    <row r="1130" spans="1:15" x14ac:dyDescent="0.3">
      <c r="A1130" s="1">
        <v>40025</v>
      </c>
      <c r="B1130">
        <v>929</v>
      </c>
      <c r="C1130">
        <v>947.9</v>
      </c>
      <c r="D1130">
        <v>908.55</v>
      </c>
      <c r="E1130">
        <v>917.7</v>
      </c>
      <c r="F1130">
        <v>2565535</v>
      </c>
      <c r="G1130">
        <v>0</v>
      </c>
      <c r="H1130" s="1">
        <v>40025</v>
      </c>
      <c r="I1130">
        <v>280.60000000000002</v>
      </c>
      <c r="J1130">
        <v>285.39999999999998</v>
      </c>
      <c r="K1130">
        <v>273.14999999999998</v>
      </c>
      <c r="L1130">
        <v>275.7</v>
      </c>
      <c r="M1130">
        <v>130347</v>
      </c>
      <c r="N1130">
        <v>0</v>
      </c>
      <c r="O1130" t="str">
        <f>TEXT(CIPLA_BSE5[[#This Row],[date]],"mmm")</f>
        <v>Jul</v>
      </c>
    </row>
    <row r="1131" spans="1:15" x14ac:dyDescent="0.3">
      <c r="A1131" s="1">
        <v>40028</v>
      </c>
      <c r="B1131">
        <v>918.4</v>
      </c>
      <c r="C1131">
        <v>930</v>
      </c>
      <c r="D1131">
        <v>911</v>
      </c>
      <c r="E1131">
        <v>921.55</v>
      </c>
      <c r="F1131">
        <v>2721680</v>
      </c>
      <c r="G1131">
        <v>0</v>
      </c>
      <c r="H1131" s="1">
        <v>40028</v>
      </c>
      <c r="I1131">
        <v>276.7</v>
      </c>
      <c r="J1131">
        <v>283.5</v>
      </c>
      <c r="K1131">
        <v>273</v>
      </c>
      <c r="L1131">
        <v>281.95</v>
      </c>
      <c r="M1131">
        <v>120049</v>
      </c>
      <c r="N1131">
        <v>0</v>
      </c>
      <c r="O1131" t="str">
        <f>TEXT(CIPLA_BSE5[[#This Row],[date]],"mmm")</f>
        <v>Aug</v>
      </c>
    </row>
    <row r="1132" spans="1:15" x14ac:dyDescent="0.3">
      <c r="A1132" s="1">
        <v>40029</v>
      </c>
      <c r="B1132">
        <v>923</v>
      </c>
      <c r="C1132">
        <v>925.1</v>
      </c>
      <c r="D1132">
        <v>886.8</v>
      </c>
      <c r="E1132">
        <v>894.65</v>
      </c>
      <c r="F1132">
        <v>3131275</v>
      </c>
      <c r="G1132">
        <v>0</v>
      </c>
      <c r="H1132" s="1">
        <v>40029</v>
      </c>
      <c r="I1132">
        <v>282.10000000000002</v>
      </c>
      <c r="J1132">
        <v>283.95</v>
      </c>
      <c r="K1132">
        <v>270.05</v>
      </c>
      <c r="L1132">
        <v>272.3</v>
      </c>
      <c r="M1132">
        <v>272831</v>
      </c>
      <c r="N1132">
        <v>0</v>
      </c>
      <c r="O1132" t="str">
        <f>TEXT(CIPLA_BSE5[[#This Row],[date]],"mmm")</f>
        <v>Aug</v>
      </c>
    </row>
    <row r="1133" spans="1:15" x14ac:dyDescent="0.3">
      <c r="A1133" s="1">
        <v>40030</v>
      </c>
      <c r="B1133">
        <v>901.1</v>
      </c>
      <c r="C1133">
        <v>906</v>
      </c>
      <c r="D1133">
        <v>845.1</v>
      </c>
      <c r="E1133">
        <v>851.4</v>
      </c>
      <c r="F1133">
        <v>5451270</v>
      </c>
      <c r="G1133">
        <v>0</v>
      </c>
      <c r="H1133" s="1">
        <v>40030</v>
      </c>
      <c r="I1133">
        <v>275.10000000000002</v>
      </c>
      <c r="J1133">
        <v>276.5</v>
      </c>
      <c r="K1133">
        <v>270.5</v>
      </c>
      <c r="L1133">
        <v>274.95</v>
      </c>
      <c r="M1133">
        <v>141837</v>
      </c>
      <c r="N1133">
        <v>0</v>
      </c>
      <c r="O1133" t="str">
        <f>TEXT(CIPLA_BSE5[[#This Row],[date]],"mmm")</f>
        <v>Aug</v>
      </c>
    </row>
    <row r="1134" spans="1:15" x14ac:dyDescent="0.3">
      <c r="A1134" s="1">
        <v>40031</v>
      </c>
      <c r="B1134">
        <v>845</v>
      </c>
      <c r="C1134">
        <v>869.7</v>
      </c>
      <c r="D1134">
        <v>838</v>
      </c>
      <c r="E1134">
        <v>845.2</v>
      </c>
      <c r="F1134">
        <v>5489060</v>
      </c>
      <c r="G1134">
        <v>0</v>
      </c>
      <c r="H1134" s="1">
        <v>40031</v>
      </c>
      <c r="I1134">
        <v>273.64999999999998</v>
      </c>
      <c r="J1134">
        <v>281.95</v>
      </c>
      <c r="K1134">
        <v>272</v>
      </c>
      <c r="L1134">
        <v>276.05</v>
      </c>
      <c r="M1134">
        <v>499022</v>
      </c>
      <c r="N1134">
        <v>0</v>
      </c>
      <c r="O1134" t="str">
        <f>TEXT(CIPLA_BSE5[[#This Row],[date]],"mmm")</f>
        <v>Aug</v>
      </c>
    </row>
    <row r="1135" spans="1:15" x14ac:dyDescent="0.3">
      <c r="A1135" s="1">
        <v>40032</v>
      </c>
      <c r="B1135">
        <v>830</v>
      </c>
      <c r="C1135">
        <v>849.9</v>
      </c>
      <c r="D1135">
        <v>802.35</v>
      </c>
      <c r="E1135">
        <v>814.15</v>
      </c>
      <c r="F1135">
        <v>3599130</v>
      </c>
      <c r="G1135">
        <v>0</v>
      </c>
      <c r="H1135" s="1">
        <v>40032</v>
      </c>
      <c r="I1135">
        <v>275</v>
      </c>
      <c r="J1135">
        <v>278.5</v>
      </c>
      <c r="K1135">
        <v>271</v>
      </c>
      <c r="L1135">
        <v>273</v>
      </c>
      <c r="M1135">
        <v>157716</v>
      </c>
      <c r="N1135">
        <v>0</v>
      </c>
      <c r="O1135" t="str">
        <f>TEXT(CIPLA_BSE5[[#This Row],[date]],"mmm")</f>
        <v>Aug</v>
      </c>
    </row>
    <row r="1136" spans="1:15" x14ac:dyDescent="0.3">
      <c r="A1136" s="1">
        <v>40035</v>
      </c>
      <c r="B1136">
        <v>830</v>
      </c>
      <c r="C1136">
        <v>848</v>
      </c>
      <c r="D1136">
        <v>797.1</v>
      </c>
      <c r="E1136">
        <v>840.5</v>
      </c>
      <c r="F1136">
        <v>5753565</v>
      </c>
      <c r="G1136">
        <v>0</v>
      </c>
      <c r="H1136" s="1">
        <v>40035</v>
      </c>
      <c r="I1136">
        <v>276.10000000000002</v>
      </c>
      <c r="J1136">
        <v>295.3</v>
      </c>
      <c r="K1136">
        <v>275</v>
      </c>
      <c r="L1136">
        <v>281.64999999999998</v>
      </c>
      <c r="M1136">
        <v>1080906</v>
      </c>
      <c r="N1136">
        <v>2</v>
      </c>
      <c r="O1136" t="str">
        <f>TEXT(CIPLA_BSE5[[#This Row],[date]],"mmm")</f>
        <v>Aug</v>
      </c>
    </row>
    <row r="1137" spans="1:15" x14ac:dyDescent="0.3">
      <c r="A1137" s="1">
        <v>40036</v>
      </c>
      <c r="B1137">
        <v>842</v>
      </c>
      <c r="C1137">
        <v>872.8</v>
      </c>
      <c r="D1137">
        <v>836.7</v>
      </c>
      <c r="E1137">
        <v>866.75</v>
      </c>
      <c r="F1137">
        <v>5517490</v>
      </c>
      <c r="G1137">
        <v>0</v>
      </c>
      <c r="H1137" s="1">
        <v>40036</v>
      </c>
      <c r="I1137">
        <v>288</v>
      </c>
      <c r="J1137">
        <v>291</v>
      </c>
      <c r="K1137">
        <v>278.5</v>
      </c>
      <c r="L1137">
        <v>280.3</v>
      </c>
      <c r="M1137">
        <v>594671</v>
      </c>
      <c r="N1137">
        <v>0</v>
      </c>
      <c r="O1137" t="str">
        <f>TEXT(CIPLA_BSE5[[#This Row],[date]],"mmm")</f>
        <v>Aug</v>
      </c>
    </row>
    <row r="1138" spans="1:15" x14ac:dyDescent="0.3">
      <c r="A1138" s="1">
        <v>40037</v>
      </c>
      <c r="B1138">
        <v>859.9</v>
      </c>
      <c r="C1138">
        <v>877.8</v>
      </c>
      <c r="D1138">
        <v>840</v>
      </c>
      <c r="E1138">
        <v>870.55</v>
      </c>
      <c r="F1138">
        <v>4173050</v>
      </c>
      <c r="G1138">
        <v>0</v>
      </c>
      <c r="H1138" s="1">
        <v>40037</v>
      </c>
      <c r="I1138">
        <v>280</v>
      </c>
      <c r="J1138">
        <v>286</v>
      </c>
      <c r="K1138">
        <v>278</v>
      </c>
      <c r="L1138">
        <v>284.3</v>
      </c>
      <c r="M1138">
        <v>376302</v>
      </c>
      <c r="N1138">
        <v>0</v>
      </c>
      <c r="O1138" t="str">
        <f>TEXT(CIPLA_BSE5[[#This Row],[date]],"mmm")</f>
        <v>Aug</v>
      </c>
    </row>
    <row r="1139" spans="1:15" x14ac:dyDescent="0.3">
      <c r="A1139" s="1">
        <v>40038</v>
      </c>
      <c r="B1139">
        <v>876</v>
      </c>
      <c r="C1139">
        <v>888.6</v>
      </c>
      <c r="D1139">
        <v>867.2</v>
      </c>
      <c r="E1139">
        <v>877.8</v>
      </c>
      <c r="F1139">
        <v>3212080</v>
      </c>
      <c r="G1139">
        <v>0</v>
      </c>
      <c r="H1139" s="1">
        <v>40038</v>
      </c>
      <c r="I1139">
        <v>288.7</v>
      </c>
      <c r="J1139">
        <v>289.8</v>
      </c>
      <c r="K1139">
        <v>283.3</v>
      </c>
      <c r="L1139">
        <v>285.75</v>
      </c>
      <c r="M1139">
        <v>288864</v>
      </c>
      <c r="N1139">
        <v>0</v>
      </c>
      <c r="O1139" t="str">
        <f>TEXT(CIPLA_BSE5[[#This Row],[date]],"mmm")</f>
        <v>Aug</v>
      </c>
    </row>
    <row r="1140" spans="1:15" x14ac:dyDescent="0.3">
      <c r="A1140" s="1">
        <v>40039</v>
      </c>
      <c r="B1140">
        <v>879</v>
      </c>
      <c r="C1140">
        <v>881</v>
      </c>
      <c r="D1140">
        <v>861.1</v>
      </c>
      <c r="E1140">
        <v>870.3</v>
      </c>
      <c r="F1140">
        <v>2052220</v>
      </c>
      <c r="G1140">
        <v>0</v>
      </c>
      <c r="H1140" s="1">
        <v>40039</v>
      </c>
      <c r="I1140">
        <v>286.89999999999998</v>
      </c>
      <c r="J1140">
        <v>288.8</v>
      </c>
      <c r="K1140">
        <v>281.2</v>
      </c>
      <c r="L1140">
        <v>282.2</v>
      </c>
      <c r="M1140">
        <v>162073</v>
      </c>
      <c r="N1140">
        <v>0</v>
      </c>
      <c r="O1140" t="str">
        <f>TEXT(CIPLA_BSE5[[#This Row],[date]],"mmm")</f>
        <v>Aug</v>
      </c>
    </row>
    <row r="1141" spans="1:15" x14ac:dyDescent="0.3">
      <c r="A1141" s="1">
        <v>40042</v>
      </c>
      <c r="B1141">
        <v>860</v>
      </c>
      <c r="C1141">
        <v>860</v>
      </c>
      <c r="D1141">
        <v>825</v>
      </c>
      <c r="E1141">
        <v>828.55</v>
      </c>
      <c r="F1141">
        <v>3148420</v>
      </c>
      <c r="G1141">
        <v>0</v>
      </c>
      <c r="H1141" s="1">
        <v>40042</v>
      </c>
      <c r="I1141">
        <v>280</v>
      </c>
      <c r="J1141">
        <v>281.55</v>
      </c>
      <c r="K1141">
        <v>262.5</v>
      </c>
      <c r="L1141">
        <v>265.60000000000002</v>
      </c>
      <c r="M1141">
        <v>1041285</v>
      </c>
      <c r="N1141">
        <v>0</v>
      </c>
      <c r="O1141" t="str">
        <f>TEXT(CIPLA_BSE5[[#This Row],[date]],"mmm")</f>
        <v>Aug</v>
      </c>
    </row>
    <row r="1142" spans="1:15" x14ac:dyDescent="0.3">
      <c r="A1142" s="1">
        <v>40043</v>
      </c>
      <c r="B1142">
        <v>827</v>
      </c>
      <c r="C1142">
        <v>843.9</v>
      </c>
      <c r="D1142">
        <v>817.5</v>
      </c>
      <c r="E1142">
        <v>830.85</v>
      </c>
      <c r="F1142">
        <v>2263085</v>
      </c>
      <c r="G1142">
        <v>0</v>
      </c>
      <c r="H1142" s="1">
        <v>40043</v>
      </c>
      <c r="I1142">
        <v>266.95</v>
      </c>
      <c r="J1142">
        <v>268</v>
      </c>
      <c r="K1142">
        <v>259.2</v>
      </c>
      <c r="L1142">
        <v>263.89999999999998</v>
      </c>
      <c r="M1142">
        <v>2018176</v>
      </c>
      <c r="N1142">
        <v>0</v>
      </c>
      <c r="O1142" t="str">
        <f>TEXT(CIPLA_BSE5[[#This Row],[date]],"mmm")</f>
        <v>Aug</v>
      </c>
    </row>
    <row r="1143" spans="1:15" x14ac:dyDescent="0.3">
      <c r="A1143" s="1">
        <v>40044</v>
      </c>
      <c r="B1143">
        <v>834.9</v>
      </c>
      <c r="C1143">
        <v>838</v>
      </c>
      <c r="D1143">
        <v>809</v>
      </c>
      <c r="E1143">
        <v>819.65</v>
      </c>
      <c r="F1143">
        <v>2355635</v>
      </c>
      <c r="G1143">
        <v>0</v>
      </c>
      <c r="H1143" s="1">
        <v>40044</v>
      </c>
      <c r="I1143">
        <v>268</v>
      </c>
      <c r="J1143">
        <v>274.5</v>
      </c>
      <c r="K1143">
        <v>257.05</v>
      </c>
      <c r="L1143">
        <v>258.85000000000002</v>
      </c>
      <c r="M1143">
        <v>608399</v>
      </c>
      <c r="N1143">
        <v>0</v>
      </c>
      <c r="O1143" t="str">
        <f>TEXT(CIPLA_BSE5[[#This Row],[date]],"mmm")</f>
        <v>Aug</v>
      </c>
    </row>
    <row r="1144" spans="1:15" x14ac:dyDescent="0.3">
      <c r="A1144" s="1">
        <v>40045</v>
      </c>
      <c r="B1144">
        <v>840</v>
      </c>
      <c r="C1144">
        <v>846.5</v>
      </c>
      <c r="D1144">
        <v>822</v>
      </c>
      <c r="E1144">
        <v>843.05</v>
      </c>
      <c r="F1144">
        <v>2072655</v>
      </c>
      <c r="G1144">
        <v>0</v>
      </c>
      <c r="H1144" s="1">
        <v>40045</v>
      </c>
      <c r="I1144">
        <v>261.55</v>
      </c>
      <c r="J1144">
        <v>263.7</v>
      </c>
      <c r="K1144">
        <v>257</v>
      </c>
      <c r="L1144">
        <v>257.7</v>
      </c>
      <c r="M1144">
        <v>162129</v>
      </c>
      <c r="N1144">
        <v>0</v>
      </c>
      <c r="O1144" t="str">
        <f>TEXT(CIPLA_BSE5[[#This Row],[date]],"mmm")</f>
        <v>Aug</v>
      </c>
    </row>
    <row r="1145" spans="1:15" x14ac:dyDescent="0.3">
      <c r="A1145" s="1">
        <v>40046</v>
      </c>
      <c r="B1145">
        <v>855</v>
      </c>
      <c r="C1145">
        <v>883</v>
      </c>
      <c r="D1145">
        <v>834</v>
      </c>
      <c r="E1145">
        <v>879.4</v>
      </c>
      <c r="F1145">
        <v>4103560</v>
      </c>
      <c r="G1145">
        <v>0</v>
      </c>
      <c r="H1145" s="1">
        <v>40046</v>
      </c>
      <c r="I1145">
        <v>256</v>
      </c>
      <c r="J1145">
        <v>260</v>
      </c>
      <c r="K1145">
        <v>251</v>
      </c>
      <c r="L1145">
        <v>259.05</v>
      </c>
      <c r="M1145">
        <v>258094</v>
      </c>
      <c r="N1145">
        <v>0</v>
      </c>
      <c r="O1145" t="str">
        <f>TEXT(CIPLA_BSE5[[#This Row],[date]],"mmm")</f>
        <v>Aug</v>
      </c>
    </row>
    <row r="1146" spans="1:15" x14ac:dyDescent="0.3">
      <c r="A1146" s="1">
        <v>40049</v>
      </c>
      <c r="B1146">
        <v>890</v>
      </c>
      <c r="C1146">
        <v>911.5</v>
      </c>
      <c r="D1146">
        <v>888</v>
      </c>
      <c r="E1146">
        <v>906.95</v>
      </c>
      <c r="F1146">
        <v>2000610</v>
      </c>
      <c r="G1146">
        <v>0</v>
      </c>
      <c r="H1146" s="1">
        <v>40049</v>
      </c>
      <c r="I1146">
        <v>261.45</v>
      </c>
      <c r="J1146">
        <v>264.5</v>
      </c>
      <c r="K1146">
        <v>258.10000000000002</v>
      </c>
      <c r="L1146">
        <v>258.95</v>
      </c>
      <c r="M1146">
        <v>256365</v>
      </c>
      <c r="N1146">
        <v>0</v>
      </c>
      <c r="O1146" t="str">
        <f>TEXT(CIPLA_BSE5[[#This Row],[date]],"mmm")</f>
        <v>Aug</v>
      </c>
    </row>
    <row r="1147" spans="1:15" x14ac:dyDescent="0.3">
      <c r="A1147" s="1">
        <v>40050</v>
      </c>
      <c r="B1147">
        <v>902</v>
      </c>
      <c r="C1147">
        <v>919.95</v>
      </c>
      <c r="D1147">
        <v>894</v>
      </c>
      <c r="E1147">
        <v>916.15</v>
      </c>
      <c r="F1147">
        <v>2490880</v>
      </c>
      <c r="G1147">
        <v>0</v>
      </c>
      <c r="H1147" s="1">
        <v>40050</v>
      </c>
      <c r="I1147">
        <v>258</v>
      </c>
      <c r="J1147">
        <v>264.35000000000002</v>
      </c>
      <c r="K1147">
        <v>258</v>
      </c>
      <c r="L1147">
        <v>260.5</v>
      </c>
      <c r="M1147">
        <v>249022</v>
      </c>
      <c r="N1147">
        <v>0</v>
      </c>
      <c r="O1147" t="str">
        <f>TEXT(CIPLA_BSE5[[#This Row],[date]],"mmm")</f>
        <v>Aug</v>
      </c>
    </row>
    <row r="1148" spans="1:15" x14ac:dyDescent="0.3">
      <c r="A1148" s="1">
        <v>40051</v>
      </c>
      <c r="B1148">
        <v>905.25</v>
      </c>
      <c r="C1148">
        <v>936</v>
      </c>
      <c r="D1148">
        <v>905.25</v>
      </c>
      <c r="E1148">
        <v>930.95</v>
      </c>
      <c r="F1148">
        <v>1954475</v>
      </c>
      <c r="G1148">
        <v>0</v>
      </c>
      <c r="H1148" s="1">
        <v>40051</v>
      </c>
      <c r="I1148">
        <v>261.3</v>
      </c>
      <c r="J1148">
        <v>263.75</v>
      </c>
      <c r="K1148">
        <v>259.2</v>
      </c>
      <c r="L1148">
        <v>261.8</v>
      </c>
      <c r="M1148">
        <v>252380</v>
      </c>
      <c r="N1148">
        <v>0</v>
      </c>
      <c r="O1148" t="str">
        <f>TEXT(CIPLA_BSE5[[#This Row],[date]],"mmm")</f>
        <v>Aug</v>
      </c>
    </row>
    <row r="1149" spans="1:15" x14ac:dyDescent="0.3">
      <c r="A1149" s="1">
        <v>40052</v>
      </c>
      <c r="B1149">
        <v>938</v>
      </c>
      <c r="C1149">
        <v>938</v>
      </c>
      <c r="D1149">
        <v>913.25</v>
      </c>
      <c r="E1149">
        <v>921.25</v>
      </c>
      <c r="F1149">
        <v>1945980</v>
      </c>
      <c r="G1149">
        <v>0</v>
      </c>
      <c r="H1149" s="1">
        <v>40052</v>
      </c>
      <c r="I1149">
        <v>264</v>
      </c>
      <c r="J1149">
        <v>272</v>
      </c>
      <c r="K1149">
        <v>262</v>
      </c>
      <c r="L1149">
        <v>269.85000000000002</v>
      </c>
      <c r="M1149">
        <v>734845</v>
      </c>
      <c r="N1149">
        <v>0</v>
      </c>
      <c r="O1149" t="str">
        <f>TEXT(CIPLA_BSE5[[#This Row],[date]],"mmm")</f>
        <v>Aug</v>
      </c>
    </row>
    <row r="1150" spans="1:15" x14ac:dyDescent="0.3">
      <c r="A1150" s="1">
        <v>40053</v>
      </c>
      <c r="B1150">
        <v>925</v>
      </c>
      <c r="C1150">
        <v>937</v>
      </c>
      <c r="D1150">
        <v>905</v>
      </c>
      <c r="E1150">
        <v>917.6</v>
      </c>
      <c r="F1150">
        <v>1929750</v>
      </c>
      <c r="G1150">
        <v>0</v>
      </c>
      <c r="H1150" s="1">
        <v>40053</v>
      </c>
      <c r="I1150">
        <v>270.85000000000002</v>
      </c>
      <c r="J1150">
        <v>276.45</v>
      </c>
      <c r="K1150">
        <v>269.35000000000002</v>
      </c>
      <c r="L1150">
        <v>272.3</v>
      </c>
      <c r="M1150">
        <v>353184</v>
      </c>
      <c r="N1150">
        <v>0</v>
      </c>
      <c r="O1150" t="str">
        <f>TEXT(CIPLA_BSE5[[#This Row],[date]],"mmm")</f>
        <v>Aug</v>
      </c>
    </row>
    <row r="1151" spans="1:15" x14ac:dyDescent="0.3">
      <c r="A1151" s="1">
        <v>40056</v>
      </c>
      <c r="B1151">
        <v>900</v>
      </c>
      <c r="C1151">
        <v>912.9</v>
      </c>
      <c r="D1151">
        <v>895.45</v>
      </c>
      <c r="E1151">
        <v>906.7</v>
      </c>
      <c r="F1151">
        <v>1889870</v>
      </c>
      <c r="G1151">
        <v>0</v>
      </c>
      <c r="H1151" s="1">
        <v>40056</v>
      </c>
      <c r="I1151">
        <v>269.95</v>
      </c>
      <c r="J1151">
        <v>273.75</v>
      </c>
      <c r="K1151">
        <v>266.85000000000002</v>
      </c>
      <c r="L1151">
        <v>271.5</v>
      </c>
      <c r="M1151">
        <v>265818</v>
      </c>
      <c r="N1151">
        <v>0</v>
      </c>
      <c r="O1151" t="str">
        <f>TEXT(CIPLA_BSE5[[#This Row],[date]],"mmm")</f>
        <v>Aug</v>
      </c>
    </row>
    <row r="1152" spans="1:15" x14ac:dyDescent="0.3">
      <c r="A1152" s="1">
        <v>40057</v>
      </c>
      <c r="B1152">
        <v>909</v>
      </c>
      <c r="C1152">
        <v>923.9</v>
      </c>
      <c r="D1152">
        <v>881</v>
      </c>
      <c r="E1152">
        <v>891.7</v>
      </c>
      <c r="F1152">
        <v>1952965</v>
      </c>
      <c r="G1152">
        <v>0</v>
      </c>
      <c r="H1152" s="1">
        <v>40057</v>
      </c>
      <c r="I1152">
        <v>273.39999999999998</v>
      </c>
      <c r="J1152">
        <v>273.89999999999998</v>
      </c>
      <c r="K1152">
        <v>265.10000000000002</v>
      </c>
      <c r="L1152">
        <v>268.39999999999998</v>
      </c>
      <c r="M1152">
        <v>186247</v>
      </c>
      <c r="N1152">
        <v>0</v>
      </c>
      <c r="O1152" t="str">
        <f>TEXT(CIPLA_BSE5[[#This Row],[date]],"mmm")</f>
        <v>Sep</v>
      </c>
    </row>
    <row r="1153" spans="1:15" x14ac:dyDescent="0.3">
      <c r="A1153" s="1">
        <v>40058</v>
      </c>
      <c r="B1153">
        <v>889.9</v>
      </c>
      <c r="C1153">
        <v>904</v>
      </c>
      <c r="D1153">
        <v>881</v>
      </c>
      <c r="E1153">
        <v>889.65</v>
      </c>
      <c r="F1153">
        <v>1322615</v>
      </c>
      <c r="G1153">
        <v>0</v>
      </c>
      <c r="H1153" s="1">
        <v>40058</v>
      </c>
      <c r="I1153">
        <v>264.10000000000002</v>
      </c>
      <c r="J1153">
        <v>271.64999999999998</v>
      </c>
      <c r="K1153">
        <v>264.10000000000002</v>
      </c>
      <c r="L1153">
        <v>270.45</v>
      </c>
      <c r="M1153">
        <v>153939</v>
      </c>
      <c r="N1153">
        <v>0</v>
      </c>
      <c r="O1153" t="str">
        <f>TEXT(CIPLA_BSE5[[#This Row],[date]],"mmm")</f>
        <v>Sep</v>
      </c>
    </row>
    <row r="1154" spans="1:15" x14ac:dyDescent="0.3">
      <c r="A1154" s="1">
        <v>40059</v>
      </c>
      <c r="B1154">
        <v>909</v>
      </c>
      <c r="C1154">
        <v>909.85</v>
      </c>
      <c r="D1154">
        <v>885</v>
      </c>
      <c r="E1154">
        <v>889.65</v>
      </c>
      <c r="F1154">
        <v>1386330</v>
      </c>
      <c r="G1154">
        <v>0</v>
      </c>
      <c r="H1154" s="1">
        <v>40059</v>
      </c>
      <c r="I1154">
        <v>274</v>
      </c>
      <c r="J1154">
        <v>274</v>
      </c>
      <c r="K1154">
        <v>265</v>
      </c>
      <c r="L1154">
        <v>265.39999999999998</v>
      </c>
      <c r="M1154">
        <v>154323</v>
      </c>
      <c r="N1154">
        <v>0</v>
      </c>
      <c r="O1154" t="str">
        <f>TEXT(CIPLA_BSE5[[#This Row],[date]],"mmm")</f>
        <v>Sep</v>
      </c>
    </row>
    <row r="1155" spans="1:15" x14ac:dyDescent="0.3">
      <c r="A1155" s="1">
        <v>40060</v>
      </c>
      <c r="B1155">
        <v>895</v>
      </c>
      <c r="C1155">
        <v>909.8</v>
      </c>
      <c r="D1155">
        <v>890</v>
      </c>
      <c r="E1155">
        <v>906.95</v>
      </c>
      <c r="F1155">
        <v>1363260</v>
      </c>
      <c r="G1155">
        <v>0</v>
      </c>
      <c r="H1155" s="1">
        <v>40060</v>
      </c>
      <c r="I1155">
        <v>268.05</v>
      </c>
      <c r="J1155">
        <v>269.3</v>
      </c>
      <c r="K1155">
        <v>262.05</v>
      </c>
      <c r="L1155">
        <v>267.39999999999998</v>
      </c>
      <c r="M1155">
        <v>113132</v>
      </c>
      <c r="N1155">
        <v>0</v>
      </c>
      <c r="O1155" t="str">
        <f>TEXT(CIPLA_BSE5[[#This Row],[date]],"mmm")</f>
        <v>Sep</v>
      </c>
    </row>
    <row r="1156" spans="1:15" x14ac:dyDescent="0.3">
      <c r="A1156" s="1">
        <v>40063</v>
      </c>
      <c r="B1156">
        <v>918</v>
      </c>
      <c r="C1156">
        <v>935</v>
      </c>
      <c r="D1156">
        <v>910.1</v>
      </c>
      <c r="E1156">
        <v>932.75</v>
      </c>
      <c r="F1156">
        <v>1575055</v>
      </c>
      <c r="G1156">
        <v>0</v>
      </c>
      <c r="H1156" s="1">
        <v>40063</v>
      </c>
      <c r="I1156">
        <v>270.10000000000002</v>
      </c>
      <c r="J1156">
        <v>272.3</v>
      </c>
      <c r="K1156">
        <v>267</v>
      </c>
      <c r="L1156">
        <v>268.45</v>
      </c>
      <c r="M1156">
        <v>185458</v>
      </c>
      <c r="N1156">
        <v>0</v>
      </c>
      <c r="O1156" t="str">
        <f>TEXT(CIPLA_BSE5[[#This Row],[date]],"mmm")</f>
        <v>Sep</v>
      </c>
    </row>
    <row r="1157" spans="1:15" x14ac:dyDescent="0.3">
      <c r="A1157" s="1">
        <v>40064</v>
      </c>
      <c r="B1157">
        <v>938</v>
      </c>
      <c r="C1157">
        <v>943.9</v>
      </c>
      <c r="D1157">
        <v>901.1</v>
      </c>
      <c r="E1157">
        <v>906</v>
      </c>
      <c r="F1157">
        <v>2013890</v>
      </c>
      <c r="G1157">
        <v>0</v>
      </c>
      <c r="H1157" s="1">
        <v>40064</v>
      </c>
      <c r="I1157">
        <v>270</v>
      </c>
      <c r="J1157">
        <v>272.5</v>
      </c>
      <c r="K1157">
        <v>265.5</v>
      </c>
      <c r="L1157">
        <v>266.39999999999998</v>
      </c>
      <c r="M1157">
        <v>205708</v>
      </c>
      <c r="N1157">
        <v>0</v>
      </c>
      <c r="O1157" t="str">
        <f>TEXT(CIPLA_BSE5[[#This Row],[date]],"mmm")</f>
        <v>Sep</v>
      </c>
    </row>
    <row r="1158" spans="1:15" x14ac:dyDescent="0.3">
      <c r="A1158" s="1">
        <v>40065</v>
      </c>
      <c r="B1158">
        <v>905</v>
      </c>
      <c r="C1158">
        <v>920.6</v>
      </c>
      <c r="D1158">
        <v>900</v>
      </c>
      <c r="E1158">
        <v>913.4</v>
      </c>
      <c r="F1158">
        <v>1762530</v>
      </c>
      <c r="G1158">
        <v>0</v>
      </c>
      <c r="H1158" s="1">
        <v>40065</v>
      </c>
      <c r="I1158">
        <v>269.89999999999998</v>
      </c>
      <c r="J1158">
        <v>269.89999999999998</v>
      </c>
      <c r="K1158">
        <v>263.60000000000002</v>
      </c>
      <c r="L1158">
        <v>267.35000000000002</v>
      </c>
      <c r="M1158">
        <v>161376</v>
      </c>
      <c r="N1158">
        <v>0</v>
      </c>
      <c r="O1158" t="str">
        <f>TEXT(CIPLA_BSE5[[#This Row],[date]],"mmm")</f>
        <v>Sep</v>
      </c>
    </row>
    <row r="1159" spans="1:15" x14ac:dyDescent="0.3">
      <c r="A1159" s="1">
        <v>40066</v>
      </c>
      <c r="B1159">
        <v>918</v>
      </c>
      <c r="C1159">
        <v>932</v>
      </c>
      <c r="D1159">
        <v>903.05</v>
      </c>
      <c r="E1159">
        <v>909</v>
      </c>
      <c r="F1159">
        <v>2160665</v>
      </c>
      <c r="G1159">
        <v>0</v>
      </c>
      <c r="H1159" s="1">
        <v>40066</v>
      </c>
      <c r="I1159">
        <v>271</v>
      </c>
      <c r="J1159">
        <v>272</v>
      </c>
      <c r="K1159">
        <v>262.5</v>
      </c>
      <c r="L1159">
        <v>265.10000000000002</v>
      </c>
      <c r="M1159">
        <v>135985</v>
      </c>
      <c r="N1159">
        <v>0</v>
      </c>
      <c r="O1159" t="str">
        <f>TEXT(CIPLA_BSE5[[#This Row],[date]],"mmm")</f>
        <v>Sep</v>
      </c>
    </row>
    <row r="1160" spans="1:15" x14ac:dyDescent="0.3">
      <c r="A1160" s="1">
        <v>40067</v>
      </c>
      <c r="B1160">
        <v>915.9</v>
      </c>
      <c r="C1160">
        <v>915.9</v>
      </c>
      <c r="D1160">
        <v>893</v>
      </c>
      <c r="E1160">
        <v>902.95</v>
      </c>
      <c r="F1160">
        <v>1521145</v>
      </c>
      <c r="G1160">
        <v>0</v>
      </c>
      <c r="H1160" s="1">
        <v>40067</v>
      </c>
      <c r="I1160">
        <v>266</v>
      </c>
      <c r="J1160">
        <v>268.39999999999998</v>
      </c>
      <c r="K1160">
        <v>263.5</v>
      </c>
      <c r="L1160">
        <v>264.95</v>
      </c>
      <c r="M1160">
        <v>97696</v>
      </c>
      <c r="N1160">
        <v>0</v>
      </c>
      <c r="O1160" t="str">
        <f>TEXT(CIPLA_BSE5[[#This Row],[date]],"mmm")</f>
        <v>Sep</v>
      </c>
    </row>
    <row r="1161" spans="1:15" x14ac:dyDescent="0.3">
      <c r="A1161" s="1">
        <v>40070</v>
      </c>
      <c r="B1161">
        <v>914</v>
      </c>
      <c r="C1161">
        <v>914</v>
      </c>
      <c r="D1161">
        <v>890</v>
      </c>
      <c r="E1161">
        <v>895.5</v>
      </c>
      <c r="F1161">
        <v>1238480</v>
      </c>
      <c r="G1161">
        <v>0</v>
      </c>
      <c r="H1161" s="1">
        <v>40070</v>
      </c>
      <c r="I1161">
        <v>266</v>
      </c>
      <c r="J1161">
        <v>268.7</v>
      </c>
      <c r="K1161">
        <v>263.25</v>
      </c>
      <c r="L1161">
        <v>264</v>
      </c>
      <c r="M1161">
        <v>110947</v>
      </c>
      <c r="N1161">
        <v>0</v>
      </c>
      <c r="O1161" t="str">
        <f>TEXT(CIPLA_BSE5[[#This Row],[date]],"mmm")</f>
        <v>Sep</v>
      </c>
    </row>
    <row r="1162" spans="1:15" x14ac:dyDescent="0.3">
      <c r="A1162" s="1">
        <v>40071</v>
      </c>
      <c r="B1162">
        <v>879</v>
      </c>
      <c r="C1162">
        <v>915.9</v>
      </c>
      <c r="D1162">
        <v>879</v>
      </c>
      <c r="E1162">
        <v>907.65</v>
      </c>
      <c r="F1162">
        <v>1553955</v>
      </c>
      <c r="G1162">
        <v>0</v>
      </c>
      <c r="H1162" s="1">
        <v>40071</v>
      </c>
      <c r="I1162">
        <v>265.60000000000002</v>
      </c>
      <c r="J1162">
        <v>271.45</v>
      </c>
      <c r="K1162">
        <v>264.2</v>
      </c>
      <c r="L1162">
        <v>265.35000000000002</v>
      </c>
      <c r="M1162">
        <v>295151</v>
      </c>
      <c r="N1162">
        <v>0</v>
      </c>
      <c r="O1162" t="str">
        <f>TEXT(CIPLA_BSE5[[#This Row],[date]],"mmm")</f>
        <v>Sep</v>
      </c>
    </row>
    <row r="1163" spans="1:15" x14ac:dyDescent="0.3">
      <c r="A1163" s="1">
        <v>40072</v>
      </c>
      <c r="B1163">
        <v>916.55</v>
      </c>
      <c r="C1163">
        <v>921</v>
      </c>
      <c r="D1163">
        <v>905</v>
      </c>
      <c r="E1163">
        <v>907.35</v>
      </c>
      <c r="F1163">
        <v>1265820</v>
      </c>
      <c r="G1163">
        <v>0</v>
      </c>
      <c r="H1163" s="1">
        <v>40072</v>
      </c>
      <c r="I1163">
        <v>267</v>
      </c>
      <c r="J1163">
        <v>268</v>
      </c>
      <c r="K1163">
        <v>261</v>
      </c>
      <c r="L1163">
        <v>262.05</v>
      </c>
      <c r="M1163">
        <v>228374</v>
      </c>
      <c r="N1163">
        <v>0</v>
      </c>
      <c r="O1163" t="str">
        <f>TEXT(CIPLA_BSE5[[#This Row],[date]],"mmm")</f>
        <v>Sep</v>
      </c>
    </row>
    <row r="1164" spans="1:15" x14ac:dyDescent="0.3">
      <c r="A1164" s="1">
        <v>40073</v>
      </c>
      <c r="B1164">
        <v>915</v>
      </c>
      <c r="C1164">
        <v>927</v>
      </c>
      <c r="D1164">
        <v>909</v>
      </c>
      <c r="E1164">
        <v>911.55</v>
      </c>
      <c r="F1164">
        <v>1652130</v>
      </c>
      <c r="G1164">
        <v>0</v>
      </c>
      <c r="H1164" s="1">
        <v>40073</v>
      </c>
      <c r="I1164">
        <v>264.39999999999998</v>
      </c>
      <c r="J1164">
        <v>265.45</v>
      </c>
      <c r="K1164">
        <v>258.55</v>
      </c>
      <c r="L1164">
        <v>259.60000000000002</v>
      </c>
      <c r="M1164">
        <v>141699</v>
      </c>
      <c r="N1164">
        <v>0</v>
      </c>
      <c r="O1164" t="str">
        <f>TEXT(CIPLA_BSE5[[#This Row],[date]],"mmm")</f>
        <v>Sep</v>
      </c>
    </row>
    <row r="1165" spans="1:15" x14ac:dyDescent="0.3">
      <c r="A1165" s="1">
        <v>40074</v>
      </c>
      <c r="B1165">
        <v>913</v>
      </c>
      <c r="C1165">
        <v>922</v>
      </c>
      <c r="D1165">
        <v>895</v>
      </c>
      <c r="E1165">
        <v>914.1</v>
      </c>
      <c r="F1165">
        <v>2834360</v>
      </c>
      <c r="G1165">
        <v>0</v>
      </c>
      <c r="H1165" s="1">
        <v>40074</v>
      </c>
      <c r="I1165">
        <v>260.45</v>
      </c>
      <c r="J1165">
        <v>261.8</v>
      </c>
      <c r="K1165">
        <v>254.5</v>
      </c>
      <c r="L1165">
        <v>258.89999999999998</v>
      </c>
      <c r="M1165">
        <v>245039</v>
      </c>
      <c r="N1165">
        <v>0</v>
      </c>
      <c r="O1165" t="str">
        <f>TEXT(CIPLA_BSE5[[#This Row],[date]],"mmm")</f>
        <v>Sep</v>
      </c>
    </row>
    <row r="1166" spans="1:15" x14ac:dyDescent="0.3">
      <c r="A1166" s="1">
        <v>40078</v>
      </c>
      <c r="B1166">
        <v>918</v>
      </c>
      <c r="C1166">
        <v>921.95</v>
      </c>
      <c r="D1166">
        <v>907</v>
      </c>
      <c r="E1166">
        <v>909.75</v>
      </c>
      <c r="F1166">
        <v>1409255</v>
      </c>
      <c r="G1166">
        <v>0</v>
      </c>
      <c r="H1166" s="1">
        <v>40078</v>
      </c>
      <c r="I1166">
        <v>258</v>
      </c>
      <c r="J1166">
        <v>264.64999999999998</v>
      </c>
      <c r="K1166">
        <v>257</v>
      </c>
      <c r="L1166">
        <v>263.89999999999998</v>
      </c>
      <c r="M1166">
        <v>239575</v>
      </c>
      <c r="N1166">
        <v>0</v>
      </c>
      <c r="O1166" t="str">
        <f>TEXT(CIPLA_BSE5[[#This Row],[date]],"mmm")</f>
        <v>Sep</v>
      </c>
    </row>
    <row r="1167" spans="1:15" x14ac:dyDescent="0.3">
      <c r="A1167" s="1">
        <v>40079</v>
      </c>
      <c r="B1167">
        <v>914</v>
      </c>
      <c r="C1167">
        <v>929.3</v>
      </c>
      <c r="D1167">
        <v>910</v>
      </c>
      <c r="E1167">
        <v>919.85</v>
      </c>
      <c r="F1167">
        <v>2981840</v>
      </c>
      <c r="G1167">
        <v>0</v>
      </c>
      <c r="H1167" s="1">
        <v>40079</v>
      </c>
      <c r="I1167">
        <v>266</v>
      </c>
      <c r="J1167">
        <v>267.5</v>
      </c>
      <c r="K1167">
        <v>258.55</v>
      </c>
      <c r="L1167">
        <v>259.8</v>
      </c>
      <c r="M1167">
        <v>273742</v>
      </c>
      <c r="N1167">
        <v>0</v>
      </c>
      <c r="O1167" t="str">
        <f>TEXT(CIPLA_BSE5[[#This Row],[date]],"mmm")</f>
        <v>Sep</v>
      </c>
    </row>
    <row r="1168" spans="1:15" x14ac:dyDescent="0.3">
      <c r="A1168" s="1">
        <v>40080</v>
      </c>
      <c r="B1168">
        <v>914</v>
      </c>
      <c r="C1168">
        <v>924.8</v>
      </c>
      <c r="D1168">
        <v>904</v>
      </c>
      <c r="E1168">
        <v>918.25</v>
      </c>
      <c r="F1168">
        <v>1521940</v>
      </c>
      <c r="G1168">
        <v>0</v>
      </c>
      <c r="H1168" s="1">
        <v>40080</v>
      </c>
      <c r="I1168">
        <v>257.7</v>
      </c>
      <c r="J1168">
        <v>261.14999999999998</v>
      </c>
      <c r="K1168">
        <v>255.05</v>
      </c>
      <c r="L1168">
        <v>259</v>
      </c>
      <c r="M1168">
        <v>142855</v>
      </c>
      <c r="N1168">
        <v>0</v>
      </c>
      <c r="O1168" t="str">
        <f>TEXT(CIPLA_BSE5[[#This Row],[date]],"mmm")</f>
        <v>Sep</v>
      </c>
    </row>
    <row r="1169" spans="1:15" x14ac:dyDescent="0.3">
      <c r="A1169" s="1">
        <v>40081</v>
      </c>
      <c r="B1169">
        <v>921</v>
      </c>
      <c r="C1169">
        <v>926</v>
      </c>
      <c r="D1169">
        <v>906</v>
      </c>
      <c r="E1169">
        <v>914.4</v>
      </c>
      <c r="F1169">
        <v>1366245</v>
      </c>
      <c r="G1169">
        <v>0</v>
      </c>
      <c r="H1169" s="1">
        <v>40081</v>
      </c>
      <c r="I1169">
        <v>258.7</v>
      </c>
      <c r="J1169">
        <v>269</v>
      </c>
      <c r="K1169">
        <v>258</v>
      </c>
      <c r="L1169">
        <v>267.2</v>
      </c>
      <c r="M1169">
        <v>424215</v>
      </c>
      <c r="N1169">
        <v>0</v>
      </c>
      <c r="O1169" t="str">
        <f>TEXT(CIPLA_BSE5[[#This Row],[date]],"mmm")</f>
        <v>Sep</v>
      </c>
    </row>
    <row r="1170" spans="1:15" x14ac:dyDescent="0.3">
      <c r="A1170" s="1">
        <v>40085</v>
      </c>
      <c r="B1170">
        <v>920</v>
      </c>
      <c r="C1170">
        <v>930</v>
      </c>
      <c r="D1170">
        <v>915</v>
      </c>
      <c r="E1170">
        <v>925.2</v>
      </c>
      <c r="F1170">
        <v>926360</v>
      </c>
      <c r="G1170">
        <v>0</v>
      </c>
      <c r="H1170" s="1">
        <v>40085</v>
      </c>
      <c r="I1170">
        <v>269.8</v>
      </c>
      <c r="J1170">
        <v>281.5</v>
      </c>
      <c r="K1170">
        <v>268.25</v>
      </c>
      <c r="L1170">
        <v>279.85000000000002</v>
      </c>
      <c r="M1170">
        <v>1125436</v>
      </c>
      <c r="N1170">
        <v>0</v>
      </c>
      <c r="O1170" t="str">
        <f>TEXT(CIPLA_BSE5[[#This Row],[date]],"mmm")</f>
        <v>Sep</v>
      </c>
    </row>
    <row r="1171" spans="1:15" x14ac:dyDescent="0.3">
      <c r="A1171" s="1">
        <v>40086</v>
      </c>
      <c r="B1171">
        <v>927</v>
      </c>
      <c r="C1171">
        <v>989.8</v>
      </c>
      <c r="D1171">
        <v>927</v>
      </c>
      <c r="E1171">
        <v>981.55</v>
      </c>
      <c r="F1171">
        <v>10423355</v>
      </c>
      <c r="G1171">
        <v>0</v>
      </c>
      <c r="H1171" s="1">
        <v>40086</v>
      </c>
      <c r="I1171">
        <v>281.5</v>
      </c>
      <c r="J1171">
        <v>282.3</v>
      </c>
      <c r="K1171">
        <v>275</v>
      </c>
      <c r="L1171">
        <v>279.75</v>
      </c>
      <c r="M1171">
        <v>530746</v>
      </c>
      <c r="N1171">
        <v>0</v>
      </c>
      <c r="O1171" t="str">
        <f>TEXT(CIPLA_BSE5[[#This Row],[date]],"mmm")</f>
        <v>Sep</v>
      </c>
    </row>
    <row r="1172" spans="1:15" x14ac:dyDescent="0.3">
      <c r="A1172" s="1">
        <v>40087</v>
      </c>
      <c r="B1172">
        <v>980</v>
      </c>
      <c r="C1172">
        <v>1017.4</v>
      </c>
      <c r="D1172">
        <v>975</v>
      </c>
      <c r="E1172">
        <v>1008.6</v>
      </c>
      <c r="F1172">
        <v>4437790</v>
      </c>
      <c r="G1172">
        <v>0</v>
      </c>
      <c r="H1172" s="1">
        <v>40087</v>
      </c>
      <c r="I1172">
        <v>279.7</v>
      </c>
      <c r="J1172">
        <v>279.7</v>
      </c>
      <c r="K1172">
        <v>270.55</v>
      </c>
      <c r="L1172">
        <v>272.10000000000002</v>
      </c>
      <c r="M1172">
        <v>150419</v>
      </c>
      <c r="N1172">
        <v>0</v>
      </c>
      <c r="O1172" t="str">
        <f>TEXT(CIPLA_BSE5[[#This Row],[date]],"mmm")</f>
        <v>Oct</v>
      </c>
    </row>
    <row r="1173" spans="1:15" x14ac:dyDescent="0.3">
      <c r="A1173" s="1">
        <v>40091</v>
      </c>
      <c r="B1173">
        <v>985</v>
      </c>
      <c r="C1173">
        <v>1003</v>
      </c>
      <c r="D1173">
        <v>964.1</v>
      </c>
      <c r="E1173">
        <v>969.2</v>
      </c>
      <c r="F1173">
        <v>2131340</v>
      </c>
      <c r="G1173">
        <v>0</v>
      </c>
      <c r="H1173" s="1">
        <v>40091</v>
      </c>
      <c r="I1173">
        <v>272.2</v>
      </c>
      <c r="J1173">
        <v>279.89999999999998</v>
      </c>
      <c r="K1173">
        <v>265</v>
      </c>
      <c r="L1173">
        <v>275.89999999999998</v>
      </c>
      <c r="M1173">
        <v>2460339</v>
      </c>
      <c r="N1173">
        <v>0</v>
      </c>
      <c r="O1173" t="str">
        <f>TEXT(CIPLA_BSE5[[#This Row],[date]],"mmm")</f>
        <v>Oct</v>
      </c>
    </row>
    <row r="1174" spans="1:15" x14ac:dyDescent="0.3">
      <c r="A1174" s="1">
        <v>40092</v>
      </c>
      <c r="B1174">
        <v>982.4</v>
      </c>
      <c r="C1174">
        <v>1002.7</v>
      </c>
      <c r="D1174">
        <v>958.1</v>
      </c>
      <c r="E1174">
        <v>998.65</v>
      </c>
      <c r="F1174">
        <v>2678600</v>
      </c>
      <c r="G1174">
        <v>0</v>
      </c>
      <c r="H1174" s="1">
        <v>40092</v>
      </c>
      <c r="I1174">
        <v>279</v>
      </c>
      <c r="J1174">
        <v>280</v>
      </c>
      <c r="K1174">
        <v>271.5</v>
      </c>
      <c r="L1174">
        <v>277.10000000000002</v>
      </c>
      <c r="M1174">
        <v>351063</v>
      </c>
      <c r="N1174">
        <v>0</v>
      </c>
      <c r="O1174" t="str">
        <f>TEXT(CIPLA_BSE5[[#This Row],[date]],"mmm")</f>
        <v>Oct</v>
      </c>
    </row>
    <row r="1175" spans="1:15" x14ac:dyDescent="0.3">
      <c r="A1175" s="1">
        <v>40093</v>
      </c>
      <c r="B1175">
        <v>1010</v>
      </c>
      <c r="C1175">
        <v>1024</v>
      </c>
      <c r="D1175">
        <v>971.1</v>
      </c>
      <c r="E1175">
        <v>980</v>
      </c>
      <c r="F1175">
        <v>2179020</v>
      </c>
      <c r="G1175">
        <v>0</v>
      </c>
      <c r="H1175" s="1">
        <v>40093</v>
      </c>
      <c r="I1175">
        <v>279</v>
      </c>
      <c r="J1175">
        <v>283.89999999999998</v>
      </c>
      <c r="K1175">
        <v>276.2</v>
      </c>
      <c r="L1175">
        <v>281.64999999999998</v>
      </c>
      <c r="M1175">
        <v>567635</v>
      </c>
      <c r="N1175">
        <v>0</v>
      </c>
      <c r="O1175" t="str">
        <f>TEXT(CIPLA_BSE5[[#This Row],[date]],"mmm")</f>
        <v>Oct</v>
      </c>
    </row>
    <row r="1176" spans="1:15" x14ac:dyDescent="0.3">
      <c r="A1176" s="1">
        <v>40094</v>
      </c>
      <c r="B1176">
        <v>986</v>
      </c>
      <c r="C1176">
        <v>1023.3</v>
      </c>
      <c r="D1176">
        <v>975.5</v>
      </c>
      <c r="E1176">
        <v>1012.65</v>
      </c>
      <c r="F1176">
        <v>4375855</v>
      </c>
      <c r="G1176">
        <v>0</v>
      </c>
      <c r="H1176" s="1">
        <v>40094</v>
      </c>
      <c r="I1176">
        <v>282</v>
      </c>
      <c r="J1176">
        <v>299.45</v>
      </c>
      <c r="K1176">
        <v>281</v>
      </c>
      <c r="L1176">
        <v>293.89999999999998</v>
      </c>
      <c r="M1176">
        <v>1414358</v>
      </c>
      <c r="N1176">
        <v>0</v>
      </c>
      <c r="O1176" t="str">
        <f>TEXT(CIPLA_BSE5[[#This Row],[date]],"mmm")</f>
        <v>Oct</v>
      </c>
    </row>
    <row r="1177" spans="1:15" x14ac:dyDescent="0.3">
      <c r="A1177" s="1">
        <v>40095</v>
      </c>
      <c r="B1177">
        <v>1018</v>
      </c>
      <c r="C1177">
        <v>1028.05</v>
      </c>
      <c r="D1177">
        <v>977.1</v>
      </c>
      <c r="E1177">
        <v>996.2</v>
      </c>
      <c r="F1177">
        <v>3385600</v>
      </c>
      <c r="G1177">
        <v>0</v>
      </c>
      <c r="H1177" s="1">
        <v>40095</v>
      </c>
      <c r="I1177">
        <v>297</v>
      </c>
      <c r="J1177">
        <v>300</v>
      </c>
      <c r="K1177">
        <v>289.2</v>
      </c>
      <c r="L1177">
        <v>293.14999999999998</v>
      </c>
      <c r="M1177">
        <v>528519</v>
      </c>
      <c r="N1177">
        <v>0</v>
      </c>
      <c r="O1177" t="str">
        <f>TEXT(CIPLA_BSE5[[#This Row],[date]],"mmm")</f>
        <v>Oct</v>
      </c>
    </row>
    <row r="1178" spans="1:15" x14ac:dyDescent="0.3">
      <c r="A1178" s="1">
        <v>40098</v>
      </c>
      <c r="B1178">
        <v>1011</v>
      </c>
      <c r="C1178">
        <v>1020.8</v>
      </c>
      <c r="D1178">
        <v>996.1</v>
      </c>
      <c r="E1178">
        <v>1012.75</v>
      </c>
      <c r="F1178">
        <v>2431375</v>
      </c>
      <c r="G1178">
        <v>0</v>
      </c>
      <c r="H1178" s="1">
        <v>40098</v>
      </c>
      <c r="I1178">
        <v>293.10000000000002</v>
      </c>
      <c r="J1178">
        <v>303.14999999999998</v>
      </c>
      <c r="K1178">
        <v>289.14999999999998</v>
      </c>
      <c r="L1178">
        <v>297.89999999999998</v>
      </c>
      <c r="M1178">
        <v>511086</v>
      </c>
      <c r="N1178">
        <v>0</v>
      </c>
      <c r="O1178" t="str">
        <f>TEXT(CIPLA_BSE5[[#This Row],[date]],"mmm")</f>
        <v>Oct</v>
      </c>
    </row>
    <row r="1179" spans="1:15" x14ac:dyDescent="0.3">
      <c r="A1179" s="1">
        <v>40100</v>
      </c>
      <c r="B1179">
        <v>1020</v>
      </c>
      <c r="C1179">
        <v>1041.5</v>
      </c>
      <c r="D1179">
        <v>1004</v>
      </c>
      <c r="E1179">
        <v>1032.0999999999999</v>
      </c>
      <c r="F1179">
        <v>2554015</v>
      </c>
      <c r="G1179">
        <v>0</v>
      </c>
      <c r="H1179" s="1">
        <v>40100</v>
      </c>
      <c r="I1179">
        <v>298.2</v>
      </c>
      <c r="J1179">
        <v>306.8</v>
      </c>
      <c r="K1179">
        <v>296</v>
      </c>
      <c r="L1179">
        <v>302.75</v>
      </c>
      <c r="M1179">
        <v>947178</v>
      </c>
      <c r="N1179">
        <v>0</v>
      </c>
      <c r="O1179" t="str">
        <f>TEXT(CIPLA_BSE5[[#This Row],[date]],"mmm")</f>
        <v>Oct</v>
      </c>
    </row>
    <row r="1180" spans="1:15" x14ac:dyDescent="0.3">
      <c r="A1180" s="1">
        <v>40101</v>
      </c>
      <c r="B1180">
        <v>1048</v>
      </c>
      <c r="C1180">
        <v>1048</v>
      </c>
      <c r="D1180">
        <v>998</v>
      </c>
      <c r="E1180">
        <v>1006.25</v>
      </c>
      <c r="F1180">
        <v>1691740</v>
      </c>
      <c r="G1180">
        <v>0</v>
      </c>
      <c r="H1180" s="1">
        <v>40101</v>
      </c>
      <c r="I1180">
        <v>302.5</v>
      </c>
      <c r="J1180">
        <v>305.39999999999998</v>
      </c>
      <c r="K1180">
        <v>291.10000000000002</v>
      </c>
      <c r="L1180">
        <v>294</v>
      </c>
      <c r="M1180">
        <v>298257</v>
      </c>
      <c r="N1180">
        <v>0</v>
      </c>
      <c r="O1180" t="str">
        <f>TEXT(CIPLA_BSE5[[#This Row],[date]],"mmm")</f>
        <v>Oct</v>
      </c>
    </row>
    <row r="1181" spans="1:15" x14ac:dyDescent="0.3">
      <c r="A1181" s="1">
        <v>40102</v>
      </c>
      <c r="B1181">
        <v>1009</v>
      </c>
      <c r="C1181">
        <v>1021</v>
      </c>
      <c r="D1181">
        <v>998</v>
      </c>
      <c r="E1181">
        <v>1006.1</v>
      </c>
      <c r="F1181">
        <v>2109675</v>
      </c>
      <c r="G1181">
        <v>0</v>
      </c>
      <c r="H1181" s="1">
        <v>40102</v>
      </c>
      <c r="I1181">
        <v>295.89999999999998</v>
      </c>
      <c r="J1181">
        <v>297.8</v>
      </c>
      <c r="K1181">
        <v>290.75</v>
      </c>
      <c r="L1181">
        <v>292.55</v>
      </c>
      <c r="M1181">
        <v>120559</v>
      </c>
      <c r="N1181">
        <v>0</v>
      </c>
      <c r="O1181" t="str">
        <f>TEXT(CIPLA_BSE5[[#This Row],[date]],"mmm")</f>
        <v>Oct</v>
      </c>
    </row>
    <row r="1182" spans="1:15" x14ac:dyDescent="0.3">
      <c r="A1182" s="1">
        <v>40106</v>
      </c>
      <c r="B1182">
        <v>1017</v>
      </c>
      <c r="C1182">
        <v>1026.0999999999999</v>
      </c>
      <c r="D1182">
        <v>988.8</v>
      </c>
      <c r="E1182">
        <v>994.55</v>
      </c>
      <c r="F1182">
        <v>1282675</v>
      </c>
      <c r="G1182">
        <v>0</v>
      </c>
      <c r="H1182" s="1">
        <v>40106</v>
      </c>
      <c r="I1182">
        <v>290</v>
      </c>
      <c r="J1182">
        <v>293.89999999999998</v>
      </c>
      <c r="K1182">
        <v>284.10000000000002</v>
      </c>
      <c r="L1182">
        <v>286.5</v>
      </c>
      <c r="M1182">
        <v>141883</v>
      </c>
      <c r="N1182">
        <v>0</v>
      </c>
      <c r="O1182" t="str">
        <f>TEXT(CIPLA_BSE5[[#This Row],[date]],"mmm")</f>
        <v>Oct</v>
      </c>
    </row>
    <row r="1183" spans="1:15" x14ac:dyDescent="0.3">
      <c r="A1183" s="1">
        <v>40107</v>
      </c>
      <c r="B1183">
        <v>1000</v>
      </c>
      <c r="C1183">
        <v>1000</v>
      </c>
      <c r="D1183">
        <v>972</v>
      </c>
      <c r="E1183">
        <v>976.35</v>
      </c>
      <c r="F1183">
        <v>1038890</v>
      </c>
      <c r="G1183">
        <v>0</v>
      </c>
      <c r="H1183" s="1">
        <v>40107</v>
      </c>
      <c r="I1183">
        <v>287.8</v>
      </c>
      <c r="J1183">
        <v>293</v>
      </c>
      <c r="K1183">
        <v>284.2</v>
      </c>
      <c r="L1183">
        <v>285.14999999999998</v>
      </c>
      <c r="M1183">
        <v>118522</v>
      </c>
      <c r="N1183">
        <v>0</v>
      </c>
      <c r="O1183" t="str">
        <f>TEXT(CIPLA_BSE5[[#This Row],[date]],"mmm")</f>
        <v>Oct</v>
      </c>
    </row>
    <row r="1184" spans="1:15" x14ac:dyDescent="0.3">
      <c r="A1184" s="1">
        <v>40108</v>
      </c>
      <c r="B1184">
        <v>970</v>
      </c>
      <c r="C1184">
        <v>986.9</v>
      </c>
      <c r="D1184">
        <v>960</v>
      </c>
      <c r="E1184">
        <v>966.45</v>
      </c>
      <c r="F1184">
        <v>1168960</v>
      </c>
      <c r="G1184">
        <v>0</v>
      </c>
      <c r="H1184" s="1">
        <v>40108</v>
      </c>
      <c r="I1184">
        <v>277</v>
      </c>
      <c r="J1184">
        <v>289.25</v>
      </c>
      <c r="K1184">
        <v>277</v>
      </c>
      <c r="L1184">
        <v>284.5</v>
      </c>
      <c r="M1184">
        <v>127896</v>
      </c>
      <c r="N1184">
        <v>0</v>
      </c>
      <c r="O1184" t="str">
        <f>TEXT(CIPLA_BSE5[[#This Row],[date]],"mmm")</f>
        <v>Oct</v>
      </c>
    </row>
    <row r="1185" spans="1:15" x14ac:dyDescent="0.3">
      <c r="A1185" s="1">
        <v>40109</v>
      </c>
      <c r="B1185">
        <v>979</v>
      </c>
      <c r="C1185">
        <v>999.5</v>
      </c>
      <c r="D1185">
        <v>975</v>
      </c>
      <c r="E1185">
        <v>994.8</v>
      </c>
      <c r="F1185">
        <v>1479095</v>
      </c>
      <c r="G1185">
        <v>0</v>
      </c>
      <c r="H1185" s="1">
        <v>40109</v>
      </c>
      <c r="I1185">
        <v>285</v>
      </c>
      <c r="J1185">
        <v>289.5</v>
      </c>
      <c r="K1185">
        <v>280.5</v>
      </c>
      <c r="L1185">
        <v>285.3</v>
      </c>
      <c r="M1185">
        <v>153827</v>
      </c>
      <c r="N1185">
        <v>0</v>
      </c>
      <c r="O1185" t="str">
        <f>TEXT(CIPLA_BSE5[[#This Row],[date]],"mmm")</f>
        <v>Oct</v>
      </c>
    </row>
    <row r="1186" spans="1:15" x14ac:dyDescent="0.3">
      <c r="A1186" s="1">
        <v>40112</v>
      </c>
      <c r="B1186">
        <v>1005</v>
      </c>
      <c r="C1186">
        <v>1005</v>
      </c>
      <c r="D1186">
        <v>963.1</v>
      </c>
      <c r="E1186">
        <v>967.25</v>
      </c>
      <c r="F1186">
        <v>825275</v>
      </c>
      <c r="G1186">
        <v>0</v>
      </c>
      <c r="H1186" s="1">
        <v>40112</v>
      </c>
      <c r="I1186">
        <v>285.5</v>
      </c>
      <c r="J1186">
        <v>297.75</v>
      </c>
      <c r="K1186">
        <v>285</v>
      </c>
      <c r="L1186">
        <v>296.10000000000002</v>
      </c>
      <c r="M1186">
        <v>404671</v>
      </c>
      <c r="N1186">
        <v>0</v>
      </c>
      <c r="O1186" t="str">
        <f>TEXT(CIPLA_BSE5[[#This Row],[date]],"mmm")</f>
        <v>Oct</v>
      </c>
    </row>
    <row r="1187" spans="1:15" x14ac:dyDescent="0.3">
      <c r="A1187" s="1">
        <v>40113</v>
      </c>
      <c r="B1187">
        <v>960</v>
      </c>
      <c r="C1187">
        <v>987.25</v>
      </c>
      <c r="D1187">
        <v>925.6</v>
      </c>
      <c r="E1187">
        <v>952.3</v>
      </c>
      <c r="F1187">
        <v>3261325</v>
      </c>
      <c r="G1187">
        <v>0</v>
      </c>
      <c r="H1187" s="1">
        <v>40113</v>
      </c>
      <c r="I1187">
        <v>296.10000000000002</v>
      </c>
      <c r="J1187">
        <v>298.10000000000002</v>
      </c>
      <c r="K1187">
        <v>290.14999999999998</v>
      </c>
      <c r="L1187">
        <v>296.05</v>
      </c>
      <c r="M1187">
        <v>453660</v>
      </c>
      <c r="N1187">
        <v>0</v>
      </c>
      <c r="O1187" t="str">
        <f>TEXT(CIPLA_BSE5[[#This Row],[date]],"mmm")</f>
        <v>Oct</v>
      </c>
    </row>
    <row r="1188" spans="1:15" x14ac:dyDescent="0.3">
      <c r="A1188" s="1">
        <v>40114</v>
      </c>
      <c r="B1188">
        <v>950</v>
      </c>
      <c r="C1188">
        <v>965</v>
      </c>
      <c r="D1188">
        <v>923.15</v>
      </c>
      <c r="E1188">
        <v>928.65</v>
      </c>
      <c r="F1188">
        <v>3241815</v>
      </c>
      <c r="G1188">
        <v>0</v>
      </c>
      <c r="H1188" s="1">
        <v>40114</v>
      </c>
      <c r="I1188">
        <v>298</v>
      </c>
      <c r="J1188">
        <v>303.60000000000002</v>
      </c>
      <c r="K1188">
        <v>296.05</v>
      </c>
      <c r="L1188">
        <v>300.85000000000002</v>
      </c>
      <c r="M1188">
        <v>623474</v>
      </c>
      <c r="N1188">
        <v>0</v>
      </c>
      <c r="O1188" t="str">
        <f>TEXT(CIPLA_BSE5[[#This Row],[date]],"mmm")</f>
        <v>Oct</v>
      </c>
    </row>
    <row r="1189" spans="1:15" x14ac:dyDescent="0.3">
      <c r="A1189" s="1">
        <v>40115</v>
      </c>
      <c r="B1189">
        <v>920</v>
      </c>
      <c r="C1189">
        <v>932</v>
      </c>
      <c r="D1189">
        <v>900</v>
      </c>
      <c r="E1189">
        <v>908.9</v>
      </c>
      <c r="F1189">
        <v>1727035</v>
      </c>
      <c r="G1189">
        <v>0</v>
      </c>
      <c r="H1189" s="1">
        <v>40115</v>
      </c>
      <c r="I1189">
        <v>302</v>
      </c>
      <c r="J1189">
        <v>302.5</v>
      </c>
      <c r="K1189">
        <v>286.14999999999998</v>
      </c>
      <c r="L1189">
        <v>290.8</v>
      </c>
      <c r="M1189">
        <v>309737</v>
      </c>
      <c r="N1189">
        <v>0</v>
      </c>
      <c r="O1189" t="str">
        <f>TEXT(CIPLA_BSE5[[#This Row],[date]],"mmm")</f>
        <v>Oct</v>
      </c>
    </row>
    <row r="1190" spans="1:15" x14ac:dyDescent="0.3">
      <c r="A1190" s="1">
        <v>40116</v>
      </c>
      <c r="B1190">
        <v>915</v>
      </c>
      <c r="C1190">
        <v>956</v>
      </c>
      <c r="D1190">
        <v>900.1</v>
      </c>
      <c r="E1190">
        <v>907.9</v>
      </c>
      <c r="F1190">
        <v>1592825</v>
      </c>
      <c r="G1190">
        <v>0</v>
      </c>
      <c r="H1190" s="1">
        <v>40116</v>
      </c>
      <c r="I1190">
        <v>294</v>
      </c>
      <c r="J1190">
        <v>297.95</v>
      </c>
      <c r="K1190">
        <v>282.35000000000002</v>
      </c>
      <c r="L1190">
        <v>287.75</v>
      </c>
      <c r="M1190">
        <v>259236</v>
      </c>
      <c r="N1190">
        <v>0</v>
      </c>
      <c r="O1190" t="str">
        <f>TEXT(CIPLA_BSE5[[#This Row],[date]],"mmm")</f>
        <v>Oct</v>
      </c>
    </row>
    <row r="1191" spans="1:15" x14ac:dyDescent="0.3">
      <c r="A1191" s="1">
        <v>40120</v>
      </c>
      <c r="B1191">
        <v>905</v>
      </c>
      <c r="C1191">
        <v>919</v>
      </c>
      <c r="D1191">
        <v>889.25</v>
      </c>
      <c r="E1191">
        <v>894.55</v>
      </c>
      <c r="F1191">
        <v>1789345</v>
      </c>
      <c r="G1191">
        <v>0</v>
      </c>
      <c r="H1191" s="1">
        <v>40120</v>
      </c>
      <c r="I1191">
        <v>284.75</v>
      </c>
      <c r="J1191">
        <v>291</v>
      </c>
      <c r="K1191">
        <v>274.2</v>
      </c>
      <c r="L1191">
        <v>286.60000000000002</v>
      </c>
      <c r="M1191">
        <v>268866</v>
      </c>
      <c r="N1191">
        <v>0</v>
      </c>
      <c r="O1191" t="str">
        <f>TEXT(CIPLA_BSE5[[#This Row],[date]],"mmm")</f>
        <v>Nov</v>
      </c>
    </row>
    <row r="1192" spans="1:15" x14ac:dyDescent="0.3">
      <c r="A1192" s="1">
        <v>40121</v>
      </c>
      <c r="B1192">
        <v>913.9</v>
      </c>
      <c r="C1192">
        <v>928</v>
      </c>
      <c r="D1192">
        <v>895.6</v>
      </c>
      <c r="E1192">
        <v>923.55</v>
      </c>
      <c r="F1192">
        <v>1533890</v>
      </c>
      <c r="G1192">
        <v>0</v>
      </c>
      <c r="H1192" s="1">
        <v>40121</v>
      </c>
      <c r="I1192">
        <v>289</v>
      </c>
      <c r="J1192">
        <v>301.5</v>
      </c>
      <c r="K1192">
        <v>286</v>
      </c>
      <c r="L1192">
        <v>292.10000000000002</v>
      </c>
      <c r="M1192">
        <v>465410</v>
      </c>
      <c r="N1192">
        <v>0</v>
      </c>
      <c r="O1192" t="str">
        <f>TEXT(CIPLA_BSE5[[#This Row],[date]],"mmm")</f>
        <v>Nov</v>
      </c>
    </row>
    <row r="1193" spans="1:15" x14ac:dyDescent="0.3">
      <c r="A1193" s="1">
        <v>40122</v>
      </c>
      <c r="B1193">
        <v>934</v>
      </c>
      <c r="C1193">
        <v>934</v>
      </c>
      <c r="D1193">
        <v>892.85</v>
      </c>
      <c r="E1193">
        <v>917</v>
      </c>
      <c r="F1193">
        <v>1933535</v>
      </c>
      <c r="G1193">
        <v>0</v>
      </c>
      <c r="H1193" s="1">
        <v>40122</v>
      </c>
      <c r="I1193">
        <v>292.60000000000002</v>
      </c>
      <c r="J1193">
        <v>294</v>
      </c>
      <c r="K1193">
        <v>285.10000000000002</v>
      </c>
      <c r="L1193">
        <v>292.89999999999998</v>
      </c>
      <c r="M1193">
        <v>134781</v>
      </c>
      <c r="N1193">
        <v>0</v>
      </c>
      <c r="O1193" t="str">
        <f>TEXT(CIPLA_BSE5[[#This Row],[date]],"mmm")</f>
        <v>Nov</v>
      </c>
    </row>
    <row r="1194" spans="1:15" x14ac:dyDescent="0.3">
      <c r="A1194" s="1">
        <v>40123</v>
      </c>
      <c r="B1194">
        <v>919</v>
      </c>
      <c r="C1194">
        <v>946.9</v>
      </c>
      <c r="D1194">
        <v>918.5</v>
      </c>
      <c r="E1194">
        <v>935.25</v>
      </c>
      <c r="F1194">
        <v>1277550</v>
      </c>
      <c r="G1194">
        <v>0</v>
      </c>
      <c r="H1194" s="1">
        <v>40123</v>
      </c>
      <c r="I1194">
        <v>295.89999999999998</v>
      </c>
      <c r="J1194">
        <v>299</v>
      </c>
      <c r="K1194">
        <v>289</v>
      </c>
      <c r="L1194">
        <v>291.85000000000002</v>
      </c>
      <c r="M1194">
        <v>205019</v>
      </c>
      <c r="N1194">
        <v>0</v>
      </c>
      <c r="O1194" t="str">
        <f>TEXT(CIPLA_BSE5[[#This Row],[date]],"mmm")</f>
        <v>Nov</v>
      </c>
    </row>
    <row r="1195" spans="1:15" x14ac:dyDescent="0.3">
      <c r="A1195" s="1">
        <v>40126</v>
      </c>
      <c r="B1195">
        <v>940</v>
      </c>
      <c r="C1195">
        <v>1003.1</v>
      </c>
      <c r="D1195">
        <v>939</v>
      </c>
      <c r="E1195">
        <v>997.25</v>
      </c>
      <c r="F1195">
        <v>3204450</v>
      </c>
      <c r="G1195">
        <v>0</v>
      </c>
      <c r="H1195" s="1">
        <v>40126</v>
      </c>
      <c r="I1195">
        <v>293.45</v>
      </c>
      <c r="J1195">
        <v>296.7</v>
      </c>
      <c r="K1195">
        <v>291.85000000000002</v>
      </c>
      <c r="L1195">
        <v>294.14999999999998</v>
      </c>
      <c r="M1195">
        <v>214788</v>
      </c>
      <c r="N1195">
        <v>0</v>
      </c>
      <c r="O1195" t="str">
        <f>TEXT(CIPLA_BSE5[[#This Row],[date]],"mmm")</f>
        <v>Nov</v>
      </c>
    </row>
    <row r="1196" spans="1:15" x14ac:dyDescent="0.3">
      <c r="A1196" s="1">
        <v>40127</v>
      </c>
      <c r="B1196">
        <v>1008.4</v>
      </c>
      <c r="C1196">
        <v>1023.7</v>
      </c>
      <c r="D1196">
        <v>989</v>
      </c>
      <c r="E1196">
        <v>995.85</v>
      </c>
      <c r="F1196">
        <v>2333730</v>
      </c>
      <c r="G1196">
        <v>0</v>
      </c>
      <c r="H1196" s="1">
        <v>40127</v>
      </c>
      <c r="I1196">
        <v>296</v>
      </c>
      <c r="J1196">
        <v>303</v>
      </c>
      <c r="K1196">
        <v>291.45</v>
      </c>
      <c r="L1196">
        <v>300.45</v>
      </c>
      <c r="M1196">
        <v>1717142</v>
      </c>
      <c r="N1196">
        <v>0</v>
      </c>
      <c r="O1196" t="str">
        <f>TEXT(CIPLA_BSE5[[#This Row],[date]],"mmm")</f>
        <v>Nov</v>
      </c>
    </row>
    <row r="1197" spans="1:15" x14ac:dyDescent="0.3">
      <c r="A1197" s="1">
        <v>40128</v>
      </c>
      <c r="B1197">
        <v>1000</v>
      </c>
      <c r="C1197">
        <v>1009.5</v>
      </c>
      <c r="D1197">
        <v>984.8</v>
      </c>
      <c r="E1197">
        <v>1005.1</v>
      </c>
      <c r="F1197">
        <v>1318440</v>
      </c>
      <c r="G1197">
        <v>0</v>
      </c>
      <c r="H1197" s="1">
        <v>40128</v>
      </c>
      <c r="I1197">
        <v>299.89999999999998</v>
      </c>
      <c r="J1197">
        <v>308.39999999999998</v>
      </c>
      <c r="K1197">
        <v>299.89999999999998</v>
      </c>
      <c r="L1197">
        <v>304.75</v>
      </c>
      <c r="M1197">
        <v>528505</v>
      </c>
      <c r="N1197">
        <v>0</v>
      </c>
      <c r="O1197" t="str">
        <f>TEXT(CIPLA_BSE5[[#This Row],[date]],"mmm")</f>
        <v>Nov</v>
      </c>
    </row>
    <row r="1198" spans="1:15" x14ac:dyDescent="0.3">
      <c r="A1198" s="1">
        <v>40129</v>
      </c>
      <c r="B1198">
        <v>1007.8</v>
      </c>
      <c r="C1198">
        <v>1008</v>
      </c>
      <c r="D1198">
        <v>971.3</v>
      </c>
      <c r="E1198">
        <v>979.15</v>
      </c>
      <c r="F1198">
        <v>1209140</v>
      </c>
      <c r="G1198">
        <v>0</v>
      </c>
      <c r="H1198" s="1">
        <v>40129</v>
      </c>
      <c r="I1198">
        <v>307</v>
      </c>
      <c r="J1198">
        <v>310.7</v>
      </c>
      <c r="K1198">
        <v>301.5</v>
      </c>
      <c r="L1198">
        <v>304.35000000000002</v>
      </c>
      <c r="M1198">
        <v>327956</v>
      </c>
      <c r="N1198">
        <v>0</v>
      </c>
      <c r="O1198" t="str">
        <f>TEXT(CIPLA_BSE5[[#This Row],[date]],"mmm")</f>
        <v>Nov</v>
      </c>
    </row>
    <row r="1199" spans="1:15" x14ac:dyDescent="0.3">
      <c r="A1199" s="1">
        <v>40130</v>
      </c>
      <c r="B1199">
        <v>976</v>
      </c>
      <c r="C1199">
        <v>1002</v>
      </c>
      <c r="D1199">
        <v>971</v>
      </c>
      <c r="E1199">
        <v>996.6</v>
      </c>
      <c r="F1199">
        <v>1443655</v>
      </c>
      <c r="G1199">
        <v>0</v>
      </c>
      <c r="H1199" s="1">
        <v>40130</v>
      </c>
      <c r="I1199">
        <v>305</v>
      </c>
      <c r="J1199">
        <v>307.89999999999998</v>
      </c>
      <c r="K1199">
        <v>301.10000000000002</v>
      </c>
      <c r="L1199">
        <v>303.2</v>
      </c>
      <c r="M1199">
        <v>251571</v>
      </c>
      <c r="N1199">
        <v>0</v>
      </c>
      <c r="O1199" t="str">
        <f>TEXT(CIPLA_BSE5[[#This Row],[date]],"mmm")</f>
        <v>Nov</v>
      </c>
    </row>
    <row r="1200" spans="1:15" x14ac:dyDescent="0.3">
      <c r="A1200" s="1">
        <v>40133</v>
      </c>
      <c r="B1200">
        <v>1010</v>
      </c>
      <c r="C1200">
        <v>1014</v>
      </c>
      <c r="D1200">
        <v>995</v>
      </c>
      <c r="E1200">
        <v>999.3</v>
      </c>
      <c r="F1200">
        <v>1169105</v>
      </c>
      <c r="G1200">
        <v>0</v>
      </c>
      <c r="H1200" s="1">
        <v>40133</v>
      </c>
      <c r="I1200">
        <v>304</v>
      </c>
      <c r="J1200">
        <v>308.5</v>
      </c>
      <c r="K1200">
        <v>303.05</v>
      </c>
      <c r="L1200">
        <v>304.14999999999998</v>
      </c>
      <c r="M1200">
        <v>133884</v>
      </c>
      <c r="N1200">
        <v>0</v>
      </c>
      <c r="O1200" t="str">
        <f>TEXT(CIPLA_BSE5[[#This Row],[date]],"mmm")</f>
        <v>Nov</v>
      </c>
    </row>
    <row r="1201" spans="1:15" x14ac:dyDescent="0.3">
      <c r="A1201" s="1">
        <v>40134</v>
      </c>
      <c r="B1201">
        <v>1014</v>
      </c>
      <c r="C1201">
        <v>1014</v>
      </c>
      <c r="D1201">
        <v>985</v>
      </c>
      <c r="E1201">
        <v>1000.1</v>
      </c>
      <c r="F1201">
        <v>851980</v>
      </c>
      <c r="G1201">
        <v>0</v>
      </c>
      <c r="H1201" s="1">
        <v>40134</v>
      </c>
      <c r="I1201">
        <v>306</v>
      </c>
      <c r="J1201">
        <v>308.5</v>
      </c>
      <c r="K1201">
        <v>302.60000000000002</v>
      </c>
      <c r="L1201">
        <v>304.5</v>
      </c>
      <c r="M1201">
        <v>505373</v>
      </c>
      <c r="N1201">
        <v>0</v>
      </c>
      <c r="O1201" t="str">
        <f>TEXT(CIPLA_BSE5[[#This Row],[date]],"mmm")</f>
        <v>Nov</v>
      </c>
    </row>
    <row r="1202" spans="1:15" x14ac:dyDescent="0.3">
      <c r="A1202" s="1">
        <v>40135</v>
      </c>
      <c r="B1202">
        <v>1005</v>
      </c>
      <c r="C1202">
        <v>1012.35</v>
      </c>
      <c r="D1202">
        <v>993.65</v>
      </c>
      <c r="E1202">
        <v>997.5</v>
      </c>
      <c r="F1202">
        <v>795005</v>
      </c>
      <c r="G1202">
        <v>0</v>
      </c>
      <c r="H1202" s="1">
        <v>40135</v>
      </c>
      <c r="I1202">
        <v>306</v>
      </c>
      <c r="J1202">
        <v>313.7</v>
      </c>
      <c r="K1202">
        <v>305.85000000000002</v>
      </c>
      <c r="L1202">
        <v>309.05</v>
      </c>
      <c r="M1202">
        <v>543574</v>
      </c>
      <c r="N1202">
        <v>0</v>
      </c>
      <c r="O1202" t="str">
        <f>TEXT(CIPLA_BSE5[[#This Row],[date]],"mmm")</f>
        <v>Nov</v>
      </c>
    </row>
    <row r="1203" spans="1:15" x14ac:dyDescent="0.3">
      <c r="A1203" s="1">
        <v>40136</v>
      </c>
      <c r="B1203">
        <v>997</v>
      </c>
      <c r="C1203">
        <v>1005</v>
      </c>
      <c r="D1203">
        <v>978</v>
      </c>
      <c r="E1203">
        <v>984.85</v>
      </c>
      <c r="F1203">
        <v>779105</v>
      </c>
      <c r="G1203">
        <v>0</v>
      </c>
      <c r="H1203" s="1">
        <v>40136</v>
      </c>
      <c r="I1203">
        <v>311</v>
      </c>
      <c r="J1203">
        <v>313</v>
      </c>
      <c r="K1203">
        <v>301</v>
      </c>
      <c r="L1203">
        <v>304.55</v>
      </c>
      <c r="M1203">
        <v>326844</v>
      </c>
      <c r="N1203">
        <v>0</v>
      </c>
      <c r="O1203" t="str">
        <f>TEXT(CIPLA_BSE5[[#This Row],[date]],"mmm")</f>
        <v>Nov</v>
      </c>
    </row>
    <row r="1204" spans="1:15" x14ac:dyDescent="0.3">
      <c r="A1204" s="1">
        <v>40137</v>
      </c>
      <c r="B1204">
        <v>980</v>
      </c>
      <c r="C1204">
        <v>998.85</v>
      </c>
      <c r="D1204">
        <v>956.1</v>
      </c>
      <c r="E1204">
        <v>991.95</v>
      </c>
      <c r="F1204">
        <v>1228995</v>
      </c>
      <c r="G1204">
        <v>0</v>
      </c>
      <c r="H1204" s="1">
        <v>40137</v>
      </c>
      <c r="I1204">
        <v>304.55</v>
      </c>
      <c r="J1204">
        <v>310.10000000000002</v>
      </c>
      <c r="K1204">
        <v>302.10000000000002</v>
      </c>
      <c r="L1204">
        <v>308.95</v>
      </c>
      <c r="M1204">
        <v>326214</v>
      </c>
      <c r="N1204">
        <v>0</v>
      </c>
      <c r="O1204" t="str">
        <f>TEXT(CIPLA_BSE5[[#This Row],[date]],"mmm")</f>
        <v>Nov</v>
      </c>
    </row>
    <row r="1205" spans="1:15" x14ac:dyDescent="0.3">
      <c r="A1205" s="1">
        <v>40140</v>
      </c>
      <c r="B1205">
        <v>990</v>
      </c>
      <c r="C1205">
        <v>1006.5</v>
      </c>
      <c r="D1205">
        <v>990</v>
      </c>
      <c r="E1205">
        <v>998.75</v>
      </c>
      <c r="F1205">
        <v>1094815</v>
      </c>
      <c r="G1205">
        <v>0</v>
      </c>
      <c r="H1205" s="1">
        <v>40140</v>
      </c>
      <c r="I1205">
        <v>310.89999999999998</v>
      </c>
      <c r="J1205">
        <v>324.3</v>
      </c>
      <c r="K1205">
        <v>309.10000000000002</v>
      </c>
      <c r="L1205">
        <v>322</v>
      </c>
      <c r="M1205">
        <v>914060</v>
      </c>
      <c r="N1205">
        <v>0</v>
      </c>
      <c r="O1205" t="str">
        <f>TEXT(CIPLA_BSE5[[#This Row],[date]],"mmm")</f>
        <v>Nov</v>
      </c>
    </row>
    <row r="1206" spans="1:15" x14ac:dyDescent="0.3">
      <c r="A1206" s="1">
        <v>40141</v>
      </c>
      <c r="B1206">
        <v>1001.65</v>
      </c>
      <c r="C1206">
        <v>1005.9</v>
      </c>
      <c r="D1206">
        <v>981.25</v>
      </c>
      <c r="E1206">
        <v>999.85</v>
      </c>
      <c r="F1206">
        <v>966735</v>
      </c>
      <c r="G1206">
        <v>0</v>
      </c>
      <c r="H1206" s="1">
        <v>40141</v>
      </c>
      <c r="I1206">
        <v>326.95</v>
      </c>
      <c r="J1206">
        <v>331.8</v>
      </c>
      <c r="K1206">
        <v>325</v>
      </c>
      <c r="L1206">
        <v>327</v>
      </c>
      <c r="M1206">
        <v>977821</v>
      </c>
      <c r="N1206">
        <v>0</v>
      </c>
      <c r="O1206" t="str">
        <f>TEXT(CIPLA_BSE5[[#This Row],[date]],"mmm")</f>
        <v>Nov</v>
      </c>
    </row>
    <row r="1207" spans="1:15" x14ac:dyDescent="0.3">
      <c r="A1207" s="1">
        <v>40142</v>
      </c>
      <c r="B1207">
        <v>1002.45</v>
      </c>
      <c r="C1207">
        <v>1021.9</v>
      </c>
      <c r="D1207">
        <v>998</v>
      </c>
      <c r="E1207">
        <v>1016.8</v>
      </c>
      <c r="F1207">
        <v>3160495</v>
      </c>
      <c r="G1207">
        <v>0</v>
      </c>
      <c r="H1207" s="1">
        <v>40142</v>
      </c>
      <c r="I1207">
        <v>328.7</v>
      </c>
      <c r="J1207">
        <v>331.5</v>
      </c>
      <c r="K1207">
        <v>325.05</v>
      </c>
      <c r="L1207">
        <v>326.10000000000002</v>
      </c>
      <c r="M1207">
        <v>343163</v>
      </c>
      <c r="N1207">
        <v>0</v>
      </c>
      <c r="O1207" t="str">
        <f>TEXT(CIPLA_BSE5[[#This Row],[date]],"mmm")</f>
        <v>Nov</v>
      </c>
    </row>
    <row r="1208" spans="1:15" x14ac:dyDescent="0.3">
      <c r="A1208" s="1">
        <v>40143</v>
      </c>
      <c r="B1208">
        <v>1018</v>
      </c>
      <c r="C1208">
        <v>1038.5</v>
      </c>
      <c r="D1208">
        <v>995</v>
      </c>
      <c r="E1208">
        <v>999.65</v>
      </c>
      <c r="F1208">
        <v>2495355</v>
      </c>
      <c r="G1208">
        <v>0</v>
      </c>
      <c r="H1208" s="1">
        <v>40143</v>
      </c>
      <c r="I1208">
        <v>326.05</v>
      </c>
      <c r="J1208">
        <v>328</v>
      </c>
      <c r="K1208">
        <v>313.3</v>
      </c>
      <c r="L1208">
        <v>317.85000000000002</v>
      </c>
      <c r="M1208">
        <v>324868</v>
      </c>
      <c r="N1208">
        <v>0</v>
      </c>
      <c r="O1208" t="str">
        <f>TEXT(CIPLA_BSE5[[#This Row],[date]],"mmm")</f>
        <v>Nov</v>
      </c>
    </row>
    <row r="1209" spans="1:15" x14ac:dyDescent="0.3">
      <c r="A1209" s="1">
        <v>40144</v>
      </c>
      <c r="B1209">
        <v>993</v>
      </c>
      <c r="C1209">
        <v>999</v>
      </c>
      <c r="D1209">
        <v>937.3</v>
      </c>
      <c r="E1209">
        <v>969.4</v>
      </c>
      <c r="F1209">
        <v>1644130</v>
      </c>
      <c r="G1209">
        <v>0</v>
      </c>
      <c r="H1209" s="1">
        <v>40144</v>
      </c>
      <c r="I1209">
        <v>314.75</v>
      </c>
      <c r="J1209">
        <v>327.39999999999998</v>
      </c>
      <c r="K1209">
        <v>311.10000000000002</v>
      </c>
      <c r="L1209">
        <v>320.35000000000002</v>
      </c>
      <c r="M1209">
        <v>704036</v>
      </c>
      <c r="N1209">
        <v>0</v>
      </c>
      <c r="O1209" t="str">
        <f>TEXT(CIPLA_BSE5[[#This Row],[date]],"mmm")</f>
        <v>Nov</v>
      </c>
    </row>
    <row r="1210" spans="1:15" x14ac:dyDescent="0.3">
      <c r="A1210" s="1">
        <v>40147</v>
      </c>
      <c r="B1210">
        <v>982.3</v>
      </c>
      <c r="C1210">
        <v>1011.7</v>
      </c>
      <c r="D1210">
        <v>981</v>
      </c>
      <c r="E1210">
        <v>997.45</v>
      </c>
      <c r="F1210">
        <v>1230080</v>
      </c>
      <c r="G1210">
        <v>0</v>
      </c>
      <c r="H1210" s="1">
        <v>40147</v>
      </c>
      <c r="I1210">
        <v>324.35000000000002</v>
      </c>
      <c r="J1210">
        <v>328.8</v>
      </c>
      <c r="K1210">
        <v>319.14999999999998</v>
      </c>
      <c r="L1210">
        <v>320.14999999999998</v>
      </c>
      <c r="M1210">
        <v>300379</v>
      </c>
      <c r="N1210">
        <v>0</v>
      </c>
      <c r="O1210" t="str">
        <f>TEXT(CIPLA_BSE5[[#This Row],[date]],"mmm")</f>
        <v>Nov</v>
      </c>
    </row>
    <row r="1211" spans="1:15" x14ac:dyDescent="0.3">
      <c r="A1211" s="1">
        <v>40148</v>
      </c>
      <c r="B1211">
        <v>1015</v>
      </c>
      <c r="C1211">
        <v>1040</v>
      </c>
      <c r="D1211">
        <v>1007</v>
      </c>
      <c r="E1211">
        <v>1036.5</v>
      </c>
      <c r="F1211">
        <v>1878975</v>
      </c>
      <c r="G1211">
        <v>0</v>
      </c>
      <c r="H1211" s="1">
        <v>40148</v>
      </c>
      <c r="I1211">
        <v>320.39999999999998</v>
      </c>
      <c r="J1211">
        <v>331.7</v>
      </c>
      <c r="K1211">
        <v>317</v>
      </c>
      <c r="L1211">
        <v>328.7</v>
      </c>
      <c r="M1211">
        <v>909322</v>
      </c>
      <c r="N1211">
        <v>0</v>
      </c>
      <c r="O1211" t="str">
        <f>TEXT(CIPLA_BSE5[[#This Row],[date]],"mmm")</f>
        <v>Dec</v>
      </c>
    </row>
    <row r="1212" spans="1:15" x14ac:dyDescent="0.3">
      <c r="A1212" s="1">
        <v>40149</v>
      </c>
      <c r="B1212">
        <v>1042</v>
      </c>
      <c r="C1212">
        <v>1053.1500000000001</v>
      </c>
      <c r="D1212">
        <v>1034.1500000000001</v>
      </c>
      <c r="E1212">
        <v>1046.8499999999999</v>
      </c>
      <c r="F1212">
        <v>2010300</v>
      </c>
      <c r="G1212">
        <v>0</v>
      </c>
      <c r="H1212" s="1">
        <v>40149</v>
      </c>
      <c r="I1212">
        <v>332</v>
      </c>
      <c r="J1212">
        <v>335.8</v>
      </c>
      <c r="K1212">
        <v>327.10000000000002</v>
      </c>
      <c r="L1212">
        <v>331.1</v>
      </c>
      <c r="M1212">
        <v>677378</v>
      </c>
      <c r="N1212">
        <v>0</v>
      </c>
      <c r="O1212" t="str">
        <f>TEXT(CIPLA_BSE5[[#This Row],[date]],"mmm")</f>
        <v>Dec</v>
      </c>
    </row>
    <row r="1213" spans="1:15" x14ac:dyDescent="0.3">
      <c r="A1213" s="1">
        <v>40150</v>
      </c>
      <c r="B1213">
        <v>1050</v>
      </c>
      <c r="C1213">
        <v>1062.9000000000001</v>
      </c>
      <c r="D1213">
        <v>1037.3</v>
      </c>
      <c r="E1213">
        <v>1047.8499999999999</v>
      </c>
      <c r="F1213">
        <v>1159595</v>
      </c>
      <c r="G1213">
        <v>0</v>
      </c>
      <c r="H1213" s="1">
        <v>40150</v>
      </c>
      <c r="I1213">
        <v>332.8</v>
      </c>
      <c r="J1213">
        <v>349</v>
      </c>
      <c r="K1213">
        <v>332</v>
      </c>
      <c r="L1213">
        <v>345.3</v>
      </c>
      <c r="M1213">
        <v>1155872</v>
      </c>
      <c r="N1213">
        <v>0</v>
      </c>
      <c r="O1213" t="str">
        <f>TEXT(CIPLA_BSE5[[#This Row],[date]],"mmm")</f>
        <v>Dec</v>
      </c>
    </row>
    <row r="1214" spans="1:15" x14ac:dyDescent="0.3">
      <c r="A1214" s="1">
        <v>40151</v>
      </c>
      <c r="B1214">
        <v>1042</v>
      </c>
      <c r="C1214">
        <v>1045</v>
      </c>
      <c r="D1214">
        <v>1021.3</v>
      </c>
      <c r="E1214">
        <v>1026.5</v>
      </c>
      <c r="F1214">
        <v>881240</v>
      </c>
      <c r="G1214">
        <v>0</v>
      </c>
      <c r="H1214" s="1">
        <v>40151</v>
      </c>
      <c r="I1214">
        <v>345</v>
      </c>
      <c r="J1214">
        <v>360.8</v>
      </c>
      <c r="K1214">
        <v>343.75</v>
      </c>
      <c r="L1214">
        <v>358.65</v>
      </c>
      <c r="M1214">
        <v>1725410</v>
      </c>
      <c r="N1214">
        <v>0</v>
      </c>
      <c r="O1214" t="str">
        <f>TEXT(CIPLA_BSE5[[#This Row],[date]],"mmm")</f>
        <v>Dec</v>
      </c>
    </row>
    <row r="1215" spans="1:15" x14ac:dyDescent="0.3">
      <c r="A1215" s="1">
        <v>40154</v>
      </c>
      <c r="B1215">
        <v>1029.7</v>
      </c>
      <c r="C1215">
        <v>1037.4000000000001</v>
      </c>
      <c r="D1215">
        <v>1006</v>
      </c>
      <c r="E1215">
        <v>1011.1</v>
      </c>
      <c r="F1215">
        <v>710595</v>
      </c>
      <c r="G1215">
        <v>0</v>
      </c>
      <c r="H1215" s="1">
        <v>40154</v>
      </c>
      <c r="I1215">
        <v>360</v>
      </c>
      <c r="J1215">
        <v>362.9</v>
      </c>
      <c r="K1215">
        <v>350</v>
      </c>
      <c r="L1215">
        <v>351.5</v>
      </c>
      <c r="M1215">
        <v>387132</v>
      </c>
      <c r="N1215">
        <v>0</v>
      </c>
      <c r="O1215" t="str">
        <f>TEXT(CIPLA_BSE5[[#This Row],[date]],"mmm")</f>
        <v>Dec</v>
      </c>
    </row>
    <row r="1216" spans="1:15" x14ac:dyDescent="0.3">
      <c r="A1216" s="1">
        <v>40155</v>
      </c>
      <c r="B1216">
        <v>1011.1</v>
      </c>
      <c r="C1216">
        <v>1045</v>
      </c>
      <c r="D1216">
        <v>1006</v>
      </c>
      <c r="E1216">
        <v>1040.5</v>
      </c>
      <c r="F1216">
        <v>1268215</v>
      </c>
      <c r="G1216">
        <v>0</v>
      </c>
      <c r="H1216" s="1">
        <v>40155</v>
      </c>
      <c r="I1216">
        <v>345</v>
      </c>
      <c r="J1216">
        <v>354</v>
      </c>
      <c r="K1216">
        <v>343.1</v>
      </c>
      <c r="L1216">
        <v>347.85</v>
      </c>
      <c r="M1216">
        <v>612178</v>
      </c>
      <c r="N1216">
        <v>0</v>
      </c>
      <c r="O1216" t="str">
        <f>TEXT(CIPLA_BSE5[[#This Row],[date]],"mmm")</f>
        <v>Dec</v>
      </c>
    </row>
    <row r="1217" spans="1:15" x14ac:dyDescent="0.3">
      <c r="A1217" s="1">
        <v>40156</v>
      </c>
      <c r="B1217">
        <v>1035</v>
      </c>
      <c r="C1217">
        <v>1035</v>
      </c>
      <c r="D1217">
        <v>1009</v>
      </c>
      <c r="E1217">
        <v>1016.3</v>
      </c>
      <c r="F1217">
        <v>924955</v>
      </c>
      <c r="G1217">
        <v>0</v>
      </c>
      <c r="H1217" s="1">
        <v>40156</v>
      </c>
      <c r="I1217">
        <v>347.9</v>
      </c>
      <c r="J1217">
        <v>355.25</v>
      </c>
      <c r="K1217">
        <v>345.1</v>
      </c>
      <c r="L1217">
        <v>349.95</v>
      </c>
      <c r="M1217">
        <v>265605</v>
      </c>
      <c r="N1217">
        <v>0</v>
      </c>
      <c r="O1217" t="str">
        <f>TEXT(CIPLA_BSE5[[#This Row],[date]],"mmm")</f>
        <v>Dec</v>
      </c>
    </row>
    <row r="1218" spans="1:15" x14ac:dyDescent="0.3">
      <c r="A1218" s="1">
        <v>40157</v>
      </c>
      <c r="B1218">
        <v>1025</v>
      </c>
      <c r="C1218">
        <v>1029</v>
      </c>
      <c r="D1218">
        <v>1001.1</v>
      </c>
      <c r="E1218">
        <v>1021.6</v>
      </c>
      <c r="F1218">
        <v>1297515</v>
      </c>
      <c r="G1218">
        <v>0</v>
      </c>
      <c r="H1218" s="1">
        <v>40157</v>
      </c>
      <c r="I1218">
        <v>351</v>
      </c>
      <c r="J1218">
        <v>352</v>
      </c>
      <c r="K1218">
        <v>342.15</v>
      </c>
      <c r="L1218">
        <v>343.6</v>
      </c>
      <c r="M1218">
        <v>169281</v>
      </c>
      <c r="N1218">
        <v>0</v>
      </c>
      <c r="O1218" t="str">
        <f>TEXT(CIPLA_BSE5[[#This Row],[date]],"mmm")</f>
        <v>Dec</v>
      </c>
    </row>
    <row r="1219" spans="1:15" x14ac:dyDescent="0.3">
      <c r="A1219" s="1">
        <v>40158</v>
      </c>
      <c r="B1219">
        <v>1035</v>
      </c>
      <c r="C1219">
        <v>1035</v>
      </c>
      <c r="D1219">
        <v>997.55</v>
      </c>
      <c r="E1219">
        <v>1003.65</v>
      </c>
      <c r="F1219">
        <v>1088540</v>
      </c>
      <c r="G1219">
        <v>0</v>
      </c>
      <c r="H1219" s="1">
        <v>40158</v>
      </c>
      <c r="I1219">
        <v>346.8</v>
      </c>
      <c r="J1219">
        <v>347</v>
      </c>
      <c r="K1219">
        <v>336.2</v>
      </c>
      <c r="L1219">
        <v>341.05</v>
      </c>
      <c r="M1219">
        <v>316090</v>
      </c>
      <c r="N1219">
        <v>0</v>
      </c>
      <c r="O1219" t="str">
        <f>TEXT(CIPLA_BSE5[[#This Row],[date]],"mmm")</f>
        <v>Dec</v>
      </c>
    </row>
    <row r="1220" spans="1:15" x14ac:dyDescent="0.3">
      <c r="A1220" s="1">
        <v>40161</v>
      </c>
      <c r="B1220">
        <v>1010</v>
      </c>
      <c r="C1220">
        <v>1014</v>
      </c>
      <c r="D1220">
        <v>989.15</v>
      </c>
      <c r="E1220">
        <v>994.2</v>
      </c>
      <c r="F1220">
        <v>1027335</v>
      </c>
      <c r="G1220">
        <v>0</v>
      </c>
      <c r="H1220" s="1">
        <v>40161</v>
      </c>
      <c r="I1220">
        <v>342.25</v>
      </c>
      <c r="J1220">
        <v>347</v>
      </c>
      <c r="K1220">
        <v>340</v>
      </c>
      <c r="L1220">
        <v>341.95</v>
      </c>
      <c r="M1220">
        <v>105506</v>
      </c>
      <c r="N1220">
        <v>0</v>
      </c>
      <c r="O1220" t="str">
        <f>TEXT(CIPLA_BSE5[[#This Row],[date]],"mmm")</f>
        <v>Dec</v>
      </c>
    </row>
    <row r="1221" spans="1:15" x14ac:dyDescent="0.3">
      <c r="A1221" s="1">
        <v>40162</v>
      </c>
      <c r="B1221">
        <v>1004</v>
      </c>
      <c r="C1221">
        <v>1004</v>
      </c>
      <c r="D1221">
        <v>954</v>
      </c>
      <c r="E1221">
        <v>958.95</v>
      </c>
      <c r="F1221">
        <v>1320935</v>
      </c>
      <c r="G1221">
        <v>0</v>
      </c>
      <c r="H1221" s="1">
        <v>40162</v>
      </c>
      <c r="I1221">
        <v>345</v>
      </c>
      <c r="J1221">
        <v>351.25</v>
      </c>
      <c r="K1221">
        <v>342.6</v>
      </c>
      <c r="L1221">
        <v>345.7</v>
      </c>
      <c r="M1221">
        <v>330372</v>
      </c>
      <c r="N1221">
        <v>0</v>
      </c>
      <c r="O1221" t="str">
        <f>TEXT(CIPLA_BSE5[[#This Row],[date]],"mmm")</f>
        <v>Dec</v>
      </c>
    </row>
    <row r="1222" spans="1:15" x14ac:dyDescent="0.3">
      <c r="A1222" s="1">
        <v>40163</v>
      </c>
      <c r="B1222">
        <v>950</v>
      </c>
      <c r="C1222">
        <v>956</v>
      </c>
      <c r="D1222">
        <v>933.1</v>
      </c>
      <c r="E1222">
        <v>938.25</v>
      </c>
      <c r="F1222">
        <v>1960295</v>
      </c>
      <c r="G1222">
        <v>0</v>
      </c>
      <c r="H1222" s="1">
        <v>40163</v>
      </c>
      <c r="I1222">
        <v>348</v>
      </c>
      <c r="J1222">
        <v>350</v>
      </c>
      <c r="K1222">
        <v>337</v>
      </c>
      <c r="L1222">
        <v>342.65</v>
      </c>
      <c r="M1222">
        <v>299152</v>
      </c>
      <c r="N1222">
        <v>0</v>
      </c>
      <c r="O1222" t="str">
        <f>TEXT(CIPLA_BSE5[[#This Row],[date]],"mmm")</f>
        <v>Dec</v>
      </c>
    </row>
    <row r="1223" spans="1:15" x14ac:dyDescent="0.3">
      <c r="A1223" s="1">
        <v>40164</v>
      </c>
      <c r="B1223">
        <v>936</v>
      </c>
      <c r="C1223">
        <v>949.7</v>
      </c>
      <c r="D1223">
        <v>919.2</v>
      </c>
      <c r="E1223">
        <v>941.9</v>
      </c>
      <c r="F1223">
        <v>2177740</v>
      </c>
      <c r="G1223">
        <v>0</v>
      </c>
      <c r="H1223" s="1">
        <v>40164</v>
      </c>
      <c r="I1223">
        <v>344.35</v>
      </c>
      <c r="J1223">
        <v>356.45</v>
      </c>
      <c r="K1223">
        <v>343.8</v>
      </c>
      <c r="L1223">
        <v>354.75</v>
      </c>
      <c r="M1223">
        <v>625914</v>
      </c>
      <c r="N1223">
        <v>0</v>
      </c>
      <c r="O1223" t="str">
        <f>TEXT(CIPLA_BSE5[[#This Row],[date]],"mmm")</f>
        <v>Dec</v>
      </c>
    </row>
    <row r="1224" spans="1:15" x14ac:dyDescent="0.3">
      <c r="A1224" s="1">
        <v>40165</v>
      </c>
      <c r="B1224">
        <v>935</v>
      </c>
      <c r="C1224">
        <v>953.8</v>
      </c>
      <c r="D1224">
        <v>928.2</v>
      </c>
      <c r="E1224">
        <v>933.95</v>
      </c>
      <c r="F1224">
        <v>1620590</v>
      </c>
      <c r="G1224">
        <v>0</v>
      </c>
      <c r="H1224" s="1">
        <v>40165</v>
      </c>
      <c r="I1224">
        <v>354.8</v>
      </c>
      <c r="J1224">
        <v>363</v>
      </c>
      <c r="K1224">
        <v>351.05</v>
      </c>
      <c r="L1224">
        <v>357.25</v>
      </c>
      <c r="M1224">
        <v>764474</v>
      </c>
      <c r="N1224">
        <v>0</v>
      </c>
      <c r="O1224" t="str">
        <f>TEXT(CIPLA_BSE5[[#This Row],[date]],"mmm")</f>
        <v>Dec</v>
      </c>
    </row>
    <row r="1225" spans="1:15" x14ac:dyDescent="0.3">
      <c r="A1225" s="1">
        <v>40168</v>
      </c>
      <c r="B1225">
        <v>939.65</v>
      </c>
      <c r="C1225">
        <v>960.5</v>
      </c>
      <c r="D1225">
        <v>926.1</v>
      </c>
      <c r="E1225">
        <v>954.5</v>
      </c>
      <c r="F1225">
        <v>1694775</v>
      </c>
      <c r="G1225">
        <v>0</v>
      </c>
      <c r="H1225" s="1">
        <v>40168</v>
      </c>
      <c r="I1225">
        <v>358</v>
      </c>
      <c r="J1225">
        <v>359.4</v>
      </c>
      <c r="K1225">
        <v>343</v>
      </c>
      <c r="L1225">
        <v>344.3</v>
      </c>
      <c r="M1225">
        <v>315737</v>
      </c>
      <c r="N1225">
        <v>0</v>
      </c>
      <c r="O1225" t="str">
        <f>TEXT(CIPLA_BSE5[[#This Row],[date]],"mmm")</f>
        <v>Dec</v>
      </c>
    </row>
    <row r="1226" spans="1:15" x14ac:dyDescent="0.3">
      <c r="A1226" s="1">
        <v>40169</v>
      </c>
      <c r="B1226">
        <v>960</v>
      </c>
      <c r="C1226">
        <v>973</v>
      </c>
      <c r="D1226">
        <v>960</v>
      </c>
      <c r="E1226">
        <v>967.25</v>
      </c>
      <c r="F1226">
        <v>1290330</v>
      </c>
      <c r="G1226">
        <v>0</v>
      </c>
      <c r="H1226" s="1">
        <v>40169</v>
      </c>
      <c r="I1226">
        <v>348.7</v>
      </c>
      <c r="J1226">
        <v>349.45</v>
      </c>
      <c r="K1226">
        <v>343.5</v>
      </c>
      <c r="L1226">
        <v>346.2</v>
      </c>
      <c r="M1226">
        <v>268970</v>
      </c>
      <c r="N1226">
        <v>0</v>
      </c>
      <c r="O1226" t="str">
        <f>TEXT(CIPLA_BSE5[[#This Row],[date]],"mmm")</f>
        <v>Dec</v>
      </c>
    </row>
    <row r="1227" spans="1:15" x14ac:dyDescent="0.3">
      <c r="A1227" s="1">
        <v>40170</v>
      </c>
      <c r="B1227">
        <v>974</v>
      </c>
      <c r="C1227">
        <v>985.9</v>
      </c>
      <c r="D1227">
        <v>967.35</v>
      </c>
      <c r="E1227">
        <v>983.3</v>
      </c>
      <c r="F1227">
        <v>1262250</v>
      </c>
      <c r="G1227">
        <v>0</v>
      </c>
      <c r="H1227" s="1">
        <v>40170</v>
      </c>
      <c r="I1227">
        <v>350.5</v>
      </c>
      <c r="J1227">
        <v>352.9</v>
      </c>
      <c r="K1227">
        <v>345.05</v>
      </c>
      <c r="L1227">
        <v>348.55</v>
      </c>
      <c r="M1227">
        <v>415870</v>
      </c>
      <c r="N1227">
        <v>0</v>
      </c>
      <c r="O1227" t="str">
        <f>TEXT(CIPLA_BSE5[[#This Row],[date]],"mmm")</f>
        <v>Dec</v>
      </c>
    </row>
    <row r="1228" spans="1:15" x14ac:dyDescent="0.3">
      <c r="A1228" s="1">
        <v>40171</v>
      </c>
      <c r="B1228">
        <v>988</v>
      </c>
      <c r="C1228">
        <v>991.5</v>
      </c>
      <c r="D1228">
        <v>976</v>
      </c>
      <c r="E1228">
        <v>987.15</v>
      </c>
      <c r="F1228">
        <v>2876270</v>
      </c>
      <c r="G1228">
        <v>0</v>
      </c>
      <c r="H1228" s="1">
        <v>40171</v>
      </c>
      <c r="I1228">
        <v>350</v>
      </c>
      <c r="J1228">
        <v>351</v>
      </c>
      <c r="K1228">
        <v>344.8</v>
      </c>
      <c r="L1228">
        <v>345.9</v>
      </c>
      <c r="M1228">
        <v>171806</v>
      </c>
      <c r="N1228">
        <v>0</v>
      </c>
      <c r="O1228" t="str">
        <f>TEXT(CIPLA_BSE5[[#This Row],[date]],"mmm")</f>
        <v>Dec</v>
      </c>
    </row>
    <row r="1229" spans="1:15" x14ac:dyDescent="0.3">
      <c r="A1229" s="1">
        <v>40176</v>
      </c>
      <c r="B1229">
        <v>990</v>
      </c>
      <c r="C1229">
        <v>997.4</v>
      </c>
      <c r="D1229">
        <v>982</v>
      </c>
      <c r="E1229">
        <v>984.25</v>
      </c>
      <c r="F1229">
        <v>713355</v>
      </c>
      <c r="G1229">
        <v>0</v>
      </c>
      <c r="H1229" s="1">
        <v>40176</v>
      </c>
      <c r="I1229">
        <v>348</v>
      </c>
      <c r="J1229">
        <v>349.15</v>
      </c>
      <c r="K1229">
        <v>327.25</v>
      </c>
      <c r="L1229">
        <v>335.4</v>
      </c>
      <c r="M1229">
        <v>1041439</v>
      </c>
      <c r="N1229">
        <v>0</v>
      </c>
      <c r="O1229" t="str">
        <f>TEXT(CIPLA_BSE5[[#This Row],[date]],"mmm")</f>
        <v>Dec</v>
      </c>
    </row>
    <row r="1230" spans="1:15" x14ac:dyDescent="0.3">
      <c r="A1230" s="1">
        <v>40177</v>
      </c>
      <c r="B1230">
        <v>990</v>
      </c>
      <c r="C1230">
        <v>990</v>
      </c>
      <c r="D1230">
        <v>971.25</v>
      </c>
      <c r="E1230">
        <v>980.1</v>
      </c>
      <c r="F1230">
        <v>2183370</v>
      </c>
      <c r="G1230">
        <v>0</v>
      </c>
      <c r="H1230" s="1">
        <v>40177</v>
      </c>
      <c r="I1230">
        <v>334.5</v>
      </c>
      <c r="J1230">
        <v>342</v>
      </c>
      <c r="K1230">
        <v>330.05</v>
      </c>
      <c r="L1230">
        <v>339.2</v>
      </c>
      <c r="M1230">
        <v>455741</v>
      </c>
      <c r="N1230">
        <v>0</v>
      </c>
      <c r="O1230" t="str">
        <f>TEXT(CIPLA_BSE5[[#This Row],[date]],"mmm")</f>
        <v>Dec</v>
      </c>
    </row>
    <row r="1231" spans="1:15" x14ac:dyDescent="0.3">
      <c r="A1231" s="1">
        <v>40178</v>
      </c>
      <c r="B1231">
        <v>985</v>
      </c>
      <c r="C1231">
        <v>993.45</v>
      </c>
      <c r="D1231">
        <v>980</v>
      </c>
      <c r="E1231">
        <v>988.7</v>
      </c>
      <c r="F1231">
        <v>695835</v>
      </c>
      <c r="G1231">
        <v>0</v>
      </c>
      <c r="H1231" s="1">
        <v>40178</v>
      </c>
      <c r="I1231">
        <v>342</v>
      </c>
      <c r="J1231">
        <v>343</v>
      </c>
      <c r="K1231">
        <v>333.85</v>
      </c>
      <c r="L1231">
        <v>335.6</v>
      </c>
      <c r="M1231">
        <v>216856</v>
      </c>
      <c r="N1231">
        <v>0</v>
      </c>
      <c r="O1231" t="str">
        <f>TEXT(CIPLA_BSE5[[#This Row],[date]],"mmm")</f>
        <v>Dec</v>
      </c>
    </row>
    <row r="1232" spans="1:15" x14ac:dyDescent="0.3">
      <c r="A1232" s="1">
        <v>40182</v>
      </c>
      <c r="B1232">
        <v>999</v>
      </c>
      <c r="C1232">
        <v>999</v>
      </c>
      <c r="D1232">
        <v>988</v>
      </c>
      <c r="E1232">
        <v>993.05</v>
      </c>
      <c r="F1232">
        <v>658270</v>
      </c>
      <c r="G1232">
        <v>0</v>
      </c>
      <c r="H1232" s="1">
        <v>40182</v>
      </c>
      <c r="I1232">
        <v>339</v>
      </c>
      <c r="J1232">
        <v>339.4</v>
      </c>
      <c r="K1232">
        <v>335.9</v>
      </c>
      <c r="L1232">
        <v>337</v>
      </c>
      <c r="M1232">
        <v>92598</v>
      </c>
      <c r="N1232">
        <v>0</v>
      </c>
      <c r="O1232" t="str">
        <f>TEXT(CIPLA_BSE5[[#This Row],[date]],"mmm")</f>
        <v>Jan</v>
      </c>
    </row>
    <row r="1233" spans="1:15" x14ac:dyDescent="0.3">
      <c r="A1233" s="1">
        <v>40183</v>
      </c>
      <c r="B1233">
        <v>1001</v>
      </c>
      <c r="C1233">
        <v>1018.85</v>
      </c>
      <c r="D1233">
        <v>997</v>
      </c>
      <c r="E1233">
        <v>1010</v>
      </c>
      <c r="F1233">
        <v>1105750</v>
      </c>
      <c r="G1233">
        <v>0</v>
      </c>
      <c r="H1233" s="1">
        <v>40183</v>
      </c>
      <c r="I1233">
        <v>340.5</v>
      </c>
      <c r="J1233">
        <v>342.5</v>
      </c>
      <c r="K1233">
        <v>330.5</v>
      </c>
      <c r="L1233">
        <v>331.45</v>
      </c>
      <c r="M1233">
        <v>286953</v>
      </c>
      <c r="N1233">
        <v>0</v>
      </c>
      <c r="O1233" t="str">
        <f>TEXT(CIPLA_BSE5[[#This Row],[date]],"mmm")</f>
        <v>Jan</v>
      </c>
    </row>
    <row r="1234" spans="1:15" x14ac:dyDescent="0.3">
      <c r="A1234" s="1">
        <v>40184</v>
      </c>
      <c r="B1234">
        <v>1016.65</v>
      </c>
      <c r="C1234">
        <v>1020</v>
      </c>
      <c r="D1234">
        <v>992.15</v>
      </c>
      <c r="E1234">
        <v>995.3</v>
      </c>
      <c r="F1234">
        <v>815055</v>
      </c>
      <c r="G1234">
        <v>0</v>
      </c>
      <c r="H1234" s="1">
        <v>40184</v>
      </c>
      <c r="I1234">
        <v>333</v>
      </c>
      <c r="J1234">
        <v>348.7</v>
      </c>
      <c r="K1234">
        <v>331</v>
      </c>
      <c r="L1234">
        <v>344.7</v>
      </c>
      <c r="M1234">
        <v>819953</v>
      </c>
      <c r="N1234">
        <v>0</v>
      </c>
      <c r="O1234" t="str">
        <f>TEXT(CIPLA_BSE5[[#This Row],[date]],"mmm")</f>
        <v>Jan</v>
      </c>
    </row>
    <row r="1235" spans="1:15" x14ac:dyDescent="0.3">
      <c r="A1235" s="1">
        <v>40185</v>
      </c>
      <c r="B1235">
        <v>1000</v>
      </c>
      <c r="C1235">
        <v>1005</v>
      </c>
      <c r="D1235">
        <v>989</v>
      </c>
      <c r="E1235">
        <v>1002.95</v>
      </c>
      <c r="F1235">
        <v>1123435</v>
      </c>
      <c r="G1235">
        <v>0</v>
      </c>
      <c r="H1235" s="1">
        <v>40185</v>
      </c>
      <c r="I1235">
        <v>346.6</v>
      </c>
      <c r="J1235">
        <v>350.3</v>
      </c>
      <c r="K1235">
        <v>340.5</v>
      </c>
      <c r="L1235">
        <v>341.8</v>
      </c>
      <c r="M1235">
        <v>390741</v>
      </c>
      <c r="N1235">
        <v>0</v>
      </c>
      <c r="O1235" t="str">
        <f>TEXT(CIPLA_BSE5[[#This Row],[date]],"mmm")</f>
        <v>Jan</v>
      </c>
    </row>
    <row r="1236" spans="1:15" x14ac:dyDescent="0.3">
      <c r="A1236" s="1">
        <v>40186</v>
      </c>
      <c r="B1236">
        <v>1009</v>
      </c>
      <c r="C1236">
        <v>1018.3</v>
      </c>
      <c r="D1236">
        <v>997</v>
      </c>
      <c r="E1236">
        <v>1013.55</v>
      </c>
      <c r="F1236">
        <v>1219710</v>
      </c>
      <c r="G1236">
        <v>0</v>
      </c>
      <c r="H1236" s="1">
        <v>40186</v>
      </c>
      <c r="I1236">
        <v>342.5</v>
      </c>
      <c r="J1236">
        <v>347.55</v>
      </c>
      <c r="K1236">
        <v>340.3</v>
      </c>
      <c r="L1236">
        <v>341.4</v>
      </c>
      <c r="M1236">
        <v>231190</v>
      </c>
      <c r="N1236">
        <v>0</v>
      </c>
      <c r="O1236" t="str">
        <f>TEXT(CIPLA_BSE5[[#This Row],[date]],"mmm")</f>
        <v>Jan</v>
      </c>
    </row>
    <row r="1237" spans="1:15" x14ac:dyDescent="0.3">
      <c r="A1237" s="1">
        <v>40189</v>
      </c>
      <c r="B1237">
        <v>1020</v>
      </c>
      <c r="C1237">
        <v>1056</v>
      </c>
      <c r="D1237">
        <v>1018.85</v>
      </c>
      <c r="E1237">
        <v>1051.0999999999999</v>
      </c>
      <c r="F1237">
        <v>1509610</v>
      </c>
      <c r="G1237">
        <v>0</v>
      </c>
      <c r="H1237" s="1">
        <v>40189</v>
      </c>
      <c r="I1237">
        <v>343</v>
      </c>
      <c r="J1237">
        <v>346.5</v>
      </c>
      <c r="K1237">
        <v>340.5</v>
      </c>
      <c r="L1237">
        <v>341.85</v>
      </c>
      <c r="M1237">
        <v>147615</v>
      </c>
      <c r="N1237">
        <v>0</v>
      </c>
      <c r="O1237" t="str">
        <f>TEXT(CIPLA_BSE5[[#This Row],[date]],"mmm")</f>
        <v>Jan</v>
      </c>
    </row>
    <row r="1238" spans="1:15" x14ac:dyDescent="0.3">
      <c r="A1238" s="1">
        <v>40190</v>
      </c>
      <c r="B1238">
        <v>1050</v>
      </c>
      <c r="C1238">
        <v>1073</v>
      </c>
      <c r="D1238">
        <v>1030.5</v>
      </c>
      <c r="E1238">
        <v>1049.0999999999999</v>
      </c>
      <c r="F1238">
        <v>1586180</v>
      </c>
      <c r="G1238">
        <v>0</v>
      </c>
      <c r="H1238" s="1">
        <v>40190</v>
      </c>
      <c r="I1238">
        <v>343</v>
      </c>
      <c r="J1238">
        <v>344.55</v>
      </c>
      <c r="K1238">
        <v>336.55</v>
      </c>
      <c r="L1238">
        <v>339.3</v>
      </c>
      <c r="M1238">
        <v>180619</v>
      </c>
      <c r="N1238">
        <v>0</v>
      </c>
      <c r="O1238" t="str">
        <f>TEXT(CIPLA_BSE5[[#This Row],[date]],"mmm")</f>
        <v>Jan</v>
      </c>
    </row>
    <row r="1239" spans="1:15" x14ac:dyDescent="0.3">
      <c r="A1239" s="1">
        <v>40191</v>
      </c>
      <c r="B1239">
        <v>1028</v>
      </c>
      <c r="C1239">
        <v>1048</v>
      </c>
      <c r="D1239">
        <v>1028</v>
      </c>
      <c r="E1239">
        <v>1039.45</v>
      </c>
      <c r="F1239">
        <v>2224945</v>
      </c>
      <c r="G1239">
        <v>0</v>
      </c>
      <c r="H1239" s="1">
        <v>40191</v>
      </c>
      <c r="I1239">
        <v>339.7</v>
      </c>
      <c r="J1239">
        <v>345.7</v>
      </c>
      <c r="K1239">
        <v>337</v>
      </c>
      <c r="L1239">
        <v>341.55</v>
      </c>
      <c r="M1239">
        <v>352059</v>
      </c>
      <c r="N1239">
        <v>0</v>
      </c>
      <c r="O1239" t="str">
        <f>TEXT(CIPLA_BSE5[[#This Row],[date]],"mmm")</f>
        <v>Jan</v>
      </c>
    </row>
    <row r="1240" spans="1:15" x14ac:dyDescent="0.3">
      <c r="A1240" s="1">
        <v>40192</v>
      </c>
      <c r="B1240">
        <v>1038.9000000000001</v>
      </c>
      <c r="C1240">
        <v>1077.8</v>
      </c>
      <c r="D1240">
        <v>1038.9000000000001</v>
      </c>
      <c r="E1240">
        <v>1062.05</v>
      </c>
      <c r="F1240">
        <v>2228290</v>
      </c>
      <c r="G1240">
        <v>0</v>
      </c>
      <c r="H1240" s="1">
        <v>40192</v>
      </c>
      <c r="I1240">
        <v>344</v>
      </c>
      <c r="J1240">
        <v>345</v>
      </c>
      <c r="K1240">
        <v>340</v>
      </c>
      <c r="L1240">
        <v>340.85</v>
      </c>
      <c r="M1240">
        <v>307652</v>
      </c>
      <c r="N1240">
        <v>0</v>
      </c>
      <c r="O1240" t="str">
        <f>TEXT(CIPLA_BSE5[[#This Row],[date]],"mmm")</f>
        <v>Jan</v>
      </c>
    </row>
    <row r="1241" spans="1:15" x14ac:dyDescent="0.3">
      <c r="A1241" s="1">
        <v>40193</v>
      </c>
      <c r="B1241">
        <v>1078.8499999999999</v>
      </c>
      <c r="C1241">
        <v>1092.95</v>
      </c>
      <c r="D1241">
        <v>1065</v>
      </c>
      <c r="E1241">
        <v>1078.2</v>
      </c>
      <c r="F1241">
        <v>2247170</v>
      </c>
      <c r="G1241">
        <v>0</v>
      </c>
      <c r="H1241" s="1">
        <v>40193</v>
      </c>
      <c r="I1241">
        <v>342.45</v>
      </c>
      <c r="J1241">
        <v>352.8</v>
      </c>
      <c r="K1241">
        <v>339</v>
      </c>
      <c r="L1241">
        <v>350.15</v>
      </c>
      <c r="M1241">
        <v>765812</v>
      </c>
      <c r="N1241">
        <v>0</v>
      </c>
      <c r="O1241" t="str">
        <f>TEXT(CIPLA_BSE5[[#This Row],[date]],"mmm")</f>
        <v>Jan</v>
      </c>
    </row>
    <row r="1242" spans="1:15" x14ac:dyDescent="0.3">
      <c r="A1242" s="1">
        <v>40196</v>
      </c>
      <c r="B1242">
        <v>1075</v>
      </c>
      <c r="C1242">
        <v>1115</v>
      </c>
      <c r="D1242">
        <v>1060.3499999999999</v>
      </c>
      <c r="E1242">
        <v>1108.3</v>
      </c>
      <c r="F1242">
        <v>1796635</v>
      </c>
      <c r="G1242">
        <v>0</v>
      </c>
      <c r="H1242" s="1">
        <v>40196</v>
      </c>
      <c r="I1242">
        <v>350.4</v>
      </c>
      <c r="J1242">
        <v>352.7</v>
      </c>
      <c r="K1242">
        <v>345.5</v>
      </c>
      <c r="L1242">
        <v>348.4</v>
      </c>
      <c r="M1242">
        <v>364032</v>
      </c>
      <c r="N1242">
        <v>0</v>
      </c>
      <c r="O1242" t="str">
        <f>TEXT(CIPLA_BSE5[[#This Row],[date]],"mmm")</f>
        <v>Jan</v>
      </c>
    </row>
    <row r="1243" spans="1:15" x14ac:dyDescent="0.3">
      <c r="A1243" s="1">
        <v>40197</v>
      </c>
      <c r="B1243">
        <v>1111</v>
      </c>
      <c r="C1243">
        <v>1115</v>
      </c>
      <c r="D1243">
        <v>1093.2</v>
      </c>
      <c r="E1243">
        <v>1104.2</v>
      </c>
      <c r="F1243">
        <v>865845</v>
      </c>
      <c r="G1243">
        <v>0</v>
      </c>
      <c r="H1243" s="1">
        <v>40197</v>
      </c>
      <c r="I1243">
        <v>348.1</v>
      </c>
      <c r="J1243">
        <v>351.25</v>
      </c>
      <c r="K1243">
        <v>340.7</v>
      </c>
      <c r="L1243">
        <v>341.9</v>
      </c>
      <c r="M1243">
        <v>119298</v>
      </c>
      <c r="N1243">
        <v>0</v>
      </c>
      <c r="O1243" t="str">
        <f>TEXT(CIPLA_BSE5[[#This Row],[date]],"mmm")</f>
        <v>Jan</v>
      </c>
    </row>
    <row r="1244" spans="1:15" x14ac:dyDescent="0.3">
      <c r="A1244" s="1">
        <v>40198</v>
      </c>
      <c r="B1244">
        <v>1108</v>
      </c>
      <c r="C1244">
        <v>1118</v>
      </c>
      <c r="D1244">
        <v>1079.3499999999999</v>
      </c>
      <c r="E1244">
        <v>1082.75</v>
      </c>
      <c r="F1244">
        <v>803705</v>
      </c>
      <c r="G1244">
        <v>0</v>
      </c>
      <c r="H1244" s="1">
        <v>40198</v>
      </c>
      <c r="I1244">
        <v>346</v>
      </c>
      <c r="J1244">
        <v>347.75</v>
      </c>
      <c r="K1244">
        <v>341.55</v>
      </c>
      <c r="L1244">
        <v>342.5</v>
      </c>
      <c r="M1244">
        <v>230703</v>
      </c>
      <c r="N1244">
        <v>0</v>
      </c>
      <c r="O1244" t="str">
        <f>TEXT(CIPLA_BSE5[[#This Row],[date]],"mmm")</f>
        <v>Jan</v>
      </c>
    </row>
    <row r="1245" spans="1:15" x14ac:dyDescent="0.3">
      <c r="A1245" s="1">
        <v>40199</v>
      </c>
      <c r="B1245">
        <v>1080</v>
      </c>
      <c r="C1245">
        <v>1089.9000000000001</v>
      </c>
      <c r="D1245">
        <v>1051.1500000000001</v>
      </c>
      <c r="E1245">
        <v>1060.05</v>
      </c>
      <c r="F1245">
        <v>699775</v>
      </c>
      <c r="G1245">
        <v>0</v>
      </c>
      <c r="H1245" s="1">
        <v>40199</v>
      </c>
      <c r="I1245">
        <v>342.9</v>
      </c>
      <c r="J1245">
        <v>347.7</v>
      </c>
      <c r="K1245">
        <v>335.05</v>
      </c>
      <c r="L1245">
        <v>337.25</v>
      </c>
      <c r="M1245">
        <v>168322</v>
      </c>
      <c r="N1245">
        <v>0</v>
      </c>
      <c r="O1245" t="str">
        <f>TEXT(CIPLA_BSE5[[#This Row],[date]],"mmm")</f>
        <v>Jan</v>
      </c>
    </row>
    <row r="1246" spans="1:15" x14ac:dyDescent="0.3">
      <c r="A1246" s="1">
        <v>40200</v>
      </c>
      <c r="B1246">
        <v>1050</v>
      </c>
      <c r="C1246">
        <v>1056.05</v>
      </c>
      <c r="D1246">
        <v>1024.0999999999999</v>
      </c>
      <c r="E1246">
        <v>1031.1500000000001</v>
      </c>
      <c r="F1246">
        <v>1537490</v>
      </c>
      <c r="G1246">
        <v>0</v>
      </c>
      <c r="H1246" s="1">
        <v>40200</v>
      </c>
      <c r="I1246">
        <v>337.25</v>
      </c>
      <c r="J1246">
        <v>337.25</v>
      </c>
      <c r="K1246">
        <v>323</v>
      </c>
      <c r="L1246">
        <v>330.3</v>
      </c>
      <c r="M1246">
        <v>219478</v>
      </c>
      <c r="N1246">
        <v>0</v>
      </c>
      <c r="O1246" t="str">
        <f>TEXT(CIPLA_BSE5[[#This Row],[date]],"mmm")</f>
        <v>Jan</v>
      </c>
    </row>
    <row r="1247" spans="1:15" x14ac:dyDescent="0.3">
      <c r="A1247" s="1">
        <v>40203</v>
      </c>
      <c r="B1247">
        <v>1020</v>
      </c>
      <c r="C1247">
        <v>1030</v>
      </c>
      <c r="D1247">
        <v>1006</v>
      </c>
      <c r="E1247">
        <v>1017.6</v>
      </c>
      <c r="F1247">
        <v>588995</v>
      </c>
      <c r="G1247">
        <v>0</v>
      </c>
      <c r="H1247" s="1">
        <v>40203</v>
      </c>
      <c r="I1247">
        <v>329.5</v>
      </c>
      <c r="J1247">
        <v>332.9</v>
      </c>
      <c r="K1247">
        <v>325.39999999999998</v>
      </c>
      <c r="L1247">
        <v>327.10000000000002</v>
      </c>
      <c r="M1247">
        <v>99141</v>
      </c>
      <c r="N1247">
        <v>0</v>
      </c>
      <c r="O1247" t="str">
        <f>TEXT(CIPLA_BSE5[[#This Row],[date]],"mmm")</f>
        <v>Jan</v>
      </c>
    </row>
    <row r="1248" spans="1:15" x14ac:dyDescent="0.3">
      <c r="A1248" s="1">
        <v>40205</v>
      </c>
      <c r="B1248">
        <v>1010</v>
      </c>
      <c r="C1248">
        <v>1010</v>
      </c>
      <c r="D1248">
        <v>967.15</v>
      </c>
      <c r="E1248">
        <v>972.55</v>
      </c>
      <c r="F1248">
        <v>1231550</v>
      </c>
      <c r="G1248">
        <v>0</v>
      </c>
      <c r="H1248" s="1">
        <v>40205</v>
      </c>
      <c r="I1248">
        <v>326</v>
      </c>
      <c r="J1248">
        <v>328.25</v>
      </c>
      <c r="K1248">
        <v>310.8</v>
      </c>
      <c r="L1248">
        <v>313.3</v>
      </c>
      <c r="M1248">
        <v>185786</v>
      </c>
      <c r="N1248">
        <v>0</v>
      </c>
      <c r="O1248" t="str">
        <f>TEXT(CIPLA_BSE5[[#This Row],[date]],"mmm")</f>
        <v>Jan</v>
      </c>
    </row>
    <row r="1249" spans="1:15" x14ac:dyDescent="0.3">
      <c r="A1249" s="1">
        <v>40206</v>
      </c>
      <c r="B1249">
        <v>998.8</v>
      </c>
      <c r="C1249">
        <v>1022</v>
      </c>
      <c r="D1249">
        <v>980</v>
      </c>
      <c r="E1249">
        <v>1014</v>
      </c>
      <c r="F1249">
        <v>1014920</v>
      </c>
      <c r="G1249">
        <v>0</v>
      </c>
      <c r="H1249" s="1">
        <v>40206</v>
      </c>
      <c r="I1249">
        <v>319.95</v>
      </c>
      <c r="J1249">
        <v>327</v>
      </c>
      <c r="K1249">
        <v>312</v>
      </c>
      <c r="L1249">
        <v>318.95</v>
      </c>
      <c r="M1249">
        <v>222148</v>
      </c>
      <c r="N1249">
        <v>0</v>
      </c>
      <c r="O1249" t="str">
        <f>TEXT(CIPLA_BSE5[[#This Row],[date]],"mmm")</f>
        <v>Jan</v>
      </c>
    </row>
    <row r="1250" spans="1:15" x14ac:dyDescent="0.3">
      <c r="A1250" s="1">
        <v>40207</v>
      </c>
      <c r="B1250">
        <v>1005</v>
      </c>
      <c r="C1250">
        <v>1044</v>
      </c>
      <c r="D1250">
        <v>990</v>
      </c>
      <c r="E1250">
        <v>1025.5</v>
      </c>
      <c r="F1250">
        <v>2256845</v>
      </c>
      <c r="G1250">
        <v>0</v>
      </c>
      <c r="H1250" s="1">
        <v>40207</v>
      </c>
      <c r="I1250">
        <v>315</v>
      </c>
      <c r="J1250">
        <v>322.89999999999998</v>
      </c>
      <c r="K1250">
        <v>304</v>
      </c>
      <c r="L1250">
        <v>317.3</v>
      </c>
      <c r="M1250">
        <v>424981</v>
      </c>
      <c r="N1250">
        <v>0</v>
      </c>
      <c r="O1250" t="str">
        <f>TEXT(CIPLA_BSE5[[#This Row],[date]],"mmm")</f>
        <v>Jan</v>
      </c>
    </row>
    <row r="1251" spans="1:15" x14ac:dyDescent="0.3">
      <c r="A1251" s="1">
        <v>40210</v>
      </c>
      <c r="B1251">
        <v>1030.8</v>
      </c>
      <c r="C1251">
        <v>1072.8</v>
      </c>
      <c r="D1251">
        <v>1005</v>
      </c>
      <c r="E1251">
        <v>1063.3499999999999</v>
      </c>
      <c r="F1251">
        <v>1452575</v>
      </c>
      <c r="G1251">
        <v>0</v>
      </c>
      <c r="H1251" s="1">
        <v>40210</v>
      </c>
      <c r="I1251">
        <v>317</v>
      </c>
      <c r="J1251">
        <v>328</v>
      </c>
      <c r="K1251">
        <v>316.3</v>
      </c>
      <c r="L1251">
        <v>326.05</v>
      </c>
      <c r="M1251">
        <v>154971</v>
      </c>
      <c r="N1251">
        <v>0</v>
      </c>
      <c r="O1251" t="str">
        <f>TEXT(CIPLA_BSE5[[#This Row],[date]],"mmm")</f>
        <v>Feb</v>
      </c>
    </row>
    <row r="1252" spans="1:15" x14ac:dyDescent="0.3">
      <c r="A1252" s="1">
        <v>40211</v>
      </c>
      <c r="B1252">
        <v>1075.25</v>
      </c>
      <c r="C1252">
        <v>1083.25</v>
      </c>
      <c r="D1252">
        <v>1028.3</v>
      </c>
      <c r="E1252">
        <v>1033.05</v>
      </c>
      <c r="F1252">
        <v>1448755</v>
      </c>
      <c r="G1252">
        <v>0</v>
      </c>
      <c r="H1252" s="1">
        <v>40211</v>
      </c>
      <c r="I1252">
        <v>328.9</v>
      </c>
      <c r="J1252">
        <v>329.8</v>
      </c>
      <c r="K1252">
        <v>312.10000000000002</v>
      </c>
      <c r="L1252">
        <v>314.55</v>
      </c>
      <c r="M1252">
        <v>175313</v>
      </c>
      <c r="N1252">
        <v>0</v>
      </c>
      <c r="O1252" t="str">
        <f>TEXT(CIPLA_BSE5[[#This Row],[date]],"mmm")</f>
        <v>Feb</v>
      </c>
    </row>
    <row r="1253" spans="1:15" x14ac:dyDescent="0.3">
      <c r="A1253" s="1">
        <v>40212</v>
      </c>
      <c r="B1253">
        <v>1043.3</v>
      </c>
      <c r="C1253">
        <v>1075</v>
      </c>
      <c r="D1253">
        <v>1025.0999999999999</v>
      </c>
      <c r="E1253">
        <v>1069.9000000000001</v>
      </c>
      <c r="F1253">
        <v>1422975</v>
      </c>
      <c r="G1253">
        <v>0</v>
      </c>
      <c r="H1253" s="1">
        <v>40212</v>
      </c>
      <c r="I1253">
        <v>318.89999999999998</v>
      </c>
      <c r="J1253">
        <v>322.60000000000002</v>
      </c>
      <c r="K1253">
        <v>317</v>
      </c>
      <c r="L1253">
        <v>320.60000000000002</v>
      </c>
      <c r="M1253">
        <v>102987</v>
      </c>
      <c r="N1253">
        <v>0</v>
      </c>
      <c r="O1253" t="str">
        <f>TEXT(CIPLA_BSE5[[#This Row],[date]],"mmm")</f>
        <v>Feb</v>
      </c>
    </row>
    <row r="1254" spans="1:15" x14ac:dyDescent="0.3">
      <c r="A1254" s="1">
        <v>40213</v>
      </c>
      <c r="B1254">
        <v>1068</v>
      </c>
      <c r="C1254">
        <v>1068.3499999999999</v>
      </c>
      <c r="D1254">
        <v>1042.25</v>
      </c>
      <c r="E1254">
        <v>1047.05</v>
      </c>
      <c r="F1254">
        <v>664260</v>
      </c>
      <c r="G1254">
        <v>0</v>
      </c>
      <c r="H1254" s="1">
        <v>40213</v>
      </c>
      <c r="I1254">
        <v>320.3</v>
      </c>
      <c r="J1254">
        <v>320.3</v>
      </c>
      <c r="K1254">
        <v>311.10000000000002</v>
      </c>
      <c r="L1254">
        <v>313.14999999999998</v>
      </c>
      <c r="M1254">
        <v>82401</v>
      </c>
      <c r="N1254">
        <v>0</v>
      </c>
      <c r="O1254" t="str">
        <f>TEXT(CIPLA_BSE5[[#This Row],[date]],"mmm")</f>
        <v>Feb</v>
      </c>
    </row>
    <row r="1255" spans="1:15" x14ac:dyDescent="0.3">
      <c r="A1255" s="1">
        <v>40214</v>
      </c>
      <c r="B1255">
        <v>1031.6500000000001</v>
      </c>
      <c r="C1255">
        <v>1031.6500000000001</v>
      </c>
      <c r="D1255">
        <v>995.5</v>
      </c>
      <c r="E1255">
        <v>1023.35</v>
      </c>
      <c r="F1255">
        <v>1372270</v>
      </c>
      <c r="G1255">
        <v>0</v>
      </c>
      <c r="H1255" s="1">
        <v>40214</v>
      </c>
      <c r="I1255">
        <v>307.89999999999998</v>
      </c>
      <c r="J1255">
        <v>313</v>
      </c>
      <c r="K1255">
        <v>304</v>
      </c>
      <c r="L1255">
        <v>309.45</v>
      </c>
      <c r="M1255">
        <v>130475</v>
      </c>
      <c r="N1255">
        <v>0</v>
      </c>
      <c r="O1255" t="str">
        <f>TEXT(CIPLA_BSE5[[#This Row],[date]],"mmm")</f>
        <v>Feb</v>
      </c>
    </row>
    <row r="1256" spans="1:15" x14ac:dyDescent="0.3">
      <c r="A1256" s="1">
        <v>40217</v>
      </c>
      <c r="B1256">
        <v>1030</v>
      </c>
      <c r="C1256">
        <v>1040.7</v>
      </c>
      <c r="D1256">
        <v>1004.1</v>
      </c>
      <c r="E1256">
        <v>1023</v>
      </c>
      <c r="F1256">
        <v>795790</v>
      </c>
      <c r="G1256">
        <v>0</v>
      </c>
      <c r="H1256" s="1">
        <v>40217</v>
      </c>
      <c r="I1256">
        <v>310.25</v>
      </c>
      <c r="J1256">
        <v>317.14999999999998</v>
      </c>
      <c r="K1256">
        <v>304.05</v>
      </c>
      <c r="L1256">
        <v>315.7</v>
      </c>
      <c r="M1256">
        <v>130656</v>
      </c>
      <c r="N1256">
        <v>0</v>
      </c>
      <c r="O1256" t="str">
        <f>TEXT(CIPLA_BSE5[[#This Row],[date]],"mmm")</f>
        <v>Feb</v>
      </c>
    </row>
    <row r="1257" spans="1:15" x14ac:dyDescent="0.3">
      <c r="A1257" s="1">
        <v>40218</v>
      </c>
      <c r="B1257">
        <v>1026</v>
      </c>
      <c r="C1257">
        <v>1054.5999999999999</v>
      </c>
      <c r="D1257">
        <v>1014.2</v>
      </c>
      <c r="E1257">
        <v>1037.9000000000001</v>
      </c>
      <c r="F1257">
        <v>1218105</v>
      </c>
      <c r="G1257">
        <v>0</v>
      </c>
      <c r="H1257" s="1">
        <v>40218</v>
      </c>
      <c r="I1257">
        <v>315.7</v>
      </c>
      <c r="J1257">
        <v>322.10000000000002</v>
      </c>
      <c r="K1257">
        <v>314</v>
      </c>
      <c r="L1257">
        <v>320.85000000000002</v>
      </c>
      <c r="M1257">
        <v>131169</v>
      </c>
      <c r="N1257">
        <v>0</v>
      </c>
      <c r="O1257" t="str">
        <f>TEXT(CIPLA_BSE5[[#This Row],[date]],"mmm")</f>
        <v>Feb</v>
      </c>
    </row>
    <row r="1258" spans="1:15" x14ac:dyDescent="0.3">
      <c r="A1258" s="1">
        <v>40219</v>
      </c>
      <c r="B1258">
        <v>1049.8499999999999</v>
      </c>
      <c r="C1258">
        <v>1049.8499999999999</v>
      </c>
      <c r="D1258">
        <v>1020</v>
      </c>
      <c r="E1258">
        <v>1024.8</v>
      </c>
      <c r="F1258">
        <v>849970</v>
      </c>
      <c r="G1258">
        <v>0</v>
      </c>
      <c r="H1258" s="1">
        <v>40219</v>
      </c>
      <c r="I1258">
        <v>320.85000000000002</v>
      </c>
      <c r="J1258">
        <v>323</v>
      </c>
      <c r="K1258">
        <v>311.5</v>
      </c>
      <c r="L1258">
        <v>312.39999999999998</v>
      </c>
      <c r="M1258">
        <v>178922</v>
      </c>
      <c r="N1258">
        <v>0</v>
      </c>
      <c r="O1258" t="str">
        <f>TEXT(CIPLA_BSE5[[#This Row],[date]],"mmm")</f>
        <v>Feb</v>
      </c>
    </row>
    <row r="1259" spans="1:15" x14ac:dyDescent="0.3">
      <c r="A1259" s="1">
        <v>40220</v>
      </c>
      <c r="B1259">
        <v>1029.6500000000001</v>
      </c>
      <c r="C1259">
        <v>1044</v>
      </c>
      <c r="D1259">
        <v>1029.3</v>
      </c>
      <c r="E1259">
        <v>1035</v>
      </c>
      <c r="F1259">
        <v>560475</v>
      </c>
      <c r="G1259">
        <v>0</v>
      </c>
      <c r="H1259" s="1">
        <v>40220</v>
      </c>
      <c r="I1259">
        <v>318</v>
      </c>
      <c r="J1259">
        <v>318</v>
      </c>
      <c r="K1259">
        <v>311.25</v>
      </c>
      <c r="L1259">
        <v>311.95</v>
      </c>
      <c r="M1259">
        <v>74693</v>
      </c>
      <c r="N1259">
        <v>0</v>
      </c>
      <c r="O1259" t="str">
        <f>TEXT(CIPLA_BSE5[[#This Row],[date]],"mmm")</f>
        <v>Feb</v>
      </c>
    </row>
    <row r="1260" spans="1:15" x14ac:dyDescent="0.3">
      <c r="A1260" s="1">
        <v>40224</v>
      </c>
      <c r="B1260">
        <v>1045</v>
      </c>
      <c r="C1260">
        <v>1045</v>
      </c>
      <c r="D1260">
        <v>1020.6</v>
      </c>
      <c r="E1260">
        <v>1027.9000000000001</v>
      </c>
      <c r="F1260">
        <v>512620</v>
      </c>
      <c r="G1260">
        <v>0</v>
      </c>
      <c r="H1260" s="1">
        <v>40224</v>
      </c>
      <c r="I1260">
        <v>313.89999999999998</v>
      </c>
      <c r="J1260">
        <v>317.75</v>
      </c>
      <c r="K1260">
        <v>313.10000000000002</v>
      </c>
      <c r="L1260">
        <v>315.75</v>
      </c>
      <c r="M1260">
        <v>80456</v>
      </c>
      <c r="N1260">
        <v>0</v>
      </c>
      <c r="O1260" t="str">
        <f>TEXT(CIPLA_BSE5[[#This Row],[date]],"mmm")</f>
        <v>Feb</v>
      </c>
    </row>
    <row r="1261" spans="1:15" x14ac:dyDescent="0.3">
      <c r="A1261" s="1">
        <v>40225</v>
      </c>
      <c r="B1261">
        <v>1032</v>
      </c>
      <c r="C1261">
        <v>1036.5</v>
      </c>
      <c r="D1261">
        <v>1018</v>
      </c>
      <c r="E1261">
        <v>1025.9000000000001</v>
      </c>
      <c r="F1261">
        <v>1037120</v>
      </c>
      <c r="G1261">
        <v>0</v>
      </c>
      <c r="H1261" s="1">
        <v>40225</v>
      </c>
      <c r="I1261">
        <v>315.5</v>
      </c>
      <c r="J1261">
        <v>323.5</v>
      </c>
      <c r="K1261">
        <v>315.5</v>
      </c>
      <c r="L1261">
        <v>322.35000000000002</v>
      </c>
      <c r="M1261">
        <v>207631</v>
      </c>
      <c r="N1261">
        <v>0</v>
      </c>
      <c r="O1261" t="str">
        <f>TEXT(CIPLA_BSE5[[#This Row],[date]],"mmm")</f>
        <v>Feb</v>
      </c>
    </row>
    <row r="1262" spans="1:15" x14ac:dyDescent="0.3">
      <c r="A1262" s="1">
        <v>40226</v>
      </c>
      <c r="B1262">
        <v>1032</v>
      </c>
      <c r="C1262">
        <v>1074</v>
      </c>
      <c r="D1262">
        <v>1032</v>
      </c>
      <c r="E1262">
        <v>1067.55</v>
      </c>
      <c r="F1262">
        <v>2289410</v>
      </c>
      <c r="G1262">
        <v>0</v>
      </c>
      <c r="H1262" s="1">
        <v>40226</v>
      </c>
      <c r="I1262">
        <v>324.5</v>
      </c>
      <c r="J1262">
        <v>325.85000000000002</v>
      </c>
      <c r="K1262">
        <v>317.5</v>
      </c>
      <c r="L1262">
        <v>318.89999999999998</v>
      </c>
      <c r="M1262">
        <v>142787</v>
      </c>
      <c r="N1262">
        <v>0</v>
      </c>
      <c r="O1262" t="str">
        <f>TEXT(CIPLA_BSE5[[#This Row],[date]],"mmm")</f>
        <v>Feb</v>
      </c>
    </row>
    <row r="1263" spans="1:15" x14ac:dyDescent="0.3">
      <c r="A1263" s="1">
        <v>40227</v>
      </c>
      <c r="B1263">
        <v>1075</v>
      </c>
      <c r="C1263">
        <v>1115.9000000000001</v>
      </c>
      <c r="D1263">
        <v>1069</v>
      </c>
      <c r="E1263">
        <v>1100.8</v>
      </c>
      <c r="F1263">
        <v>4733395</v>
      </c>
      <c r="G1263">
        <v>0</v>
      </c>
      <c r="H1263" s="1">
        <v>40227</v>
      </c>
      <c r="I1263">
        <v>321</v>
      </c>
      <c r="J1263">
        <v>324.64999999999998</v>
      </c>
      <c r="K1263">
        <v>317</v>
      </c>
      <c r="L1263">
        <v>318</v>
      </c>
      <c r="M1263">
        <v>113793</v>
      </c>
      <c r="N1263">
        <v>0</v>
      </c>
      <c r="O1263" t="str">
        <f>TEXT(CIPLA_BSE5[[#This Row],[date]],"mmm")</f>
        <v>Feb</v>
      </c>
    </row>
    <row r="1264" spans="1:15" x14ac:dyDescent="0.3">
      <c r="A1264" s="1">
        <v>40228</v>
      </c>
      <c r="B1264">
        <v>1090</v>
      </c>
      <c r="C1264">
        <v>1103.3</v>
      </c>
      <c r="D1264">
        <v>1065</v>
      </c>
      <c r="E1264">
        <v>1096</v>
      </c>
      <c r="F1264">
        <v>2951720</v>
      </c>
      <c r="G1264">
        <v>0</v>
      </c>
      <c r="H1264" s="1">
        <v>40228</v>
      </c>
      <c r="I1264">
        <v>318.05</v>
      </c>
      <c r="J1264">
        <v>318.8</v>
      </c>
      <c r="K1264">
        <v>313</v>
      </c>
      <c r="L1264">
        <v>315.55</v>
      </c>
      <c r="M1264">
        <v>121715</v>
      </c>
      <c r="N1264">
        <v>0</v>
      </c>
      <c r="O1264" t="str">
        <f>TEXT(CIPLA_BSE5[[#This Row],[date]],"mmm")</f>
        <v>Feb</v>
      </c>
    </row>
    <row r="1265" spans="1:15" x14ac:dyDescent="0.3">
      <c r="A1265" s="1">
        <v>40231</v>
      </c>
      <c r="B1265">
        <v>1105</v>
      </c>
      <c r="C1265">
        <v>1115</v>
      </c>
      <c r="D1265">
        <v>1098.3</v>
      </c>
      <c r="E1265">
        <v>1104.5999999999999</v>
      </c>
      <c r="F1265">
        <v>1591540</v>
      </c>
      <c r="G1265">
        <v>0</v>
      </c>
      <c r="H1265" s="1">
        <v>40231</v>
      </c>
      <c r="I1265">
        <v>318.60000000000002</v>
      </c>
      <c r="J1265">
        <v>320</v>
      </c>
      <c r="K1265">
        <v>311</v>
      </c>
      <c r="L1265">
        <v>312.64999999999998</v>
      </c>
      <c r="M1265">
        <v>79043</v>
      </c>
      <c r="N1265">
        <v>0</v>
      </c>
      <c r="O1265" t="str">
        <f>TEXT(CIPLA_BSE5[[#This Row],[date]],"mmm")</f>
        <v>Feb</v>
      </c>
    </row>
    <row r="1266" spans="1:15" x14ac:dyDescent="0.3">
      <c r="A1266" s="1">
        <v>40232</v>
      </c>
      <c r="B1266">
        <v>1080</v>
      </c>
      <c r="C1266">
        <v>1129.5</v>
      </c>
      <c r="D1266">
        <v>1048</v>
      </c>
      <c r="E1266">
        <v>1098.3499999999999</v>
      </c>
      <c r="F1266">
        <v>1997360</v>
      </c>
      <c r="G1266">
        <v>0</v>
      </c>
      <c r="H1266" s="1">
        <v>40232</v>
      </c>
      <c r="I1266">
        <v>312.64999999999998</v>
      </c>
      <c r="J1266">
        <v>312.75</v>
      </c>
      <c r="K1266">
        <v>308.5</v>
      </c>
      <c r="L1266">
        <v>309.5</v>
      </c>
      <c r="M1266">
        <v>240160</v>
      </c>
      <c r="N1266">
        <v>0</v>
      </c>
      <c r="O1266" t="str">
        <f>TEXT(CIPLA_BSE5[[#This Row],[date]],"mmm")</f>
        <v>Feb</v>
      </c>
    </row>
    <row r="1267" spans="1:15" x14ac:dyDescent="0.3">
      <c r="A1267" s="1">
        <v>40233</v>
      </c>
      <c r="B1267">
        <v>1095</v>
      </c>
      <c r="C1267">
        <v>1109.9000000000001</v>
      </c>
      <c r="D1267">
        <v>1075.3</v>
      </c>
      <c r="E1267">
        <v>1093.3499999999999</v>
      </c>
      <c r="F1267">
        <v>1248085</v>
      </c>
      <c r="G1267">
        <v>0</v>
      </c>
      <c r="H1267" s="1">
        <v>40233</v>
      </c>
      <c r="I1267">
        <v>307.89999999999998</v>
      </c>
      <c r="J1267">
        <v>309.55</v>
      </c>
      <c r="K1267">
        <v>302.5</v>
      </c>
      <c r="L1267">
        <v>303.25</v>
      </c>
      <c r="M1267">
        <v>166354</v>
      </c>
      <c r="N1267">
        <v>0</v>
      </c>
      <c r="O1267" t="str">
        <f>TEXT(CIPLA_BSE5[[#This Row],[date]],"mmm")</f>
        <v>Feb</v>
      </c>
    </row>
    <row r="1268" spans="1:15" x14ac:dyDescent="0.3">
      <c r="A1268" s="1">
        <v>40234</v>
      </c>
      <c r="B1268">
        <v>1098</v>
      </c>
      <c r="C1268">
        <v>1107</v>
      </c>
      <c r="D1268">
        <v>1082</v>
      </c>
      <c r="E1268">
        <v>1097.95</v>
      </c>
      <c r="F1268">
        <v>997165</v>
      </c>
      <c r="G1268">
        <v>0</v>
      </c>
      <c r="H1268" s="1">
        <v>40234</v>
      </c>
      <c r="I1268">
        <v>302.5</v>
      </c>
      <c r="J1268">
        <v>309.89999999999998</v>
      </c>
      <c r="K1268">
        <v>302.5</v>
      </c>
      <c r="L1268">
        <v>304.14999999999998</v>
      </c>
      <c r="M1268">
        <v>206552</v>
      </c>
      <c r="N1268">
        <v>0</v>
      </c>
      <c r="O1268" t="str">
        <f>TEXT(CIPLA_BSE5[[#This Row],[date]],"mmm")</f>
        <v>Feb</v>
      </c>
    </row>
    <row r="1269" spans="1:15" x14ac:dyDescent="0.3">
      <c r="A1269" s="1">
        <v>40235</v>
      </c>
      <c r="B1269">
        <v>1099</v>
      </c>
      <c r="C1269">
        <v>1137</v>
      </c>
      <c r="D1269">
        <v>1093.05</v>
      </c>
      <c r="E1269">
        <v>1124.8499999999999</v>
      </c>
      <c r="F1269">
        <v>1129245</v>
      </c>
      <c r="G1269">
        <v>0</v>
      </c>
      <c r="H1269" s="1">
        <v>40235</v>
      </c>
      <c r="I1269">
        <v>303.55</v>
      </c>
      <c r="J1269">
        <v>319</v>
      </c>
      <c r="K1269">
        <v>303</v>
      </c>
      <c r="L1269">
        <v>315.3</v>
      </c>
      <c r="M1269">
        <v>182857</v>
      </c>
      <c r="N1269">
        <v>0</v>
      </c>
      <c r="O1269" t="str">
        <f>TEXT(CIPLA_BSE5[[#This Row],[date]],"mmm")</f>
        <v>Feb</v>
      </c>
    </row>
    <row r="1270" spans="1:15" x14ac:dyDescent="0.3">
      <c r="A1270" s="1">
        <v>40239</v>
      </c>
      <c r="B1270">
        <v>1136</v>
      </c>
      <c r="C1270">
        <v>1174.75</v>
      </c>
      <c r="D1270">
        <v>1133</v>
      </c>
      <c r="E1270">
        <v>1152.7</v>
      </c>
      <c r="F1270">
        <v>1421180</v>
      </c>
      <c r="G1270">
        <v>0</v>
      </c>
      <c r="H1270" s="1">
        <v>40239</v>
      </c>
      <c r="I1270">
        <v>318.05</v>
      </c>
      <c r="J1270">
        <v>320</v>
      </c>
      <c r="K1270">
        <v>314.3</v>
      </c>
      <c r="L1270">
        <v>315.2</v>
      </c>
      <c r="M1270">
        <v>82523</v>
      </c>
      <c r="N1270">
        <v>0</v>
      </c>
      <c r="O1270" t="str">
        <f>TEXT(CIPLA_BSE5[[#This Row],[date]],"mmm")</f>
        <v>Mar</v>
      </c>
    </row>
    <row r="1271" spans="1:15" x14ac:dyDescent="0.3">
      <c r="A1271" s="1">
        <v>40240</v>
      </c>
      <c r="B1271">
        <v>1157.6500000000001</v>
      </c>
      <c r="C1271">
        <v>1175</v>
      </c>
      <c r="D1271">
        <v>1142.45</v>
      </c>
      <c r="E1271">
        <v>1148.1500000000001</v>
      </c>
      <c r="F1271">
        <v>1251955</v>
      </c>
      <c r="G1271">
        <v>0</v>
      </c>
      <c r="H1271" s="1">
        <v>40240</v>
      </c>
      <c r="I1271">
        <v>318</v>
      </c>
      <c r="J1271">
        <v>322</v>
      </c>
      <c r="K1271">
        <v>315.85000000000002</v>
      </c>
      <c r="L1271">
        <v>320.10000000000002</v>
      </c>
      <c r="M1271">
        <v>167100</v>
      </c>
      <c r="N1271">
        <v>0</v>
      </c>
      <c r="O1271" t="str">
        <f>TEXT(CIPLA_BSE5[[#This Row],[date]],"mmm")</f>
        <v>Mar</v>
      </c>
    </row>
    <row r="1272" spans="1:15" x14ac:dyDescent="0.3">
      <c r="A1272" s="1">
        <v>40241</v>
      </c>
      <c r="B1272">
        <v>1145.3</v>
      </c>
      <c r="C1272">
        <v>1151</v>
      </c>
      <c r="D1272">
        <v>1112.5</v>
      </c>
      <c r="E1272">
        <v>1121.6500000000001</v>
      </c>
      <c r="F1272">
        <v>1162650</v>
      </c>
      <c r="G1272">
        <v>0</v>
      </c>
      <c r="H1272" s="1">
        <v>40241</v>
      </c>
      <c r="I1272">
        <v>321</v>
      </c>
      <c r="J1272">
        <v>321.5</v>
      </c>
      <c r="K1272">
        <v>315</v>
      </c>
      <c r="L1272">
        <v>318.60000000000002</v>
      </c>
      <c r="M1272">
        <v>101483</v>
      </c>
      <c r="N1272">
        <v>0</v>
      </c>
      <c r="O1272" t="str">
        <f>TEXT(CIPLA_BSE5[[#This Row],[date]],"mmm")</f>
        <v>Mar</v>
      </c>
    </row>
    <row r="1273" spans="1:15" x14ac:dyDescent="0.3">
      <c r="A1273" s="1">
        <v>40242</v>
      </c>
      <c r="B1273">
        <v>1134</v>
      </c>
      <c r="C1273">
        <v>1139.55</v>
      </c>
      <c r="D1273">
        <v>1098.2</v>
      </c>
      <c r="E1273">
        <v>1102.8</v>
      </c>
      <c r="F1273">
        <v>1765545</v>
      </c>
      <c r="G1273">
        <v>0</v>
      </c>
      <c r="H1273" s="1">
        <v>40242</v>
      </c>
      <c r="I1273">
        <v>321</v>
      </c>
      <c r="J1273">
        <v>325.14999999999998</v>
      </c>
      <c r="K1273">
        <v>319.14999999999998</v>
      </c>
      <c r="L1273">
        <v>320.55</v>
      </c>
      <c r="M1273">
        <v>145883</v>
      </c>
      <c r="N1273">
        <v>0</v>
      </c>
      <c r="O1273" t="str">
        <f>TEXT(CIPLA_BSE5[[#This Row],[date]],"mmm")</f>
        <v>Mar</v>
      </c>
    </row>
    <row r="1274" spans="1:15" x14ac:dyDescent="0.3">
      <c r="A1274" s="1">
        <v>40245</v>
      </c>
      <c r="B1274">
        <v>1114</v>
      </c>
      <c r="C1274">
        <v>1134.5</v>
      </c>
      <c r="D1274">
        <v>1107</v>
      </c>
      <c r="E1274">
        <v>1128.4000000000001</v>
      </c>
      <c r="F1274">
        <v>1547930</v>
      </c>
      <c r="G1274">
        <v>0</v>
      </c>
      <c r="H1274" s="1">
        <v>40245</v>
      </c>
      <c r="I1274">
        <v>323.10000000000002</v>
      </c>
      <c r="J1274">
        <v>324.89999999999998</v>
      </c>
      <c r="K1274">
        <v>318.60000000000002</v>
      </c>
      <c r="L1274">
        <v>321</v>
      </c>
      <c r="M1274">
        <v>72285</v>
      </c>
      <c r="N1274">
        <v>0</v>
      </c>
      <c r="O1274" t="str">
        <f>TEXT(CIPLA_BSE5[[#This Row],[date]],"mmm")</f>
        <v>Mar</v>
      </c>
    </row>
    <row r="1275" spans="1:15" x14ac:dyDescent="0.3">
      <c r="A1275" s="1">
        <v>40246</v>
      </c>
      <c r="B1275">
        <v>1137.6500000000001</v>
      </c>
      <c r="C1275">
        <v>1137.6500000000001</v>
      </c>
      <c r="D1275">
        <v>1108.8499999999999</v>
      </c>
      <c r="E1275">
        <v>1115.4000000000001</v>
      </c>
      <c r="F1275">
        <v>757375</v>
      </c>
      <c r="G1275">
        <v>0</v>
      </c>
      <c r="H1275" s="1">
        <v>40246</v>
      </c>
      <c r="I1275">
        <v>320</v>
      </c>
      <c r="J1275">
        <v>322</v>
      </c>
      <c r="K1275">
        <v>311.35000000000002</v>
      </c>
      <c r="L1275">
        <v>314.25</v>
      </c>
      <c r="M1275">
        <v>148609</v>
      </c>
      <c r="N1275">
        <v>0</v>
      </c>
      <c r="O1275" t="str">
        <f>TEXT(CIPLA_BSE5[[#This Row],[date]],"mmm")</f>
        <v>Mar</v>
      </c>
    </row>
    <row r="1276" spans="1:15" x14ac:dyDescent="0.3">
      <c r="A1276" s="1">
        <v>40247</v>
      </c>
      <c r="B1276">
        <v>1105</v>
      </c>
      <c r="C1276">
        <v>1141.9000000000001</v>
      </c>
      <c r="D1276">
        <v>1105</v>
      </c>
      <c r="E1276">
        <v>1129.9000000000001</v>
      </c>
      <c r="F1276">
        <v>884225</v>
      </c>
      <c r="G1276">
        <v>0</v>
      </c>
      <c r="H1276" s="1">
        <v>40247</v>
      </c>
      <c r="I1276">
        <v>315.25</v>
      </c>
      <c r="J1276">
        <v>320.8</v>
      </c>
      <c r="K1276">
        <v>314.5</v>
      </c>
      <c r="L1276">
        <v>315.60000000000002</v>
      </c>
      <c r="M1276">
        <v>150787</v>
      </c>
      <c r="N1276">
        <v>0</v>
      </c>
      <c r="O1276" t="str">
        <f>TEXT(CIPLA_BSE5[[#This Row],[date]],"mmm")</f>
        <v>Mar</v>
      </c>
    </row>
    <row r="1277" spans="1:15" x14ac:dyDescent="0.3">
      <c r="A1277" s="1">
        <v>40248</v>
      </c>
      <c r="B1277">
        <v>1132.8499999999999</v>
      </c>
      <c r="C1277">
        <v>1155</v>
      </c>
      <c r="D1277">
        <v>1130.25</v>
      </c>
      <c r="E1277">
        <v>1151.25</v>
      </c>
      <c r="F1277">
        <v>1253260</v>
      </c>
      <c r="G1277">
        <v>0</v>
      </c>
      <c r="H1277" s="1">
        <v>40248</v>
      </c>
      <c r="I1277">
        <v>315</v>
      </c>
      <c r="J1277">
        <v>320.2</v>
      </c>
      <c r="K1277">
        <v>315</v>
      </c>
      <c r="L1277">
        <v>318.35000000000002</v>
      </c>
      <c r="M1277">
        <v>199730</v>
      </c>
      <c r="N1277">
        <v>0</v>
      </c>
      <c r="O1277" t="str">
        <f>TEXT(CIPLA_BSE5[[#This Row],[date]],"mmm")</f>
        <v>Mar</v>
      </c>
    </row>
    <row r="1278" spans="1:15" x14ac:dyDescent="0.3">
      <c r="A1278" s="1">
        <v>40249</v>
      </c>
      <c r="B1278">
        <v>1153</v>
      </c>
      <c r="C1278">
        <v>1161</v>
      </c>
      <c r="D1278">
        <v>1143</v>
      </c>
      <c r="E1278">
        <v>1151.95</v>
      </c>
      <c r="F1278">
        <v>1200825</v>
      </c>
      <c r="G1278">
        <v>0</v>
      </c>
      <c r="H1278" s="1">
        <v>40249</v>
      </c>
      <c r="I1278">
        <v>317</v>
      </c>
      <c r="J1278">
        <v>321.60000000000002</v>
      </c>
      <c r="K1278">
        <v>315.3</v>
      </c>
      <c r="L1278">
        <v>316.2</v>
      </c>
      <c r="M1278">
        <v>66109</v>
      </c>
      <c r="N1278">
        <v>0</v>
      </c>
      <c r="O1278" t="str">
        <f>TEXT(CIPLA_BSE5[[#This Row],[date]],"mmm")</f>
        <v>Mar</v>
      </c>
    </row>
    <row r="1279" spans="1:15" x14ac:dyDescent="0.3">
      <c r="A1279" s="1">
        <v>40252</v>
      </c>
      <c r="B1279">
        <v>1111</v>
      </c>
      <c r="C1279">
        <v>1152.1500000000001</v>
      </c>
      <c r="D1279">
        <v>1111</v>
      </c>
      <c r="E1279">
        <v>1139.8</v>
      </c>
      <c r="F1279">
        <v>488825</v>
      </c>
      <c r="G1279">
        <v>0</v>
      </c>
      <c r="H1279" s="1">
        <v>40252</v>
      </c>
      <c r="I1279">
        <v>316</v>
      </c>
      <c r="J1279">
        <v>317.89999999999998</v>
      </c>
      <c r="K1279">
        <v>312.64999999999998</v>
      </c>
      <c r="L1279">
        <v>314.3</v>
      </c>
      <c r="M1279">
        <v>63377</v>
      </c>
      <c r="N1279">
        <v>0</v>
      </c>
      <c r="O1279" t="str">
        <f>TEXT(CIPLA_BSE5[[#This Row],[date]],"mmm")</f>
        <v>Mar</v>
      </c>
    </row>
    <row r="1280" spans="1:15" x14ac:dyDescent="0.3">
      <c r="A1280" s="1">
        <v>40253</v>
      </c>
      <c r="B1280">
        <v>1140</v>
      </c>
      <c r="C1280">
        <v>1148.9000000000001</v>
      </c>
      <c r="D1280">
        <v>1132.5999999999999</v>
      </c>
      <c r="E1280">
        <v>1145.1500000000001</v>
      </c>
      <c r="F1280">
        <v>459105</v>
      </c>
      <c r="G1280">
        <v>0</v>
      </c>
      <c r="H1280" s="1">
        <v>40253</v>
      </c>
      <c r="I1280">
        <v>315</v>
      </c>
      <c r="J1280">
        <v>318.5</v>
      </c>
      <c r="K1280">
        <v>315</v>
      </c>
      <c r="L1280">
        <v>317.60000000000002</v>
      </c>
      <c r="M1280">
        <v>68187</v>
      </c>
      <c r="N1280">
        <v>0</v>
      </c>
      <c r="O1280" t="str">
        <f>TEXT(CIPLA_BSE5[[#This Row],[date]],"mmm")</f>
        <v>Mar</v>
      </c>
    </row>
    <row r="1281" spans="1:15" x14ac:dyDescent="0.3">
      <c r="A1281" s="1">
        <v>40254</v>
      </c>
      <c r="B1281">
        <v>1152</v>
      </c>
      <c r="C1281">
        <v>1156.9000000000001</v>
      </c>
      <c r="D1281">
        <v>1140.05</v>
      </c>
      <c r="E1281">
        <v>1145.7</v>
      </c>
      <c r="F1281">
        <v>631595</v>
      </c>
      <c r="G1281">
        <v>0</v>
      </c>
      <c r="H1281" s="1">
        <v>40254</v>
      </c>
      <c r="I1281">
        <v>320.8</v>
      </c>
      <c r="J1281">
        <v>334.65</v>
      </c>
      <c r="K1281">
        <v>318.64999999999998</v>
      </c>
      <c r="L1281">
        <v>332.05</v>
      </c>
      <c r="M1281">
        <v>458628</v>
      </c>
      <c r="N1281">
        <v>0</v>
      </c>
      <c r="O1281" t="str">
        <f>TEXT(CIPLA_BSE5[[#This Row],[date]],"mmm")</f>
        <v>Mar</v>
      </c>
    </row>
    <row r="1282" spans="1:15" x14ac:dyDescent="0.3">
      <c r="A1282" s="1">
        <v>40255</v>
      </c>
      <c r="B1282">
        <v>1148.7</v>
      </c>
      <c r="C1282">
        <v>1171.9000000000001</v>
      </c>
      <c r="D1282">
        <v>1145.25</v>
      </c>
      <c r="E1282">
        <v>1164.9000000000001</v>
      </c>
      <c r="F1282">
        <v>2862575</v>
      </c>
      <c r="G1282">
        <v>0</v>
      </c>
      <c r="H1282" s="1">
        <v>40255</v>
      </c>
      <c r="I1282">
        <v>334.9</v>
      </c>
      <c r="J1282">
        <v>336</v>
      </c>
      <c r="K1282">
        <v>327.35000000000002</v>
      </c>
      <c r="L1282">
        <v>329.65</v>
      </c>
      <c r="M1282">
        <v>215901</v>
      </c>
      <c r="N1282">
        <v>0</v>
      </c>
      <c r="O1282" t="str">
        <f>TEXT(CIPLA_BSE5[[#This Row],[date]],"mmm")</f>
        <v>Mar</v>
      </c>
    </row>
    <row r="1283" spans="1:15" x14ac:dyDescent="0.3">
      <c r="A1283" s="1">
        <v>40256</v>
      </c>
      <c r="B1283">
        <v>1164</v>
      </c>
      <c r="C1283">
        <v>1170.8</v>
      </c>
      <c r="D1283">
        <v>1152</v>
      </c>
      <c r="E1283">
        <v>1155.1500000000001</v>
      </c>
      <c r="F1283">
        <v>513505</v>
      </c>
      <c r="G1283">
        <v>0</v>
      </c>
      <c r="H1283" s="1">
        <v>40256</v>
      </c>
      <c r="I1283">
        <v>330</v>
      </c>
      <c r="J1283">
        <v>335</v>
      </c>
      <c r="K1283">
        <v>328.4</v>
      </c>
      <c r="L1283">
        <v>333.55</v>
      </c>
      <c r="M1283">
        <v>303592</v>
      </c>
      <c r="N1283">
        <v>0</v>
      </c>
      <c r="O1283" t="str">
        <f>TEXT(CIPLA_BSE5[[#This Row],[date]],"mmm")</f>
        <v>Mar</v>
      </c>
    </row>
    <row r="1284" spans="1:15" x14ac:dyDescent="0.3">
      <c r="A1284" s="1">
        <v>40259</v>
      </c>
      <c r="B1284">
        <v>1137</v>
      </c>
      <c r="C1284">
        <v>1150</v>
      </c>
      <c r="D1284">
        <v>1112</v>
      </c>
      <c r="E1284">
        <v>1146.8</v>
      </c>
      <c r="F1284">
        <v>424830</v>
      </c>
      <c r="G1284">
        <v>0</v>
      </c>
      <c r="H1284" s="1">
        <v>40259</v>
      </c>
      <c r="I1284">
        <v>332</v>
      </c>
      <c r="J1284">
        <v>338.4</v>
      </c>
      <c r="K1284">
        <v>331.2</v>
      </c>
      <c r="L1284">
        <v>333.5</v>
      </c>
      <c r="M1284">
        <v>293751</v>
      </c>
      <c r="N1284">
        <v>0</v>
      </c>
      <c r="O1284" t="str">
        <f>TEXT(CIPLA_BSE5[[#This Row],[date]],"mmm")</f>
        <v>Mar</v>
      </c>
    </row>
    <row r="1285" spans="1:15" x14ac:dyDescent="0.3">
      <c r="A1285" s="1">
        <v>40260</v>
      </c>
      <c r="B1285">
        <v>1158.8</v>
      </c>
      <c r="C1285">
        <v>1169.7</v>
      </c>
      <c r="D1285">
        <v>1150</v>
      </c>
      <c r="E1285">
        <v>1160.6500000000001</v>
      </c>
      <c r="F1285">
        <v>605825</v>
      </c>
      <c r="G1285">
        <v>0</v>
      </c>
      <c r="H1285" s="1">
        <v>40260</v>
      </c>
      <c r="I1285">
        <v>339</v>
      </c>
      <c r="J1285">
        <v>343.9</v>
      </c>
      <c r="K1285">
        <v>335</v>
      </c>
      <c r="L1285">
        <v>341.7</v>
      </c>
      <c r="M1285">
        <v>472000</v>
      </c>
      <c r="N1285">
        <v>0</v>
      </c>
      <c r="O1285" t="str">
        <f>TEXT(CIPLA_BSE5[[#This Row],[date]],"mmm")</f>
        <v>Mar</v>
      </c>
    </row>
    <row r="1286" spans="1:15" x14ac:dyDescent="0.3">
      <c r="A1286" s="1">
        <v>40262</v>
      </c>
      <c r="B1286">
        <v>1157</v>
      </c>
      <c r="C1286">
        <v>1164.5</v>
      </c>
      <c r="D1286">
        <v>1147</v>
      </c>
      <c r="E1286">
        <v>1154.4000000000001</v>
      </c>
      <c r="F1286">
        <v>368105</v>
      </c>
      <c r="G1286">
        <v>0</v>
      </c>
      <c r="H1286" s="1">
        <v>40262</v>
      </c>
      <c r="I1286">
        <v>342</v>
      </c>
      <c r="J1286">
        <v>350.6</v>
      </c>
      <c r="K1286">
        <v>339</v>
      </c>
      <c r="L1286">
        <v>348.7</v>
      </c>
      <c r="M1286">
        <v>449997</v>
      </c>
      <c r="N1286">
        <v>0</v>
      </c>
      <c r="O1286" t="str">
        <f>TEXT(CIPLA_BSE5[[#This Row],[date]],"mmm")</f>
        <v>Mar</v>
      </c>
    </row>
    <row r="1287" spans="1:15" x14ac:dyDescent="0.3">
      <c r="A1287" s="1">
        <v>40263</v>
      </c>
      <c r="B1287">
        <v>1159.95</v>
      </c>
      <c r="C1287">
        <v>1195.8</v>
      </c>
      <c r="D1287">
        <v>1151.3</v>
      </c>
      <c r="E1287">
        <v>1191.6500000000001</v>
      </c>
      <c r="F1287">
        <v>1084420</v>
      </c>
      <c r="G1287">
        <v>0</v>
      </c>
      <c r="H1287" s="1">
        <v>40263</v>
      </c>
      <c r="I1287">
        <v>350</v>
      </c>
      <c r="J1287">
        <v>354.5</v>
      </c>
      <c r="K1287">
        <v>342.55</v>
      </c>
      <c r="L1287">
        <v>344.75</v>
      </c>
      <c r="M1287">
        <v>255302</v>
      </c>
      <c r="N1287">
        <v>0</v>
      </c>
      <c r="O1287" t="str">
        <f>TEXT(CIPLA_BSE5[[#This Row],[date]],"mmm")</f>
        <v>Mar</v>
      </c>
    </row>
    <row r="1288" spans="1:15" x14ac:dyDescent="0.3">
      <c r="A1288" s="1">
        <v>40266</v>
      </c>
      <c r="B1288">
        <v>1195</v>
      </c>
      <c r="C1288">
        <v>1215.4000000000001</v>
      </c>
      <c r="D1288">
        <v>1189</v>
      </c>
      <c r="E1288">
        <v>1199.7</v>
      </c>
      <c r="F1288">
        <v>1063290</v>
      </c>
      <c r="G1288">
        <v>0</v>
      </c>
      <c r="H1288" s="1">
        <v>40266</v>
      </c>
      <c r="I1288">
        <v>345.1</v>
      </c>
      <c r="J1288">
        <v>348</v>
      </c>
      <c r="K1288">
        <v>340.65</v>
      </c>
      <c r="L1288">
        <v>342.15</v>
      </c>
      <c r="M1288">
        <v>208198</v>
      </c>
      <c r="N1288">
        <v>0</v>
      </c>
      <c r="O1288" t="str">
        <f>TEXT(CIPLA_BSE5[[#This Row],[date]],"mmm")</f>
        <v>Mar</v>
      </c>
    </row>
    <row r="1289" spans="1:15" x14ac:dyDescent="0.3">
      <c r="A1289" s="1">
        <v>40267</v>
      </c>
      <c r="B1289">
        <v>1202</v>
      </c>
      <c r="C1289">
        <v>1206</v>
      </c>
      <c r="D1289">
        <v>1169</v>
      </c>
      <c r="E1289">
        <v>1173.1500000000001</v>
      </c>
      <c r="F1289">
        <v>641580</v>
      </c>
      <c r="G1289">
        <v>0</v>
      </c>
      <c r="H1289" s="1">
        <v>40267</v>
      </c>
      <c r="I1289">
        <v>343.65</v>
      </c>
      <c r="J1289">
        <v>347.5</v>
      </c>
      <c r="K1289">
        <v>336.3</v>
      </c>
      <c r="L1289">
        <v>338</v>
      </c>
      <c r="M1289">
        <v>63455</v>
      </c>
      <c r="N1289">
        <v>0</v>
      </c>
      <c r="O1289" t="str">
        <f>TEXT(CIPLA_BSE5[[#This Row],[date]],"mmm")</f>
        <v>Mar</v>
      </c>
    </row>
    <row r="1290" spans="1:15" x14ac:dyDescent="0.3">
      <c r="A1290" s="1">
        <v>40268</v>
      </c>
      <c r="B1290">
        <v>1173</v>
      </c>
      <c r="C1290">
        <v>1184</v>
      </c>
      <c r="D1290">
        <v>1162.3499999999999</v>
      </c>
      <c r="E1290">
        <v>1169.0999999999999</v>
      </c>
      <c r="F1290">
        <v>467415</v>
      </c>
      <c r="G1290">
        <v>0</v>
      </c>
      <c r="H1290" s="1">
        <v>40268</v>
      </c>
      <c r="I1290">
        <v>339.4</v>
      </c>
      <c r="J1290">
        <v>341.5</v>
      </c>
      <c r="K1290">
        <v>334.95</v>
      </c>
      <c r="L1290">
        <v>337.1</v>
      </c>
      <c r="M1290">
        <v>128821</v>
      </c>
      <c r="N1290">
        <v>0</v>
      </c>
      <c r="O1290" t="str">
        <f>TEXT(CIPLA_BSE5[[#This Row],[date]],"mmm")</f>
        <v>Mar</v>
      </c>
    </row>
    <row r="1291" spans="1:15" x14ac:dyDescent="0.3">
      <c r="A1291" s="1">
        <v>40269</v>
      </c>
      <c r="B1291">
        <v>1199</v>
      </c>
      <c r="C1291">
        <v>1199</v>
      </c>
      <c r="D1291">
        <v>1168.25</v>
      </c>
      <c r="E1291">
        <v>1173.7</v>
      </c>
      <c r="F1291">
        <v>571050</v>
      </c>
      <c r="G1291">
        <v>0</v>
      </c>
      <c r="H1291" s="1">
        <v>40269</v>
      </c>
      <c r="I1291">
        <v>338.65</v>
      </c>
      <c r="J1291">
        <v>342.2</v>
      </c>
      <c r="K1291">
        <v>337.45</v>
      </c>
      <c r="L1291">
        <v>338.9</v>
      </c>
      <c r="M1291">
        <v>233456</v>
      </c>
      <c r="N1291">
        <v>0</v>
      </c>
      <c r="O1291" t="str">
        <f>TEXT(CIPLA_BSE5[[#This Row],[date]],"mmm")</f>
        <v>Apr</v>
      </c>
    </row>
    <row r="1292" spans="1:15" x14ac:dyDescent="0.3">
      <c r="A1292" s="1">
        <v>40273</v>
      </c>
      <c r="B1292">
        <v>1180</v>
      </c>
      <c r="C1292">
        <v>1193.7</v>
      </c>
      <c r="D1292">
        <v>1158.55</v>
      </c>
      <c r="E1292">
        <v>1174.25</v>
      </c>
      <c r="F1292">
        <v>583120</v>
      </c>
      <c r="G1292">
        <v>0</v>
      </c>
      <c r="H1292" s="1">
        <v>40273</v>
      </c>
      <c r="I1292">
        <v>343</v>
      </c>
      <c r="J1292">
        <v>350.4</v>
      </c>
      <c r="K1292">
        <v>340.55</v>
      </c>
      <c r="L1292">
        <v>349.3</v>
      </c>
      <c r="M1292">
        <v>147525</v>
      </c>
      <c r="N1292">
        <v>0</v>
      </c>
      <c r="O1292" t="str">
        <f>TEXT(CIPLA_BSE5[[#This Row],[date]],"mmm")</f>
        <v>Apr</v>
      </c>
    </row>
    <row r="1293" spans="1:15" x14ac:dyDescent="0.3">
      <c r="A1293" s="1">
        <v>40274</v>
      </c>
      <c r="B1293">
        <v>1177.8499999999999</v>
      </c>
      <c r="C1293">
        <v>1182.25</v>
      </c>
      <c r="D1293">
        <v>1165.45</v>
      </c>
      <c r="E1293">
        <v>1171.3499999999999</v>
      </c>
      <c r="F1293">
        <v>971260</v>
      </c>
      <c r="G1293">
        <v>0</v>
      </c>
      <c r="H1293" s="1">
        <v>40274</v>
      </c>
      <c r="I1293">
        <v>352</v>
      </c>
      <c r="J1293">
        <v>352</v>
      </c>
      <c r="K1293">
        <v>337.1</v>
      </c>
      <c r="L1293">
        <v>338.2</v>
      </c>
      <c r="M1293">
        <v>264541</v>
      </c>
      <c r="N1293">
        <v>0</v>
      </c>
      <c r="O1293" t="str">
        <f>TEXT(CIPLA_BSE5[[#This Row],[date]],"mmm")</f>
        <v>Apr</v>
      </c>
    </row>
    <row r="1294" spans="1:15" x14ac:dyDescent="0.3">
      <c r="A1294" s="1">
        <v>40275</v>
      </c>
      <c r="B1294">
        <v>1182</v>
      </c>
      <c r="C1294">
        <v>1192.8</v>
      </c>
      <c r="D1294">
        <v>1146.2</v>
      </c>
      <c r="E1294">
        <v>1164.2</v>
      </c>
      <c r="F1294">
        <v>10667985</v>
      </c>
      <c r="G1294">
        <v>0</v>
      </c>
      <c r="H1294" s="1">
        <v>40275</v>
      </c>
      <c r="I1294">
        <v>341.4</v>
      </c>
      <c r="J1294">
        <v>341.5</v>
      </c>
      <c r="K1294">
        <v>333.55</v>
      </c>
      <c r="L1294">
        <v>336.2</v>
      </c>
      <c r="M1294">
        <v>258376</v>
      </c>
      <c r="N1294">
        <v>0</v>
      </c>
      <c r="O1294" t="str">
        <f>TEXT(CIPLA_BSE5[[#This Row],[date]],"mmm")</f>
        <v>Apr</v>
      </c>
    </row>
    <row r="1295" spans="1:15" x14ac:dyDescent="0.3">
      <c r="A1295" s="1">
        <v>40276</v>
      </c>
      <c r="B1295">
        <v>1142.25</v>
      </c>
      <c r="C1295">
        <v>1167</v>
      </c>
      <c r="D1295">
        <v>1142.25</v>
      </c>
      <c r="E1295">
        <v>1156.3</v>
      </c>
      <c r="F1295">
        <v>899505</v>
      </c>
      <c r="G1295">
        <v>0</v>
      </c>
      <c r="H1295" s="1">
        <v>40276</v>
      </c>
      <c r="I1295">
        <v>336.5</v>
      </c>
      <c r="J1295">
        <v>339.7</v>
      </c>
      <c r="K1295">
        <v>330.75</v>
      </c>
      <c r="L1295">
        <v>334.2</v>
      </c>
      <c r="M1295">
        <v>261456</v>
      </c>
      <c r="N1295">
        <v>0</v>
      </c>
      <c r="O1295" t="str">
        <f>TEXT(CIPLA_BSE5[[#This Row],[date]],"mmm")</f>
        <v>Apr</v>
      </c>
    </row>
    <row r="1296" spans="1:15" x14ac:dyDescent="0.3">
      <c r="A1296" s="1">
        <v>40277</v>
      </c>
      <c r="B1296">
        <v>1160</v>
      </c>
      <c r="C1296">
        <v>1199</v>
      </c>
      <c r="D1296">
        <v>1159.0999999999999</v>
      </c>
      <c r="E1296">
        <v>1182.3499999999999</v>
      </c>
      <c r="F1296">
        <v>1943585</v>
      </c>
      <c r="G1296">
        <v>0</v>
      </c>
      <c r="H1296" s="1">
        <v>40277</v>
      </c>
      <c r="I1296">
        <v>336.3</v>
      </c>
      <c r="J1296">
        <v>339.9</v>
      </c>
      <c r="K1296">
        <v>331.5</v>
      </c>
      <c r="L1296">
        <v>335.55</v>
      </c>
      <c r="M1296">
        <v>144961</v>
      </c>
      <c r="N1296">
        <v>0</v>
      </c>
      <c r="O1296" t="str">
        <f>TEXT(CIPLA_BSE5[[#This Row],[date]],"mmm")</f>
        <v>Apr</v>
      </c>
    </row>
    <row r="1297" spans="1:15" x14ac:dyDescent="0.3">
      <c r="A1297" s="1">
        <v>40280</v>
      </c>
      <c r="B1297">
        <v>1198.7</v>
      </c>
      <c r="C1297">
        <v>1220</v>
      </c>
      <c r="D1297">
        <v>1165</v>
      </c>
      <c r="E1297">
        <v>1177.3</v>
      </c>
      <c r="F1297">
        <v>1026845</v>
      </c>
      <c r="G1297">
        <v>0</v>
      </c>
      <c r="H1297" s="1">
        <v>40280</v>
      </c>
      <c r="I1297">
        <v>336.05</v>
      </c>
      <c r="J1297">
        <v>337.85</v>
      </c>
      <c r="K1297">
        <v>329.2</v>
      </c>
      <c r="L1297">
        <v>333.95</v>
      </c>
      <c r="M1297">
        <v>695974</v>
      </c>
      <c r="N1297">
        <v>0</v>
      </c>
      <c r="O1297" t="str">
        <f>TEXT(CIPLA_BSE5[[#This Row],[date]],"mmm")</f>
        <v>Apr</v>
      </c>
    </row>
    <row r="1298" spans="1:15" x14ac:dyDescent="0.3">
      <c r="A1298" s="1">
        <v>40281</v>
      </c>
      <c r="B1298">
        <v>1175</v>
      </c>
      <c r="C1298">
        <v>1177.3</v>
      </c>
      <c r="D1298">
        <v>1152.4000000000001</v>
      </c>
      <c r="E1298">
        <v>1157.8</v>
      </c>
      <c r="F1298">
        <v>651485</v>
      </c>
      <c r="G1298">
        <v>0</v>
      </c>
      <c r="H1298" s="1">
        <v>40281</v>
      </c>
      <c r="I1298">
        <v>336.45</v>
      </c>
      <c r="J1298">
        <v>336.55</v>
      </c>
      <c r="K1298">
        <v>331.1</v>
      </c>
      <c r="L1298">
        <v>334.6</v>
      </c>
      <c r="M1298">
        <v>122668</v>
      </c>
      <c r="N1298">
        <v>0</v>
      </c>
      <c r="O1298" t="str">
        <f>TEXT(CIPLA_BSE5[[#This Row],[date]],"mmm")</f>
        <v>Apr</v>
      </c>
    </row>
    <row r="1299" spans="1:15" x14ac:dyDescent="0.3">
      <c r="A1299" s="1">
        <v>40283</v>
      </c>
      <c r="B1299">
        <v>1176</v>
      </c>
      <c r="C1299">
        <v>1176</v>
      </c>
      <c r="D1299">
        <v>1145</v>
      </c>
      <c r="E1299">
        <v>1149.25</v>
      </c>
      <c r="F1299">
        <v>998935</v>
      </c>
      <c r="G1299">
        <v>0</v>
      </c>
      <c r="H1299" s="1">
        <v>40283</v>
      </c>
      <c r="I1299">
        <v>337.4</v>
      </c>
      <c r="J1299">
        <v>337.4</v>
      </c>
      <c r="K1299">
        <v>328.35</v>
      </c>
      <c r="L1299">
        <v>330.55</v>
      </c>
      <c r="M1299">
        <v>90700</v>
      </c>
      <c r="N1299">
        <v>0</v>
      </c>
      <c r="O1299" t="str">
        <f>TEXT(CIPLA_BSE5[[#This Row],[date]],"mmm")</f>
        <v>Apr</v>
      </c>
    </row>
    <row r="1300" spans="1:15" x14ac:dyDescent="0.3">
      <c r="A1300" s="1">
        <v>40284</v>
      </c>
      <c r="B1300">
        <v>1140</v>
      </c>
      <c r="C1300">
        <v>1160</v>
      </c>
      <c r="D1300">
        <v>1132.05</v>
      </c>
      <c r="E1300">
        <v>1150.45</v>
      </c>
      <c r="F1300">
        <v>1056400</v>
      </c>
      <c r="G1300">
        <v>0</v>
      </c>
      <c r="H1300" s="1">
        <v>40284</v>
      </c>
      <c r="I1300">
        <v>331</v>
      </c>
      <c r="J1300">
        <v>332.9</v>
      </c>
      <c r="K1300">
        <v>325</v>
      </c>
      <c r="L1300">
        <v>329.95</v>
      </c>
      <c r="M1300">
        <v>174465</v>
      </c>
      <c r="N1300">
        <v>0</v>
      </c>
      <c r="O1300" t="str">
        <f>TEXT(CIPLA_BSE5[[#This Row],[date]],"mmm")</f>
        <v>Apr</v>
      </c>
    </row>
    <row r="1301" spans="1:15" x14ac:dyDescent="0.3">
      <c r="A1301" s="1">
        <v>40287</v>
      </c>
      <c r="B1301">
        <v>1135</v>
      </c>
      <c r="C1301">
        <v>1162.75</v>
      </c>
      <c r="D1301">
        <v>1129</v>
      </c>
      <c r="E1301">
        <v>1157.4000000000001</v>
      </c>
      <c r="F1301">
        <v>620125</v>
      </c>
      <c r="G1301">
        <v>0</v>
      </c>
      <c r="H1301" s="1">
        <v>40287</v>
      </c>
      <c r="I1301">
        <v>328</v>
      </c>
      <c r="J1301">
        <v>334.9</v>
      </c>
      <c r="K1301">
        <v>322.5</v>
      </c>
      <c r="L1301">
        <v>333.1</v>
      </c>
      <c r="M1301">
        <v>137503</v>
      </c>
      <c r="N1301">
        <v>0</v>
      </c>
      <c r="O1301" t="str">
        <f>TEXT(CIPLA_BSE5[[#This Row],[date]],"mmm")</f>
        <v>Apr</v>
      </c>
    </row>
    <row r="1302" spans="1:15" x14ac:dyDescent="0.3">
      <c r="A1302" s="1">
        <v>40288</v>
      </c>
      <c r="B1302">
        <v>1161.8499999999999</v>
      </c>
      <c r="C1302">
        <v>1193</v>
      </c>
      <c r="D1302">
        <v>1161.3</v>
      </c>
      <c r="E1302">
        <v>1186.5</v>
      </c>
      <c r="F1302">
        <v>2467685</v>
      </c>
      <c r="G1302">
        <v>0</v>
      </c>
      <c r="H1302" s="1">
        <v>40288</v>
      </c>
      <c r="I1302">
        <v>334.15</v>
      </c>
      <c r="J1302">
        <v>335.7</v>
      </c>
      <c r="K1302">
        <v>328</v>
      </c>
      <c r="L1302">
        <v>329.05</v>
      </c>
      <c r="M1302">
        <v>141618</v>
      </c>
      <c r="N1302">
        <v>0</v>
      </c>
      <c r="O1302" t="str">
        <f>TEXT(CIPLA_BSE5[[#This Row],[date]],"mmm")</f>
        <v>Apr</v>
      </c>
    </row>
    <row r="1303" spans="1:15" x14ac:dyDescent="0.3">
      <c r="A1303" s="1">
        <v>40289</v>
      </c>
      <c r="B1303">
        <v>1195</v>
      </c>
      <c r="C1303">
        <v>1251</v>
      </c>
      <c r="D1303">
        <v>1195</v>
      </c>
      <c r="E1303">
        <v>1239.1500000000001</v>
      </c>
      <c r="F1303">
        <v>4101535</v>
      </c>
      <c r="G1303">
        <v>0</v>
      </c>
      <c r="H1303" s="1">
        <v>40289</v>
      </c>
      <c r="I1303">
        <v>330.9</v>
      </c>
      <c r="J1303">
        <v>336.85</v>
      </c>
      <c r="K1303">
        <v>329.25</v>
      </c>
      <c r="L1303">
        <v>334.55</v>
      </c>
      <c r="M1303">
        <v>170032</v>
      </c>
      <c r="N1303">
        <v>0</v>
      </c>
      <c r="O1303" t="str">
        <f>TEXT(CIPLA_BSE5[[#This Row],[date]],"mmm")</f>
        <v>Apr</v>
      </c>
    </row>
    <row r="1304" spans="1:15" x14ac:dyDescent="0.3">
      <c r="A1304" s="1">
        <v>40290</v>
      </c>
      <c r="B1304">
        <v>1230</v>
      </c>
      <c r="C1304">
        <v>1242</v>
      </c>
      <c r="D1304">
        <v>1220</v>
      </c>
      <c r="E1304">
        <v>1225.7</v>
      </c>
      <c r="F1304">
        <v>1376905</v>
      </c>
      <c r="G1304">
        <v>0</v>
      </c>
      <c r="H1304" s="1">
        <v>40290</v>
      </c>
      <c r="I1304">
        <v>336.55</v>
      </c>
      <c r="J1304">
        <v>339.9</v>
      </c>
      <c r="K1304">
        <v>328</v>
      </c>
      <c r="L1304">
        <v>331.6</v>
      </c>
      <c r="M1304">
        <v>255699</v>
      </c>
      <c r="N1304">
        <v>0</v>
      </c>
      <c r="O1304" t="str">
        <f>TEXT(CIPLA_BSE5[[#This Row],[date]],"mmm")</f>
        <v>Apr</v>
      </c>
    </row>
    <row r="1305" spans="1:15" x14ac:dyDescent="0.3">
      <c r="A1305" s="1">
        <v>40291</v>
      </c>
      <c r="B1305">
        <v>1227.8</v>
      </c>
      <c r="C1305">
        <v>1239.1500000000001</v>
      </c>
      <c r="D1305">
        <v>1223</v>
      </c>
      <c r="E1305">
        <v>1233.4000000000001</v>
      </c>
      <c r="F1305">
        <v>1768655</v>
      </c>
      <c r="G1305">
        <v>0</v>
      </c>
      <c r="H1305" s="1">
        <v>40291</v>
      </c>
      <c r="I1305">
        <v>334.95</v>
      </c>
      <c r="J1305">
        <v>334.95</v>
      </c>
      <c r="K1305">
        <v>329.5</v>
      </c>
      <c r="L1305">
        <v>331.65</v>
      </c>
      <c r="M1305">
        <v>203996</v>
      </c>
      <c r="N1305">
        <v>0</v>
      </c>
      <c r="O1305" t="str">
        <f>TEXT(CIPLA_BSE5[[#This Row],[date]],"mmm")</f>
        <v>Apr</v>
      </c>
    </row>
    <row r="1306" spans="1:15" x14ac:dyDescent="0.3">
      <c r="A1306" s="1">
        <v>40294</v>
      </c>
      <c r="B1306">
        <v>1240</v>
      </c>
      <c r="C1306">
        <v>1282.5</v>
      </c>
      <c r="D1306">
        <v>1240</v>
      </c>
      <c r="E1306">
        <v>1274.8499999999999</v>
      </c>
      <c r="F1306">
        <v>1816850</v>
      </c>
      <c r="G1306">
        <v>0</v>
      </c>
      <c r="H1306" s="1">
        <v>40294</v>
      </c>
      <c r="I1306">
        <v>331.65</v>
      </c>
      <c r="J1306">
        <v>334.45</v>
      </c>
      <c r="K1306">
        <v>329</v>
      </c>
      <c r="L1306">
        <v>329.95</v>
      </c>
      <c r="M1306">
        <v>97633</v>
      </c>
      <c r="N1306">
        <v>0</v>
      </c>
      <c r="O1306" t="str">
        <f>TEXT(CIPLA_BSE5[[#This Row],[date]],"mmm")</f>
        <v>Apr</v>
      </c>
    </row>
    <row r="1307" spans="1:15" x14ac:dyDescent="0.3">
      <c r="A1307" s="1">
        <v>40295</v>
      </c>
      <c r="B1307">
        <v>1270</v>
      </c>
      <c r="C1307">
        <v>1284</v>
      </c>
      <c r="D1307">
        <v>1268</v>
      </c>
      <c r="E1307">
        <v>1278.3499999999999</v>
      </c>
      <c r="F1307">
        <v>956270</v>
      </c>
      <c r="G1307">
        <v>0</v>
      </c>
      <c r="H1307" s="1">
        <v>40295</v>
      </c>
      <c r="I1307">
        <v>328</v>
      </c>
      <c r="J1307">
        <v>335.5</v>
      </c>
      <c r="K1307">
        <v>326.35000000000002</v>
      </c>
      <c r="L1307">
        <v>334.55</v>
      </c>
      <c r="M1307">
        <v>203982</v>
      </c>
      <c r="N1307">
        <v>0</v>
      </c>
      <c r="O1307" t="str">
        <f>TEXT(CIPLA_BSE5[[#This Row],[date]],"mmm")</f>
        <v>Apr</v>
      </c>
    </row>
    <row r="1308" spans="1:15" x14ac:dyDescent="0.3">
      <c r="A1308" s="1">
        <v>40296</v>
      </c>
      <c r="B1308">
        <v>1270</v>
      </c>
      <c r="C1308">
        <v>1270</v>
      </c>
      <c r="D1308">
        <v>1242.8499999999999</v>
      </c>
      <c r="E1308">
        <v>1258.95</v>
      </c>
      <c r="F1308">
        <v>566050</v>
      </c>
      <c r="G1308">
        <v>0</v>
      </c>
      <c r="H1308" s="1">
        <v>40296</v>
      </c>
      <c r="I1308">
        <v>334.2</v>
      </c>
      <c r="J1308">
        <v>338.5</v>
      </c>
      <c r="K1308">
        <v>331</v>
      </c>
      <c r="L1308">
        <v>336.3</v>
      </c>
      <c r="M1308">
        <v>235045</v>
      </c>
      <c r="N1308">
        <v>0</v>
      </c>
      <c r="O1308" t="str">
        <f>TEXT(CIPLA_BSE5[[#This Row],[date]],"mmm")</f>
        <v>Apr</v>
      </c>
    </row>
    <row r="1309" spans="1:15" x14ac:dyDescent="0.3">
      <c r="A1309" s="1">
        <v>40297</v>
      </c>
      <c r="B1309">
        <v>1269</v>
      </c>
      <c r="C1309">
        <v>1284.9000000000001</v>
      </c>
      <c r="D1309">
        <v>1260</v>
      </c>
      <c r="E1309">
        <v>1271.7</v>
      </c>
      <c r="F1309">
        <v>1151675</v>
      </c>
      <c r="G1309">
        <v>0</v>
      </c>
      <c r="H1309" s="1">
        <v>40297</v>
      </c>
      <c r="I1309">
        <v>339</v>
      </c>
      <c r="J1309">
        <v>340.55</v>
      </c>
      <c r="K1309">
        <v>331.5</v>
      </c>
      <c r="L1309">
        <v>332.95</v>
      </c>
      <c r="M1309">
        <v>188773</v>
      </c>
      <c r="N1309">
        <v>0</v>
      </c>
      <c r="O1309" t="str">
        <f>TEXT(CIPLA_BSE5[[#This Row],[date]],"mmm")</f>
        <v>Apr</v>
      </c>
    </row>
    <row r="1310" spans="1:15" x14ac:dyDescent="0.3">
      <c r="A1310" s="1">
        <v>40298</v>
      </c>
      <c r="B1310">
        <v>1287</v>
      </c>
      <c r="C1310">
        <v>1287</v>
      </c>
      <c r="D1310">
        <v>1263.2</v>
      </c>
      <c r="E1310">
        <v>1268.2</v>
      </c>
      <c r="F1310">
        <v>766180</v>
      </c>
      <c r="G1310">
        <v>0</v>
      </c>
      <c r="H1310" s="1">
        <v>40298</v>
      </c>
      <c r="I1310">
        <v>336.5</v>
      </c>
      <c r="J1310">
        <v>344.3</v>
      </c>
      <c r="K1310">
        <v>335.95</v>
      </c>
      <c r="L1310">
        <v>342.55</v>
      </c>
      <c r="M1310">
        <v>324271</v>
      </c>
      <c r="N1310">
        <v>0</v>
      </c>
      <c r="O1310" t="str">
        <f>TEXT(CIPLA_BSE5[[#This Row],[date]],"mmm")</f>
        <v>Apr</v>
      </c>
    </row>
    <row r="1311" spans="1:15" x14ac:dyDescent="0.3">
      <c r="A1311" s="1">
        <v>40301</v>
      </c>
      <c r="B1311">
        <v>1264.7</v>
      </c>
      <c r="C1311">
        <v>1272.95</v>
      </c>
      <c r="D1311">
        <v>1253.55</v>
      </c>
      <c r="E1311">
        <v>1262.0999999999999</v>
      </c>
      <c r="F1311">
        <v>267025</v>
      </c>
      <c r="G1311">
        <v>0</v>
      </c>
      <c r="H1311" s="1">
        <v>40301</v>
      </c>
      <c r="I1311">
        <v>345</v>
      </c>
      <c r="J1311">
        <v>346</v>
      </c>
      <c r="K1311">
        <v>336.6</v>
      </c>
      <c r="L1311">
        <v>338.1</v>
      </c>
      <c r="M1311">
        <v>258203</v>
      </c>
      <c r="N1311">
        <v>0</v>
      </c>
      <c r="O1311" t="str">
        <f>TEXT(CIPLA_BSE5[[#This Row],[date]],"mmm")</f>
        <v>May</v>
      </c>
    </row>
    <row r="1312" spans="1:15" x14ac:dyDescent="0.3">
      <c r="A1312" s="1">
        <v>40302</v>
      </c>
      <c r="B1312">
        <v>1273</v>
      </c>
      <c r="C1312">
        <v>1290</v>
      </c>
      <c r="D1312">
        <v>1242</v>
      </c>
      <c r="E1312">
        <v>1247.3499999999999</v>
      </c>
      <c r="F1312">
        <v>1386665</v>
      </c>
      <c r="G1312">
        <v>0</v>
      </c>
      <c r="H1312" s="1">
        <v>40302</v>
      </c>
      <c r="I1312">
        <v>339.9</v>
      </c>
      <c r="J1312">
        <v>341</v>
      </c>
      <c r="K1312">
        <v>332.5</v>
      </c>
      <c r="L1312">
        <v>334.3</v>
      </c>
      <c r="M1312">
        <v>261474</v>
      </c>
      <c r="N1312">
        <v>0</v>
      </c>
      <c r="O1312" t="str">
        <f>TEXT(CIPLA_BSE5[[#This Row],[date]],"mmm")</f>
        <v>May</v>
      </c>
    </row>
    <row r="1313" spans="1:15" x14ac:dyDescent="0.3">
      <c r="A1313" s="1">
        <v>40303</v>
      </c>
      <c r="B1313">
        <v>1211.3</v>
      </c>
      <c r="C1313">
        <v>1250</v>
      </c>
      <c r="D1313">
        <v>1211.3</v>
      </c>
      <c r="E1313">
        <v>1241.55</v>
      </c>
      <c r="F1313">
        <v>1131540</v>
      </c>
      <c r="G1313">
        <v>0</v>
      </c>
      <c r="H1313" s="1">
        <v>40303</v>
      </c>
      <c r="I1313">
        <v>330</v>
      </c>
      <c r="J1313">
        <v>339.65</v>
      </c>
      <c r="K1313">
        <v>329</v>
      </c>
      <c r="L1313">
        <v>336.3</v>
      </c>
      <c r="M1313">
        <v>354592</v>
      </c>
      <c r="N1313">
        <v>0</v>
      </c>
      <c r="O1313" t="str">
        <f>TEXT(CIPLA_BSE5[[#This Row],[date]],"mmm")</f>
        <v>May</v>
      </c>
    </row>
    <row r="1314" spans="1:15" x14ac:dyDescent="0.3">
      <c r="A1314" s="1">
        <v>40304</v>
      </c>
      <c r="B1314">
        <v>1236.3</v>
      </c>
      <c r="C1314">
        <v>1248</v>
      </c>
      <c r="D1314">
        <v>1220.25</v>
      </c>
      <c r="E1314">
        <v>1236</v>
      </c>
      <c r="F1314">
        <v>820200</v>
      </c>
      <c r="G1314">
        <v>0</v>
      </c>
      <c r="H1314" s="1">
        <v>40304</v>
      </c>
      <c r="I1314">
        <v>336.9</v>
      </c>
      <c r="J1314">
        <v>348.4</v>
      </c>
      <c r="K1314">
        <v>335.2</v>
      </c>
      <c r="L1314">
        <v>346.15</v>
      </c>
      <c r="M1314">
        <v>544941</v>
      </c>
      <c r="N1314">
        <v>0</v>
      </c>
      <c r="O1314" t="str">
        <f>TEXT(CIPLA_BSE5[[#This Row],[date]],"mmm")</f>
        <v>May</v>
      </c>
    </row>
    <row r="1315" spans="1:15" x14ac:dyDescent="0.3">
      <c r="A1315" s="1">
        <v>40305</v>
      </c>
      <c r="B1315">
        <v>1227.5</v>
      </c>
      <c r="C1315">
        <v>1227.5</v>
      </c>
      <c r="D1315">
        <v>1182.2</v>
      </c>
      <c r="E1315">
        <v>1190.25</v>
      </c>
      <c r="F1315">
        <v>1032295</v>
      </c>
      <c r="G1315">
        <v>0</v>
      </c>
      <c r="H1315" s="1">
        <v>40305</v>
      </c>
      <c r="I1315">
        <v>343</v>
      </c>
      <c r="J1315">
        <v>353</v>
      </c>
      <c r="K1315">
        <v>340</v>
      </c>
      <c r="L1315">
        <v>341.8</v>
      </c>
      <c r="M1315">
        <v>571427</v>
      </c>
      <c r="N1315">
        <v>0</v>
      </c>
      <c r="O1315" t="str">
        <f>TEXT(CIPLA_BSE5[[#This Row],[date]],"mmm")</f>
        <v>May</v>
      </c>
    </row>
    <row r="1316" spans="1:15" x14ac:dyDescent="0.3">
      <c r="A1316" s="1">
        <v>40308</v>
      </c>
      <c r="B1316">
        <v>1210</v>
      </c>
      <c r="C1316">
        <v>1257.95</v>
      </c>
      <c r="D1316">
        <v>1204</v>
      </c>
      <c r="E1316">
        <v>1249.3</v>
      </c>
      <c r="F1316">
        <v>694555</v>
      </c>
      <c r="G1316">
        <v>0</v>
      </c>
      <c r="H1316" s="1">
        <v>40308</v>
      </c>
      <c r="I1316">
        <v>345.1</v>
      </c>
      <c r="J1316">
        <v>345.1</v>
      </c>
      <c r="K1316">
        <v>317.2</v>
      </c>
      <c r="L1316">
        <v>319.85000000000002</v>
      </c>
      <c r="M1316">
        <v>708832</v>
      </c>
      <c r="N1316">
        <v>0</v>
      </c>
      <c r="O1316" t="str">
        <f>TEXT(CIPLA_BSE5[[#This Row],[date]],"mmm")</f>
        <v>May</v>
      </c>
    </row>
    <row r="1317" spans="1:15" x14ac:dyDescent="0.3">
      <c r="A1317" s="1">
        <v>40309</v>
      </c>
      <c r="B1317">
        <v>1255</v>
      </c>
      <c r="C1317">
        <v>1278.9000000000001</v>
      </c>
      <c r="D1317">
        <v>1246.5</v>
      </c>
      <c r="E1317">
        <v>1258.95</v>
      </c>
      <c r="F1317">
        <v>1376970</v>
      </c>
      <c r="G1317">
        <v>0</v>
      </c>
      <c r="H1317" s="1">
        <v>40309</v>
      </c>
      <c r="I1317">
        <v>320.8</v>
      </c>
      <c r="J1317">
        <v>324.5</v>
      </c>
      <c r="K1317">
        <v>312</v>
      </c>
      <c r="L1317">
        <v>313.95</v>
      </c>
      <c r="M1317">
        <v>572601</v>
      </c>
      <c r="N1317">
        <v>0</v>
      </c>
      <c r="O1317" t="str">
        <f>TEXT(CIPLA_BSE5[[#This Row],[date]],"mmm")</f>
        <v>May</v>
      </c>
    </row>
    <row r="1318" spans="1:15" x14ac:dyDescent="0.3">
      <c r="A1318" s="1">
        <v>40310</v>
      </c>
      <c r="B1318">
        <v>1250</v>
      </c>
      <c r="C1318">
        <v>1295.25</v>
      </c>
      <c r="D1318">
        <v>1250</v>
      </c>
      <c r="E1318">
        <v>1287.8</v>
      </c>
      <c r="F1318">
        <v>1171390</v>
      </c>
      <c r="G1318">
        <v>0</v>
      </c>
      <c r="H1318" s="1">
        <v>40310</v>
      </c>
      <c r="I1318">
        <v>316</v>
      </c>
      <c r="J1318">
        <v>319.10000000000002</v>
      </c>
      <c r="K1318">
        <v>313.60000000000002</v>
      </c>
      <c r="L1318">
        <v>315.55</v>
      </c>
      <c r="M1318">
        <v>207863</v>
      </c>
      <c r="N1318">
        <v>0</v>
      </c>
      <c r="O1318" t="str">
        <f>TEXT(CIPLA_BSE5[[#This Row],[date]],"mmm")</f>
        <v>May</v>
      </c>
    </row>
    <row r="1319" spans="1:15" x14ac:dyDescent="0.3">
      <c r="A1319" s="1">
        <v>40311</v>
      </c>
      <c r="B1319">
        <v>1296</v>
      </c>
      <c r="C1319">
        <v>1318</v>
      </c>
      <c r="D1319">
        <v>1293</v>
      </c>
      <c r="E1319">
        <v>1311.15</v>
      </c>
      <c r="F1319">
        <v>1060625</v>
      </c>
      <c r="G1319">
        <v>0</v>
      </c>
      <c r="H1319" s="1">
        <v>40311</v>
      </c>
      <c r="I1319">
        <v>317.95</v>
      </c>
      <c r="J1319">
        <v>318.95</v>
      </c>
      <c r="K1319">
        <v>314.10000000000002</v>
      </c>
      <c r="L1319">
        <v>314.45</v>
      </c>
      <c r="M1319">
        <v>130597</v>
      </c>
      <c r="N1319">
        <v>0</v>
      </c>
      <c r="O1319" t="str">
        <f>TEXT(CIPLA_BSE5[[#This Row],[date]],"mmm")</f>
        <v>May</v>
      </c>
    </row>
    <row r="1320" spans="1:15" x14ac:dyDescent="0.3">
      <c r="A1320" s="1">
        <v>40312</v>
      </c>
      <c r="B1320">
        <v>1297</v>
      </c>
      <c r="C1320">
        <v>1309.8499999999999</v>
      </c>
      <c r="D1320">
        <v>1271</v>
      </c>
      <c r="E1320">
        <v>1288.0999999999999</v>
      </c>
      <c r="F1320">
        <v>1524805</v>
      </c>
      <c r="G1320">
        <v>0</v>
      </c>
      <c r="H1320" s="1">
        <v>40312</v>
      </c>
      <c r="I1320">
        <v>314.2</v>
      </c>
      <c r="J1320">
        <v>318.64999999999998</v>
      </c>
      <c r="K1320">
        <v>311.25</v>
      </c>
      <c r="L1320">
        <v>313.25</v>
      </c>
      <c r="M1320">
        <v>160175</v>
      </c>
      <c r="N1320">
        <v>0</v>
      </c>
      <c r="O1320" t="str">
        <f>TEXT(CIPLA_BSE5[[#This Row],[date]],"mmm")</f>
        <v>May</v>
      </c>
    </row>
    <row r="1321" spans="1:15" x14ac:dyDescent="0.3">
      <c r="A1321" s="1">
        <v>40315</v>
      </c>
      <c r="B1321">
        <v>1261</v>
      </c>
      <c r="C1321">
        <v>1274</v>
      </c>
      <c r="D1321">
        <v>1230</v>
      </c>
      <c r="E1321">
        <v>1261.8499999999999</v>
      </c>
      <c r="F1321">
        <v>2865790</v>
      </c>
      <c r="G1321">
        <v>0</v>
      </c>
      <c r="H1321" s="1">
        <v>40315</v>
      </c>
      <c r="I1321">
        <v>312</v>
      </c>
      <c r="J1321">
        <v>315.5</v>
      </c>
      <c r="K1321">
        <v>307</v>
      </c>
      <c r="L1321">
        <v>314.45</v>
      </c>
      <c r="M1321">
        <v>150011</v>
      </c>
      <c r="N1321">
        <v>0</v>
      </c>
      <c r="O1321" t="str">
        <f>TEXT(CIPLA_BSE5[[#This Row],[date]],"mmm")</f>
        <v>May</v>
      </c>
    </row>
    <row r="1322" spans="1:15" x14ac:dyDescent="0.3">
      <c r="A1322" s="1">
        <v>40316</v>
      </c>
      <c r="B1322">
        <v>1250</v>
      </c>
      <c r="C1322">
        <v>1269.9000000000001</v>
      </c>
      <c r="D1322">
        <v>1248</v>
      </c>
      <c r="E1322">
        <v>1254.55</v>
      </c>
      <c r="F1322">
        <v>1767190</v>
      </c>
      <c r="G1322">
        <v>0</v>
      </c>
      <c r="H1322" s="1">
        <v>40316</v>
      </c>
      <c r="I1322">
        <v>315.95</v>
      </c>
      <c r="J1322">
        <v>317.5</v>
      </c>
      <c r="K1322">
        <v>310</v>
      </c>
      <c r="L1322">
        <v>311.25</v>
      </c>
      <c r="M1322">
        <v>157996</v>
      </c>
      <c r="N1322">
        <v>0</v>
      </c>
      <c r="O1322" t="str">
        <f>TEXT(CIPLA_BSE5[[#This Row],[date]],"mmm")</f>
        <v>May</v>
      </c>
    </row>
    <row r="1323" spans="1:15" x14ac:dyDescent="0.3">
      <c r="A1323" s="1">
        <v>40317</v>
      </c>
      <c r="B1323">
        <v>1241</v>
      </c>
      <c r="C1323">
        <v>1245</v>
      </c>
      <c r="D1323">
        <v>1193.05</v>
      </c>
      <c r="E1323">
        <v>1205.0999999999999</v>
      </c>
      <c r="F1323">
        <v>1378000</v>
      </c>
      <c r="G1323">
        <v>0</v>
      </c>
      <c r="H1323" s="1">
        <v>40317</v>
      </c>
      <c r="I1323">
        <v>309</v>
      </c>
      <c r="J1323">
        <v>314.89999999999998</v>
      </c>
      <c r="K1323">
        <v>309</v>
      </c>
      <c r="L1323">
        <v>312.14999999999998</v>
      </c>
      <c r="M1323">
        <v>337780</v>
      </c>
      <c r="N1323">
        <v>0</v>
      </c>
      <c r="O1323" t="str">
        <f>TEXT(CIPLA_BSE5[[#This Row],[date]],"mmm")</f>
        <v>May</v>
      </c>
    </row>
    <row r="1324" spans="1:15" x14ac:dyDescent="0.3">
      <c r="A1324" s="1">
        <v>40318</v>
      </c>
      <c r="B1324">
        <v>1203</v>
      </c>
      <c r="C1324">
        <v>1226.9000000000001</v>
      </c>
      <c r="D1324">
        <v>1182</v>
      </c>
      <c r="E1324">
        <v>1207.4000000000001</v>
      </c>
      <c r="F1324">
        <v>1711755</v>
      </c>
      <c r="G1324">
        <v>2.4</v>
      </c>
      <c r="H1324" s="1">
        <v>40318</v>
      </c>
      <c r="I1324">
        <v>314.5</v>
      </c>
      <c r="J1324">
        <v>320.39999999999998</v>
      </c>
      <c r="K1324">
        <v>310</v>
      </c>
      <c r="L1324">
        <v>317.39999999999998</v>
      </c>
      <c r="M1324">
        <v>598408</v>
      </c>
      <c r="N1324">
        <v>0</v>
      </c>
      <c r="O1324" t="str">
        <f>TEXT(CIPLA_BSE5[[#This Row],[date]],"mmm")</f>
        <v>May</v>
      </c>
    </row>
    <row r="1325" spans="1:15" x14ac:dyDescent="0.3">
      <c r="A1325" s="1">
        <v>40319</v>
      </c>
      <c r="B1325">
        <v>1180</v>
      </c>
      <c r="C1325">
        <v>1250</v>
      </c>
      <c r="D1325">
        <v>1174.0999999999999</v>
      </c>
      <c r="E1325">
        <v>1217.8499999999999</v>
      </c>
      <c r="F1325">
        <v>1525415</v>
      </c>
      <c r="G1325">
        <v>0</v>
      </c>
      <c r="H1325" s="1">
        <v>40319</v>
      </c>
      <c r="I1325">
        <v>316</v>
      </c>
      <c r="J1325">
        <v>324</v>
      </c>
      <c r="K1325">
        <v>312.10000000000002</v>
      </c>
      <c r="L1325">
        <v>316.55</v>
      </c>
      <c r="M1325">
        <v>591230</v>
      </c>
      <c r="N1325">
        <v>0</v>
      </c>
      <c r="O1325" t="str">
        <f>TEXT(CIPLA_BSE5[[#This Row],[date]],"mmm")</f>
        <v>May</v>
      </c>
    </row>
    <row r="1326" spans="1:15" x14ac:dyDescent="0.3">
      <c r="A1326" s="1">
        <v>40322</v>
      </c>
      <c r="B1326">
        <v>1258.7</v>
      </c>
      <c r="C1326">
        <v>1258.7</v>
      </c>
      <c r="D1326">
        <v>1189</v>
      </c>
      <c r="E1326">
        <v>1196.1500000000001</v>
      </c>
      <c r="F1326">
        <v>768600</v>
      </c>
      <c r="G1326">
        <v>0</v>
      </c>
      <c r="H1326" s="1">
        <v>40322</v>
      </c>
      <c r="I1326">
        <v>321.75</v>
      </c>
      <c r="J1326">
        <v>321.75</v>
      </c>
      <c r="K1326">
        <v>312</v>
      </c>
      <c r="L1326">
        <v>313.25</v>
      </c>
      <c r="M1326">
        <v>258770</v>
      </c>
      <c r="N1326">
        <v>0</v>
      </c>
      <c r="O1326" t="str">
        <f>TEXT(CIPLA_BSE5[[#This Row],[date]],"mmm")</f>
        <v>May</v>
      </c>
    </row>
    <row r="1327" spans="1:15" x14ac:dyDescent="0.3">
      <c r="A1327" s="1">
        <v>40323</v>
      </c>
      <c r="B1327">
        <v>1180</v>
      </c>
      <c r="C1327">
        <v>1188.4000000000001</v>
      </c>
      <c r="D1327">
        <v>1153.0999999999999</v>
      </c>
      <c r="E1327">
        <v>1163.75</v>
      </c>
      <c r="F1327">
        <v>897795</v>
      </c>
      <c r="G1327">
        <v>0</v>
      </c>
      <c r="H1327" s="1">
        <v>40323</v>
      </c>
      <c r="I1327">
        <v>311</v>
      </c>
      <c r="J1327">
        <v>315.8</v>
      </c>
      <c r="K1327">
        <v>310.39999999999998</v>
      </c>
      <c r="L1327">
        <v>313.39999999999998</v>
      </c>
      <c r="M1327">
        <v>290339</v>
      </c>
      <c r="N1327">
        <v>0</v>
      </c>
      <c r="O1327" t="str">
        <f>TEXT(CIPLA_BSE5[[#This Row],[date]],"mmm")</f>
        <v>May</v>
      </c>
    </row>
    <row r="1328" spans="1:15" x14ac:dyDescent="0.3">
      <c r="A1328" s="1">
        <v>40324</v>
      </c>
      <c r="B1328">
        <v>1163</v>
      </c>
      <c r="C1328">
        <v>1192</v>
      </c>
      <c r="D1328">
        <v>1151</v>
      </c>
      <c r="E1328">
        <v>1157.8499999999999</v>
      </c>
      <c r="F1328">
        <v>844350</v>
      </c>
      <c r="G1328">
        <v>0</v>
      </c>
      <c r="H1328" s="1">
        <v>40324</v>
      </c>
      <c r="I1328">
        <v>316</v>
      </c>
      <c r="J1328">
        <v>321</v>
      </c>
      <c r="K1328">
        <v>313.8</v>
      </c>
      <c r="L1328">
        <v>319.5</v>
      </c>
      <c r="M1328">
        <v>205328</v>
      </c>
      <c r="N1328">
        <v>0</v>
      </c>
      <c r="O1328" t="str">
        <f>TEXT(CIPLA_BSE5[[#This Row],[date]],"mmm")</f>
        <v>May</v>
      </c>
    </row>
    <row r="1329" spans="1:15" x14ac:dyDescent="0.3">
      <c r="A1329" s="1">
        <v>40325</v>
      </c>
      <c r="B1329">
        <v>1160.25</v>
      </c>
      <c r="C1329">
        <v>1221</v>
      </c>
      <c r="D1329">
        <v>1146.5999999999999</v>
      </c>
      <c r="E1329">
        <v>1215.7</v>
      </c>
      <c r="F1329">
        <v>1707500</v>
      </c>
      <c r="G1329">
        <v>0</v>
      </c>
      <c r="H1329" s="1">
        <v>40325</v>
      </c>
      <c r="I1329">
        <v>319.8</v>
      </c>
      <c r="J1329">
        <v>321</v>
      </c>
      <c r="K1329">
        <v>315.5</v>
      </c>
      <c r="L1329">
        <v>317.45</v>
      </c>
      <c r="M1329">
        <v>104690</v>
      </c>
      <c r="N1329">
        <v>0</v>
      </c>
      <c r="O1329" t="str">
        <f>TEXT(CIPLA_BSE5[[#This Row],[date]],"mmm")</f>
        <v>May</v>
      </c>
    </row>
    <row r="1330" spans="1:15" x14ac:dyDescent="0.3">
      <c r="A1330" s="1">
        <v>40326</v>
      </c>
      <c r="B1330">
        <v>1230</v>
      </c>
      <c r="C1330">
        <v>1248</v>
      </c>
      <c r="D1330">
        <v>1204.95</v>
      </c>
      <c r="E1330">
        <v>1220.5</v>
      </c>
      <c r="F1330">
        <v>1439285</v>
      </c>
      <c r="G1330">
        <v>0</v>
      </c>
      <c r="H1330" s="1">
        <v>40326</v>
      </c>
      <c r="I1330">
        <v>320.05</v>
      </c>
      <c r="J1330">
        <v>321.89999999999998</v>
      </c>
      <c r="K1330">
        <v>318</v>
      </c>
      <c r="L1330">
        <v>320.10000000000002</v>
      </c>
      <c r="M1330">
        <v>104726</v>
      </c>
      <c r="N1330">
        <v>0</v>
      </c>
      <c r="O1330" t="str">
        <f>TEXT(CIPLA_BSE5[[#This Row],[date]],"mmm")</f>
        <v>May</v>
      </c>
    </row>
    <row r="1331" spans="1:15" x14ac:dyDescent="0.3">
      <c r="A1331" s="1">
        <v>40329</v>
      </c>
      <c r="B1331">
        <v>1228</v>
      </c>
      <c r="C1331">
        <v>1235</v>
      </c>
      <c r="D1331">
        <v>1210</v>
      </c>
      <c r="E1331">
        <v>1228.4000000000001</v>
      </c>
      <c r="F1331">
        <v>757840</v>
      </c>
      <c r="G1331">
        <v>0</v>
      </c>
      <c r="H1331" s="1">
        <v>40329</v>
      </c>
      <c r="I1331">
        <v>322.2</v>
      </c>
      <c r="J1331">
        <v>325.75</v>
      </c>
      <c r="K1331">
        <v>317</v>
      </c>
      <c r="L1331">
        <v>318.95</v>
      </c>
      <c r="M1331">
        <v>277107</v>
      </c>
      <c r="N1331">
        <v>0</v>
      </c>
      <c r="O1331" t="str">
        <f>TEXT(CIPLA_BSE5[[#This Row],[date]],"mmm")</f>
        <v>May</v>
      </c>
    </row>
    <row r="1332" spans="1:15" x14ac:dyDescent="0.3">
      <c r="A1332" s="1">
        <v>40330</v>
      </c>
      <c r="B1332">
        <v>1230</v>
      </c>
      <c r="C1332">
        <v>1233</v>
      </c>
      <c r="D1332">
        <v>1176.2</v>
      </c>
      <c r="E1332">
        <v>1180.8499999999999</v>
      </c>
      <c r="F1332">
        <v>1567815</v>
      </c>
      <c r="G1332">
        <v>0</v>
      </c>
      <c r="H1332" s="1">
        <v>40330</v>
      </c>
      <c r="I1332">
        <v>318.39999999999998</v>
      </c>
      <c r="J1332">
        <v>325.2</v>
      </c>
      <c r="K1332">
        <v>317.25</v>
      </c>
      <c r="L1332">
        <v>324.10000000000002</v>
      </c>
      <c r="M1332">
        <v>267455</v>
      </c>
      <c r="N1332">
        <v>0</v>
      </c>
      <c r="O1332" t="str">
        <f>TEXT(CIPLA_BSE5[[#This Row],[date]],"mmm")</f>
        <v>Jun</v>
      </c>
    </row>
    <row r="1333" spans="1:15" x14ac:dyDescent="0.3">
      <c r="A1333" s="1">
        <v>40331</v>
      </c>
      <c r="B1333">
        <v>1185</v>
      </c>
      <c r="C1333">
        <v>1207.5</v>
      </c>
      <c r="D1333">
        <v>1173.2</v>
      </c>
      <c r="E1333">
        <v>1202.5999999999999</v>
      </c>
      <c r="F1333">
        <v>1283310</v>
      </c>
      <c r="G1333">
        <v>0</v>
      </c>
      <c r="H1333" s="1">
        <v>40331</v>
      </c>
      <c r="I1333">
        <v>324</v>
      </c>
      <c r="J1333">
        <v>327.9</v>
      </c>
      <c r="K1333">
        <v>322.45</v>
      </c>
      <c r="L1333">
        <v>324.35000000000002</v>
      </c>
      <c r="M1333">
        <v>177406</v>
      </c>
      <c r="N1333">
        <v>0</v>
      </c>
      <c r="O1333" t="str">
        <f>TEXT(CIPLA_BSE5[[#This Row],[date]],"mmm")</f>
        <v>Jun</v>
      </c>
    </row>
    <row r="1334" spans="1:15" x14ac:dyDescent="0.3">
      <c r="A1334" s="1">
        <v>40332</v>
      </c>
      <c r="B1334">
        <v>1219.5</v>
      </c>
      <c r="C1334">
        <v>1249.9000000000001</v>
      </c>
      <c r="D1334">
        <v>1211.2</v>
      </c>
      <c r="E1334">
        <v>1243.95</v>
      </c>
      <c r="F1334">
        <v>1274480</v>
      </c>
      <c r="G1334">
        <v>0</v>
      </c>
      <c r="H1334" s="1">
        <v>40332</v>
      </c>
      <c r="I1334">
        <v>325.2</v>
      </c>
      <c r="J1334">
        <v>327.35000000000002</v>
      </c>
      <c r="K1334">
        <v>322</v>
      </c>
      <c r="L1334">
        <v>324.39999999999998</v>
      </c>
      <c r="M1334">
        <v>184851</v>
      </c>
      <c r="N1334">
        <v>0</v>
      </c>
      <c r="O1334" t="str">
        <f>TEXT(CIPLA_BSE5[[#This Row],[date]],"mmm")</f>
        <v>Jun</v>
      </c>
    </row>
    <row r="1335" spans="1:15" x14ac:dyDescent="0.3">
      <c r="A1335" s="1">
        <v>40333</v>
      </c>
      <c r="B1335">
        <v>1249</v>
      </c>
      <c r="C1335">
        <v>1257.25</v>
      </c>
      <c r="D1335">
        <v>1234</v>
      </c>
      <c r="E1335">
        <v>1240.0999999999999</v>
      </c>
      <c r="F1335">
        <v>1114985</v>
      </c>
      <c r="G1335">
        <v>0</v>
      </c>
      <c r="H1335" s="1">
        <v>40333</v>
      </c>
      <c r="I1335">
        <v>323.89999999999998</v>
      </c>
      <c r="J1335">
        <v>326.7</v>
      </c>
      <c r="K1335">
        <v>323.89999999999998</v>
      </c>
      <c r="L1335">
        <v>325.14999999999998</v>
      </c>
      <c r="M1335">
        <v>65222</v>
      </c>
      <c r="N1335">
        <v>0</v>
      </c>
      <c r="O1335" t="str">
        <f>TEXT(CIPLA_BSE5[[#This Row],[date]],"mmm")</f>
        <v>Jun</v>
      </c>
    </row>
    <row r="1336" spans="1:15" x14ac:dyDescent="0.3">
      <c r="A1336" s="1">
        <v>40336</v>
      </c>
      <c r="B1336">
        <v>1212</v>
      </c>
      <c r="C1336">
        <v>1226.0999999999999</v>
      </c>
      <c r="D1336">
        <v>1194</v>
      </c>
      <c r="E1336">
        <v>1215.55</v>
      </c>
      <c r="F1336">
        <v>1140795</v>
      </c>
      <c r="G1336">
        <v>0</v>
      </c>
      <c r="H1336" s="1">
        <v>40336</v>
      </c>
      <c r="I1336">
        <v>320.45</v>
      </c>
      <c r="J1336">
        <v>323.7</v>
      </c>
      <c r="K1336">
        <v>318.2</v>
      </c>
      <c r="L1336">
        <v>321.39999999999998</v>
      </c>
      <c r="M1336">
        <v>120201</v>
      </c>
      <c r="N1336">
        <v>0</v>
      </c>
      <c r="O1336" t="str">
        <f>TEXT(CIPLA_BSE5[[#This Row],[date]],"mmm")</f>
        <v>Jun</v>
      </c>
    </row>
    <row r="1337" spans="1:15" x14ac:dyDescent="0.3">
      <c r="A1337" s="1">
        <v>40337</v>
      </c>
      <c r="B1337">
        <v>1215.55</v>
      </c>
      <c r="C1337">
        <v>1243</v>
      </c>
      <c r="D1337">
        <v>1215.1500000000001</v>
      </c>
      <c r="E1337">
        <v>1226.7</v>
      </c>
      <c r="F1337">
        <v>1125895</v>
      </c>
      <c r="G1337">
        <v>0</v>
      </c>
      <c r="H1337" s="1">
        <v>40337</v>
      </c>
      <c r="I1337">
        <v>323.5</v>
      </c>
      <c r="J1337">
        <v>327.3</v>
      </c>
      <c r="K1337">
        <v>321.10000000000002</v>
      </c>
      <c r="L1337">
        <v>324.25</v>
      </c>
      <c r="M1337">
        <v>488154</v>
      </c>
      <c r="N1337">
        <v>0</v>
      </c>
      <c r="O1337" t="str">
        <f>TEXT(CIPLA_BSE5[[#This Row],[date]],"mmm")</f>
        <v>Jun</v>
      </c>
    </row>
    <row r="1338" spans="1:15" x14ac:dyDescent="0.3">
      <c r="A1338" s="1">
        <v>40338</v>
      </c>
      <c r="B1338">
        <v>1231.7</v>
      </c>
      <c r="C1338">
        <v>1253</v>
      </c>
      <c r="D1338">
        <v>1228.7</v>
      </c>
      <c r="E1338">
        <v>1240.5</v>
      </c>
      <c r="F1338">
        <v>1426970</v>
      </c>
      <c r="G1338">
        <v>0</v>
      </c>
      <c r="H1338" s="1">
        <v>40338</v>
      </c>
      <c r="I1338">
        <v>326.5</v>
      </c>
      <c r="J1338">
        <v>327</v>
      </c>
      <c r="K1338">
        <v>322</v>
      </c>
      <c r="L1338">
        <v>324.35000000000002</v>
      </c>
      <c r="M1338">
        <v>187721</v>
      </c>
      <c r="N1338">
        <v>0</v>
      </c>
      <c r="O1338" t="str">
        <f>TEXT(CIPLA_BSE5[[#This Row],[date]],"mmm")</f>
        <v>Jun</v>
      </c>
    </row>
    <row r="1339" spans="1:15" x14ac:dyDescent="0.3">
      <c r="A1339" s="1">
        <v>40339</v>
      </c>
      <c r="B1339">
        <v>1240</v>
      </c>
      <c r="C1339">
        <v>1248.5</v>
      </c>
      <c r="D1339">
        <v>1222</v>
      </c>
      <c r="E1339">
        <v>1245.95</v>
      </c>
      <c r="F1339">
        <v>1107185</v>
      </c>
      <c r="G1339">
        <v>0</v>
      </c>
      <c r="H1339" s="1">
        <v>40339</v>
      </c>
      <c r="I1339">
        <v>325</v>
      </c>
      <c r="J1339">
        <v>338</v>
      </c>
      <c r="K1339">
        <v>325</v>
      </c>
      <c r="L1339">
        <v>335.25</v>
      </c>
      <c r="M1339">
        <v>319153</v>
      </c>
      <c r="N1339">
        <v>0</v>
      </c>
      <c r="O1339" t="str">
        <f>TEXT(CIPLA_BSE5[[#This Row],[date]],"mmm")</f>
        <v>Jun</v>
      </c>
    </row>
    <row r="1340" spans="1:15" x14ac:dyDescent="0.3">
      <c r="A1340" s="1">
        <v>40340</v>
      </c>
      <c r="B1340">
        <v>1268</v>
      </c>
      <c r="C1340">
        <v>1268</v>
      </c>
      <c r="D1340">
        <v>1237.0999999999999</v>
      </c>
      <c r="E1340">
        <v>1241.95</v>
      </c>
      <c r="F1340">
        <v>1038695</v>
      </c>
      <c r="G1340">
        <v>0</v>
      </c>
      <c r="H1340" s="1">
        <v>40340</v>
      </c>
      <c r="I1340">
        <v>338</v>
      </c>
      <c r="J1340">
        <v>342.4</v>
      </c>
      <c r="K1340">
        <v>334.2</v>
      </c>
      <c r="L1340">
        <v>337.35</v>
      </c>
      <c r="M1340">
        <v>476825</v>
      </c>
      <c r="N1340">
        <v>0</v>
      </c>
      <c r="O1340" t="str">
        <f>TEXT(CIPLA_BSE5[[#This Row],[date]],"mmm")</f>
        <v>Jun</v>
      </c>
    </row>
    <row r="1341" spans="1:15" x14ac:dyDescent="0.3">
      <c r="A1341" s="1">
        <v>40343</v>
      </c>
      <c r="B1341">
        <v>1249.95</v>
      </c>
      <c r="C1341">
        <v>1260</v>
      </c>
      <c r="D1341">
        <v>1242</v>
      </c>
      <c r="E1341">
        <v>1253.3499999999999</v>
      </c>
      <c r="F1341">
        <v>505815</v>
      </c>
      <c r="G1341">
        <v>0</v>
      </c>
      <c r="H1341" s="1">
        <v>40343</v>
      </c>
      <c r="I1341">
        <v>340</v>
      </c>
      <c r="J1341">
        <v>341.9</v>
      </c>
      <c r="K1341">
        <v>336</v>
      </c>
      <c r="L1341">
        <v>340.2</v>
      </c>
      <c r="M1341">
        <v>136434</v>
      </c>
      <c r="N1341">
        <v>0</v>
      </c>
      <c r="O1341" t="str">
        <f>TEXT(CIPLA_BSE5[[#This Row],[date]],"mmm")</f>
        <v>Jun</v>
      </c>
    </row>
    <row r="1342" spans="1:15" x14ac:dyDescent="0.3">
      <c r="A1342" s="1">
        <v>40344</v>
      </c>
      <c r="B1342">
        <v>1255</v>
      </c>
      <c r="C1342">
        <v>1255</v>
      </c>
      <c r="D1342">
        <v>1231.3</v>
      </c>
      <c r="E1342">
        <v>1245.8499999999999</v>
      </c>
      <c r="F1342">
        <v>432065</v>
      </c>
      <c r="G1342">
        <v>0</v>
      </c>
      <c r="H1342" s="1">
        <v>40344</v>
      </c>
      <c r="I1342">
        <v>340.2</v>
      </c>
      <c r="J1342">
        <v>341</v>
      </c>
      <c r="K1342">
        <v>332.8</v>
      </c>
      <c r="L1342">
        <v>337.85</v>
      </c>
      <c r="M1342">
        <v>145291</v>
      </c>
      <c r="N1342">
        <v>0</v>
      </c>
      <c r="O1342" t="str">
        <f>TEXT(CIPLA_BSE5[[#This Row],[date]],"mmm")</f>
        <v>Jun</v>
      </c>
    </row>
    <row r="1343" spans="1:15" x14ac:dyDescent="0.3">
      <c r="A1343" s="1">
        <v>40345</v>
      </c>
      <c r="B1343">
        <v>1250</v>
      </c>
      <c r="C1343">
        <v>1251.9000000000001</v>
      </c>
      <c r="D1343">
        <v>1215.05</v>
      </c>
      <c r="E1343">
        <v>1219.7</v>
      </c>
      <c r="F1343">
        <v>1085895</v>
      </c>
      <c r="G1343">
        <v>0</v>
      </c>
      <c r="H1343" s="1">
        <v>40345</v>
      </c>
      <c r="I1343">
        <v>340</v>
      </c>
      <c r="J1343">
        <v>343.9</v>
      </c>
      <c r="K1343">
        <v>332</v>
      </c>
      <c r="L1343">
        <v>333.9</v>
      </c>
      <c r="M1343">
        <v>408597</v>
      </c>
      <c r="N1343">
        <v>0</v>
      </c>
      <c r="O1343" t="str">
        <f>TEXT(CIPLA_BSE5[[#This Row],[date]],"mmm")</f>
        <v>Jun</v>
      </c>
    </row>
    <row r="1344" spans="1:15" x14ac:dyDescent="0.3">
      <c r="A1344" s="1">
        <v>40346</v>
      </c>
      <c r="B1344">
        <v>1222</v>
      </c>
      <c r="C1344">
        <v>1222</v>
      </c>
      <c r="D1344">
        <v>1192</v>
      </c>
      <c r="E1344">
        <v>1215.05</v>
      </c>
      <c r="F1344">
        <v>1351320</v>
      </c>
      <c r="G1344">
        <v>0</v>
      </c>
      <c r="H1344" s="1">
        <v>40346</v>
      </c>
      <c r="I1344">
        <v>335.45</v>
      </c>
      <c r="J1344">
        <v>336.5</v>
      </c>
      <c r="K1344">
        <v>329.5</v>
      </c>
      <c r="L1344">
        <v>334.75</v>
      </c>
      <c r="M1344">
        <v>168605</v>
      </c>
      <c r="N1344">
        <v>0</v>
      </c>
      <c r="O1344" t="str">
        <f>TEXT(CIPLA_BSE5[[#This Row],[date]],"mmm")</f>
        <v>Jun</v>
      </c>
    </row>
    <row r="1345" spans="1:15" x14ac:dyDescent="0.3">
      <c r="A1345" s="1">
        <v>40347</v>
      </c>
      <c r="B1345">
        <v>1212</v>
      </c>
      <c r="C1345">
        <v>1227</v>
      </c>
      <c r="D1345">
        <v>1203</v>
      </c>
      <c r="E1345">
        <v>1208.5</v>
      </c>
      <c r="F1345">
        <v>903225</v>
      </c>
      <c r="G1345">
        <v>0</v>
      </c>
      <c r="H1345" s="1">
        <v>40347</v>
      </c>
      <c r="I1345">
        <v>336.4</v>
      </c>
      <c r="J1345">
        <v>339</v>
      </c>
      <c r="K1345">
        <v>332.8</v>
      </c>
      <c r="L1345">
        <v>337.35</v>
      </c>
      <c r="M1345">
        <v>166061</v>
      </c>
      <c r="N1345">
        <v>0</v>
      </c>
      <c r="O1345" t="str">
        <f>TEXT(CIPLA_BSE5[[#This Row],[date]],"mmm")</f>
        <v>Jun</v>
      </c>
    </row>
    <row r="1346" spans="1:15" x14ac:dyDescent="0.3">
      <c r="A1346" s="1">
        <v>40350</v>
      </c>
      <c r="B1346">
        <v>1230</v>
      </c>
      <c r="C1346">
        <v>1252.8499999999999</v>
      </c>
      <c r="D1346">
        <v>1223.75</v>
      </c>
      <c r="E1346">
        <v>1250.05</v>
      </c>
      <c r="F1346">
        <v>1217230</v>
      </c>
      <c r="G1346">
        <v>0</v>
      </c>
      <c r="H1346" s="1">
        <v>40350</v>
      </c>
      <c r="I1346">
        <v>340</v>
      </c>
      <c r="J1346">
        <v>341</v>
      </c>
      <c r="K1346">
        <v>337.25</v>
      </c>
      <c r="L1346">
        <v>339.8</v>
      </c>
      <c r="M1346">
        <v>125554</v>
      </c>
      <c r="N1346">
        <v>0</v>
      </c>
      <c r="O1346" t="str">
        <f>TEXT(CIPLA_BSE5[[#This Row],[date]],"mmm")</f>
        <v>Jun</v>
      </c>
    </row>
    <row r="1347" spans="1:15" x14ac:dyDescent="0.3">
      <c r="A1347" s="1">
        <v>40351</v>
      </c>
      <c r="B1347">
        <v>1240</v>
      </c>
      <c r="C1347">
        <v>1258.7</v>
      </c>
      <c r="D1347">
        <v>1231.0999999999999</v>
      </c>
      <c r="E1347">
        <v>1236.0999999999999</v>
      </c>
      <c r="F1347">
        <v>697940</v>
      </c>
      <c r="G1347">
        <v>0</v>
      </c>
      <c r="H1347" s="1">
        <v>40351</v>
      </c>
      <c r="I1347">
        <v>339</v>
      </c>
      <c r="J1347">
        <v>339.9</v>
      </c>
      <c r="K1347">
        <v>335.1</v>
      </c>
      <c r="L1347">
        <v>336.45</v>
      </c>
      <c r="M1347">
        <v>115762</v>
      </c>
      <c r="N1347">
        <v>0</v>
      </c>
      <c r="O1347" t="str">
        <f>TEXT(CIPLA_BSE5[[#This Row],[date]],"mmm")</f>
        <v>Jun</v>
      </c>
    </row>
    <row r="1348" spans="1:15" x14ac:dyDescent="0.3">
      <c r="A1348" s="1">
        <v>40352</v>
      </c>
      <c r="B1348">
        <v>1228</v>
      </c>
      <c r="C1348">
        <v>1256</v>
      </c>
      <c r="D1348">
        <v>1227</v>
      </c>
      <c r="E1348">
        <v>1250.3</v>
      </c>
      <c r="F1348">
        <v>777090</v>
      </c>
      <c r="G1348">
        <v>0</v>
      </c>
      <c r="H1348" s="1">
        <v>40352</v>
      </c>
      <c r="I1348">
        <v>335.75</v>
      </c>
      <c r="J1348">
        <v>340.3</v>
      </c>
      <c r="K1348">
        <v>334.95</v>
      </c>
      <c r="L1348">
        <v>339.15</v>
      </c>
      <c r="M1348">
        <v>133709</v>
      </c>
      <c r="N1348">
        <v>0</v>
      </c>
      <c r="O1348" t="str">
        <f>TEXT(CIPLA_BSE5[[#This Row],[date]],"mmm")</f>
        <v>Jun</v>
      </c>
    </row>
    <row r="1349" spans="1:15" x14ac:dyDescent="0.3">
      <c r="A1349" s="1">
        <v>40353</v>
      </c>
      <c r="B1349">
        <v>1251</v>
      </c>
      <c r="C1349">
        <v>1268</v>
      </c>
      <c r="D1349">
        <v>1248</v>
      </c>
      <c r="E1349">
        <v>1262.95</v>
      </c>
      <c r="F1349">
        <v>1445705</v>
      </c>
      <c r="G1349">
        <v>0</v>
      </c>
      <c r="H1349" s="1">
        <v>40353</v>
      </c>
      <c r="I1349">
        <v>340.1</v>
      </c>
      <c r="J1349">
        <v>341.9</v>
      </c>
      <c r="K1349">
        <v>336.5</v>
      </c>
      <c r="L1349">
        <v>340.45</v>
      </c>
      <c r="M1349">
        <v>117133</v>
      </c>
      <c r="N1349">
        <v>0</v>
      </c>
      <c r="O1349" t="str">
        <f>TEXT(CIPLA_BSE5[[#This Row],[date]],"mmm")</f>
        <v>Jun</v>
      </c>
    </row>
    <row r="1350" spans="1:15" x14ac:dyDescent="0.3">
      <c r="A1350" s="1">
        <v>40354</v>
      </c>
      <c r="B1350">
        <v>1255</v>
      </c>
      <c r="C1350">
        <v>1277</v>
      </c>
      <c r="D1350">
        <v>1237.2</v>
      </c>
      <c r="E1350">
        <v>1247.8499999999999</v>
      </c>
      <c r="F1350">
        <v>1178370</v>
      </c>
      <c r="G1350">
        <v>0</v>
      </c>
      <c r="H1350" s="1">
        <v>40354</v>
      </c>
      <c r="I1350">
        <v>340.5</v>
      </c>
      <c r="J1350">
        <v>350.2</v>
      </c>
      <c r="K1350">
        <v>340</v>
      </c>
      <c r="L1350">
        <v>346.8</v>
      </c>
      <c r="M1350">
        <v>346544</v>
      </c>
      <c r="N1350">
        <v>0</v>
      </c>
      <c r="O1350" t="str">
        <f>TEXT(CIPLA_BSE5[[#This Row],[date]],"mmm")</f>
        <v>Jun</v>
      </c>
    </row>
    <row r="1351" spans="1:15" x14ac:dyDescent="0.3">
      <c r="A1351" s="1">
        <v>40357</v>
      </c>
      <c r="B1351">
        <v>1240</v>
      </c>
      <c r="C1351">
        <v>1266.8</v>
      </c>
      <c r="D1351">
        <v>1240</v>
      </c>
      <c r="E1351">
        <v>1262.55</v>
      </c>
      <c r="F1351">
        <v>642500</v>
      </c>
      <c r="G1351">
        <v>0</v>
      </c>
      <c r="H1351" s="1">
        <v>40357</v>
      </c>
      <c r="I1351">
        <v>349.5</v>
      </c>
      <c r="J1351">
        <v>352</v>
      </c>
      <c r="K1351">
        <v>344.5</v>
      </c>
      <c r="L1351">
        <v>347.15</v>
      </c>
      <c r="M1351">
        <v>124796</v>
      </c>
      <c r="N1351">
        <v>0</v>
      </c>
      <c r="O1351" t="str">
        <f>TEXT(CIPLA_BSE5[[#This Row],[date]],"mmm")</f>
        <v>Jun</v>
      </c>
    </row>
    <row r="1352" spans="1:15" x14ac:dyDescent="0.3">
      <c r="A1352" s="1">
        <v>40358</v>
      </c>
      <c r="B1352">
        <v>1246.3</v>
      </c>
      <c r="C1352">
        <v>1258.8499999999999</v>
      </c>
      <c r="D1352">
        <v>1233.6500000000001</v>
      </c>
      <c r="E1352">
        <v>1241.5999999999999</v>
      </c>
      <c r="F1352">
        <v>1052060</v>
      </c>
      <c r="G1352">
        <v>0</v>
      </c>
      <c r="H1352" s="1">
        <v>40358</v>
      </c>
      <c r="I1352">
        <v>346.9</v>
      </c>
      <c r="J1352">
        <v>347.5</v>
      </c>
      <c r="K1352">
        <v>340</v>
      </c>
      <c r="L1352">
        <v>340.5</v>
      </c>
      <c r="M1352">
        <v>75507</v>
      </c>
      <c r="N1352">
        <v>0</v>
      </c>
      <c r="O1352" t="str">
        <f>TEXT(CIPLA_BSE5[[#This Row],[date]],"mmm")</f>
        <v>Jun</v>
      </c>
    </row>
    <row r="1353" spans="1:15" x14ac:dyDescent="0.3">
      <c r="A1353" s="1">
        <v>40359</v>
      </c>
      <c r="B1353">
        <v>1225.3499999999999</v>
      </c>
      <c r="C1353">
        <v>1246.9000000000001</v>
      </c>
      <c r="D1353">
        <v>1222.8</v>
      </c>
      <c r="E1353">
        <v>1242.95</v>
      </c>
      <c r="F1353">
        <v>805355</v>
      </c>
      <c r="G1353">
        <v>0</v>
      </c>
      <c r="H1353" s="1">
        <v>40359</v>
      </c>
      <c r="I1353">
        <v>339</v>
      </c>
      <c r="J1353">
        <v>341.75</v>
      </c>
      <c r="K1353">
        <v>334.4</v>
      </c>
      <c r="L1353">
        <v>337.75</v>
      </c>
      <c r="M1353">
        <v>185441</v>
      </c>
      <c r="N1353">
        <v>0</v>
      </c>
      <c r="O1353" t="str">
        <f>TEXT(CIPLA_BSE5[[#This Row],[date]],"mmm")</f>
        <v>Jun</v>
      </c>
    </row>
    <row r="1354" spans="1:15" x14ac:dyDescent="0.3">
      <c r="A1354" s="1">
        <v>40360</v>
      </c>
      <c r="B1354">
        <v>1232</v>
      </c>
      <c r="C1354">
        <v>1237.7</v>
      </c>
      <c r="D1354">
        <v>1216.05</v>
      </c>
      <c r="E1354">
        <v>1229.55</v>
      </c>
      <c r="F1354">
        <v>673955</v>
      </c>
      <c r="G1354">
        <v>0</v>
      </c>
      <c r="H1354" s="1">
        <v>40360</v>
      </c>
      <c r="I1354">
        <v>336.9</v>
      </c>
      <c r="J1354">
        <v>339.45</v>
      </c>
      <c r="K1354">
        <v>334.3</v>
      </c>
      <c r="L1354">
        <v>335.2</v>
      </c>
      <c r="M1354">
        <v>120907</v>
      </c>
      <c r="N1354">
        <v>0</v>
      </c>
      <c r="O1354" t="str">
        <f>TEXT(CIPLA_BSE5[[#This Row],[date]],"mmm")</f>
        <v>Jul</v>
      </c>
    </row>
    <row r="1355" spans="1:15" x14ac:dyDescent="0.3">
      <c r="A1355" s="1">
        <v>40361</v>
      </c>
      <c r="B1355">
        <v>1225</v>
      </c>
      <c r="C1355">
        <v>1247.8</v>
      </c>
      <c r="D1355">
        <v>1225</v>
      </c>
      <c r="E1355">
        <v>1236.95</v>
      </c>
      <c r="F1355">
        <v>407480</v>
      </c>
      <c r="G1355">
        <v>0</v>
      </c>
      <c r="H1355" s="1">
        <v>40361</v>
      </c>
      <c r="I1355">
        <v>336.5</v>
      </c>
      <c r="J1355">
        <v>338</v>
      </c>
      <c r="K1355">
        <v>335.55</v>
      </c>
      <c r="L1355">
        <v>336.85</v>
      </c>
      <c r="M1355">
        <v>82621</v>
      </c>
      <c r="N1355">
        <v>0</v>
      </c>
      <c r="O1355" t="str">
        <f>TEXT(CIPLA_BSE5[[#This Row],[date]],"mmm")</f>
        <v>Jul</v>
      </c>
    </row>
    <row r="1356" spans="1:15" x14ac:dyDescent="0.3">
      <c r="A1356" s="1">
        <v>40364</v>
      </c>
      <c r="B1356">
        <v>1229.8</v>
      </c>
      <c r="C1356">
        <v>1244.75</v>
      </c>
      <c r="D1356">
        <v>1226.9000000000001</v>
      </c>
      <c r="E1356">
        <v>1238.8</v>
      </c>
      <c r="F1356">
        <v>357730</v>
      </c>
      <c r="G1356">
        <v>0</v>
      </c>
      <c r="H1356" s="1">
        <v>40364</v>
      </c>
      <c r="I1356">
        <v>338.2</v>
      </c>
      <c r="J1356">
        <v>342.95</v>
      </c>
      <c r="K1356">
        <v>335.15</v>
      </c>
      <c r="L1356">
        <v>337.3</v>
      </c>
      <c r="M1356">
        <v>127472</v>
      </c>
      <c r="N1356">
        <v>0</v>
      </c>
      <c r="O1356" t="str">
        <f>TEXT(CIPLA_BSE5[[#This Row],[date]],"mmm")</f>
        <v>Jul</v>
      </c>
    </row>
    <row r="1357" spans="1:15" x14ac:dyDescent="0.3">
      <c r="A1357" s="1">
        <v>40365</v>
      </c>
      <c r="B1357">
        <v>1236</v>
      </c>
      <c r="C1357">
        <v>1259</v>
      </c>
      <c r="D1357">
        <v>1236</v>
      </c>
      <c r="E1357">
        <v>1253</v>
      </c>
      <c r="F1357">
        <v>733625</v>
      </c>
      <c r="G1357">
        <v>0</v>
      </c>
      <c r="H1357" s="1">
        <v>40365</v>
      </c>
      <c r="I1357">
        <v>339</v>
      </c>
      <c r="J1357">
        <v>340</v>
      </c>
      <c r="K1357">
        <v>338.1</v>
      </c>
      <c r="L1357">
        <v>338.8</v>
      </c>
      <c r="M1357">
        <v>97806</v>
      </c>
      <c r="N1357">
        <v>0</v>
      </c>
      <c r="O1357" t="str">
        <f>TEXT(CIPLA_BSE5[[#This Row],[date]],"mmm")</f>
        <v>Jul</v>
      </c>
    </row>
    <row r="1358" spans="1:15" x14ac:dyDescent="0.3">
      <c r="A1358" s="1">
        <v>40366</v>
      </c>
      <c r="B1358">
        <v>1256.25</v>
      </c>
      <c r="C1358">
        <v>1258.9000000000001</v>
      </c>
      <c r="D1358">
        <v>1230.5</v>
      </c>
      <c r="E1358">
        <v>1236.0999999999999</v>
      </c>
      <c r="F1358">
        <v>667455</v>
      </c>
      <c r="G1358">
        <v>0</v>
      </c>
      <c r="H1358" s="1">
        <v>40366</v>
      </c>
      <c r="I1358">
        <v>338.5</v>
      </c>
      <c r="J1358">
        <v>338.9</v>
      </c>
      <c r="K1358">
        <v>333.55</v>
      </c>
      <c r="L1358">
        <v>334.9</v>
      </c>
      <c r="M1358">
        <v>157686</v>
      </c>
      <c r="N1358">
        <v>0</v>
      </c>
      <c r="O1358" t="str">
        <f>TEXT(CIPLA_BSE5[[#This Row],[date]],"mmm")</f>
        <v>Jul</v>
      </c>
    </row>
    <row r="1359" spans="1:15" x14ac:dyDescent="0.3">
      <c r="A1359" s="1">
        <v>40367</v>
      </c>
      <c r="B1359">
        <v>1248</v>
      </c>
      <c r="C1359">
        <v>1259.45</v>
      </c>
      <c r="D1359">
        <v>1240.25</v>
      </c>
      <c r="E1359">
        <v>1243.75</v>
      </c>
      <c r="F1359">
        <v>460355</v>
      </c>
      <c r="G1359">
        <v>0</v>
      </c>
      <c r="H1359" s="1">
        <v>40367</v>
      </c>
      <c r="I1359">
        <v>339.9</v>
      </c>
      <c r="J1359">
        <v>340.5</v>
      </c>
      <c r="K1359">
        <v>336.35</v>
      </c>
      <c r="L1359">
        <v>339</v>
      </c>
      <c r="M1359">
        <v>76406</v>
      </c>
      <c r="N1359">
        <v>0</v>
      </c>
      <c r="O1359" t="str">
        <f>TEXT(CIPLA_BSE5[[#This Row],[date]],"mmm")</f>
        <v>Jul</v>
      </c>
    </row>
    <row r="1360" spans="1:15" x14ac:dyDescent="0.3">
      <c r="A1360" s="1">
        <v>40368</v>
      </c>
      <c r="B1360">
        <v>1248.8499999999999</v>
      </c>
      <c r="C1360">
        <v>1275</v>
      </c>
      <c r="D1360">
        <v>1248.8499999999999</v>
      </c>
      <c r="E1360">
        <v>1269.55</v>
      </c>
      <c r="F1360">
        <v>756255</v>
      </c>
      <c r="G1360">
        <v>0</v>
      </c>
      <c r="H1360" s="1">
        <v>40368</v>
      </c>
      <c r="I1360">
        <v>340.2</v>
      </c>
      <c r="J1360">
        <v>340.2</v>
      </c>
      <c r="K1360">
        <v>336.5</v>
      </c>
      <c r="L1360">
        <v>338.05</v>
      </c>
      <c r="M1360">
        <v>51985</v>
      </c>
      <c r="N1360">
        <v>0</v>
      </c>
      <c r="O1360" t="str">
        <f>TEXT(CIPLA_BSE5[[#This Row],[date]],"mmm")</f>
        <v>Jul</v>
      </c>
    </row>
    <row r="1361" spans="1:15" x14ac:dyDescent="0.3">
      <c r="A1361" s="1">
        <v>40371</v>
      </c>
      <c r="B1361">
        <v>1279.75</v>
      </c>
      <c r="C1361">
        <v>1294.3</v>
      </c>
      <c r="D1361">
        <v>1266.2</v>
      </c>
      <c r="E1361">
        <v>1288.5999999999999</v>
      </c>
      <c r="F1361">
        <v>933605</v>
      </c>
      <c r="G1361">
        <v>0</v>
      </c>
      <c r="H1361" s="1">
        <v>40371</v>
      </c>
      <c r="I1361">
        <v>339</v>
      </c>
      <c r="J1361">
        <v>339</v>
      </c>
      <c r="K1361">
        <v>335</v>
      </c>
      <c r="L1361">
        <v>335.8</v>
      </c>
      <c r="M1361">
        <v>62152</v>
      </c>
      <c r="N1361">
        <v>0</v>
      </c>
      <c r="O1361" t="str">
        <f>TEXT(CIPLA_BSE5[[#This Row],[date]],"mmm")</f>
        <v>Jul</v>
      </c>
    </row>
    <row r="1362" spans="1:15" x14ac:dyDescent="0.3">
      <c r="A1362" s="1">
        <v>40372</v>
      </c>
      <c r="B1362">
        <v>1291</v>
      </c>
      <c r="C1362">
        <v>1304</v>
      </c>
      <c r="D1362">
        <v>1281.7</v>
      </c>
      <c r="E1362">
        <v>1300.7</v>
      </c>
      <c r="F1362">
        <v>631785</v>
      </c>
      <c r="G1362">
        <v>0</v>
      </c>
      <c r="H1362" s="1">
        <v>40372</v>
      </c>
      <c r="I1362">
        <v>336.9</v>
      </c>
      <c r="J1362">
        <v>337.7</v>
      </c>
      <c r="K1362">
        <v>334.5</v>
      </c>
      <c r="L1362">
        <v>335.4</v>
      </c>
      <c r="M1362">
        <v>70375</v>
      </c>
      <c r="N1362">
        <v>0</v>
      </c>
      <c r="O1362" t="str">
        <f>TEXT(CIPLA_BSE5[[#This Row],[date]],"mmm")</f>
        <v>Jul</v>
      </c>
    </row>
    <row r="1363" spans="1:15" x14ac:dyDescent="0.3">
      <c r="A1363" s="1">
        <v>40373</v>
      </c>
      <c r="B1363">
        <v>1310</v>
      </c>
      <c r="C1363">
        <v>1326</v>
      </c>
      <c r="D1363">
        <v>1305</v>
      </c>
      <c r="E1363">
        <v>1314.15</v>
      </c>
      <c r="F1363">
        <v>1093510</v>
      </c>
      <c r="G1363">
        <v>0</v>
      </c>
      <c r="H1363" s="1">
        <v>40373</v>
      </c>
      <c r="I1363">
        <v>338.5</v>
      </c>
      <c r="J1363">
        <v>340.5</v>
      </c>
      <c r="K1363">
        <v>328.25</v>
      </c>
      <c r="L1363">
        <v>329.7</v>
      </c>
      <c r="M1363">
        <v>158497</v>
      </c>
      <c r="N1363">
        <v>0</v>
      </c>
      <c r="O1363" t="str">
        <f>TEXT(CIPLA_BSE5[[#This Row],[date]],"mmm")</f>
        <v>Jul</v>
      </c>
    </row>
    <row r="1364" spans="1:15" x14ac:dyDescent="0.3">
      <c r="A1364" s="1">
        <v>40374</v>
      </c>
      <c r="B1364">
        <v>1324</v>
      </c>
      <c r="C1364">
        <v>1348.75</v>
      </c>
      <c r="D1364">
        <v>1316.7</v>
      </c>
      <c r="E1364">
        <v>1344.95</v>
      </c>
      <c r="F1364">
        <v>2479565</v>
      </c>
      <c r="G1364">
        <v>0</v>
      </c>
      <c r="H1364" s="1">
        <v>40374</v>
      </c>
      <c r="I1364">
        <v>329.5</v>
      </c>
      <c r="J1364">
        <v>331.75</v>
      </c>
      <c r="K1364">
        <v>325.35000000000002</v>
      </c>
      <c r="L1364">
        <v>327.55</v>
      </c>
      <c r="M1364">
        <v>130640</v>
      </c>
      <c r="N1364">
        <v>0</v>
      </c>
      <c r="O1364" t="str">
        <f>TEXT(CIPLA_BSE5[[#This Row],[date]],"mmm")</f>
        <v>Jul</v>
      </c>
    </row>
    <row r="1365" spans="1:15" x14ac:dyDescent="0.3">
      <c r="A1365" s="1">
        <v>40375</v>
      </c>
      <c r="B1365">
        <v>1345</v>
      </c>
      <c r="C1365">
        <v>1367</v>
      </c>
      <c r="D1365">
        <v>1338.5</v>
      </c>
      <c r="E1365">
        <v>1359.1</v>
      </c>
      <c r="F1365">
        <v>1057930</v>
      </c>
      <c r="G1365">
        <v>0</v>
      </c>
      <c r="H1365" s="1">
        <v>40375</v>
      </c>
      <c r="I1365">
        <v>328</v>
      </c>
      <c r="J1365">
        <v>331.95</v>
      </c>
      <c r="K1365">
        <v>326.3</v>
      </c>
      <c r="L1365">
        <v>330.55</v>
      </c>
      <c r="M1365">
        <v>86858</v>
      </c>
      <c r="N1365">
        <v>0</v>
      </c>
      <c r="O1365" t="str">
        <f>TEXT(CIPLA_BSE5[[#This Row],[date]],"mmm")</f>
        <v>Jul</v>
      </c>
    </row>
    <row r="1366" spans="1:15" x14ac:dyDescent="0.3">
      <c r="A1366" s="1">
        <v>40378</v>
      </c>
      <c r="B1366">
        <v>1346</v>
      </c>
      <c r="C1366">
        <v>1367.8</v>
      </c>
      <c r="D1366">
        <v>1343.65</v>
      </c>
      <c r="E1366">
        <v>1360.95</v>
      </c>
      <c r="F1366">
        <v>1012300</v>
      </c>
      <c r="G1366">
        <v>0</v>
      </c>
      <c r="H1366" s="1">
        <v>40378</v>
      </c>
      <c r="I1366">
        <v>331</v>
      </c>
      <c r="J1366">
        <v>332.5</v>
      </c>
      <c r="K1366">
        <v>328.55</v>
      </c>
      <c r="L1366">
        <v>329.8</v>
      </c>
      <c r="M1366">
        <v>53726</v>
      </c>
      <c r="N1366">
        <v>0</v>
      </c>
      <c r="O1366" t="str">
        <f>TEXT(CIPLA_BSE5[[#This Row],[date]],"mmm")</f>
        <v>Jul</v>
      </c>
    </row>
    <row r="1367" spans="1:15" x14ac:dyDescent="0.3">
      <c r="A1367" s="1">
        <v>40379</v>
      </c>
      <c r="B1367">
        <v>1365.1</v>
      </c>
      <c r="C1367">
        <v>1388.2</v>
      </c>
      <c r="D1367">
        <v>1357</v>
      </c>
      <c r="E1367">
        <v>1371</v>
      </c>
      <c r="F1367">
        <v>1437175</v>
      </c>
      <c r="G1367">
        <v>0</v>
      </c>
      <c r="H1367" s="1">
        <v>40379</v>
      </c>
      <c r="I1367">
        <v>333.5</v>
      </c>
      <c r="J1367">
        <v>333.5</v>
      </c>
      <c r="K1367">
        <v>326.10000000000002</v>
      </c>
      <c r="L1367">
        <v>327</v>
      </c>
      <c r="M1367">
        <v>66483</v>
      </c>
      <c r="N1367">
        <v>0</v>
      </c>
      <c r="O1367" t="str">
        <f>TEXT(CIPLA_BSE5[[#This Row],[date]],"mmm")</f>
        <v>Jul</v>
      </c>
    </row>
    <row r="1368" spans="1:15" x14ac:dyDescent="0.3">
      <c r="A1368" s="1">
        <v>40380</v>
      </c>
      <c r="B1368">
        <v>1383.7</v>
      </c>
      <c r="C1368">
        <v>1383.7</v>
      </c>
      <c r="D1368">
        <v>1337.5</v>
      </c>
      <c r="E1368">
        <v>1346.3</v>
      </c>
      <c r="F1368">
        <v>1058885</v>
      </c>
      <c r="G1368">
        <v>0</v>
      </c>
      <c r="H1368" s="1">
        <v>40380</v>
      </c>
      <c r="I1368">
        <v>329.8</v>
      </c>
      <c r="J1368">
        <v>329.8</v>
      </c>
      <c r="K1368">
        <v>324.25</v>
      </c>
      <c r="L1368">
        <v>325.2</v>
      </c>
      <c r="M1368">
        <v>86796</v>
      </c>
      <c r="N1368">
        <v>0</v>
      </c>
      <c r="O1368" t="str">
        <f>TEXT(CIPLA_BSE5[[#This Row],[date]],"mmm")</f>
        <v>Jul</v>
      </c>
    </row>
    <row r="1369" spans="1:15" x14ac:dyDescent="0.3">
      <c r="A1369" s="1">
        <v>40381</v>
      </c>
      <c r="B1369">
        <v>1340</v>
      </c>
      <c r="C1369">
        <v>1368</v>
      </c>
      <c r="D1369">
        <v>1333.1</v>
      </c>
      <c r="E1369">
        <v>1363.7</v>
      </c>
      <c r="F1369">
        <v>1433955</v>
      </c>
      <c r="G1369">
        <v>0</v>
      </c>
      <c r="H1369" s="1">
        <v>40381</v>
      </c>
      <c r="I1369">
        <v>325.5</v>
      </c>
      <c r="J1369">
        <v>330.8</v>
      </c>
      <c r="K1369">
        <v>325.5</v>
      </c>
      <c r="L1369">
        <v>328.15</v>
      </c>
      <c r="M1369">
        <v>143197</v>
      </c>
      <c r="N1369">
        <v>0</v>
      </c>
      <c r="O1369" t="str">
        <f>TEXT(CIPLA_BSE5[[#This Row],[date]],"mmm")</f>
        <v>Jul</v>
      </c>
    </row>
    <row r="1370" spans="1:15" x14ac:dyDescent="0.3">
      <c r="A1370" s="1">
        <v>40382</v>
      </c>
      <c r="B1370">
        <v>1370</v>
      </c>
      <c r="C1370">
        <v>1398</v>
      </c>
      <c r="D1370">
        <v>1365</v>
      </c>
      <c r="E1370">
        <v>1390.6</v>
      </c>
      <c r="F1370">
        <v>3164445</v>
      </c>
      <c r="G1370">
        <v>0</v>
      </c>
      <c r="H1370" s="1">
        <v>40382</v>
      </c>
      <c r="I1370">
        <v>329.95</v>
      </c>
      <c r="J1370">
        <v>329.95</v>
      </c>
      <c r="K1370">
        <v>325</v>
      </c>
      <c r="L1370">
        <v>325.64999999999998</v>
      </c>
      <c r="M1370">
        <v>86690</v>
      </c>
      <c r="N1370">
        <v>2</v>
      </c>
      <c r="O1370" t="str">
        <f>TEXT(CIPLA_BSE5[[#This Row],[date]],"mmm")</f>
        <v>Jul</v>
      </c>
    </row>
    <row r="1371" spans="1:15" x14ac:dyDescent="0.3">
      <c r="A1371" s="1">
        <v>40385</v>
      </c>
      <c r="B1371">
        <v>1393</v>
      </c>
      <c r="C1371">
        <v>1398.7</v>
      </c>
      <c r="D1371">
        <v>1375.15</v>
      </c>
      <c r="E1371">
        <v>1383.95</v>
      </c>
      <c r="F1371">
        <v>806055</v>
      </c>
      <c r="G1371">
        <v>0</v>
      </c>
      <c r="H1371" s="1">
        <v>40385</v>
      </c>
      <c r="I1371">
        <v>324.89999999999998</v>
      </c>
      <c r="J1371">
        <v>329</v>
      </c>
      <c r="K1371">
        <v>324.89999999999998</v>
      </c>
      <c r="L1371">
        <v>325.75</v>
      </c>
      <c r="M1371">
        <v>55126</v>
      </c>
      <c r="N1371">
        <v>0</v>
      </c>
      <c r="O1371" t="str">
        <f>TEXT(CIPLA_BSE5[[#This Row],[date]],"mmm")</f>
        <v>Jul</v>
      </c>
    </row>
    <row r="1372" spans="1:15" x14ac:dyDescent="0.3">
      <c r="A1372" s="1">
        <v>40386</v>
      </c>
      <c r="B1372">
        <v>1378</v>
      </c>
      <c r="C1372">
        <v>1397</v>
      </c>
      <c r="D1372">
        <v>1368.3</v>
      </c>
      <c r="E1372">
        <v>1382.2</v>
      </c>
      <c r="F1372">
        <v>1335270</v>
      </c>
      <c r="G1372">
        <v>0</v>
      </c>
      <c r="H1372" s="1">
        <v>40386</v>
      </c>
      <c r="I1372">
        <v>327.9</v>
      </c>
      <c r="J1372">
        <v>328.9</v>
      </c>
      <c r="K1372">
        <v>324.25</v>
      </c>
      <c r="L1372">
        <v>325.95</v>
      </c>
      <c r="M1372">
        <v>52814</v>
      </c>
      <c r="N1372">
        <v>0</v>
      </c>
      <c r="O1372" t="str">
        <f>TEXT(CIPLA_BSE5[[#This Row],[date]],"mmm")</f>
        <v>Jul</v>
      </c>
    </row>
    <row r="1373" spans="1:15" x14ac:dyDescent="0.3">
      <c r="A1373" s="1">
        <v>40387</v>
      </c>
      <c r="B1373">
        <v>1385</v>
      </c>
      <c r="C1373">
        <v>1385</v>
      </c>
      <c r="D1373">
        <v>1340.15</v>
      </c>
      <c r="E1373">
        <v>1349.6</v>
      </c>
      <c r="F1373">
        <v>1253955</v>
      </c>
      <c r="G1373">
        <v>0</v>
      </c>
      <c r="H1373" s="1">
        <v>40387</v>
      </c>
      <c r="I1373">
        <v>325.45</v>
      </c>
      <c r="J1373">
        <v>333</v>
      </c>
      <c r="K1373">
        <v>325</v>
      </c>
      <c r="L1373">
        <v>330.4</v>
      </c>
      <c r="M1373">
        <v>424665</v>
      </c>
      <c r="N1373">
        <v>0</v>
      </c>
      <c r="O1373" t="str">
        <f>TEXT(CIPLA_BSE5[[#This Row],[date]],"mmm")</f>
        <v>Jul</v>
      </c>
    </row>
    <row r="1374" spans="1:15" x14ac:dyDescent="0.3">
      <c r="A1374" s="1">
        <v>40388</v>
      </c>
      <c r="B1374">
        <v>1350</v>
      </c>
      <c r="C1374">
        <v>1369</v>
      </c>
      <c r="D1374">
        <v>1342</v>
      </c>
      <c r="E1374">
        <v>1362</v>
      </c>
      <c r="F1374">
        <v>533275</v>
      </c>
      <c r="G1374">
        <v>0</v>
      </c>
      <c r="H1374" s="1">
        <v>40388</v>
      </c>
      <c r="I1374">
        <v>332.05</v>
      </c>
      <c r="J1374">
        <v>333.95</v>
      </c>
      <c r="K1374">
        <v>326</v>
      </c>
      <c r="L1374">
        <v>327.55</v>
      </c>
      <c r="M1374">
        <v>182869</v>
      </c>
      <c r="N1374">
        <v>0</v>
      </c>
      <c r="O1374" t="str">
        <f>TEXT(CIPLA_BSE5[[#This Row],[date]],"mmm")</f>
        <v>Jul</v>
      </c>
    </row>
    <row r="1375" spans="1:15" x14ac:dyDescent="0.3">
      <c r="A1375" s="1">
        <v>40389</v>
      </c>
      <c r="B1375">
        <v>1360</v>
      </c>
      <c r="C1375">
        <v>1369.6</v>
      </c>
      <c r="D1375">
        <v>1340</v>
      </c>
      <c r="E1375">
        <v>1345.4</v>
      </c>
      <c r="F1375">
        <v>463105</v>
      </c>
      <c r="G1375">
        <v>0</v>
      </c>
      <c r="H1375" s="1">
        <v>40389</v>
      </c>
      <c r="I1375">
        <v>327.5</v>
      </c>
      <c r="J1375">
        <v>330.7</v>
      </c>
      <c r="K1375">
        <v>324</v>
      </c>
      <c r="L1375">
        <v>326.60000000000002</v>
      </c>
      <c r="M1375">
        <v>131025</v>
      </c>
      <c r="N1375">
        <v>0</v>
      </c>
      <c r="O1375" t="str">
        <f>TEXT(CIPLA_BSE5[[#This Row],[date]],"mmm")</f>
        <v>Jul</v>
      </c>
    </row>
    <row r="1376" spans="1:15" x14ac:dyDescent="0.3">
      <c r="A1376" s="1">
        <v>40392</v>
      </c>
      <c r="B1376">
        <v>1345.4</v>
      </c>
      <c r="C1376">
        <v>1360.35</v>
      </c>
      <c r="D1376">
        <v>1341</v>
      </c>
      <c r="E1376">
        <v>1351.05</v>
      </c>
      <c r="F1376">
        <v>483960</v>
      </c>
      <c r="G1376">
        <v>0</v>
      </c>
      <c r="H1376" s="1">
        <v>40392</v>
      </c>
      <c r="I1376">
        <v>327</v>
      </c>
      <c r="J1376">
        <v>329</v>
      </c>
      <c r="K1376">
        <v>325.14999999999998</v>
      </c>
      <c r="L1376">
        <v>325.8</v>
      </c>
      <c r="M1376">
        <v>47186</v>
      </c>
      <c r="N1376">
        <v>0</v>
      </c>
      <c r="O1376" t="str">
        <f>TEXT(CIPLA_BSE5[[#This Row],[date]],"mmm")</f>
        <v>Aug</v>
      </c>
    </row>
    <row r="1377" spans="1:15" x14ac:dyDescent="0.3">
      <c r="A1377" s="1">
        <v>40393</v>
      </c>
      <c r="B1377">
        <v>1358.4</v>
      </c>
      <c r="C1377">
        <v>1371.6</v>
      </c>
      <c r="D1377">
        <v>1350</v>
      </c>
      <c r="E1377">
        <v>1358.6</v>
      </c>
      <c r="F1377">
        <v>980805</v>
      </c>
      <c r="G1377">
        <v>0</v>
      </c>
      <c r="H1377" s="1">
        <v>40393</v>
      </c>
      <c r="I1377">
        <v>326</v>
      </c>
      <c r="J1377">
        <v>326.89999999999998</v>
      </c>
      <c r="K1377">
        <v>323</v>
      </c>
      <c r="L1377">
        <v>324.95</v>
      </c>
      <c r="M1377">
        <v>57811</v>
      </c>
      <c r="N1377">
        <v>0</v>
      </c>
      <c r="O1377" t="str">
        <f>TEXT(CIPLA_BSE5[[#This Row],[date]],"mmm")</f>
        <v>Aug</v>
      </c>
    </row>
    <row r="1378" spans="1:15" x14ac:dyDescent="0.3">
      <c r="A1378" s="1">
        <v>40394</v>
      </c>
      <c r="B1378">
        <v>1362.45</v>
      </c>
      <c r="C1378">
        <v>1364</v>
      </c>
      <c r="D1378">
        <v>1325.55</v>
      </c>
      <c r="E1378">
        <v>1332.15</v>
      </c>
      <c r="F1378">
        <v>657725</v>
      </c>
      <c r="G1378">
        <v>0</v>
      </c>
      <c r="H1378" s="1">
        <v>40394</v>
      </c>
      <c r="I1378">
        <v>327</v>
      </c>
      <c r="J1378">
        <v>327</v>
      </c>
      <c r="K1378">
        <v>322.2</v>
      </c>
      <c r="L1378">
        <v>323.60000000000002</v>
      </c>
      <c r="M1378">
        <v>68830</v>
      </c>
      <c r="N1378">
        <v>0</v>
      </c>
      <c r="O1378" t="str">
        <f>TEXT(CIPLA_BSE5[[#This Row],[date]],"mmm")</f>
        <v>Aug</v>
      </c>
    </row>
    <row r="1379" spans="1:15" x14ac:dyDescent="0.3">
      <c r="A1379" s="1">
        <v>40395</v>
      </c>
      <c r="B1379">
        <v>1335.1</v>
      </c>
      <c r="C1379">
        <v>1344.9</v>
      </c>
      <c r="D1379">
        <v>1312.45</v>
      </c>
      <c r="E1379">
        <v>1317.1</v>
      </c>
      <c r="F1379">
        <v>1075735</v>
      </c>
      <c r="G1379">
        <v>0</v>
      </c>
      <c r="H1379" s="1">
        <v>40395</v>
      </c>
      <c r="I1379">
        <v>324.10000000000002</v>
      </c>
      <c r="J1379">
        <v>324.10000000000002</v>
      </c>
      <c r="K1379">
        <v>320.60000000000002</v>
      </c>
      <c r="L1379">
        <v>321</v>
      </c>
      <c r="M1379">
        <v>101816</v>
      </c>
      <c r="N1379">
        <v>0</v>
      </c>
      <c r="O1379" t="str">
        <f>TEXT(CIPLA_BSE5[[#This Row],[date]],"mmm")</f>
        <v>Aug</v>
      </c>
    </row>
    <row r="1380" spans="1:15" x14ac:dyDescent="0.3">
      <c r="A1380" s="1">
        <v>40396</v>
      </c>
      <c r="B1380">
        <v>1318.1</v>
      </c>
      <c r="C1380">
        <v>1330</v>
      </c>
      <c r="D1380">
        <v>1304.05</v>
      </c>
      <c r="E1380">
        <v>1311.75</v>
      </c>
      <c r="F1380">
        <v>481080</v>
      </c>
      <c r="G1380">
        <v>0</v>
      </c>
      <c r="H1380" s="1">
        <v>40396</v>
      </c>
      <c r="I1380">
        <v>323.5</v>
      </c>
      <c r="J1380">
        <v>323.5</v>
      </c>
      <c r="K1380">
        <v>320.10000000000002</v>
      </c>
      <c r="L1380">
        <v>321.60000000000002</v>
      </c>
      <c r="M1380">
        <v>78204</v>
      </c>
      <c r="N1380">
        <v>0</v>
      </c>
      <c r="O1380" t="str">
        <f>TEXT(CIPLA_BSE5[[#This Row],[date]],"mmm")</f>
        <v>Aug</v>
      </c>
    </row>
    <row r="1381" spans="1:15" x14ac:dyDescent="0.3">
      <c r="A1381" s="1">
        <v>40399</v>
      </c>
      <c r="B1381">
        <v>1305</v>
      </c>
      <c r="C1381">
        <v>1321</v>
      </c>
      <c r="D1381">
        <v>1286.55</v>
      </c>
      <c r="E1381">
        <v>1310.05</v>
      </c>
      <c r="F1381">
        <v>660740</v>
      </c>
      <c r="G1381">
        <v>0</v>
      </c>
      <c r="H1381" s="1">
        <v>40399</v>
      </c>
      <c r="I1381">
        <v>324.8</v>
      </c>
      <c r="J1381">
        <v>324.8</v>
      </c>
      <c r="K1381">
        <v>318.7</v>
      </c>
      <c r="L1381">
        <v>320.7</v>
      </c>
      <c r="M1381">
        <v>198834</v>
      </c>
      <c r="N1381">
        <v>0</v>
      </c>
      <c r="O1381" t="str">
        <f>TEXT(CIPLA_BSE5[[#This Row],[date]],"mmm")</f>
        <v>Aug</v>
      </c>
    </row>
    <row r="1382" spans="1:15" x14ac:dyDescent="0.3">
      <c r="A1382" s="1">
        <v>40400</v>
      </c>
      <c r="B1382">
        <v>1308</v>
      </c>
      <c r="C1382">
        <v>1317</v>
      </c>
      <c r="D1382">
        <v>1290</v>
      </c>
      <c r="E1382">
        <v>1297</v>
      </c>
      <c r="F1382">
        <v>521880</v>
      </c>
      <c r="G1382">
        <v>0</v>
      </c>
      <c r="H1382" s="1">
        <v>40400</v>
      </c>
      <c r="I1382">
        <v>321.5</v>
      </c>
      <c r="J1382">
        <v>321.5</v>
      </c>
      <c r="K1382">
        <v>317.05</v>
      </c>
      <c r="L1382">
        <v>318.95</v>
      </c>
      <c r="M1382">
        <v>90958</v>
      </c>
      <c r="N1382">
        <v>0</v>
      </c>
      <c r="O1382" t="str">
        <f>TEXT(CIPLA_BSE5[[#This Row],[date]],"mmm")</f>
        <v>Aug</v>
      </c>
    </row>
    <row r="1383" spans="1:15" x14ac:dyDescent="0.3">
      <c r="A1383" s="1">
        <v>40401</v>
      </c>
      <c r="B1383">
        <v>1310</v>
      </c>
      <c r="C1383">
        <v>1310</v>
      </c>
      <c r="D1383">
        <v>1278.3</v>
      </c>
      <c r="E1383">
        <v>1289.6500000000001</v>
      </c>
      <c r="F1383">
        <v>509430</v>
      </c>
      <c r="G1383">
        <v>0</v>
      </c>
      <c r="H1383" s="1">
        <v>40401</v>
      </c>
      <c r="I1383">
        <v>320</v>
      </c>
      <c r="J1383">
        <v>320.39999999999998</v>
      </c>
      <c r="K1383">
        <v>313.5</v>
      </c>
      <c r="L1383">
        <v>313.95</v>
      </c>
      <c r="M1383">
        <v>271719</v>
      </c>
      <c r="N1383">
        <v>0</v>
      </c>
      <c r="O1383" t="str">
        <f>TEXT(CIPLA_BSE5[[#This Row],[date]],"mmm")</f>
        <v>Aug</v>
      </c>
    </row>
    <row r="1384" spans="1:15" x14ac:dyDescent="0.3">
      <c r="A1384" s="1">
        <v>40402</v>
      </c>
      <c r="B1384">
        <v>1279.0999999999999</v>
      </c>
      <c r="C1384">
        <v>1320.1</v>
      </c>
      <c r="D1384">
        <v>1278.25</v>
      </c>
      <c r="E1384">
        <v>1316.8</v>
      </c>
      <c r="F1384">
        <v>940615</v>
      </c>
      <c r="G1384">
        <v>0</v>
      </c>
      <c r="H1384" s="1">
        <v>40402</v>
      </c>
      <c r="I1384">
        <v>314</v>
      </c>
      <c r="J1384">
        <v>317</v>
      </c>
      <c r="K1384">
        <v>311.10000000000002</v>
      </c>
      <c r="L1384">
        <v>313.75</v>
      </c>
      <c r="M1384">
        <v>119522</v>
      </c>
      <c r="N1384">
        <v>0</v>
      </c>
      <c r="O1384" t="str">
        <f>TEXT(CIPLA_BSE5[[#This Row],[date]],"mmm")</f>
        <v>Aug</v>
      </c>
    </row>
    <row r="1385" spans="1:15" x14ac:dyDescent="0.3">
      <c r="A1385" s="1">
        <v>40403</v>
      </c>
      <c r="B1385">
        <v>1319.9</v>
      </c>
      <c r="C1385">
        <v>1336</v>
      </c>
      <c r="D1385">
        <v>1319.9</v>
      </c>
      <c r="E1385">
        <v>1328.45</v>
      </c>
      <c r="F1385">
        <v>626325</v>
      </c>
      <c r="G1385">
        <v>0</v>
      </c>
      <c r="H1385" s="1">
        <v>40403</v>
      </c>
      <c r="I1385">
        <v>315.3</v>
      </c>
      <c r="J1385">
        <v>318.75</v>
      </c>
      <c r="K1385">
        <v>313.75</v>
      </c>
      <c r="L1385">
        <v>315.45</v>
      </c>
      <c r="M1385">
        <v>283979</v>
      </c>
      <c r="N1385">
        <v>0</v>
      </c>
      <c r="O1385" t="str">
        <f>TEXT(CIPLA_BSE5[[#This Row],[date]],"mmm")</f>
        <v>Aug</v>
      </c>
    </row>
    <row r="1386" spans="1:15" x14ac:dyDescent="0.3">
      <c r="A1386" s="1">
        <v>40406</v>
      </c>
      <c r="B1386">
        <v>1335</v>
      </c>
      <c r="C1386">
        <v>1346.7</v>
      </c>
      <c r="D1386">
        <v>1311.3</v>
      </c>
      <c r="E1386">
        <v>1334.75</v>
      </c>
      <c r="F1386">
        <v>836845</v>
      </c>
      <c r="G1386">
        <v>0</v>
      </c>
      <c r="H1386" s="1">
        <v>40406</v>
      </c>
      <c r="I1386">
        <v>318.45</v>
      </c>
      <c r="J1386">
        <v>318.45</v>
      </c>
      <c r="K1386">
        <v>302.5</v>
      </c>
      <c r="L1386">
        <v>304</v>
      </c>
      <c r="M1386">
        <v>643871</v>
      </c>
      <c r="N1386">
        <v>0</v>
      </c>
      <c r="O1386" t="str">
        <f>TEXT(CIPLA_BSE5[[#This Row],[date]],"mmm")</f>
        <v>Aug</v>
      </c>
    </row>
    <row r="1387" spans="1:15" x14ac:dyDescent="0.3">
      <c r="A1387" s="1">
        <v>40407</v>
      </c>
      <c r="B1387">
        <v>1335</v>
      </c>
      <c r="C1387">
        <v>1344.4</v>
      </c>
      <c r="D1387">
        <v>1322.55</v>
      </c>
      <c r="E1387">
        <v>1330.5</v>
      </c>
      <c r="F1387">
        <v>262225</v>
      </c>
      <c r="G1387">
        <v>0</v>
      </c>
      <c r="H1387" s="1">
        <v>40407</v>
      </c>
      <c r="I1387">
        <v>304.55</v>
      </c>
      <c r="J1387">
        <v>309.89999999999998</v>
      </c>
      <c r="K1387">
        <v>303.89999999999998</v>
      </c>
      <c r="L1387">
        <v>305.14999999999998</v>
      </c>
      <c r="M1387">
        <v>473014</v>
      </c>
      <c r="N1387">
        <v>0</v>
      </c>
      <c r="O1387" t="str">
        <f>TEXT(CIPLA_BSE5[[#This Row],[date]],"mmm")</f>
        <v>Aug</v>
      </c>
    </row>
    <row r="1388" spans="1:15" x14ac:dyDescent="0.3">
      <c r="A1388" s="1">
        <v>40408</v>
      </c>
      <c r="B1388">
        <v>1330</v>
      </c>
      <c r="C1388">
        <v>1355.5</v>
      </c>
      <c r="D1388">
        <v>1320.55</v>
      </c>
      <c r="E1388">
        <v>1350.7</v>
      </c>
      <c r="F1388">
        <v>486730</v>
      </c>
      <c r="G1388">
        <v>0</v>
      </c>
      <c r="H1388" s="1">
        <v>40408</v>
      </c>
      <c r="I1388">
        <v>307</v>
      </c>
      <c r="J1388">
        <v>307.39999999999998</v>
      </c>
      <c r="K1388">
        <v>300.10000000000002</v>
      </c>
      <c r="L1388">
        <v>304.3</v>
      </c>
      <c r="M1388">
        <v>191416</v>
      </c>
      <c r="N1388">
        <v>0</v>
      </c>
      <c r="O1388" t="str">
        <f>TEXT(CIPLA_BSE5[[#This Row],[date]],"mmm")</f>
        <v>Aug</v>
      </c>
    </row>
    <row r="1389" spans="1:15" x14ac:dyDescent="0.3">
      <c r="A1389" s="1">
        <v>40409</v>
      </c>
      <c r="B1389">
        <v>1358.6</v>
      </c>
      <c r="C1389">
        <v>1365.75</v>
      </c>
      <c r="D1389">
        <v>1343.15</v>
      </c>
      <c r="E1389">
        <v>1359.05</v>
      </c>
      <c r="F1389">
        <v>674735</v>
      </c>
      <c r="G1389">
        <v>0</v>
      </c>
      <c r="H1389" s="1">
        <v>40409</v>
      </c>
      <c r="I1389">
        <v>305.10000000000002</v>
      </c>
      <c r="J1389">
        <v>307.39999999999998</v>
      </c>
      <c r="K1389">
        <v>303.64999999999998</v>
      </c>
      <c r="L1389">
        <v>304.60000000000002</v>
      </c>
      <c r="M1389">
        <v>187512</v>
      </c>
      <c r="N1389">
        <v>0</v>
      </c>
      <c r="O1389" t="str">
        <f>TEXT(CIPLA_BSE5[[#This Row],[date]],"mmm")</f>
        <v>Aug</v>
      </c>
    </row>
    <row r="1390" spans="1:15" x14ac:dyDescent="0.3">
      <c r="A1390" s="1">
        <v>40410</v>
      </c>
      <c r="B1390">
        <v>1358</v>
      </c>
      <c r="C1390">
        <v>1375.1</v>
      </c>
      <c r="D1390">
        <v>1354.65</v>
      </c>
      <c r="E1390">
        <v>1366.25</v>
      </c>
      <c r="F1390">
        <v>594025</v>
      </c>
      <c r="G1390">
        <v>0</v>
      </c>
      <c r="H1390" s="1">
        <v>40410</v>
      </c>
      <c r="I1390">
        <v>304</v>
      </c>
      <c r="J1390">
        <v>312.7</v>
      </c>
      <c r="K1390">
        <v>304</v>
      </c>
      <c r="L1390">
        <v>310.39999999999998</v>
      </c>
      <c r="M1390">
        <v>490994</v>
      </c>
      <c r="N1390">
        <v>0</v>
      </c>
      <c r="O1390" t="str">
        <f>TEXT(CIPLA_BSE5[[#This Row],[date]],"mmm")</f>
        <v>Aug</v>
      </c>
    </row>
    <row r="1391" spans="1:15" x14ac:dyDescent="0.3">
      <c r="A1391" s="1">
        <v>40413</v>
      </c>
      <c r="B1391">
        <v>1372</v>
      </c>
      <c r="C1391">
        <v>1385</v>
      </c>
      <c r="D1391">
        <v>1362</v>
      </c>
      <c r="E1391">
        <v>1382.3</v>
      </c>
      <c r="F1391">
        <v>517030</v>
      </c>
      <c r="G1391">
        <v>0</v>
      </c>
      <c r="H1391" s="1">
        <v>40413</v>
      </c>
      <c r="I1391">
        <v>310.39999999999998</v>
      </c>
      <c r="J1391">
        <v>319.2</v>
      </c>
      <c r="K1391">
        <v>310.39999999999998</v>
      </c>
      <c r="L1391">
        <v>317.3</v>
      </c>
      <c r="M1391">
        <v>698869</v>
      </c>
      <c r="N1391">
        <v>0</v>
      </c>
      <c r="O1391" t="str">
        <f>TEXT(CIPLA_BSE5[[#This Row],[date]],"mmm")</f>
        <v>Aug</v>
      </c>
    </row>
    <row r="1392" spans="1:15" x14ac:dyDescent="0.3">
      <c r="A1392" s="1">
        <v>40414</v>
      </c>
      <c r="B1392">
        <v>1384.1</v>
      </c>
      <c r="C1392">
        <v>1384.1</v>
      </c>
      <c r="D1392">
        <v>1360</v>
      </c>
      <c r="E1392">
        <v>1370.45</v>
      </c>
      <c r="F1392">
        <v>379360</v>
      </c>
      <c r="G1392">
        <v>0</v>
      </c>
      <c r="H1392" s="1">
        <v>40414</v>
      </c>
      <c r="I1392">
        <v>319</v>
      </c>
      <c r="J1392">
        <v>320.8</v>
      </c>
      <c r="K1392">
        <v>313.14999999999998</v>
      </c>
      <c r="L1392">
        <v>317.25</v>
      </c>
      <c r="M1392">
        <v>649381</v>
      </c>
      <c r="N1392">
        <v>0</v>
      </c>
      <c r="O1392" t="str">
        <f>TEXT(CIPLA_BSE5[[#This Row],[date]],"mmm")</f>
        <v>Aug</v>
      </c>
    </row>
    <row r="1393" spans="1:15" x14ac:dyDescent="0.3">
      <c r="A1393" s="1">
        <v>40415</v>
      </c>
      <c r="B1393">
        <v>1365</v>
      </c>
      <c r="C1393">
        <v>1378.4</v>
      </c>
      <c r="D1393">
        <v>1354.4</v>
      </c>
      <c r="E1393">
        <v>1358.2</v>
      </c>
      <c r="F1393">
        <v>593045</v>
      </c>
      <c r="G1393">
        <v>0</v>
      </c>
      <c r="H1393" s="1">
        <v>40415</v>
      </c>
      <c r="I1393">
        <v>318</v>
      </c>
      <c r="J1393">
        <v>319.8</v>
      </c>
      <c r="K1393">
        <v>304.25</v>
      </c>
      <c r="L1393">
        <v>308.89999999999998</v>
      </c>
      <c r="M1393">
        <v>784415</v>
      </c>
      <c r="N1393">
        <v>0</v>
      </c>
      <c r="O1393" t="str">
        <f>TEXT(CIPLA_BSE5[[#This Row],[date]],"mmm")</f>
        <v>Aug</v>
      </c>
    </row>
    <row r="1394" spans="1:15" x14ac:dyDescent="0.3">
      <c r="A1394" s="1">
        <v>40416</v>
      </c>
      <c r="B1394">
        <v>1361</v>
      </c>
      <c r="C1394">
        <v>1373.05</v>
      </c>
      <c r="D1394">
        <v>1351</v>
      </c>
      <c r="E1394">
        <v>1364</v>
      </c>
      <c r="F1394">
        <v>274950</v>
      </c>
      <c r="G1394">
        <v>0</v>
      </c>
      <c r="H1394" s="1">
        <v>40416</v>
      </c>
      <c r="I1394">
        <v>309</v>
      </c>
      <c r="J1394">
        <v>311</v>
      </c>
      <c r="K1394">
        <v>305.39999999999998</v>
      </c>
      <c r="L1394">
        <v>307.14999999999998</v>
      </c>
      <c r="M1394">
        <v>409715</v>
      </c>
      <c r="N1394">
        <v>0</v>
      </c>
      <c r="O1394" t="str">
        <f>TEXT(CIPLA_BSE5[[#This Row],[date]],"mmm")</f>
        <v>Aug</v>
      </c>
    </row>
    <row r="1395" spans="1:15" x14ac:dyDescent="0.3">
      <c r="A1395" s="1">
        <v>40417</v>
      </c>
      <c r="B1395">
        <v>1360</v>
      </c>
      <c r="C1395">
        <v>1383.4</v>
      </c>
      <c r="D1395">
        <v>1322</v>
      </c>
      <c r="E1395">
        <v>1331.85</v>
      </c>
      <c r="F1395">
        <v>330615</v>
      </c>
      <c r="G1395">
        <v>0</v>
      </c>
      <c r="H1395" s="1">
        <v>40417</v>
      </c>
      <c r="I1395">
        <v>306.89999999999998</v>
      </c>
      <c r="J1395">
        <v>307.3</v>
      </c>
      <c r="K1395">
        <v>302</v>
      </c>
      <c r="L1395">
        <v>302.7</v>
      </c>
      <c r="M1395">
        <v>203838</v>
      </c>
      <c r="N1395">
        <v>0</v>
      </c>
      <c r="O1395" t="str">
        <f>TEXT(CIPLA_BSE5[[#This Row],[date]],"mmm")</f>
        <v>Aug</v>
      </c>
    </row>
    <row r="1396" spans="1:15" x14ac:dyDescent="0.3">
      <c r="A1396" s="1">
        <v>40420</v>
      </c>
      <c r="B1396">
        <v>1336</v>
      </c>
      <c r="C1396">
        <v>1347.75</v>
      </c>
      <c r="D1396">
        <v>1313.3</v>
      </c>
      <c r="E1396">
        <v>1327.6</v>
      </c>
      <c r="F1396">
        <v>503145</v>
      </c>
      <c r="G1396">
        <v>0</v>
      </c>
      <c r="H1396" s="1">
        <v>40420</v>
      </c>
      <c r="I1396">
        <v>308.10000000000002</v>
      </c>
      <c r="J1396">
        <v>308.10000000000002</v>
      </c>
      <c r="K1396">
        <v>303.5</v>
      </c>
      <c r="L1396">
        <v>304.55</v>
      </c>
      <c r="M1396">
        <v>156985</v>
      </c>
      <c r="N1396">
        <v>0</v>
      </c>
      <c r="O1396" t="str">
        <f>TEXT(CIPLA_BSE5[[#This Row],[date]],"mmm")</f>
        <v>Aug</v>
      </c>
    </row>
    <row r="1397" spans="1:15" x14ac:dyDescent="0.3">
      <c r="A1397" s="1">
        <v>40421</v>
      </c>
      <c r="B1397">
        <v>1316</v>
      </c>
      <c r="C1397">
        <v>1335</v>
      </c>
      <c r="D1397">
        <v>1301</v>
      </c>
      <c r="E1397">
        <v>1324.85</v>
      </c>
      <c r="F1397">
        <v>442000</v>
      </c>
      <c r="G1397">
        <v>0</v>
      </c>
      <c r="H1397" s="1">
        <v>40421</v>
      </c>
      <c r="I1397">
        <v>301.10000000000002</v>
      </c>
      <c r="J1397">
        <v>306.89999999999998</v>
      </c>
      <c r="K1397">
        <v>301.10000000000002</v>
      </c>
      <c r="L1397">
        <v>303.35000000000002</v>
      </c>
      <c r="M1397">
        <v>342750</v>
      </c>
      <c r="N1397">
        <v>0</v>
      </c>
      <c r="O1397" t="str">
        <f>TEXT(CIPLA_BSE5[[#This Row],[date]],"mmm")</f>
        <v>Aug</v>
      </c>
    </row>
    <row r="1398" spans="1:15" x14ac:dyDescent="0.3">
      <c r="A1398" s="1">
        <v>40422</v>
      </c>
      <c r="B1398">
        <v>1338</v>
      </c>
      <c r="C1398">
        <v>1353.7</v>
      </c>
      <c r="D1398">
        <v>1332</v>
      </c>
      <c r="E1398">
        <v>1350.15</v>
      </c>
      <c r="F1398">
        <v>442775</v>
      </c>
      <c r="G1398">
        <v>0</v>
      </c>
      <c r="H1398" s="1">
        <v>40422</v>
      </c>
      <c r="I1398">
        <v>305</v>
      </c>
      <c r="J1398">
        <v>306.39999999999998</v>
      </c>
      <c r="K1398">
        <v>303</v>
      </c>
      <c r="L1398">
        <v>305.05</v>
      </c>
      <c r="M1398">
        <v>105038</v>
      </c>
      <c r="N1398">
        <v>0</v>
      </c>
      <c r="O1398" t="str">
        <f>TEXT(CIPLA_BSE5[[#This Row],[date]],"mmm")</f>
        <v>Sep</v>
      </c>
    </row>
    <row r="1399" spans="1:15" x14ac:dyDescent="0.3">
      <c r="A1399" s="1">
        <v>40423</v>
      </c>
      <c r="B1399">
        <v>1362.95</v>
      </c>
      <c r="C1399">
        <v>1394</v>
      </c>
      <c r="D1399">
        <v>1360</v>
      </c>
      <c r="E1399">
        <v>1388.5</v>
      </c>
      <c r="F1399">
        <v>858325</v>
      </c>
      <c r="G1399">
        <v>0</v>
      </c>
      <c r="H1399" s="1">
        <v>40423</v>
      </c>
      <c r="I1399">
        <v>306.5</v>
      </c>
      <c r="J1399">
        <v>307.85000000000002</v>
      </c>
      <c r="K1399">
        <v>303.5</v>
      </c>
      <c r="L1399">
        <v>305.25</v>
      </c>
      <c r="M1399">
        <v>164032</v>
      </c>
      <c r="N1399">
        <v>0</v>
      </c>
      <c r="O1399" t="str">
        <f>TEXT(CIPLA_BSE5[[#This Row],[date]],"mmm")</f>
        <v>Sep</v>
      </c>
    </row>
    <row r="1400" spans="1:15" x14ac:dyDescent="0.3">
      <c r="A1400" s="1">
        <v>40424</v>
      </c>
      <c r="B1400">
        <v>1332.3</v>
      </c>
      <c r="C1400">
        <v>1394.9</v>
      </c>
      <c r="D1400">
        <v>1332.3</v>
      </c>
      <c r="E1400">
        <v>1379.95</v>
      </c>
      <c r="F1400">
        <v>420890</v>
      </c>
      <c r="G1400">
        <v>0</v>
      </c>
      <c r="H1400" s="1">
        <v>40424</v>
      </c>
      <c r="I1400">
        <v>308</v>
      </c>
      <c r="J1400">
        <v>309.5</v>
      </c>
      <c r="K1400">
        <v>306.10000000000002</v>
      </c>
      <c r="L1400">
        <v>307.25</v>
      </c>
      <c r="M1400">
        <v>327286</v>
      </c>
      <c r="N1400">
        <v>0.8</v>
      </c>
      <c r="O1400" t="str">
        <f>TEXT(CIPLA_BSE5[[#This Row],[date]],"mmm")</f>
        <v>Sep</v>
      </c>
    </row>
    <row r="1401" spans="1:15" x14ac:dyDescent="0.3">
      <c r="A1401" s="1">
        <v>40427</v>
      </c>
      <c r="B1401">
        <v>1387</v>
      </c>
      <c r="C1401">
        <v>1407</v>
      </c>
      <c r="D1401">
        <v>1386.7</v>
      </c>
      <c r="E1401">
        <v>1395.9</v>
      </c>
      <c r="F1401">
        <v>765115</v>
      </c>
      <c r="G1401">
        <v>0</v>
      </c>
      <c r="H1401" s="1">
        <v>40427</v>
      </c>
      <c r="I1401">
        <v>309.14999999999998</v>
      </c>
      <c r="J1401">
        <v>310.5</v>
      </c>
      <c r="K1401">
        <v>307.5</v>
      </c>
      <c r="L1401">
        <v>309.95</v>
      </c>
      <c r="M1401">
        <v>148295</v>
      </c>
      <c r="N1401">
        <v>0</v>
      </c>
      <c r="O1401" t="str">
        <f>TEXT(CIPLA_BSE5[[#This Row],[date]],"mmm")</f>
        <v>Sep</v>
      </c>
    </row>
    <row r="1402" spans="1:15" x14ac:dyDescent="0.3">
      <c r="A1402" s="1">
        <v>40428</v>
      </c>
      <c r="B1402">
        <v>1399.6</v>
      </c>
      <c r="C1402">
        <v>1406</v>
      </c>
      <c r="D1402">
        <v>1378</v>
      </c>
      <c r="E1402">
        <v>1398.25</v>
      </c>
      <c r="F1402">
        <v>610940</v>
      </c>
      <c r="G1402">
        <v>0</v>
      </c>
      <c r="H1402" s="1">
        <v>40428</v>
      </c>
      <c r="I1402">
        <v>311</v>
      </c>
      <c r="J1402">
        <v>315.39999999999998</v>
      </c>
      <c r="K1402">
        <v>309.8</v>
      </c>
      <c r="L1402">
        <v>312.3</v>
      </c>
      <c r="M1402">
        <v>356501</v>
      </c>
      <c r="N1402">
        <v>0</v>
      </c>
      <c r="O1402" t="str">
        <f>TEXT(CIPLA_BSE5[[#This Row],[date]],"mmm")</f>
        <v>Sep</v>
      </c>
    </row>
    <row r="1403" spans="1:15" x14ac:dyDescent="0.3">
      <c r="A1403" s="1">
        <v>40429</v>
      </c>
      <c r="B1403">
        <v>1386.9</v>
      </c>
      <c r="C1403">
        <v>1391.75</v>
      </c>
      <c r="D1403">
        <v>1373</v>
      </c>
      <c r="E1403">
        <v>1379.25</v>
      </c>
      <c r="F1403">
        <v>460300</v>
      </c>
      <c r="G1403">
        <v>0</v>
      </c>
      <c r="H1403" s="1">
        <v>40429</v>
      </c>
      <c r="I1403">
        <v>313.10000000000002</v>
      </c>
      <c r="J1403">
        <v>313.10000000000002</v>
      </c>
      <c r="K1403">
        <v>309.8</v>
      </c>
      <c r="L1403">
        <v>311.7</v>
      </c>
      <c r="M1403">
        <v>200472</v>
      </c>
      <c r="N1403">
        <v>0</v>
      </c>
      <c r="O1403" t="str">
        <f>TEXT(CIPLA_BSE5[[#This Row],[date]],"mmm")</f>
        <v>Sep</v>
      </c>
    </row>
    <row r="1404" spans="1:15" x14ac:dyDescent="0.3">
      <c r="A1404" s="1">
        <v>40430</v>
      </c>
      <c r="B1404">
        <v>1389</v>
      </c>
      <c r="C1404">
        <v>1391.05</v>
      </c>
      <c r="D1404">
        <v>1368.5</v>
      </c>
      <c r="E1404">
        <v>1378.7</v>
      </c>
      <c r="F1404">
        <v>679065</v>
      </c>
      <c r="G1404">
        <v>0</v>
      </c>
      <c r="H1404" s="1">
        <v>40430</v>
      </c>
      <c r="I1404">
        <v>312.25</v>
      </c>
      <c r="J1404">
        <v>312.8</v>
      </c>
      <c r="K1404">
        <v>304.5</v>
      </c>
      <c r="L1404">
        <v>306.45</v>
      </c>
      <c r="M1404">
        <v>519489</v>
      </c>
      <c r="N1404">
        <v>0</v>
      </c>
      <c r="O1404" t="str">
        <f>TEXT(CIPLA_BSE5[[#This Row],[date]],"mmm")</f>
        <v>Sep</v>
      </c>
    </row>
    <row r="1405" spans="1:15" x14ac:dyDescent="0.3">
      <c r="A1405" s="1">
        <v>40434</v>
      </c>
      <c r="B1405">
        <v>1389</v>
      </c>
      <c r="C1405">
        <v>1432.5</v>
      </c>
      <c r="D1405">
        <v>1389</v>
      </c>
      <c r="E1405">
        <v>1424.55</v>
      </c>
      <c r="F1405">
        <v>1354535</v>
      </c>
      <c r="G1405">
        <v>0</v>
      </c>
      <c r="H1405" s="1">
        <v>40434</v>
      </c>
      <c r="I1405">
        <v>308</v>
      </c>
      <c r="J1405">
        <v>309</v>
      </c>
      <c r="K1405">
        <v>305.5</v>
      </c>
      <c r="L1405">
        <v>306.64999999999998</v>
      </c>
      <c r="M1405">
        <v>88925</v>
      </c>
      <c r="N1405">
        <v>0</v>
      </c>
      <c r="O1405" t="str">
        <f>TEXT(CIPLA_BSE5[[#This Row],[date]],"mmm")</f>
        <v>Sep</v>
      </c>
    </row>
    <row r="1406" spans="1:15" x14ac:dyDescent="0.3">
      <c r="A1406" s="1">
        <v>40435</v>
      </c>
      <c r="B1406">
        <v>1430</v>
      </c>
      <c r="C1406">
        <v>1435</v>
      </c>
      <c r="D1406">
        <v>1407.9</v>
      </c>
      <c r="E1406">
        <v>1424.75</v>
      </c>
      <c r="F1406">
        <v>738750</v>
      </c>
      <c r="G1406">
        <v>0</v>
      </c>
      <c r="H1406" s="1">
        <v>40435</v>
      </c>
      <c r="I1406">
        <v>307.8</v>
      </c>
      <c r="J1406">
        <v>314.60000000000002</v>
      </c>
      <c r="K1406">
        <v>306</v>
      </c>
      <c r="L1406">
        <v>310.45</v>
      </c>
      <c r="M1406">
        <v>379123</v>
      </c>
      <c r="N1406">
        <v>0</v>
      </c>
      <c r="O1406" t="str">
        <f>TEXT(CIPLA_BSE5[[#This Row],[date]],"mmm")</f>
        <v>Sep</v>
      </c>
    </row>
    <row r="1407" spans="1:15" x14ac:dyDescent="0.3">
      <c r="A1407" s="1">
        <v>40436</v>
      </c>
      <c r="B1407">
        <v>1428.7</v>
      </c>
      <c r="C1407">
        <v>1475</v>
      </c>
      <c r="D1407">
        <v>1428</v>
      </c>
      <c r="E1407">
        <v>1470</v>
      </c>
      <c r="F1407">
        <v>1155910</v>
      </c>
      <c r="G1407">
        <v>0</v>
      </c>
      <c r="H1407" s="1">
        <v>40436</v>
      </c>
      <c r="I1407">
        <v>314.8</v>
      </c>
      <c r="J1407">
        <v>314.8</v>
      </c>
      <c r="K1407">
        <v>306.55</v>
      </c>
      <c r="L1407">
        <v>307.55</v>
      </c>
      <c r="M1407">
        <v>408637</v>
      </c>
      <c r="N1407">
        <v>0</v>
      </c>
      <c r="O1407" t="str">
        <f>TEXT(CIPLA_BSE5[[#This Row],[date]],"mmm")</f>
        <v>Sep</v>
      </c>
    </row>
    <row r="1408" spans="1:15" x14ac:dyDescent="0.3">
      <c r="A1408" s="1">
        <v>40437</v>
      </c>
      <c r="B1408">
        <v>1470</v>
      </c>
      <c r="C1408">
        <v>1515</v>
      </c>
      <c r="D1408">
        <v>1464</v>
      </c>
      <c r="E1408">
        <v>1484.4</v>
      </c>
      <c r="F1408">
        <v>1578030</v>
      </c>
      <c r="G1408">
        <v>0</v>
      </c>
      <c r="H1408" s="1">
        <v>40437</v>
      </c>
      <c r="I1408">
        <v>308</v>
      </c>
      <c r="J1408">
        <v>311.2</v>
      </c>
      <c r="K1408">
        <v>304.89999999999998</v>
      </c>
      <c r="L1408">
        <v>305.55</v>
      </c>
      <c r="M1408">
        <v>193612</v>
      </c>
      <c r="N1408">
        <v>0</v>
      </c>
      <c r="O1408" t="str">
        <f>TEXT(CIPLA_BSE5[[#This Row],[date]],"mmm")</f>
        <v>Sep</v>
      </c>
    </row>
    <row r="1409" spans="1:15" x14ac:dyDescent="0.3">
      <c r="A1409" s="1">
        <v>40438</v>
      </c>
      <c r="B1409">
        <v>1490.5</v>
      </c>
      <c r="C1409">
        <v>1510</v>
      </c>
      <c r="D1409">
        <v>1484.35</v>
      </c>
      <c r="E1409">
        <v>1505.65</v>
      </c>
      <c r="F1409">
        <v>654405</v>
      </c>
      <c r="G1409">
        <v>0</v>
      </c>
      <c r="H1409" s="1">
        <v>40438</v>
      </c>
      <c r="I1409">
        <v>307</v>
      </c>
      <c r="J1409">
        <v>310.89999999999998</v>
      </c>
      <c r="K1409">
        <v>305.10000000000002</v>
      </c>
      <c r="L1409">
        <v>309</v>
      </c>
      <c r="M1409">
        <v>270982</v>
      </c>
      <c r="N1409">
        <v>0</v>
      </c>
      <c r="O1409" t="str">
        <f>TEXT(CIPLA_BSE5[[#This Row],[date]],"mmm")</f>
        <v>Sep</v>
      </c>
    </row>
    <row r="1410" spans="1:15" x14ac:dyDescent="0.3">
      <c r="A1410" s="1">
        <v>40441</v>
      </c>
      <c r="B1410">
        <v>1507</v>
      </c>
      <c r="C1410">
        <v>1560</v>
      </c>
      <c r="D1410">
        <v>1488</v>
      </c>
      <c r="E1410">
        <v>1542.35</v>
      </c>
      <c r="F1410">
        <v>976365</v>
      </c>
      <c r="G1410">
        <v>0</v>
      </c>
      <c r="H1410" s="1">
        <v>40441</v>
      </c>
      <c r="I1410">
        <v>307</v>
      </c>
      <c r="J1410">
        <v>315.95</v>
      </c>
      <c r="K1410">
        <v>307</v>
      </c>
      <c r="L1410">
        <v>315.25</v>
      </c>
      <c r="M1410">
        <v>296473</v>
      </c>
      <c r="N1410">
        <v>0</v>
      </c>
      <c r="O1410" t="str">
        <f>TEXT(CIPLA_BSE5[[#This Row],[date]],"mmm")</f>
        <v>Sep</v>
      </c>
    </row>
    <row r="1411" spans="1:15" x14ac:dyDescent="0.3">
      <c r="A1411" s="1">
        <v>40442</v>
      </c>
      <c r="B1411">
        <v>1553</v>
      </c>
      <c r="C1411">
        <v>1580</v>
      </c>
      <c r="D1411">
        <v>1525.6</v>
      </c>
      <c r="E1411">
        <v>1530.9</v>
      </c>
      <c r="F1411">
        <v>3352370</v>
      </c>
      <c r="G1411">
        <v>0</v>
      </c>
      <c r="H1411" s="1">
        <v>40442</v>
      </c>
      <c r="I1411">
        <v>317.75</v>
      </c>
      <c r="J1411">
        <v>322.5</v>
      </c>
      <c r="K1411">
        <v>315.05</v>
      </c>
      <c r="L1411">
        <v>320.75</v>
      </c>
      <c r="M1411">
        <v>535919</v>
      </c>
      <c r="N1411">
        <v>0</v>
      </c>
      <c r="O1411" t="str">
        <f>TEXT(CIPLA_BSE5[[#This Row],[date]],"mmm")</f>
        <v>Sep</v>
      </c>
    </row>
    <row r="1412" spans="1:15" x14ac:dyDescent="0.3">
      <c r="A1412" s="1">
        <v>40443</v>
      </c>
      <c r="B1412">
        <v>1540</v>
      </c>
      <c r="C1412">
        <v>1550.95</v>
      </c>
      <c r="D1412">
        <v>1516</v>
      </c>
      <c r="E1412">
        <v>1530.05</v>
      </c>
      <c r="F1412">
        <v>490590</v>
      </c>
      <c r="G1412">
        <v>0</v>
      </c>
      <c r="H1412" s="1">
        <v>40443</v>
      </c>
      <c r="I1412">
        <v>320.75</v>
      </c>
      <c r="J1412">
        <v>324</v>
      </c>
      <c r="K1412">
        <v>317.3</v>
      </c>
      <c r="L1412">
        <v>319.35000000000002</v>
      </c>
      <c r="M1412">
        <v>274545</v>
      </c>
      <c r="N1412">
        <v>0</v>
      </c>
      <c r="O1412" t="str">
        <f>TEXT(CIPLA_BSE5[[#This Row],[date]],"mmm")</f>
        <v>Sep</v>
      </c>
    </row>
    <row r="1413" spans="1:15" x14ac:dyDescent="0.3">
      <c r="A1413" s="1">
        <v>40444</v>
      </c>
      <c r="B1413">
        <v>1530</v>
      </c>
      <c r="C1413">
        <v>1538.5</v>
      </c>
      <c r="D1413">
        <v>1488.2</v>
      </c>
      <c r="E1413">
        <v>1493.9</v>
      </c>
      <c r="F1413">
        <v>1011830</v>
      </c>
      <c r="G1413">
        <v>0</v>
      </c>
      <c r="H1413" s="1">
        <v>40444</v>
      </c>
      <c r="I1413">
        <v>320</v>
      </c>
      <c r="J1413">
        <v>321.2</v>
      </c>
      <c r="K1413">
        <v>312.3</v>
      </c>
      <c r="L1413">
        <v>314.10000000000002</v>
      </c>
      <c r="M1413">
        <v>150893</v>
      </c>
      <c r="N1413">
        <v>0</v>
      </c>
      <c r="O1413" t="str">
        <f>TEXT(CIPLA_BSE5[[#This Row],[date]],"mmm")</f>
        <v>Sep</v>
      </c>
    </row>
    <row r="1414" spans="1:15" x14ac:dyDescent="0.3">
      <c r="A1414" s="1">
        <v>40445</v>
      </c>
      <c r="B1414">
        <v>1490</v>
      </c>
      <c r="C1414">
        <v>1512.8</v>
      </c>
      <c r="D1414">
        <v>1476.1</v>
      </c>
      <c r="E1414">
        <v>1506.25</v>
      </c>
      <c r="F1414">
        <v>909585</v>
      </c>
      <c r="G1414">
        <v>0</v>
      </c>
      <c r="H1414" s="1">
        <v>40445</v>
      </c>
      <c r="I1414">
        <v>315</v>
      </c>
      <c r="J1414">
        <v>318.5</v>
      </c>
      <c r="K1414">
        <v>314</v>
      </c>
      <c r="L1414">
        <v>316.89999999999998</v>
      </c>
      <c r="M1414">
        <v>161353</v>
      </c>
      <c r="N1414">
        <v>0</v>
      </c>
      <c r="O1414" t="str">
        <f>TEXT(CIPLA_BSE5[[#This Row],[date]],"mmm")</f>
        <v>Sep</v>
      </c>
    </row>
    <row r="1415" spans="1:15" x14ac:dyDescent="0.3">
      <c r="A1415" s="1">
        <v>40448</v>
      </c>
      <c r="B1415">
        <v>1512</v>
      </c>
      <c r="C1415">
        <v>1525</v>
      </c>
      <c r="D1415">
        <v>1493.6</v>
      </c>
      <c r="E1415">
        <v>1505.6</v>
      </c>
      <c r="F1415">
        <v>498460</v>
      </c>
      <c r="G1415">
        <v>0</v>
      </c>
      <c r="H1415" s="1">
        <v>40448</v>
      </c>
      <c r="I1415">
        <v>321.39999999999998</v>
      </c>
      <c r="J1415">
        <v>324.85000000000002</v>
      </c>
      <c r="K1415">
        <v>319.60000000000002</v>
      </c>
      <c r="L1415">
        <v>321.14999999999998</v>
      </c>
      <c r="M1415">
        <v>238541</v>
      </c>
      <c r="N1415">
        <v>0</v>
      </c>
      <c r="O1415" t="str">
        <f>TEXT(CIPLA_BSE5[[#This Row],[date]],"mmm")</f>
        <v>Sep</v>
      </c>
    </row>
    <row r="1416" spans="1:15" x14ac:dyDescent="0.3">
      <c r="A1416" s="1">
        <v>40449</v>
      </c>
      <c r="B1416">
        <v>1507</v>
      </c>
      <c r="C1416">
        <v>1519.8</v>
      </c>
      <c r="D1416">
        <v>1492.1</v>
      </c>
      <c r="E1416">
        <v>1507.6</v>
      </c>
      <c r="F1416">
        <v>410135</v>
      </c>
      <c r="G1416">
        <v>0</v>
      </c>
      <c r="H1416" s="1">
        <v>40449</v>
      </c>
      <c r="I1416">
        <v>321</v>
      </c>
      <c r="J1416">
        <v>322.85000000000002</v>
      </c>
      <c r="K1416">
        <v>319.25</v>
      </c>
      <c r="L1416">
        <v>320.60000000000002</v>
      </c>
      <c r="M1416">
        <v>104165</v>
      </c>
      <c r="N1416">
        <v>0</v>
      </c>
      <c r="O1416" t="str">
        <f>TEXT(CIPLA_BSE5[[#This Row],[date]],"mmm")</f>
        <v>Sep</v>
      </c>
    </row>
    <row r="1417" spans="1:15" x14ac:dyDescent="0.3">
      <c r="A1417" s="1">
        <v>40450</v>
      </c>
      <c r="B1417">
        <v>1518</v>
      </c>
      <c r="C1417">
        <v>1521.1</v>
      </c>
      <c r="D1417">
        <v>1501.35</v>
      </c>
      <c r="E1417">
        <v>1508.65</v>
      </c>
      <c r="F1417">
        <v>454785</v>
      </c>
      <c r="G1417">
        <v>0</v>
      </c>
      <c r="H1417" s="1">
        <v>40450</v>
      </c>
      <c r="I1417">
        <v>322.95</v>
      </c>
      <c r="J1417">
        <v>322.95</v>
      </c>
      <c r="K1417">
        <v>315.5</v>
      </c>
      <c r="L1417">
        <v>316.95</v>
      </c>
      <c r="M1417">
        <v>196946</v>
      </c>
      <c r="N1417">
        <v>0</v>
      </c>
      <c r="O1417" t="str">
        <f>TEXT(CIPLA_BSE5[[#This Row],[date]],"mmm")</f>
        <v>Sep</v>
      </c>
    </row>
    <row r="1418" spans="1:15" x14ac:dyDescent="0.3">
      <c r="A1418" s="1">
        <v>40451</v>
      </c>
      <c r="B1418">
        <v>1502.8</v>
      </c>
      <c r="C1418">
        <v>1536</v>
      </c>
      <c r="D1418">
        <v>1501.05</v>
      </c>
      <c r="E1418">
        <v>1531.2</v>
      </c>
      <c r="F1418">
        <v>445410</v>
      </c>
      <c r="G1418">
        <v>0</v>
      </c>
      <c r="H1418" s="1">
        <v>40451</v>
      </c>
      <c r="I1418">
        <v>319</v>
      </c>
      <c r="J1418">
        <v>322.5</v>
      </c>
      <c r="K1418">
        <v>315.5</v>
      </c>
      <c r="L1418">
        <v>321.64999999999998</v>
      </c>
      <c r="M1418">
        <v>173688</v>
      </c>
      <c r="N1418">
        <v>0</v>
      </c>
      <c r="O1418" t="str">
        <f>TEXT(CIPLA_BSE5[[#This Row],[date]],"mmm")</f>
        <v>Sep</v>
      </c>
    </row>
    <row r="1419" spans="1:15" x14ac:dyDescent="0.3">
      <c r="A1419" s="1">
        <v>40452</v>
      </c>
      <c r="B1419">
        <v>1536.1</v>
      </c>
      <c r="C1419">
        <v>1580</v>
      </c>
      <c r="D1419">
        <v>1536.1</v>
      </c>
      <c r="E1419">
        <v>1572.45</v>
      </c>
      <c r="F1419">
        <v>548480</v>
      </c>
      <c r="G1419">
        <v>0</v>
      </c>
      <c r="H1419" s="1">
        <v>40452</v>
      </c>
      <c r="I1419">
        <v>324</v>
      </c>
      <c r="J1419">
        <v>328</v>
      </c>
      <c r="K1419">
        <v>323.05</v>
      </c>
      <c r="L1419">
        <v>323.85000000000002</v>
      </c>
      <c r="M1419">
        <v>223448</v>
      </c>
      <c r="N1419">
        <v>0</v>
      </c>
      <c r="O1419" t="str">
        <f>TEXT(CIPLA_BSE5[[#This Row],[date]],"mmm")</f>
        <v>Oct</v>
      </c>
    </row>
    <row r="1420" spans="1:15" x14ac:dyDescent="0.3">
      <c r="A1420" s="1">
        <v>40455</v>
      </c>
      <c r="B1420">
        <v>1581.15</v>
      </c>
      <c r="C1420">
        <v>1594.85</v>
      </c>
      <c r="D1420">
        <v>1570</v>
      </c>
      <c r="E1420">
        <v>1576.95</v>
      </c>
      <c r="F1420">
        <v>398600</v>
      </c>
      <c r="G1420">
        <v>0</v>
      </c>
      <c r="H1420" s="1">
        <v>40455</v>
      </c>
      <c r="I1420">
        <v>325</v>
      </c>
      <c r="J1420">
        <v>329.45</v>
      </c>
      <c r="K1420">
        <v>323.75</v>
      </c>
      <c r="L1420">
        <v>328.15</v>
      </c>
      <c r="M1420">
        <v>146888</v>
      </c>
      <c r="N1420">
        <v>0</v>
      </c>
      <c r="O1420" t="str">
        <f>TEXT(CIPLA_BSE5[[#This Row],[date]],"mmm")</f>
        <v>Oct</v>
      </c>
    </row>
    <row r="1421" spans="1:15" x14ac:dyDescent="0.3">
      <c r="A1421" s="1">
        <v>40456</v>
      </c>
      <c r="B1421">
        <v>1580</v>
      </c>
      <c r="C1421">
        <v>1589.9</v>
      </c>
      <c r="D1421">
        <v>1571.35</v>
      </c>
      <c r="E1421">
        <v>1575.1</v>
      </c>
      <c r="F1421">
        <v>532635</v>
      </c>
      <c r="G1421">
        <v>0</v>
      </c>
      <c r="H1421" s="1">
        <v>40456</v>
      </c>
      <c r="I1421">
        <v>329</v>
      </c>
      <c r="J1421">
        <v>332.9</v>
      </c>
      <c r="K1421">
        <v>326.55</v>
      </c>
      <c r="L1421">
        <v>329.2</v>
      </c>
      <c r="M1421">
        <v>275685</v>
      </c>
      <c r="N1421">
        <v>0</v>
      </c>
      <c r="O1421" t="str">
        <f>TEXT(CIPLA_BSE5[[#This Row],[date]],"mmm")</f>
        <v>Oct</v>
      </c>
    </row>
    <row r="1422" spans="1:15" x14ac:dyDescent="0.3">
      <c r="A1422" s="1">
        <v>40457</v>
      </c>
      <c r="B1422">
        <v>1585</v>
      </c>
      <c r="C1422">
        <v>1593.25</v>
      </c>
      <c r="D1422">
        <v>1555</v>
      </c>
      <c r="E1422">
        <v>1565.9</v>
      </c>
      <c r="F1422">
        <v>393290</v>
      </c>
      <c r="G1422">
        <v>0</v>
      </c>
      <c r="H1422" s="1">
        <v>40457</v>
      </c>
      <c r="I1422">
        <v>333</v>
      </c>
      <c r="J1422">
        <v>333.8</v>
      </c>
      <c r="K1422">
        <v>326.39999999999998</v>
      </c>
      <c r="L1422">
        <v>327.45</v>
      </c>
      <c r="M1422">
        <v>143934</v>
      </c>
      <c r="N1422">
        <v>0</v>
      </c>
      <c r="O1422" t="str">
        <f>TEXT(CIPLA_BSE5[[#This Row],[date]],"mmm")</f>
        <v>Oct</v>
      </c>
    </row>
    <row r="1423" spans="1:15" x14ac:dyDescent="0.3">
      <c r="A1423" s="1">
        <v>40458</v>
      </c>
      <c r="B1423">
        <v>1565</v>
      </c>
      <c r="C1423">
        <v>1580</v>
      </c>
      <c r="D1423">
        <v>1559</v>
      </c>
      <c r="E1423">
        <v>1565.5</v>
      </c>
      <c r="F1423">
        <v>741855</v>
      </c>
      <c r="G1423">
        <v>0</v>
      </c>
      <c r="H1423" s="1">
        <v>40458</v>
      </c>
      <c r="I1423">
        <v>328.2</v>
      </c>
      <c r="J1423">
        <v>332.8</v>
      </c>
      <c r="K1423">
        <v>326</v>
      </c>
      <c r="L1423">
        <v>331.25</v>
      </c>
      <c r="M1423">
        <v>328512</v>
      </c>
      <c r="N1423">
        <v>0</v>
      </c>
      <c r="O1423" t="str">
        <f>TEXT(CIPLA_BSE5[[#This Row],[date]],"mmm")</f>
        <v>Oct</v>
      </c>
    </row>
    <row r="1424" spans="1:15" x14ac:dyDescent="0.3">
      <c r="A1424" s="1">
        <v>40459</v>
      </c>
      <c r="B1424">
        <v>1573.4</v>
      </c>
      <c r="C1424">
        <v>1582.8</v>
      </c>
      <c r="D1424">
        <v>1556</v>
      </c>
      <c r="E1424">
        <v>1571.1</v>
      </c>
      <c r="F1424">
        <v>443385</v>
      </c>
      <c r="G1424">
        <v>0</v>
      </c>
      <c r="H1424" s="1">
        <v>40459</v>
      </c>
      <c r="I1424">
        <v>333.5</v>
      </c>
      <c r="J1424">
        <v>340</v>
      </c>
      <c r="K1424">
        <v>333.05</v>
      </c>
      <c r="L1424">
        <v>337</v>
      </c>
      <c r="M1424">
        <v>496366</v>
      </c>
      <c r="N1424">
        <v>0</v>
      </c>
      <c r="O1424" t="str">
        <f>TEXT(CIPLA_BSE5[[#This Row],[date]],"mmm")</f>
        <v>Oct</v>
      </c>
    </row>
    <row r="1425" spans="1:15" x14ac:dyDescent="0.3">
      <c r="A1425" s="1">
        <v>40462</v>
      </c>
      <c r="B1425">
        <v>1590</v>
      </c>
      <c r="C1425">
        <v>1605</v>
      </c>
      <c r="D1425">
        <v>1541.05</v>
      </c>
      <c r="E1425">
        <v>1551.05</v>
      </c>
      <c r="F1425">
        <v>751460</v>
      </c>
      <c r="G1425">
        <v>0</v>
      </c>
      <c r="H1425" s="1">
        <v>40462</v>
      </c>
      <c r="I1425">
        <v>338.5</v>
      </c>
      <c r="J1425">
        <v>341.7</v>
      </c>
      <c r="K1425">
        <v>334.25</v>
      </c>
      <c r="L1425">
        <v>339</v>
      </c>
      <c r="M1425">
        <v>239647</v>
      </c>
      <c r="N1425">
        <v>0</v>
      </c>
      <c r="O1425" t="str">
        <f>TEXT(CIPLA_BSE5[[#This Row],[date]],"mmm")</f>
        <v>Oct</v>
      </c>
    </row>
    <row r="1426" spans="1:15" x14ac:dyDescent="0.3">
      <c r="A1426" s="1">
        <v>40463</v>
      </c>
      <c r="B1426">
        <v>1550</v>
      </c>
      <c r="C1426">
        <v>1554</v>
      </c>
      <c r="D1426">
        <v>1527.25</v>
      </c>
      <c r="E1426">
        <v>1542.3</v>
      </c>
      <c r="F1426">
        <v>526975</v>
      </c>
      <c r="G1426">
        <v>0</v>
      </c>
      <c r="H1426" s="1">
        <v>40463</v>
      </c>
      <c r="I1426">
        <v>340</v>
      </c>
      <c r="J1426">
        <v>341.4</v>
      </c>
      <c r="K1426">
        <v>334.65</v>
      </c>
      <c r="L1426">
        <v>339.5</v>
      </c>
      <c r="M1426">
        <v>139447</v>
      </c>
      <c r="N1426">
        <v>0</v>
      </c>
      <c r="O1426" t="str">
        <f>TEXT(CIPLA_BSE5[[#This Row],[date]],"mmm")</f>
        <v>Oct</v>
      </c>
    </row>
    <row r="1427" spans="1:15" x14ac:dyDescent="0.3">
      <c r="A1427" s="1">
        <v>40464</v>
      </c>
      <c r="B1427">
        <v>1554</v>
      </c>
      <c r="C1427">
        <v>1595</v>
      </c>
      <c r="D1427">
        <v>1548.05</v>
      </c>
      <c r="E1427">
        <v>1588.7</v>
      </c>
      <c r="F1427">
        <v>676535</v>
      </c>
      <c r="G1427">
        <v>0</v>
      </c>
      <c r="H1427" s="1">
        <v>40464</v>
      </c>
      <c r="I1427">
        <v>340.05</v>
      </c>
      <c r="J1427">
        <v>342.4</v>
      </c>
      <c r="K1427">
        <v>338.1</v>
      </c>
      <c r="L1427">
        <v>339.5</v>
      </c>
      <c r="M1427">
        <v>124230</v>
      </c>
      <c r="N1427">
        <v>0</v>
      </c>
      <c r="O1427" t="str">
        <f>TEXT(CIPLA_BSE5[[#This Row],[date]],"mmm")</f>
        <v>Oct</v>
      </c>
    </row>
    <row r="1428" spans="1:15" x14ac:dyDescent="0.3">
      <c r="A1428" s="1">
        <v>40465</v>
      </c>
      <c r="B1428">
        <v>1600</v>
      </c>
      <c r="C1428">
        <v>1608</v>
      </c>
      <c r="D1428">
        <v>1555.5</v>
      </c>
      <c r="E1428">
        <v>1563.45</v>
      </c>
      <c r="F1428">
        <v>1635905</v>
      </c>
      <c r="G1428">
        <v>0</v>
      </c>
      <c r="H1428" s="1">
        <v>40465</v>
      </c>
      <c r="I1428">
        <v>340.05</v>
      </c>
      <c r="J1428">
        <v>342.7</v>
      </c>
      <c r="K1428">
        <v>332.55</v>
      </c>
      <c r="L1428">
        <v>333.65</v>
      </c>
      <c r="M1428">
        <v>186564</v>
      </c>
      <c r="N1428">
        <v>0</v>
      </c>
      <c r="O1428" t="str">
        <f>TEXT(CIPLA_BSE5[[#This Row],[date]],"mmm")</f>
        <v>Oct</v>
      </c>
    </row>
    <row r="1429" spans="1:15" x14ac:dyDescent="0.3">
      <c r="A1429" s="1">
        <v>40466</v>
      </c>
      <c r="B1429">
        <v>1563</v>
      </c>
      <c r="C1429">
        <v>1568</v>
      </c>
      <c r="D1429">
        <v>1500</v>
      </c>
      <c r="E1429">
        <v>1505.8</v>
      </c>
      <c r="F1429">
        <v>708355</v>
      </c>
      <c r="G1429">
        <v>0</v>
      </c>
      <c r="H1429" s="1">
        <v>40466</v>
      </c>
      <c r="I1429">
        <v>335</v>
      </c>
      <c r="J1429">
        <v>337.3</v>
      </c>
      <c r="K1429">
        <v>330.25</v>
      </c>
      <c r="L1429">
        <v>331.95</v>
      </c>
      <c r="M1429">
        <v>137072</v>
      </c>
      <c r="N1429">
        <v>0</v>
      </c>
      <c r="O1429" t="str">
        <f>TEXT(CIPLA_BSE5[[#This Row],[date]],"mmm")</f>
        <v>Oct</v>
      </c>
    </row>
    <row r="1430" spans="1:15" x14ac:dyDescent="0.3">
      <c r="A1430" s="1">
        <v>40469</v>
      </c>
      <c r="B1430">
        <v>1506</v>
      </c>
      <c r="C1430">
        <v>1506</v>
      </c>
      <c r="D1430">
        <v>1457.5</v>
      </c>
      <c r="E1430">
        <v>1482.05</v>
      </c>
      <c r="F1430">
        <v>1214440</v>
      </c>
      <c r="G1430">
        <v>0</v>
      </c>
      <c r="H1430" s="1">
        <v>40469</v>
      </c>
      <c r="I1430">
        <v>328.35</v>
      </c>
      <c r="J1430">
        <v>334.45</v>
      </c>
      <c r="K1430">
        <v>324.10000000000002</v>
      </c>
      <c r="L1430">
        <v>326.85000000000002</v>
      </c>
      <c r="M1430">
        <v>406545</v>
      </c>
      <c r="N1430">
        <v>0</v>
      </c>
      <c r="O1430" t="str">
        <f>TEXT(CIPLA_BSE5[[#This Row],[date]],"mmm")</f>
        <v>Oct</v>
      </c>
    </row>
    <row r="1431" spans="1:15" x14ac:dyDescent="0.3">
      <c r="A1431" s="1">
        <v>40470</v>
      </c>
      <c r="B1431">
        <v>1498</v>
      </c>
      <c r="C1431">
        <v>1498</v>
      </c>
      <c r="D1431">
        <v>1460</v>
      </c>
      <c r="E1431">
        <v>1465.85</v>
      </c>
      <c r="F1431">
        <v>920685</v>
      </c>
      <c r="G1431">
        <v>0</v>
      </c>
      <c r="H1431" s="1">
        <v>40470</v>
      </c>
      <c r="I1431">
        <v>327</v>
      </c>
      <c r="J1431">
        <v>336.9</v>
      </c>
      <c r="K1431">
        <v>326.5</v>
      </c>
      <c r="L1431">
        <v>331.8</v>
      </c>
      <c r="M1431">
        <v>262682</v>
      </c>
      <c r="N1431">
        <v>0</v>
      </c>
      <c r="O1431" t="str">
        <f>TEXT(CIPLA_BSE5[[#This Row],[date]],"mmm")</f>
        <v>Oct</v>
      </c>
    </row>
    <row r="1432" spans="1:15" x14ac:dyDescent="0.3">
      <c r="A1432" s="1">
        <v>40471</v>
      </c>
      <c r="B1432">
        <v>1469</v>
      </c>
      <c r="C1432">
        <v>1476.65</v>
      </c>
      <c r="D1432">
        <v>1451</v>
      </c>
      <c r="E1432">
        <v>1455.65</v>
      </c>
      <c r="F1432">
        <v>583945</v>
      </c>
      <c r="G1432">
        <v>0</v>
      </c>
      <c r="H1432" s="1">
        <v>40471</v>
      </c>
      <c r="I1432">
        <v>332.45</v>
      </c>
      <c r="J1432">
        <v>336.05</v>
      </c>
      <c r="K1432">
        <v>331</v>
      </c>
      <c r="L1432">
        <v>333.05</v>
      </c>
      <c r="M1432">
        <v>144464</v>
      </c>
      <c r="N1432">
        <v>0</v>
      </c>
      <c r="O1432" t="str">
        <f>TEXT(CIPLA_BSE5[[#This Row],[date]],"mmm")</f>
        <v>Oct</v>
      </c>
    </row>
    <row r="1433" spans="1:15" x14ac:dyDescent="0.3">
      <c r="A1433" s="1">
        <v>40472</v>
      </c>
      <c r="B1433">
        <v>1465</v>
      </c>
      <c r="C1433">
        <v>1509.3</v>
      </c>
      <c r="D1433">
        <v>1460</v>
      </c>
      <c r="E1433">
        <v>1503.9</v>
      </c>
      <c r="F1433">
        <v>856770</v>
      </c>
      <c r="G1433">
        <v>0</v>
      </c>
      <c r="H1433" s="1">
        <v>40472</v>
      </c>
      <c r="I1433">
        <v>335.95</v>
      </c>
      <c r="J1433">
        <v>348.4</v>
      </c>
      <c r="K1433">
        <v>335.3</v>
      </c>
      <c r="L1433">
        <v>345</v>
      </c>
      <c r="M1433">
        <v>757336</v>
      </c>
      <c r="N1433">
        <v>0</v>
      </c>
      <c r="O1433" t="str">
        <f>TEXT(CIPLA_BSE5[[#This Row],[date]],"mmm")</f>
        <v>Oct</v>
      </c>
    </row>
    <row r="1434" spans="1:15" x14ac:dyDescent="0.3">
      <c r="A1434" s="1">
        <v>40473</v>
      </c>
      <c r="B1434">
        <v>1515</v>
      </c>
      <c r="C1434">
        <v>1515</v>
      </c>
      <c r="D1434">
        <v>1461.3</v>
      </c>
      <c r="E1434">
        <v>1464.15</v>
      </c>
      <c r="F1434">
        <v>482660</v>
      </c>
      <c r="G1434">
        <v>0</v>
      </c>
      <c r="H1434" s="1">
        <v>40473</v>
      </c>
      <c r="I1434">
        <v>347.5</v>
      </c>
      <c r="J1434">
        <v>348</v>
      </c>
      <c r="K1434">
        <v>341.5</v>
      </c>
      <c r="L1434">
        <v>344.75</v>
      </c>
      <c r="M1434">
        <v>393985</v>
      </c>
      <c r="N1434">
        <v>0</v>
      </c>
      <c r="O1434" t="str">
        <f>TEXT(CIPLA_BSE5[[#This Row],[date]],"mmm")</f>
        <v>Oct</v>
      </c>
    </row>
    <row r="1435" spans="1:15" x14ac:dyDescent="0.3">
      <c r="A1435" s="1">
        <v>40476</v>
      </c>
      <c r="B1435">
        <v>1484</v>
      </c>
      <c r="C1435">
        <v>1489.9</v>
      </c>
      <c r="D1435">
        <v>1461</v>
      </c>
      <c r="E1435">
        <v>1466.8</v>
      </c>
      <c r="F1435">
        <v>546035</v>
      </c>
      <c r="G1435">
        <v>0</v>
      </c>
      <c r="H1435" s="1">
        <v>40476</v>
      </c>
      <c r="I1435">
        <v>347.7</v>
      </c>
      <c r="J1435">
        <v>356.2</v>
      </c>
      <c r="K1435">
        <v>345.8</v>
      </c>
      <c r="L1435">
        <v>352.8</v>
      </c>
      <c r="M1435">
        <v>489093</v>
      </c>
      <c r="N1435">
        <v>0</v>
      </c>
      <c r="O1435" t="str">
        <f>TEXT(CIPLA_BSE5[[#This Row],[date]],"mmm")</f>
        <v>Oct</v>
      </c>
    </row>
    <row r="1436" spans="1:15" x14ac:dyDescent="0.3">
      <c r="A1436" s="1">
        <v>40477</v>
      </c>
      <c r="B1436">
        <v>1475</v>
      </c>
      <c r="C1436">
        <v>1475</v>
      </c>
      <c r="D1436">
        <v>1456</v>
      </c>
      <c r="E1436">
        <v>1460.35</v>
      </c>
      <c r="F1436">
        <v>521650</v>
      </c>
      <c r="G1436">
        <v>0</v>
      </c>
      <c r="H1436" s="1">
        <v>40477</v>
      </c>
      <c r="I1436">
        <v>355</v>
      </c>
      <c r="J1436">
        <v>359.25</v>
      </c>
      <c r="K1436">
        <v>351.5</v>
      </c>
      <c r="L1436">
        <v>355.2</v>
      </c>
      <c r="M1436">
        <v>299808</v>
      </c>
      <c r="N1436">
        <v>0</v>
      </c>
      <c r="O1436" t="str">
        <f>TEXT(CIPLA_BSE5[[#This Row],[date]],"mmm")</f>
        <v>Oct</v>
      </c>
    </row>
    <row r="1437" spans="1:15" x14ac:dyDescent="0.3">
      <c r="A1437" s="1">
        <v>40478</v>
      </c>
      <c r="B1437">
        <v>1464.9</v>
      </c>
      <c r="C1437">
        <v>1464.9</v>
      </c>
      <c r="D1437">
        <v>1440.15</v>
      </c>
      <c r="E1437">
        <v>1446.25</v>
      </c>
      <c r="F1437">
        <v>380225</v>
      </c>
      <c r="G1437">
        <v>0</v>
      </c>
      <c r="H1437" s="1">
        <v>40478</v>
      </c>
      <c r="I1437">
        <v>357.3</v>
      </c>
      <c r="J1437">
        <v>359.65</v>
      </c>
      <c r="K1437">
        <v>347.25</v>
      </c>
      <c r="L1437">
        <v>350.4</v>
      </c>
      <c r="M1437">
        <v>288649</v>
      </c>
      <c r="N1437">
        <v>0</v>
      </c>
      <c r="O1437" t="str">
        <f>TEXT(CIPLA_BSE5[[#This Row],[date]],"mmm")</f>
        <v>Oct</v>
      </c>
    </row>
    <row r="1438" spans="1:15" x14ac:dyDescent="0.3">
      <c r="A1438" s="1">
        <v>40479</v>
      </c>
      <c r="B1438">
        <v>1449.7</v>
      </c>
      <c r="C1438">
        <v>1469.8</v>
      </c>
      <c r="D1438">
        <v>1441</v>
      </c>
      <c r="E1438">
        <v>1446.65</v>
      </c>
      <c r="F1438">
        <v>371460</v>
      </c>
      <c r="G1438">
        <v>0</v>
      </c>
      <c r="H1438" s="1">
        <v>40479</v>
      </c>
      <c r="I1438">
        <v>354</v>
      </c>
      <c r="J1438">
        <v>357.5</v>
      </c>
      <c r="K1438">
        <v>347</v>
      </c>
      <c r="L1438">
        <v>349.9</v>
      </c>
      <c r="M1438">
        <v>216126</v>
      </c>
      <c r="N1438">
        <v>0</v>
      </c>
      <c r="O1438" t="str">
        <f>TEXT(CIPLA_BSE5[[#This Row],[date]],"mmm")</f>
        <v>Oct</v>
      </c>
    </row>
    <row r="1439" spans="1:15" x14ac:dyDescent="0.3">
      <c r="A1439" s="1">
        <v>40480</v>
      </c>
      <c r="B1439">
        <v>1442.2</v>
      </c>
      <c r="C1439">
        <v>1477.95</v>
      </c>
      <c r="D1439">
        <v>1432.5</v>
      </c>
      <c r="E1439">
        <v>1466.65</v>
      </c>
      <c r="F1439">
        <v>488225</v>
      </c>
      <c r="G1439">
        <v>0</v>
      </c>
      <c r="H1439" s="1">
        <v>40480</v>
      </c>
      <c r="I1439">
        <v>350.5</v>
      </c>
      <c r="J1439">
        <v>355.5</v>
      </c>
      <c r="K1439">
        <v>341.1</v>
      </c>
      <c r="L1439">
        <v>352.25</v>
      </c>
      <c r="M1439">
        <v>286794</v>
      </c>
      <c r="N1439">
        <v>0</v>
      </c>
      <c r="O1439" t="str">
        <f>TEXT(CIPLA_BSE5[[#This Row],[date]],"mmm")</f>
        <v>Oct</v>
      </c>
    </row>
    <row r="1440" spans="1:15" x14ac:dyDescent="0.3">
      <c r="A1440" s="1">
        <v>40483</v>
      </c>
      <c r="B1440">
        <v>1472</v>
      </c>
      <c r="C1440">
        <v>1522</v>
      </c>
      <c r="D1440">
        <v>1472</v>
      </c>
      <c r="E1440">
        <v>1511.2</v>
      </c>
      <c r="F1440">
        <v>337350</v>
      </c>
      <c r="G1440">
        <v>0</v>
      </c>
      <c r="H1440" s="1">
        <v>40483</v>
      </c>
      <c r="I1440">
        <v>355</v>
      </c>
      <c r="J1440">
        <v>363.5</v>
      </c>
      <c r="K1440">
        <v>354.5</v>
      </c>
      <c r="L1440">
        <v>357.1</v>
      </c>
      <c r="M1440">
        <v>186453</v>
      </c>
      <c r="N1440">
        <v>0</v>
      </c>
      <c r="O1440" t="str">
        <f>TEXT(CIPLA_BSE5[[#This Row],[date]],"mmm")</f>
        <v>Nov</v>
      </c>
    </row>
    <row r="1441" spans="1:15" x14ac:dyDescent="0.3">
      <c r="A1441" s="1">
        <v>40484</v>
      </c>
      <c r="B1441">
        <v>1520</v>
      </c>
      <c r="C1441">
        <v>1536.9</v>
      </c>
      <c r="D1441">
        <v>1513</v>
      </c>
      <c r="E1441">
        <v>1526</v>
      </c>
      <c r="F1441">
        <v>477085</v>
      </c>
      <c r="G1441">
        <v>0</v>
      </c>
      <c r="H1441" s="1">
        <v>40484</v>
      </c>
      <c r="I1441">
        <v>358</v>
      </c>
      <c r="J1441">
        <v>359</v>
      </c>
      <c r="K1441">
        <v>349</v>
      </c>
      <c r="L1441">
        <v>350.75</v>
      </c>
      <c r="M1441">
        <v>195862</v>
      </c>
      <c r="N1441">
        <v>0</v>
      </c>
      <c r="O1441" t="str">
        <f>TEXT(CIPLA_BSE5[[#This Row],[date]],"mmm")</f>
        <v>Nov</v>
      </c>
    </row>
    <row r="1442" spans="1:15" x14ac:dyDescent="0.3">
      <c r="A1442" s="1">
        <v>40485</v>
      </c>
      <c r="B1442">
        <v>1533.1</v>
      </c>
      <c r="C1442">
        <v>1544</v>
      </c>
      <c r="D1442">
        <v>1528.15</v>
      </c>
      <c r="E1442">
        <v>1537.15</v>
      </c>
      <c r="F1442">
        <v>273895</v>
      </c>
      <c r="G1442">
        <v>0</v>
      </c>
      <c r="H1442" s="1">
        <v>40485</v>
      </c>
      <c r="I1442">
        <v>353</v>
      </c>
      <c r="J1442">
        <v>354</v>
      </c>
      <c r="K1442">
        <v>345.05</v>
      </c>
      <c r="L1442">
        <v>346.9</v>
      </c>
      <c r="M1442">
        <v>205298</v>
      </c>
      <c r="N1442">
        <v>0</v>
      </c>
      <c r="O1442" t="str">
        <f>TEXT(CIPLA_BSE5[[#This Row],[date]],"mmm")</f>
        <v>Nov</v>
      </c>
    </row>
    <row r="1443" spans="1:15" x14ac:dyDescent="0.3">
      <c r="A1443" s="1">
        <v>40486</v>
      </c>
      <c r="B1443">
        <v>1535</v>
      </c>
      <c r="C1443">
        <v>1560</v>
      </c>
      <c r="D1443">
        <v>1535</v>
      </c>
      <c r="E1443">
        <v>1543.8</v>
      </c>
      <c r="F1443">
        <v>289280</v>
      </c>
      <c r="G1443">
        <v>0</v>
      </c>
      <c r="H1443" s="1">
        <v>40486</v>
      </c>
      <c r="I1443">
        <v>351.9</v>
      </c>
      <c r="J1443">
        <v>352</v>
      </c>
      <c r="K1443">
        <v>348.5</v>
      </c>
      <c r="L1443">
        <v>349.35</v>
      </c>
      <c r="M1443">
        <v>268473</v>
      </c>
      <c r="N1443">
        <v>0</v>
      </c>
      <c r="O1443" t="str">
        <f>TEXT(CIPLA_BSE5[[#This Row],[date]],"mmm")</f>
        <v>Nov</v>
      </c>
    </row>
    <row r="1444" spans="1:15" x14ac:dyDescent="0.3">
      <c r="A1444" s="1">
        <v>40490</v>
      </c>
      <c r="B1444">
        <v>1549</v>
      </c>
      <c r="C1444">
        <v>1584.9</v>
      </c>
      <c r="D1444">
        <v>1532</v>
      </c>
      <c r="E1444">
        <v>1556.6</v>
      </c>
      <c r="F1444">
        <v>1049545</v>
      </c>
      <c r="G1444">
        <v>0</v>
      </c>
      <c r="H1444" s="1">
        <v>40490</v>
      </c>
      <c r="I1444">
        <v>351</v>
      </c>
      <c r="J1444">
        <v>354.7</v>
      </c>
      <c r="K1444">
        <v>347.15</v>
      </c>
      <c r="L1444">
        <v>349.05</v>
      </c>
      <c r="M1444">
        <v>264464</v>
      </c>
      <c r="N1444">
        <v>0</v>
      </c>
      <c r="O1444" t="str">
        <f>TEXT(CIPLA_BSE5[[#This Row],[date]],"mmm")</f>
        <v>Nov</v>
      </c>
    </row>
    <row r="1445" spans="1:15" x14ac:dyDescent="0.3">
      <c r="A1445" s="1">
        <v>40491</v>
      </c>
      <c r="B1445">
        <v>1550</v>
      </c>
      <c r="C1445">
        <v>1566</v>
      </c>
      <c r="D1445">
        <v>1542</v>
      </c>
      <c r="E1445">
        <v>1557.9</v>
      </c>
      <c r="F1445">
        <v>387765</v>
      </c>
      <c r="G1445">
        <v>0</v>
      </c>
      <c r="H1445" s="1">
        <v>40491</v>
      </c>
      <c r="I1445">
        <v>350</v>
      </c>
      <c r="J1445">
        <v>352</v>
      </c>
      <c r="K1445">
        <v>346.55</v>
      </c>
      <c r="L1445">
        <v>349.8</v>
      </c>
      <c r="M1445">
        <v>194258</v>
      </c>
      <c r="N1445">
        <v>0</v>
      </c>
      <c r="O1445" t="str">
        <f>TEXT(CIPLA_BSE5[[#This Row],[date]],"mmm")</f>
        <v>Nov</v>
      </c>
    </row>
    <row r="1446" spans="1:15" x14ac:dyDescent="0.3">
      <c r="A1446" s="1">
        <v>40492</v>
      </c>
      <c r="B1446">
        <v>1561</v>
      </c>
      <c r="C1446">
        <v>1562</v>
      </c>
      <c r="D1446">
        <v>1540</v>
      </c>
      <c r="E1446">
        <v>1547.25</v>
      </c>
      <c r="F1446">
        <v>464330</v>
      </c>
      <c r="G1446">
        <v>0</v>
      </c>
      <c r="H1446" s="1">
        <v>40492</v>
      </c>
      <c r="I1446">
        <v>350.5</v>
      </c>
      <c r="J1446">
        <v>350.5</v>
      </c>
      <c r="K1446">
        <v>342</v>
      </c>
      <c r="L1446">
        <v>342.95</v>
      </c>
      <c r="M1446">
        <v>199975</v>
      </c>
      <c r="N1446">
        <v>0</v>
      </c>
      <c r="O1446" t="str">
        <f>TEXT(CIPLA_BSE5[[#This Row],[date]],"mmm")</f>
        <v>Nov</v>
      </c>
    </row>
    <row r="1447" spans="1:15" x14ac:dyDescent="0.3">
      <c r="A1447" s="1">
        <v>40493</v>
      </c>
      <c r="B1447">
        <v>1550</v>
      </c>
      <c r="C1447">
        <v>1559.9</v>
      </c>
      <c r="D1447">
        <v>1511.1</v>
      </c>
      <c r="E1447">
        <v>1523.3</v>
      </c>
      <c r="F1447">
        <v>478410</v>
      </c>
      <c r="G1447">
        <v>0</v>
      </c>
      <c r="H1447" s="1">
        <v>40493</v>
      </c>
      <c r="I1447">
        <v>346</v>
      </c>
      <c r="J1447">
        <v>346.8</v>
      </c>
      <c r="K1447">
        <v>330.3</v>
      </c>
      <c r="L1447">
        <v>331.9</v>
      </c>
      <c r="M1447">
        <v>390078</v>
      </c>
      <c r="N1447">
        <v>0</v>
      </c>
      <c r="O1447" t="str">
        <f>TEXT(CIPLA_BSE5[[#This Row],[date]],"mmm")</f>
        <v>Nov</v>
      </c>
    </row>
    <row r="1448" spans="1:15" x14ac:dyDescent="0.3">
      <c r="A1448" s="1">
        <v>40494</v>
      </c>
      <c r="B1448">
        <v>1525</v>
      </c>
      <c r="C1448">
        <v>1525</v>
      </c>
      <c r="D1448">
        <v>1481</v>
      </c>
      <c r="E1448">
        <v>1491.45</v>
      </c>
      <c r="F1448">
        <v>293310</v>
      </c>
      <c r="G1448">
        <v>0</v>
      </c>
      <c r="H1448" s="1">
        <v>40494</v>
      </c>
      <c r="I1448">
        <v>331</v>
      </c>
      <c r="J1448">
        <v>340.2</v>
      </c>
      <c r="K1448">
        <v>328</v>
      </c>
      <c r="L1448">
        <v>329.9</v>
      </c>
      <c r="M1448">
        <v>452750</v>
      </c>
      <c r="N1448">
        <v>0</v>
      </c>
      <c r="O1448" t="str">
        <f>TEXT(CIPLA_BSE5[[#This Row],[date]],"mmm")</f>
        <v>Nov</v>
      </c>
    </row>
    <row r="1449" spans="1:15" x14ac:dyDescent="0.3">
      <c r="A1449" s="1">
        <v>40497</v>
      </c>
      <c r="B1449">
        <v>1495</v>
      </c>
      <c r="C1449">
        <v>1533.2</v>
      </c>
      <c r="D1449">
        <v>1485.9</v>
      </c>
      <c r="E1449">
        <v>1523.55</v>
      </c>
      <c r="F1449">
        <v>439255</v>
      </c>
      <c r="G1449">
        <v>0</v>
      </c>
      <c r="H1449" s="1">
        <v>40497</v>
      </c>
      <c r="I1449">
        <v>331.1</v>
      </c>
      <c r="J1449">
        <v>345</v>
      </c>
      <c r="K1449">
        <v>326</v>
      </c>
      <c r="L1449">
        <v>343.6</v>
      </c>
      <c r="M1449">
        <v>519873</v>
      </c>
      <c r="N1449">
        <v>0</v>
      </c>
      <c r="O1449" t="str">
        <f>TEXT(CIPLA_BSE5[[#This Row],[date]],"mmm")</f>
        <v>Nov</v>
      </c>
    </row>
    <row r="1450" spans="1:15" x14ac:dyDescent="0.3">
      <c r="A1450" s="1">
        <v>40498</v>
      </c>
      <c r="B1450">
        <v>1525</v>
      </c>
      <c r="C1450">
        <v>1528.7</v>
      </c>
      <c r="D1450">
        <v>1445.5</v>
      </c>
      <c r="E1450">
        <v>1466.8</v>
      </c>
      <c r="F1450">
        <v>795225</v>
      </c>
      <c r="G1450">
        <v>0</v>
      </c>
      <c r="H1450" s="1">
        <v>40498</v>
      </c>
      <c r="I1450">
        <v>344.5</v>
      </c>
      <c r="J1450">
        <v>345</v>
      </c>
      <c r="K1450">
        <v>333.55</v>
      </c>
      <c r="L1450">
        <v>338.95</v>
      </c>
      <c r="M1450">
        <v>216537</v>
      </c>
      <c r="N1450">
        <v>0</v>
      </c>
      <c r="O1450" t="str">
        <f>TEXT(CIPLA_BSE5[[#This Row],[date]],"mmm")</f>
        <v>Nov</v>
      </c>
    </row>
    <row r="1451" spans="1:15" x14ac:dyDescent="0.3">
      <c r="A1451" s="1">
        <v>40500</v>
      </c>
      <c r="B1451">
        <v>1508</v>
      </c>
      <c r="C1451">
        <v>1508</v>
      </c>
      <c r="D1451">
        <v>1391</v>
      </c>
      <c r="E1451">
        <v>1426.9</v>
      </c>
      <c r="F1451">
        <v>4242630</v>
      </c>
      <c r="G1451">
        <v>0</v>
      </c>
      <c r="H1451" s="1">
        <v>40500</v>
      </c>
      <c r="I1451">
        <v>341</v>
      </c>
      <c r="J1451">
        <v>356.55</v>
      </c>
      <c r="K1451">
        <v>338</v>
      </c>
      <c r="L1451">
        <v>353.8</v>
      </c>
      <c r="M1451">
        <v>1080131</v>
      </c>
      <c r="N1451">
        <v>0</v>
      </c>
      <c r="O1451" t="str">
        <f>TEXT(CIPLA_BSE5[[#This Row],[date]],"mmm")</f>
        <v>Nov</v>
      </c>
    </row>
    <row r="1452" spans="1:15" x14ac:dyDescent="0.3">
      <c r="A1452" s="1">
        <v>40501</v>
      </c>
      <c r="B1452">
        <v>1429</v>
      </c>
      <c r="C1452">
        <v>1434.65</v>
      </c>
      <c r="D1452">
        <v>1370.05</v>
      </c>
      <c r="E1452">
        <v>1384.1</v>
      </c>
      <c r="F1452">
        <v>2102975</v>
      </c>
      <c r="G1452">
        <v>0</v>
      </c>
      <c r="H1452" s="1">
        <v>40501</v>
      </c>
      <c r="I1452">
        <v>355</v>
      </c>
      <c r="J1452">
        <v>357</v>
      </c>
      <c r="K1452">
        <v>337.6</v>
      </c>
      <c r="L1452">
        <v>341.85</v>
      </c>
      <c r="M1452">
        <v>434071</v>
      </c>
      <c r="N1452">
        <v>0</v>
      </c>
      <c r="O1452" t="str">
        <f>TEXT(CIPLA_BSE5[[#This Row],[date]],"mmm")</f>
        <v>Nov</v>
      </c>
    </row>
    <row r="1453" spans="1:15" x14ac:dyDescent="0.3">
      <c r="A1453" s="1">
        <v>40504</v>
      </c>
      <c r="B1453">
        <v>1400</v>
      </c>
      <c r="C1453">
        <v>1452</v>
      </c>
      <c r="D1453">
        <v>1371.1</v>
      </c>
      <c r="E1453">
        <v>1431.95</v>
      </c>
      <c r="F1453">
        <v>1788155</v>
      </c>
      <c r="G1453">
        <v>0</v>
      </c>
      <c r="H1453" s="1">
        <v>40504</v>
      </c>
      <c r="I1453">
        <v>345.6</v>
      </c>
      <c r="J1453">
        <v>350</v>
      </c>
      <c r="K1453">
        <v>339</v>
      </c>
      <c r="L1453">
        <v>348.05</v>
      </c>
      <c r="M1453">
        <v>533797</v>
      </c>
      <c r="N1453">
        <v>0</v>
      </c>
      <c r="O1453" t="str">
        <f>TEXT(CIPLA_BSE5[[#This Row],[date]],"mmm")</f>
        <v>Nov</v>
      </c>
    </row>
    <row r="1454" spans="1:15" x14ac:dyDescent="0.3">
      <c r="A1454" s="1">
        <v>40505</v>
      </c>
      <c r="B1454">
        <v>1419</v>
      </c>
      <c r="C1454">
        <v>1428.8</v>
      </c>
      <c r="D1454">
        <v>1380.2</v>
      </c>
      <c r="E1454">
        <v>1421.35</v>
      </c>
      <c r="F1454">
        <v>1248970</v>
      </c>
      <c r="G1454">
        <v>0</v>
      </c>
      <c r="H1454" s="1">
        <v>40505</v>
      </c>
      <c r="I1454">
        <v>346</v>
      </c>
      <c r="J1454">
        <v>347.5</v>
      </c>
      <c r="K1454">
        <v>332.55</v>
      </c>
      <c r="L1454">
        <v>345.4</v>
      </c>
      <c r="M1454">
        <v>335562</v>
      </c>
      <c r="N1454">
        <v>0</v>
      </c>
      <c r="O1454" t="str">
        <f>TEXT(CIPLA_BSE5[[#This Row],[date]],"mmm")</f>
        <v>Nov</v>
      </c>
    </row>
    <row r="1455" spans="1:15" x14ac:dyDescent="0.3">
      <c r="A1455" s="1">
        <v>40506</v>
      </c>
      <c r="B1455">
        <v>1421</v>
      </c>
      <c r="C1455">
        <v>1432.45</v>
      </c>
      <c r="D1455">
        <v>1372.6</v>
      </c>
      <c r="E1455">
        <v>1385.4</v>
      </c>
      <c r="F1455">
        <v>954965</v>
      </c>
      <c r="G1455">
        <v>0</v>
      </c>
      <c r="H1455" s="1">
        <v>40506</v>
      </c>
      <c r="I1455">
        <v>346</v>
      </c>
      <c r="J1455">
        <v>347.85</v>
      </c>
      <c r="K1455">
        <v>337.65</v>
      </c>
      <c r="L1455">
        <v>340.05</v>
      </c>
      <c r="M1455">
        <v>119330</v>
      </c>
      <c r="N1455">
        <v>0</v>
      </c>
      <c r="O1455" t="str">
        <f>TEXT(CIPLA_BSE5[[#This Row],[date]],"mmm")</f>
        <v>Nov</v>
      </c>
    </row>
    <row r="1456" spans="1:15" x14ac:dyDescent="0.3">
      <c r="A1456" s="1">
        <v>40507</v>
      </c>
      <c r="B1456">
        <v>1392</v>
      </c>
      <c r="C1456">
        <v>1395</v>
      </c>
      <c r="D1456">
        <v>1337.65</v>
      </c>
      <c r="E1456">
        <v>1348.7</v>
      </c>
      <c r="F1456">
        <v>883320</v>
      </c>
      <c r="G1456">
        <v>0</v>
      </c>
      <c r="H1456" s="1">
        <v>40507</v>
      </c>
      <c r="I1456">
        <v>341.1</v>
      </c>
      <c r="J1456">
        <v>342.45</v>
      </c>
      <c r="K1456">
        <v>332.3</v>
      </c>
      <c r="L1456">
        <v>334.7</v>
      </c>
      <c r="M1456">
        <v>134359</v>
      </c>
      <c r="N1456">
        <v>0</v>
      </c>
      <c r="O1456" t="str">
        <f>TEXT(CIPLA_BSE5[[#This Row],[date]],"mmm")</f>
        <v>Nov</v>
      </c>
    </row>
    <row r="1457" spans="1:15" x14ac:dyDescent="0.3">
      <c r="A1457" s="1">
        <v>40508</v>
      </c>
      <c r="B1457">
        <v>1347</v>
      </c>
      <c r="C1457">
        <v>1364.85</v>
      </c>
      <c r="D1457">
        <v>1296.5</v>
      </c>
      <c r="E1457">
        <v>1329.2</v>
      </c>
      <c r="F1457">
        <v>1386015</v>
      </c>
      <c r="G1457">
        <v>0</v>
      </c>
      <c r="H1457" s="1">
        <v>40508</v>
      </c>
      <c r="I1457">
        <v>336</v>
      </c>
      <c r="J1457">
        <v>344.5</v>
      </c>
      <c r="K1457">
        <v>325.5</v>
      </c>
      <c r="L1457">
        <v>340.1</v>
      </c>
      <c r="M1457">
        <v>334388</v>
      </c>
      <c r="N1457">
        <v>0</v>
      </c>
      <c r="O1457" t="str">
        <f>TEXT(CIPLA_BSE5[[#This Row],[date]],"mmm")</f>
        <v>Nov</v>
      </c>
    </row>
    <row r="1458" spans="1:15" x14ac:dyDescent="0.3">
      <c r="A1458" s="1">
        <v>40511</v>
      </c>
      <c r="B1458">
        <v>1331</v>
      </c>
      <c r="C1458">
        <v>1347.05</v>
      </c>
      <c r="D1458">
        <v>1322</v>
      </c>
      <c r="E1458">
        <v>1329.3</v>
      </c>
      <c r="F1458">
        <v>725965</v>
      </c>
      <c r="G1458">
        <v>0</v>
      </c>
      <c r="H1458" s="1">
        <v>40511</v>
      </c>
      <c r="I1458">
        <v>342</v>
      </c>
      <c r="J1458">
        <v>345</v>
      </c>
      <c r="K1458">
        <v>336.5</v>
      </c>
      <c r="L1458">
        <v>338.6</v>
      </c>
      <c r="M1458">
        <v>95353</v>
      </c>
      <c r="N1458">
        <v>0</v>
      </c>
      <c r="O1458" t="str">
        <f>TEXT(CIPLA_BSE5[[#This Row],[date]],"mmm")</f>
        <v>Nov</v>
      </c>
    </row>
    <row r="1459" spans="1:15" x14ac:dyDescent="0.3">
      <c r="A1459" s="1">
        <v>40512</v>
      </c>
      <c r="B1459">
        <v>1330</v>
      </c>
      <c r="C1459">
        <v>1387.9</v>
      </c>
      <c r="D1459">
        <v>1313.75</v>
      </c>
      <c r="E1459">
        <v>1367.9</v>
      </c>
      <c r="F1459">
        <v>882595</v>
      </c>
      <c r="G1459">
        <v>0</v>
      </c>
      <c r="H1459" s="1">
        <v>40512</v>
      </c>
      <c r="I1459">
        <v>337</v>
      </c>
      <c r="J1459">
        <v>345.9</v>
      </c>
      <c r="K1459">
        <v>335.05</v>
      </c>
      <c r="L1459">
        <v>343.7</v>
      </c>
      <c r="M1459">
        <v>165331</v>
      </c>
      <c r="N1459">
        <v>0</v>
      </c>
      <c r="O1459" t="str">
        <f>TEXT(CIPLA_BSE5[[#This Row],[date]],"mmm")</f>
        <v>Nov</v>
      </c>
    </row>
    <row r="1460" spans="1:15" x14ac:dyDescent="0.3">
      <c r="A1460" s="1">
        <v>40513</v>
      </c>
      <c r="B1460">
        <v>1368.1</v>
      </c>
      <c r="C1460">
        <v>1425</v>
      </c>
      <c r="D1460">
        <v>1368.1</v>
      </c>
      <c r="E1460">
        <v>1421.3</v>
      </c>
      <c r="F1460">
        <v>543135</v>
      </c>
      <c r="G1460">
        <v>0</v>
      </c>
      <c r="H1460" s="1">
        <v>40513</v>
      </c>
      <c r="I1460">
        <v>344</v>
      </c>
      <c r="J1460">
        <v>372</v>
      </c>
      <c r="K1460">
        <v>343.2</v>
      </c>
      <c r="L1460">
        <v>365.35</v>
      </c>
      <c r="M1460">
        <v>868021</v>
      </c>
      <c r="N1460">
        <v>0</v>
      </c>
      <c r="O1460" t="str">
        <f>TEXT(CIPLA_BSE5[[#This Row],[date]],"mmm")</f>
        <v>Dec</v>
      </c>
    </row>
    <row r="1461" spans="1:15" x14ac:dyDescent="0.3">
      <c r="A1461" s="1">
        <v>40514</v>
      </c>
      <c r="B1461">
        <v>1434</v>
      </c>
      <c r="C1461">
        <v>1459.9</v>
      </c>
      <c r="D1461">
        <v>1423.25</v>
      </c>
      <c r="E1461">
        <v>1453.45</v>
      </c>
      <c r="F1461">
        <v>715945</v>
      </c>
      <c r="G1461">
        <v>0</v>
      </c>
      <c r="H1461" s="1">
        <v>40514</v>
      </c>
      <c r="I1461">
        <v>368</v>
      </c>
      <c r="J1461">
        <v>370.6</v>
      </c>
      <c r="K1461">
        <v>359</v>
      </c>
      <c r="L1461">
        <v>364.05</v>
      </c>
      <c r="M1461">
        <v>601515</v>
      </c>
      <c r="N1461">
        <v>0</v>
      </c>
      <c r="O1461" t="str">
        <f>TEXT(CIPLA_BSE5[[#This Row],[date]],"mmm")</f>
        <v>Dec</v>
      </c>
    </row>
    <row r="1462" spans="1:15" x14ac:dyDescent="0.3">
      <c r="A1462" s="1">
        <v>40515</v>
      </c>
      <c r="B1462">
        <v>1460</v>
      </c>
      <c r="C1462">
        <v>1460</v>
      </c>
      <c r="D1462">
        <v>1392.5</v>
      </c>
      <c r="E1462">
        <v>1409.6</v>
      </c>
      <c r="F1462">
        <v>817805</v>
      </c>
      <c r="G1462">
        <v>0</v>
      </c>
      <c r="H1462" s="1">
        <v>40515</v>
      </c>
      <c r="I1462">
        <v>365</v>
      </c>
      <c r="J1462">
        <v>375</v>
      </c>
      <c r="K1462">
        <v>363</v>
      </c>
      <c r="L1462">
        <v>370.45</v>
      </c>
      <c r="M1462">
        <v>729515</v>
      </c>
      <c r="N1462">
        <v>0</v>
      </c>
      <c r="O1462" t="str">
        <f>TEXT(CIPLA_BSE5[[#This Row],[date]],"mmm")</f>
        <v>Dec</v>
      </c>
    </row>
    <row r="1463" spans="1:15" x14ac:dyDescent="0.3">
      <c r="A1463" s="1">
        <v>40518</v>
      </c>
      <c r="B1463">
        <v>1418.55</v>
      </c>
      <c r="C1463">
        <v>1422.3</v>
      </c>
      <c r="D1463">
        <v>1376</v>
      </c>
      <c r="E1463">
        <v>1382.55</v>
      </c>
      <c r="F1463">
        <v>467610</v>
      </c>
      <c r="G1463">
        <v>0</v>
      </c>
      <c r="H1463" s="1">
        <v>40518</v>
      </c>
      <c r="I1463">
        <v>373.9</v>
      </c>
      <c r="J1463">
        <v>380</v>
      </c>
      <c r="K1463">
        <v>368.5</v>
      </c>
      <c r="L1463">
        <v>369.8</v>
      </c>
      <c r="M1463">
        <v>519442</v>
      </c>
      <c r="N1463">
        <v>0</v>
      </c>
      <c r="O1463" t="str">
        <f>TEXT(CIPLA_BSE5[[#This Row],[date]],"mmm")</f>
        <v>Dec</v>
      </c>
    </row>
    <row r="1464" spans="1:15" x14ac:dyDescent="0.3">
      <c r="A1464" s="1">
        <v>40519</v>
      </c>
      <c r="B1464">
        <v>1382</v>
      </c>
      <c r="C1464">
        <v>1385</v>
      </c>
      <c r="D1464">
        <v>1306.75</v>
      </c>
      <c r="E1464">
        <v>1324.8</v>
      </c>
      <c r="F1464">
        <v>1380110</v>
      </c>
      <c r="G1464">
        <v>0</v>
      </c>
      <c r="H1464" s="1">
        <v>40519</v>
      </c>
      <c r="I1464">
        <v>370</v>
      </c>
      <c r="J1464">
        <v>373.5</v>
      </c>
      <c r="K1464">
        <v>364</v>
      </c>
      <c r="L1464">
        <v>371.05</v>
      </c>
      <c r="M1464">
        <v>192336</v>
      </c>
      <c r="N1464">
        <v>0</v>
      </c>
      <c r="O1464" t="str">
        <f>TEXT(CIPLA_BSE5[[#This Row],[date]],"mmm")</f>
        <v>Dec</v>
      </c>
    </row>
    <row r="1465" spans="1:15" x14ac:dyDescent="0.3">
      <c r="A1465" s="1">
        <v>40520</v>
      </c>
      <c r="B1465">
        <v>1319.4</v>
      </c>
      <c r="C1465">
        <v>1319.4</v>
      </c>
      <c r="D1465">
        <v>1244</v>
      </c>
      <c r="E1465">
        <v>1251.05</v>
      </c>
      <c r="F1465">
        <v>2360240</v>
      </c>
      <c r="G1465">
        <v>0</v>
      </c>
      <c r="H1465" s="1">
        <v>40520</v>
      </c>
      <c r="I1465">
        <v>370.5</v>
      </c>
      <c r="J1465">
        <v>373.5</v>
      </c>
      <c r="K1465">
        <v>367.2</v>
      </c>
      <c r="L1465">
        <v>368.7</v>
      </c>
      <c r="M1465">
        <v>331250</v>
      </c>
      <c r="N1465">
        <v>0</v>
      </c>
      <c r="O1465" t="str">
        <f>TEXT(CIPLA_BSE5[[#This Row],[date]],"mmm")</f>
        <v>Dec</v>
      </c>
    </row>
    <row r="1466" spans="1:15" x14ac:dyDescent="0.3">
      <c r="A1466" s="1">
        <v>40521</v>
      </c>
      <c r="B1466">
        <v>1262.9000000000001</v>
      </c>
      <c r="C1466">
        <v>1299.5999999999999</v>
      </c>
      <c r="D1466">
        <v>1231.3499999999999</v>
      </c>
      <c r="E1466">
        <v>1245</v>
      </c>
      <c r="F1466">
        <v>2907630</v>
      </c>
      <c r="G1466">
        <v>0</v>
      </c>
      <c r="H1466" s="1">
        <v>40521</v>
      </c>
      <c r="I1466">
        <v>369.95</v>
      </c>
      <c r="J1466">
        <v>370</v>
      </c>
      <c r="K1466">
        <v>345.9</v>
      </c>
      <c r="L1466">
        <v>350.55</v>
      </c>
      <c r="M1466">
        <v>368616</v>
      </c>
      <c r="N1466">
        <v>0</v>
      </c>
      <c r="O1466" t="str">
        <f>TEXT(CIPLA_BSE5[[#This Row],[date]],"mmm")</f>
        <v>Dec</v>
      </c>
    </row>
    <row r="1467" spans="1:15" x14ac:dyDescent="0.3">
      <c r="A1467" s="1">
        <v>40522</v>
      </c>
      <c r="B1467">
        <v>1250.5</v>
      </c>
      <c r="C1467">
        <v>1328.95</v>
      </c>
      <c r="D1467">
        <v>1248</v>
      </c>
      <c r="E1467">
        <v>1323.05</v>
      </c>
      <c r="F1467">
        <v>1558005</v>
      </c>
      <c r="G1467">
        <v>0</v>
      </c>
      <c r="H1467" s="1">
        <v>40522</v>
      </c>
      <c r="I1467">
        <v>353</v>
      </c>
      <c r="J1467">
        <v>367</v>
      </c>
      <c r="K1467">
        <v>337.2</v>
      </c>
      <c r="L1467">
        <v>347.8</v>
      </c>
      <c r="M1467">
        <v>833975</v>
      </c>
      <c r="N1467">
        <v>0</v>
      </c>
      <c r="O1467" t="str">
        <f>TEXT(CIPLA_BSE5[[#This Row],[date]],"mmm")</f>
        <v>Dec</v>
      </c>
    </row>
    <row r="1468" spans="1:15" x14ac:dyDescent="0.3">
      <c r="A1468" s="1">
        <v>40525</v>
      </c>
      <c r="B1468">
        <v>1346</v>
      </c>
      <c r="C1468">
        <v>1355</v>
      </c>
      <c r="D1468">
        <v>1294.5999999999999</v>
      </c>
      <c r="E1468">
        <v>1324.4</v>
      </c>
      <c r="F1468">
        <v>1452995</v>
      </c>
      <c r="G1468">
        <v>0</v>
      </c>
      <c r="H1468" s="1">
        <v>40525</v>
      </c>
      <c r="I1468">
        <v>348.05</v>
      </c>
      <c r="J1468">
        <v>359.9</v>
      </c>
      <c r="K1468">
        <v>347.5</v>
      </c>
      <c r="L1468">
        <v>356.05</v>
      </c>
      <c r="M1468">
        <v>283579</v>
      </c>
      <c r="N1468">
        <v>0</v>
      </c>
      <c r="O1468" t="str">
        <f>TEXT(CIPLA_BSE5[[#This Row],[date]],"mmm")</f>
        <v>Dec</v>
      </c>
    </row>
    <row r="1469" spans="1:15" x14ac:dyDescent="0.3">
      <c r="A1469" s="1">
        <v>40526</v>
      </c>
      <c r="B1469">
        <v>1332</v>
      </c>
      <c r="C1469">
        <v>1334</v>
      </c>
      <c r="D1469">
        <v>1290.0999999999999</v>
      </c>
      <c r="E1469">
        <v>1303.25</v>
      </c>
      <c r="F1469">
        <v>1362265</v>
      </c>
      <c r="G1469">
        <v>0</v>
      </c>
      <c r="H1469" s="1">
        <v>40526</v>
      </c>
      <c r="I1469">
        <v>357.9</v>
      </c>
      <c r="J1469">
        <v>362.2</v>
      </c>
      <c r="K1469">
        <v>356.35</v>
      </c>
      <c r="L1469">
        <v>358.55</v>
      </c>
      <c r="M1469">
        <v>145398</v>
      </c>
      <c r="N1469">
        <v>0</v>
      </c>
      <c r="O1469" t="str">
        <f>TEXT(CIPLA_BSE5[[#This Row],[date]],"mmm")</f>
        <v>Dec</v>
      </c>
    </row>
    <row r="1470" spans="1:15" x14ac:dyDescent="0.3">
      <c r="A1470" s="1">
        <v>40527</v>
      </c>
      <c r="B1470">
        <v>1302</v>
      </c>
      <c r="C1470">
        <v>1321</v>
      </c>
      <c r="D1470">
        <v>1281</v>
      </c>
      <c r="E1470">
        <v>1296.25</v>
      </c>
      <c r="F1470">
        <v>980500</v>
      </c>
      <c r="G1470">
        <v>0</v>
      </c>
      <c r="H1470" s="1">
        <v>40527</v>
      </c>
      <c r="I1470">
        <v>357.3</v>
      </c>
      <c r="J1470">
        <v>359.5</v>
      </c>
      <c r="K1470">
        <v>349.5</v>
      </c>
      <c r="L1470">
        <v>354.4</v>
      </c>
      <c r="M1470">
        <v>502402</v>
      </c>
      <c r="N1470">
        <v>0</v>
      </c>
      <c r="O1470" t="str">
        <f>TEXT(CIPLA_BSE5[[#This Row],[date]],"mmm")</f>
        <v>Dec</v>
      </c>
    </row>
    <row r="1471" spans="1:15" x14ac:dyDescent="0.3">
      <c r="A1471" s="1">
        <v>40528</v>
      </c>
      <c r="B1471">
        <v>1296</v>
      </c>
      <c r="C1471">
        <v>1319</v>
      </c>
      <c r="D1471">
        <v>1286.55</v>
      </c>
      <c r="E1471">
        <v>1309.25</v>
      </c>
      <c r="F1471">
        <v>1025400</v>
      </c>
      <c r="G1471">
        <v>0</v>
      </c>
      <c r="H1471" s="1">
        <v>40528</v>
      </c>
      <c r="I1471">
        <v>356.8</v>
      </c>
      <c r="J1471">
        <v>358.5</v>
      </c>
      <c r="K1471">
        <v>349.4</v>
      </c>
      <c r="L1471">
        <v>356.55</v>
      </c>
      <c r="M1471">
        <v>133570</v>
      </c>
      <c r="N1471">
        <v>0</v>
      </c>
      <c r="O1471" t="str">
        <f>TEXT(CIPLA_BSE5[[#This Row],[date]],"mmm")</f>
        <v>Dec</v>
      </c>
    </row>
    <row r="1472" spans="1:15" x14ac:dyDescent="0.3">
      <c r="A1472" s="1">
        <v>40532</v>
      </c>
      <c r="B1472">
        <v>1309.0999999999999</v>
      </c>
      <c r="C1472">
        <v>1309.0999999999999</v>
      </c>
      <c r="D1472">
        <v>1265.0999999999999</v>
      </c>
      <c r="E1472">
        <v>1270.55</v>
      </c>
      <c r="F1472">
        <v>958065</v>
      </c>
      <c r="G1472">
        <v>0</v>
      </c>
      <c r="H1472" s="1">
        <v>40532</v>
      </c>
      <c r="I1472">
        <v>358.4</v>
      </c>
      <c r="J1472">
        <v>367.5</v>
      </c>
      <c r="K1472">
        <v>357.5</v>
      </c>
      <c r="L1472">
        <v>365.65</v>
      </c>
      <c r="M1472">
        <v>308317</v>
      </c>
      <c r="N1472">
        <v>0</v>
      </c>
      <c r="O1472" t="str">
        <f>TEXT(CIPLA_BSE5[[#This Row],[date]],"mmm")</f>
        <v>Dec</v>
      </c>
    </row>
    <row r="1473" spans="1:15" x14ac:dyDescent="0.3">
      <c r="A1473" s="1">
        <v>40533</v>
      </c>
      <c r="B1473">
        <v>1279</v>
      </c>
      <c r="C1473">
        <v>1322.7</v>
      </c>
      <c r="D1473">
        <v>1275</v>
      </c>
      <c r="E1473">
        <v>1317.15</v>
      </c>
      <c r="F1473">
        <v>1214070</v>
      </c>
      <c r="G1473">
        <v>0</v>
      </c>
      <c r="H1473" s="1">
        <v>40533</v>
      </c>
      <c r="I1473">
        <v>368</v>
      </c>
      <c r="J1473">
        <v>372</v>
      </c>
      <c r="K1473">
        <v>363.2</v>
      </c>
      <c r="L1473">
        <v>365.7</v>
      </c>
      <c r="M1473">
        <v>171317</v>
      </c>
      <c r="N1473">
        <v>0</v>
      </c>
      <c r="O1473" t="str">
        <f>TEXT(CIPLA_BSE5[[#This Row],[date]],"mmm")</f>
        <v>Dec</v>
      </c>
    </row>
    <row r="1474" spans="1:15" x14ac:dyDescent="0.3">
      <c r="A1474" s="1">
        <v>40534</v>
      </c>
      <c r="B1474">
        <v>1328</v>
      </c>
      <c r="C1474">
        <v>1330</v>
      </c>
      <c r="D1474">
        <v>1304.1500000000001</v>
      </c>
      <c r="E1474">
        <v>1310.2</v>
      </c>
      <c r="F1474">
        <v>757845</v>
      </c>
      <c r="G1474">
        <v>0</v>
      </c>
      <c r="H1474" s="1">
        <v>40534</v>
      </c>
      <c r="I1474">
        <v>368</v>
      </c>
      <c r="J1474">
        <v>368.4</v>
      </c>
      <c r="K1474">
        <v>357.5</v>
      </c>
      <c r="L1474">
        <v>362.3</v>
      </c>
      <c r="M1474">
        <v>117333</v>
      </c>
      <c r="N1474">
        <v>0</v>
      </c>
      <c r="O1474" t="str">
        <f>TEXT(CIPLA_BSE5[[#This Row],[date]],"mmm")</f>
        <v>Dec</v>
      </c>
    </row>
    <row r="1475" spans="1:15" x14ac:dyDescent="0.3">
      <c r="A1475" s="1">
        <v>40535</v>
      </c>
      <c r="B1475">
        <v>1324.05</v>
      </c>
      <c r="C1475">
        <v>1324.05</v>
      </c>
      <c r="D1475">
        <v>1309.5</v>
      </c>
      <c r="E1475">
        <v>1314.65</v>
      </c>
      <c r="F1475">
        <v>403805</v>
      </c>
      <c r="G1475">
        <v>0</v>
      </c>
      <c r="H1475" s="1">
        <v>40535</v>
      </c>
      <c r="I1475">
        <v>360.7</v>
      </c>
      <c r="J1475">
        <v>364.8</v>
      </c>
      <c r="K1475">
        <v>358.1</v>
      </c>
      <c r="L1475">
        <v>359.95</v>
      </c>
      <c r="M1475">
        <v>143713</v>
      </c>
      <c r="N1475">
        <v>0</v>
      </c>
      <c r="O1475" t="str">
        <f>TEXT(CIPLA_BSE5[[#This Row],[date]],"mmm")</f>
        <v>Dec</v>
      </c>
    </row>
    <row r="1476" spans="1:15" x14ac:dyDescent="0.3">
      <c r="A1476" s="1">
        <v>40536</v>
      </c>
      <c r="B1476">
        <v>1305</v>
      </c>
      <c r="C1476">
        <v>1325</v>
      </c>
      <c r="D1476">
        <v>1301</v>
      </c>
      <c r="E1476">
        <v>1320.55</v>
      </c>
      <c r="F1476">
        <v>460455</v>
      </c>
      <c r="G1476">
        <v>0</v>
      </c>
      <c r="H1476" s="1">
        <v>40536</v>
      </c>
      <c r="I1476">
        <v>359.5</v>
      </c>
      <c r="J1476">
        <v>365.65</v>
      </c>
      <c r="K1476">
        <v>355.25</v>
      </c>
      <c r="L1476">
        <v>363.8</v>
      </c>
      <c r="M1476">
        <v>222897</v>
      </c>
      <c r="N1476">
        <v>0</v>
      </c>
      <c r="O1476" t="str">
        <f>TEXT(CIPLA_BSE5[[#This Row],[date]],"mmm")</f>
        <v>Dec</v>
      </c>
    </row>
    <row r="1477" spans="1:15" x14ac:dyDescent="0.3">
      <c r="A1477" s="1">
        <v>40539</v>
      </c>
      <c r="B1477">
        <v>1330</v>
      </c>
      <c r="C1477">
        <v>1330.9</v>
      </c>
      <c r="D1477">
        <v>1311</v>
      </c>
      <c r="E1477">
        <v>1315.9</v>
      </c>
      <c r="F1477">
        <v>544540</v>
      </c>
      <c r="G1477">
        <v>0</v>
      </c>
      <c r="H1477" s="1">
        <v>40539</v>
      </c>
      <c r="I1477">
        <v>364</v>
      </c>
      <c r="J1477">
        <v>371</v>
      </c>
      <c r="K1477">
        <v>364</v>
      </c>
      <c r="L1477">
        <v>369.15</v>
      </c>
      <c r="M1477">
        <v>269960</v>
      </c>
      <c r="N1477">
        <v>0</v>
      </c>
      <c r="O1477" t="str">
        <f>TEXT(CIPLA_BSE5[[#This Row],[date]],"mmm")</f>
        <v>Dec</v>
      </c>
    </row>
    <row r="1478" spans="1:15" x14ac:dyDescent="0.3">
      <c r="A1478" s="1">
        <v>40540</v>
      </c>
      <c r="B1478">
        <v>1323</v>
      </c>
      <c r="C1478">
        <v>1323</v>
      </c>
      <c r="D1478">
        <v>1286</v>
      </c>
      <c r="E1478">
        <v>1288.8499999999999</v>
      </c>
      <c r="F1478">
        <v>600275</v>
      </c>
      <c r="G1478">
        <v>0</v>
      </c>
      <c r="H1478" s="1">
        <v>40540</v>
      </c>
      <c r="I1478">
        <v>371.8</v>
      </c>
      <c r="J1478">
        <v>374.3</v>
      </c>
      <c r="K1478">
        <v>366</v>
      </c>
      <c r="L1478">
        <v>370.35</v>
      </c>
      <c r="M1478">
        <v>449290</v>
      </c>
      <c r="N1478">
        <v>0</v>
      </c>
      <c r="O1478" t="str">
        <f>TEXT(CIPLA_BSE5[[#This Row],[date]],"mmm")</f>
        <v>Dec</v>
      </c>
    </row>
    <row r="1479" spans="1:15" x14ac:dyDescent="0.3">
      <c r="A1479" s="1">
        <v>40541</v>
      </c>
      <c r="B1479">
        <v>1296.5</v>
      </c>
      <c r="C1479">
        <v>1313</v>
      </c>
      <c r="D1479">
        <v>1291</v>
      </c>
      <c r="E1479">
        <v>1310.5</v>
      </c>
      <c r="F1479">
        <v>645840</v>
      </c>
      <c r="G1479">
        <v>0</v>
      </c>
      <c r="H1479" s="1">
        <v>40541</v>
      </c>
      <c r="I1479">
        <v>370</v>
      </c>
      <c r="J1479">
        <v>371</v>
      </c>
      <c r="K1479">
        <v>364</v>
      </c>
      <c r="L1479">
        <v>367.3</v>
      </c>
      <c r="M1479">
        <v>81938</v>
      </c>
      <c r="N1479">
        <v>0</v>
      </c>
      <c r="O1479" t="str">
        <f>TEXT(CIPLA_BSE5[[#This Row],[date]],"mmm")</f>
        <v>Dec</v>
      </c>
    </row>
    <row r="1480" spans="1:15" x14ac:dyDescent="0.3">
      <c r="A1480" s="1">
        <v>40542</v>
      </c>
      <c r="B1480">
        <v>1318.7</v>
      </c>
      <c r="C1480">
        <v>1334.75</v>
      </c>
      <c r="D1480">
        <v>1306</v>
      </c>
      <c r="E1480">
        <v>1329.35</v>
      </c>
      <c r="F1480">
        <v>567050</v>
      </c>
      <c r="G1480">
        <v>0</v>
      </c>
      <c r="H1480" s="1">
        <v>40542</v>
      </c>
      <c r="I1480">
        <v>368</v>
      </c>
      <c r="J1480">
        <v>370.5</v>
      </c>
      <c r="K1480">
        <v>363.6</v>
      </c>
      <c r="L1480">
        <v>368.75</v>
      </c>
      <c r="M1480">
        <v>73384</v>
      </c>
      <c r="N1480">
        <v>0</v>
      </c>
      <c r="O1480" t="str">
        <f>TEXT(CIPLA_BSE5[[#This Row],[date]],"mmm")</f>
        <v>Dec</v>
      </c>
    </row>
    <row r="1481" spans="1:15" x14ac:dyDescent="0.3">
      <c r="A1481" s="1">
        <v>40543</v>
      </c>
      <c r="B1481">
        <v>1328</v>
      </c>
      <c r="C1481">
        <v>1357.5</v>
      </c>
      <c r="D1481">
        <v>1328</v>
      </c>
      <c r="E1481">
        <v>1349.5</v>
      </c>
      <c r="F1481">
        <v>492190</v>
      </c>
      <c r="G1481">
        <v>0</v>
      </c>
      <c r="H1481" s="1">
        <v>40543</v>
      </c>
      <c r="I1481">
        <v>369.5</v>
      </c>
      <c r="J1481">
        <v>371.35</v>
      </c>
      <c r="K1481">
        <v>368.8</v>
      </c>
      <c r="L1481">
        <v>369.9</v>
      </c>
      <c r="M1481">
        <v>65542</v>
      </c>
      <c r="N1481">
        <v>0</v>
      </c>
      <c r="O1481" t="str">
        <f>TEXT(CIPLA_BSE5[[#This Row],[date]],"mmm")</f>
        <v>Dec</v>
      </c>
    </row>
    <row r="1482" spans="1:15" x14ac:dyDescent="0.3">
      <c r="A1482" s="1">
        <v>40546</v>
      </c>
      <c r="B1482">
        <v>1357.25</v>
      </c>
      <c r="C1482">
        <v>1372</v>
      </c>
      <c r="D1482">
        <v>1342.15</v>
      </c>
      <c r="E1482">
        <v>1367.6</v>
      </c>
      <c r="F1482">
        <v>1603895</v>
      </c>
      <c r="G1482">
        <v>0</v>
      </c>
      <c r="H1482" s="1">
        <v>40546</v>
      </c>
      <c r="I1482">
        <v>370</v>
      </c>
      <c r="J1482">
        <v>377</v>
      </c>
      <c r="K1482">
        <v>368</v>
      </c>
      <c r="L1482">
        <v>372.5</v>
      </c>
      <c r="M1482">
        <v>246048</v>
      </c>
      <c r="N1482">
        <v>0</v>
      </c>
      <c r="O1482" t="str">
        <f>TEXT(CIPLA_BSE5[[#This Row],[date]],"mmm")</f>
        <v>Jan</v>
      </c>
    </row>
    <row r="1483" spans="1:15" x14ac:dyDescent="0.3">
      <c r="A1483" s="1">
        <v>40547</v>
      </c>
      <c r="B1483">
        <v>1370</v>
      </c>
      <c r="C1483">
        <v>1377</v>
      </c>
      <c r="D1483">
        <v>1342.35</v>
      </c>
      <c r="E1483">
        <v>1347.4</v>
      </c>
      <c r="F1483">
        <v>1055590</v>
      </c>
      <c r="G1483">
        <v>0</v>
      </c>
      <c r="H1483" s="1">
        <v>40547</v>
      </c>
      <c r="I1483">
        <v>373</v>
      </c>
      <c r="J1483">
        <v>380.8</v>
      </c>
      <c r="K1483">
        <v>370.05</v>
      </c>
      <c r="L1483">
        <v>378.6</v>
      </c>
      <c r="M1483">
        <v>460580</v>
      </c>
      <c r="N1483">
        <v>0</v>
      </c>
      <c r="O1483" t="str">
        <f>TEXT(CIPLA_BSE5[[#This Row],[date]],"mmm")</f>
        <v>Jan</v>
      </c>
    </row>
    <row r="1484" spans="1:15" x14ac:dyDescent="0.3">
      <c r="A1484" s="1">
        <v>40548</v>
      </c>
      <c r="B1484">
        <v>1345.1</v>
      </c>
      <c r="C1484">
        <v>1348.6</v>
      </c>
      <c r="D1484">
        <v>1304</v>
      </c>
      <c r="E1484">
        <v>1310.85</v>
      </c>
      <c r="F1484">
        <v>912005</v>
      </c>
      <c r="G1484">
        <v>0</v>
      </c>
      <c r="H1484" s="1">
        <v>40548</v>
      </c>
      <c r="I1484">
        <v>379.5</v>
      </c>
      <c r="J1484">
        <v>380.5</v>
      </c>
      <c r="K1484">
        <v>373.7</v>
      </c>
      <c r="L1484">
        <v>374.95</v>
      </c>
      <c r="M1484">
        <v>121466</v>
      </c>
      <c r="N1484">
        <v>0</v>
      </c>
      <c r="O1484" t="str">
        <f>TEXT(CIPLA_BSE5[[#This Row],[date]],"mmm")</f>
        <v>Jan</v>
      </c>
    </row>
    <row r="1485" spans="1:15" x14ac:dyDescent="0.3">
      <c r="A1485" s="1">
        <v>40549</v>
      </c>
      <c r="B1485">
        <v>1322.05</v>
      </c>
      <c r="C1485">
        <v>1322.05</v>
      </c>
      <c r="D1485">
        <v>1300.05</v>
      </c>
      <c r="E1485">
        <v>1307.4000000000001</v>
      </c>
      <c r="F1485">
        <v>603950</v>
      </c>
      <c r="G1485">
        <v>0</v>
      </c>
      <c r="H1485" s="1">
        <v>40549</v>
      </c>
      <c r="I1485">
        <v>378</v>
      </c>
      <c r="J1485">
        <v>378.95</v>
      </c>
      <c r="K1485">
        <v>361.7</v>
      </c>
      <c r="L1485">
        <v>363.5</v>
      </c>
      <c r="M1485">
        <v>207873</v>
      </c>
      <c r="N1485">
        <v>0</v>
      </c>
      <c r="O1485" t="str">
        <f>TEXT(CIPLA_BSE5[[#This Row],[date]],"mmm")</f>
        <v>Jan</v>
      </c>
    </row>
    <row r="1486" spans="1:15" x14ac:dyDescent="0.3">
      <c r="A1486" s="1">
        <v>40550</v>
      </c>
      <c r="B1486">
        <v>1306.7</v>
      </c>
      <c r="C1486">
        <v>1306.7</v>
      </c>
      <c r="D1486">
        <v>1262.6500000000001</v>
      </c>
      <c r="E1486">
        <v>1280.25</v>
      </c>
      <c r="F1486">
        <v>1451140</v>
      </c>
      <c r="G1486">
        <v>0</v>
      </c>
      <c r="H1486" s="1">
        <v>40550</v>
      </c>
      <c r="I1486">
        <v>362.1</v>
      </c>
      <c r="J1486">
        <v>369.95</v>
      </c>
      <c r="K1486">
        <v>353.25</v>
      </c>
      <c r="L1486">
        <v>356.85</v>
      </c>
      <c r="M1486">
        <v>109670</v>
      </c>
      <c r="N1486">
        <v>0</v>
      </c>
      <c r="O1486" t="str">
        <f>TEXT(CIPLA_BSE5[[#This Row],[date]],"mmm")</f>
        <v>Jan</v>
      </c>
    </row>
    <row r="1487" spans="1:15" x14ac:dyDescent="0.3">
      <c r="A1487" s="1">
        <v>40553</v>
      </c>
      <c r="B1487">
        <v>1283</v>
      </c>
      <c r="C1487">
        <v>1304.8</v>
      </c>
      <c r="D1487">
        <v>1248.8499999999999</v>
      </c>
      <c r="E1487">
        <v>1256.2</v>
      </c>
      <c r="F1487">
        <v>988475</v>
      </c>
      <c r="G1487">
        <v>0</v>
      </c>
      <c r="H1487" s="1">
        <v>40553</v>
      </c>
      <c r="I1487">
        <v>352.5</v>
      </c>
      <c r="J1487">
        <v>357</v>
      </c>
      <c r="K1487">
        <v>345.5</v>
      </c>
      <c r="L1487">
        <v>347.8</v>
      </c>
      <c r="M1487">
        <v>123645</v>
      </c>
      <c r="N1487">
        <v>0</v>
      </c>
      <c r="O1487" t="str">
        <f>TEXT(CIPLA_BSE5[[#This Row],[date]],"mmm")</f>
        <v>Jan</v>
      </c>
    </row>
    <row r="1488" spans="1:15" x14ac:dyDescent="0.3">
      <c r="A1488" s="1">
        <v>40554</v>
      </c>
      <c r="B1488">
        <v>1263</v>
      </c>
      <c r="C1488">
        <v>1318</v>
      </c>
      <c r="D1488">
        <v>1262.8</v>
      </c>
      <c r="E1488">
        <v>1297.6500000000001</v>
      </c>
      <c r="F1488">
        <v>1436090</v>
      </c>
      <c r="G1488">
        <v>0</v>
      </c>
      <c r="H1488" s="1">
        <v>40554</v>
      </c>
      <c r="I1488">
        <v>352</v>
      </c>
      <c r="J1488">
        <v>353.2</v>
      </c>
      <c r="K1488">
        <v>344.35</v>
      </c>
      <c r="L1488">
        <v>348.65</v>
      </c>
      <c r="M1488">
        <v>110503</v>
      </c>
      <c r="N1488">
        <v>0</v>
      </c>
      <c r="O1488" t="str">
        <f>TEXT(CIPLA_BSE5[[#This Row],[date]],"mmm")</f>
        <v>Jan</v>
      </c>
    </row>
    <row r="1489" spans="1:15" x14ac:dyDescent="0.3">
      <c r="A1489" s="1">
        <v>40555</v>
      </c>
      <c r="B1489">
        <v>1312</v>
      </c>
      <c r="C1489">
        <v>1321.1</v>
      </c>
      <c r="D1489">
        <v>1290.5</v>
      </c>
      <c r="E1489">
        <v>1312.95</v>
      </c>
      <c r="F1489">
        <v>1583310</v>
      </c>
      <c r="G1489">
        <v>0</v>
      </c>
      <c r="H1489" s="1">
        <v>40555</v>
      </c>
      <c r="I1489">
        <v>349.5</v>
      </c>
      <c r="J1489">
        <v>352.25</v>
      </c>
      <c r="K1489">
        <v>338.4</v>
      </c>
      <c r="L1489">
        <v>345.65</v>
      </c>
      <c r="M1489">
        <v>231203</v>
      </c>
      <c r="N1489">
        <v>0</v>
      </c>
      <c r="O1489" t="str">
        <f>TEXT(CIPLA_BSE5[[#This Row],[date]],"mmm")</f>
        <v>Jan</v>
      </c>
    </row>
    <row r="1490" spans="1:15" x14ac:dyDescent="0.3">
      <c r="A1490" s="1">
        <v>40556</v>
      </c>
      <c r="B1490">
        <v>1314</v>
      </c>
      <c r="C1490">
        <v>1326.8</v>
      </c>
      <c r="D1490">
        <v>1265</v>
      </c>
      <c r="E1490">
        <v>1269.2</v>
      </c>
      <c r="F1490">
        <v>755015</v>
      </c>
      <c r="G1490">
        <v>0</v>
      </c>
      <c r="H1490" s="1">
        <v>40556</v>
      </c>
      <c r="I1490">
        <v>347.1</v>
      </c>
      <c r="J1490">
        <v>349.9</v>
      </c>
      <c r="K1490">
        <v>340</v>
      </c>
      <c r="L1490">
        <v>344.05</v>
      </c>
      <c r="M1490">
        <v>111114</v>
      </c>
      <c r="N1490">
        <v>0</v>
      </c>
      <c r="O1490" t="str">
        <f>TEXT(CIPLA_BSE5[[#This Row],[date]],"mmm")</f>
        <v>Jan</v>
      </c>
    </row>
    <row r="1491" spans="1:15" x14ac:dyDescent="0.3">
      <c r="A1491" s="1">
        <v>40557</v>
      </c>
      <c r="B1491">
        <v>1279</v>
      </c>
      <c r="C1491">
        <v>1279</v>
      </c>
      <c r="D1491">
        <v>1196</v>
      </c>
      <c r="E1491">
        <v>1201.3499999999999</v>
      </c>
      <c r="F1491">
        <v>1827715</v>
      </c>
      <c r="G1491">
        <v>0</v>
      </c>
      <c r="H1491" s="1">
        <v>40557</v>
      </c>
      <c r="I1491">
        <v>346</v>
      </c>
      <c r="J1491">
        <v>354.6</v>
      </c>
      <c r="K1491">
        <v>338.1</v>
      </c>
      <c r="L1491">
        <v>339.55</v>
      </c>
      <c r="M1491">
        <v>168793</v>
      </c>
      <c r="N1491">
        <v>0</v>
      </c>
      <c r="O1491" t="str">
        <f>TEXT(CIPLA_BSE5[[#This Row],[date]],"mmm")</f>
        <v>Jan</v>
      </c>
    </row>
    <row r="1492" spans="1:15" x14ac:dyDescent="0.3">
      <c r="A1492" s="1">
        <v>40560</v>
      </c>
      <c r="B1492">
        <v>1222</v>
      </c>
      <c r="C1492">
        <v>1239.5999999999999</v>
      </c>
      <c r="D1492">
        <v>1201.55</v>
      </c>
      <c r="E1492">
        <v>1227.55</v>
      </c>
      <c r="F1492">
        <v>1479950</v>
      </c>
      <c r="G1492">
        <v>0</v>
      </c>
      <c r="H1492" s="1">
        <v>40560</v>
      </c>
      <c r="I1492">
        <v>342</v>
      </c>
      <c r="J1492">
        <v>347.4</v>
      </c>
      <c r="K1492">
        <v>338</v>
      </c>
      <c r="L1492">
        <v>345.9</v>
      </c>
      <c r="M1492">
        <v>155016</v>
      </c>
      <c r="N1492">
        <v>0</v>
      </c>
      <c r="O1492" t="str">
        <f>TEXT(CIPLA_BSE5[[#This Row],[date]],"mmm")</f>
        <v>Jan</v>
      </c>
    </row>
    <row r="1493" spans="1:15" x14ac:dyDescent="0.3">
      <c r="A1493" s="1">
        <v>40561</v>
      </c>
      <c r="B1493">
        <v>1230</v>
      </c>
      <c r="C1493">
        <v>1296.55</v>
      </c>
      <c r="D1493">
        <v>1230</v>
      </c>
      <c r="E1493">
        <v>1279.2</v>
      </c>
      <c r="F1493">
        <v>1676590</v>
      </c>
      <c r="G1493">
        <v>0</v>
      </c>
      <c r="H1493" s="1">
        <v>40561</v>
      </c>
      <c r="I1493">
        <v>349.8</v>
      </c>
      <c r="J1493">
        <v>357</v>
      </c>
      <c r="K1493">
        <v>348</v>
      </c>
      <c r="L1493">
        <v>355.15</v>
      </c>
      <c r="M1493">
        <v>112264</v>
      </c>
      <c r="N1493">
        <v>0</v>
      </c>
      <c r="O1493" t="str">
        <f>TEXT(CIPLA_BSE5[[#This Row],[date]],"mmm")</f>
        <v>Jan</v>
      </c>
    </row>
    <row r="1494" spans="1:15" x14ac:dyDescent="0.3">
      <c r="A1494" s="1">
        <v>40562</v>
      </c>
      <c r="B1494">
        <v>1290</v>
      </c>
      <c r="C1494">
        <v>1296.5999999999999</v>
      </c>
      <c r="D1494">
        <v>1267.25</v>
      </c>
      <c r="E1494">
        <v>1281</v>
      </c>
      <c r="F1494">
        <v>825980</v>
      </c>
      <c r="G1494">
        <v>0</v>
      </c>
      <c r="H1494" s="1">
        <v>40562</v>
      </c>
      <c r="I1494">
        <v>355.55</v>
      </c>
      <c r="J1494">
        <v>359.35</v>
      </c>
      <c r="K1494">
        <v>349.2</v>
      </c>
      <c r="L1494">
        <v>351.5</v>
      </c>
      <c r="M1494">
        <v>89043</v>
      </c>
      <c r="N1494">
        <v>0</v>
      </c>
      <c r="O1494" t="str">
        <f>TEXT(CIPLA_BSE5[[#This Row],[date]],"mmm")</f>
        <v>Jan</v>
      </c>
    </row>
    <row r="1495" spans="1:15" x14ac:dyDescent="0.3">
      <c r="A1495" s="1">
        <v>40563</v>
      </c>
      <c r="B1495">
        <v>1274.7</v>
      </c>
      <c r="C1495">
        <v>1328</v>
      </c>
      <c r="D1495">
        <v>1255.05</v>
      </c>
      <c r="E1495">
        <v>1285.75</v>
      </c>
      <c r="F1495">
        <v>1794585</v>
      </c>
      <c r="G1495">
        <v>0</v>
      </c>
      <c r="H1495" s="1">
        <v>40563</v>
      </c>
      <c r="I1495">
        <v>348</v>
      </c>
      <c r="J1495">
        <v>352.7</v>
      </c>
      <c r="K1495">
        <v>344.05</v>
      </c>
      <c r="L1495">
        <v>350.6</v>
      </c>
      <c r="M1495">
        <v>175097</v>
      </c>
      <c r="N1495">
        <v>0</v>
      </c>
      <c r="O1495" t="str">
        <f>TEXT(CIPLA_BSE5[[#This Row],[date]],"mmm")</f>
        <v>Jan</v>
      </c>
    </row>
    <row r="1496" spans="1:15" x14ac:dyDescent="0.3">
      <c r="A1496" s="1">
        <v>40564</v>
      </c>
      <c r="B1496">
        <v>1275</v>
      </c>
      <c r="C1496">
        <v>1295</v>
      </c>
      <c r="D1496">
        <v>1266.25</v>
      </c>
      <c r="E1496">
        <v>1284.4000000000001</v>
      </c>
      <c r="F1496">
        <v>1379430</v>
      </c>
      <c r="G1496">
        <v>0</v>
      </c>
      <c r="H1496" s="1">
        <v>40564</v>
      </c>
      <c r="I1496">
        <v>350.05</v>
      </c>
      <c r="J1496">
        <v>354.65</v>
      </c>
      <c r="K1496">
        <v>346</v>
      </c>
      <c r="L1496">
        <v>353.5</v>
      </c>
      <c r="M1496">
        <v>106249</v>
      </c>
      <c r="N1496">
        <v>0</v>
      </c>
      <c r="O1496" t="str">
        <f>TEXT(CIPLA_BSE5[[#This Row],[date]],"mmm")</f>
        <v>Jan</v>
      </c>
    </row>
    <row r="1497" spans="1:15" x14ac:dyDescent="0.3">
      <c r="A1497" s="1">
        <v>40567</v>
      </c>
      <c r="B1497">
        <v>1285</v>
      </c>
      <c r="C1497">
        <v>1343</v>
      </c>
      <c r="D1497">
        <v>1285</v>
      </c>
      <c r="E1497">
        <v>1322.1</v>
      </c>
      <c r="F1497">
        <v>1451000</v>
      </c>
      <c r="G1497">
        <v>0</v>
      </c>
      <c r="H1497" s="1">
        <v>40567</v>
      </c>
      <c r="I1497">
        <v>353.5</v>
      </c>
      <c r="J1497">
        <v>355.5</v>
      </c>
      <c r="K1497">
        <v>347.5</v>
      </c>
      <c r="L1497">
        <v>348.25</v>
      </c>
      <c r="M1497">
        <v>71492</v>
      </c>
      <c r="N1497">
        <v>0</v>
      </c>
      <c r="O1497" t="str">
        <f>TEXT(CIPLA_BSE5[[#This Row],[date]],"mmm")</f>
        <v>Jan</v>
      </c>
    </row>
    <row r="1498" spans="1:15" x14ac:dyDescent="0.3">
      <c r="A1498" s="1">
        <v>40568</v>
      </c>
      <c r="B1498">
        <v>1325.25</v>
      </c>
      <c r="C1498">
        <v>1344.7</v>
      </c>
      <c r="D1498">
        <v>1293.0999999999999</v>
      </c>
      <c r="E1498">
        <v>1298.0999999999999</v>
      </c>
      <c r="F1498">
        <v>1774940</v>
      </c>
      <c r="G1498">
        <v>0</v>
      </c>
      <c r="H1498" s="1">
        <v>40568</v>
      </c>
      <c r="I1498">
        <v>348</v>
      </c>
      <c r="J1498">
        <v>351.9</v>
      </c>
      <c r="K1498">
        <v>342.1</v>
      </c>
      <c r="L1498">
        <v>344.45</v>
      </c>
      <c r="M1498">
        <v>62871</v>
      </c>
      <c r="N1498">
        <v>0</v>
      </c>
      <c r="O1498" t="str">
        <f>TEXT(CIPLA_BSE5[[#This Row],[date]],"mmm")</f>
        <v>Jan</v>
      </c>
    </row>
    <row r="1499" spans="1:15" x14ac:dyDescent="0.3">
      <c r="A1499" s="1">
        <v>40570</v>
      </c>
      <c r="B1499">
        <v>1309</v>
      </c>
      <c r="C1499">
        <v>1325.5</v>
      </c>
      <c r="D1499">
        <v>1288.8</v>
      </c>
      <c r="E1499">
        <v>1298.9000000000001</v>
      </c>
      <c r="F1499">
        <v>1459925</v>
      </c>
      <c r="G1499">
        <v>0</v>
      </c>
      <c r="H1499" s="1">
        <v>40570</v>
      </c>
      <c r="I1499">
        <v>348</v>
      </c>
      <c r="J1499">
        <v>348.55</v>
      </c>
      <c r="K1499">
        <v>333.35</v>
      </c>
      <c r="L1499">
        <v>334.5</v>
      </c>
      <c r="M1499">
        <v>210956</v>
      </c>
      <c r="N1499">
        <v>0</v>
      </c>
      <c r="O1499" t="str">
        <f>TEXT(CIPLA_BSE5[[#This Row],[date]],"mmm")</f>
        <v>Jan</v>
      </c>
    </row>
    <row r="1500" spans="1:15" x14ac:dyDescent="0.3">
      <c r="A1500" s="1">
        <v>40571</v>
      </c>
      <c r="B1500">
        <v>1294</v>
      </c>
      <c r="C1500">
        <v>1303.95</v>
      </c>
      <c r="D1500">
        <v>1244</v>
      </c>
      <c r="E1500">
        <v>1253.3</v>
      </c>
      <c r="F1500">
        <v>1289525</v>
      </c>
      <c r="G1500">
        <v>0</v>
      </c>
      <c r="H1500" s="1">
        <v>40571</v>
      </c>
      <c r="I1500">
        <v>341.1</v>
      </c>
      <c r="J1500">
        <v>341.9</v>
      </c>
      <c r="K1500">
        <v>325</v>
      </c>
      <c r="L1500">
        <v>334.6</v>
      </c>
      <c r="M1500">
        <v>423939</v>
      </c>
      <c r="N1500">
        <v>0</v>
      </c>
      <c r="O1500" t="str">
        <f>TEXT(CIPLA_BSE5[[#This Row],[date]],"mmm")</f>
        <v>Jan</v>
      </c>
    </row>
    <row r="1501" spans="1:15" x14ac:dyDescent="0.3">
      <c r="A1501" s="1">
        <v>40574</v>
      </c>
      <c r="B1501">
        <v>1247</v>
      </c>
      <c r="C1501">
        <v>1264.4000000000001</v>
      </c>
      <c r="D1501">
        <v>1232</v>
      </c>
      <c r="E1501">
        <v>1246.75</v>
      </c>
      <c r="F1501">
        <v>1476230</v>
      </c>
      <c r="G1501">
        <v>0</v>
      </c>
      <c r="H1501" s="1">
        <v>40574</v>
      </c>
      <c r="I1501">
        <v>332.9</v>
      </c>
      <c r="J1501">
        <v>336.5</v>
      </c>
      <c r="K1501">
        <v>327.14999999999998</v>
      </c>
      <c r="L1501">
        <v>332.25</v>
      </c>
      <c r="M1501">
        <v>158466</v>
      </c>
      <c r="N1501">
        <v>0</v>
      </c>
      <c r="O1501" t="str">
        <f>TEXT(CIPLA_BSE5[[#This Row],[date]],"mmm")</f>
        <v>Jan</v>
      </c>
    </row>
    <row r="1502" spans="1:15" x14ac:dyDescent="0.3">
      <c r="A1502" s="1">
        <v>40575</v>
      </c>
      <c r="B1502">
        <v>1250.5</v>
      </c>
      <c r="C1502">
        <v>1256.8</v>
      </c>
      <c r="D1502">
        <v>1233.5999999999999</v>
      </c>
      <c r="E1502">
        <v>1241.8</v>
      </c>
      <c r="F1502">
        <v>766035</v>
      </c>
      <c r="G1502">
        <v>0</v>
      </c>
      <c r="H1502" s="1">
        <v>40575</v>
      </c>
      <c r="I1502">
        <v>332</v>
      </c>
      <c r="J1502">
        <v>334</v>
      </c>
      <c r="K1502">
        <v>327</v>
      </c>
      <c r="L1502">
        <v>328.25</v>
      </c>
      <c r="M1502">
        <v>121151</v>
      </c>
      <c r="N1502">
        <v>0</v>
      </c>
      <c r="O1502" t="str">
        <f>TEXT(CIPLA_BSE5[[#This Row],[date]],"mmm")</f>
        <v>Feb</v>
      </c>
    </row>
    <row r="1503" spans="1:15" x14ac:dyDescent="0.3">
      <c r="A1503" s="1">
        <v>40576</v>
      </c>
      <c r="B1503">
        <v>1255</v>
      </c>
      <c r="C1503">
        <v>1260</v>
      </c>
      <c r="D1503">
        <v>1217</v>
      </c>
      <c r="E1503">
        <v>1224.7</v>
      </c>
      <c r="F1503">
        <v>1042620</v>
      </c>
      <c r="G1503">
        <v>0</v>
      </c>
      <c r="H1503" s="1">
        <v>40576</v>
      </c>
      <c r="I1503">
        <v>330</v>
      </c>
      <c r="J1503">
        <v>333.2</v>
      </c>
      <c r="K1503">
        <v>322</v>
      </c>
      <c r="L1503">
        <v>324.75</v>
      </c>
      <c r="M1503">
        <v>90212</v>
      </c>
      <c r="N1503">
        <v>0</v>
      </c>
      <c r="O1503" t="str">
        <f>TEXT(CIPLA_BSE5[[#This Row],[date]],"mmm")</f>
        <v>Feb</v>
      </c>
    </row>
    <row r="1504" spans="1:15" x14ac:dyDescent="0.3">
      <c r="A1504" s="1">
        <v>40577</v>
      </c>
      <c r="B1504">
        <v>1224</v>
      </c>
      <c r="C1504">
        <v>1263</v>
      </c>
      <c r="D1504">
        <v>1217.05</v>
      </c>
      <c r="E1504">
        <v>1255.5999999999999</v>
      </c>
      <c r="F1504">
        <v>883500</v>
      </c>
      <c r="G1504">
        <v>0</v>
      </c>
      <c r="H1504" s="1">
        <v>40577</v>
      </c>
      <c r="I1504">
        <v>324</v>
      </c>
      <c r="J1504">
        <v>332.9</v>
      </c>
      <c r="K1504">
        <v>324</v>
      </c>
      <c r="L1504">
        <v>329.4</v>
      </c>
      <c r="M1504">
        <v>146790</v>
      </c>
      <c r="N1504">
        <v>0</v>
      </c>
      <c r="O1504" t="str">
        <f>TEXT(CIPLA_BSE5[[#This Row],[date]],"mmm")</f>
        <v>Feb</v>
      </c>
    </row>
    <row r="1505" spans="1:15" x14ac:dyDescent="0.3">
      <c r="A1505" s="1">
        <v>40578</v>
      </c>
      <c r="B1505">
        <v>1255</v>
      </c>
      <c r="C1505">
        <v>1267.8</v>
      </c>
      <c r="D1505">
        <v>1211</v>
      </c>
      <c r="E1505">
        <v>1220.4000000000001</v>
      </c>
      <c r="F1505">
        <v>1405550</v>
      </c>
      <c r="G1505">
        <v>0</v>
      </c>
      <c r="H1505" s="1">
        <v>40578</v>
      </c>
      <c r="I1505">
        <v>330.55</v>
      </c>
      <c r="J1505">
        <v>330.55</v>
      </c>
      <c r="K1505">
        <v>322</v>
      </c>
      <c r="L1505">
        <v>324.2</v>
      </c>
      <c r="M1505">
        <v>193489</v>
      </c>
      <c r="N1505">
        <v>0</v>
      </c>
      <c r="O1505" t="str">
        <f>TEXT(CIPLA_BSE5[[#This Row],[date]],"mmm")</f>
        <v>Feb</v>
      </c>
    </row>
    <row r="1506" spans="1:15" x14ac:dyDescent="0.3">
      <c r="A1506" s="1">
        <v>40581</v>
      </c>
      <c r="B1506">
        <v>1236</v>
      </c>
      <c r="C1506">
        <v>1241.95</v>
      </c>
      <c r="D1506">
        <v>1216.05</v>
      </c>
      <c r="E1506">
        <v>1228.75</v>
      </c>
      <c r="F1506">
        <v>612515</v>
      </c>
      <c r="G1506">
        <v>0</v>
      </c>
      <c r="H1506" s="1">
        <v>40581</v>
      </c>
      <c r="I1506">
        <v>316.89999999999998</v>
      </c>
      <c r="J1506">
        <v>320</v>
      </c>
      <c r="K1506">
        <v>308.5</v>
      </c>
      <c r="L1506">
        <v>314.64999999999998</v>
      </c>
      <c r="M1506">
        <v>460877</v>
      </c>
      <c r="N1506">
        <v>0</v>
      </c>
      <c r="O1506" t="str">
        <f>TEXT(CIPLA_BSE5[[#This Row],[date]],"mmm")</f>
        <v>Feb</v>
      </c>
    </row>
    <row r="1507" spans="1:15" x14ac:dyDescent="0.3">
      <c r="A1507" s="1">
        <v>40582</v>
      </c>
      <c r="B1507">
        <v>1230</v>
      </c>
      <c r="C1507">
        <v>1233</v>
      </c>
      <c r="D1507">
        <v>1185</v>
      </c>
      <c r="E1507">
        <v>1191.5</v>
      </c>
      <c r="F1507">
        <v>762995</v>
      </c>
      <c r="G1507">
        <v>0</v>
      </c>
      <c r="H1507" s="1">
        <v>40582</v>
      </c>
      <c r="I1507">
        <v>316.14999999999998</v>
      </c>
      <c r="J1507">
        <v>322.5</v>
      </c>
      <c r="K1507">
        <v>314.64999999999998</v>
      </c>
      <c r="L1507">
        <v>317.25</v>
      </c>
      <c r="M1507">
        <v>152541</v>
      </c>
      <c r="N1507">
        <v>0</v>
      </c>
      <c r="O1507" t="str">
        <f>TEXT(CIPLA_BSE5[[#This Row],[date]],"mmm")</f>
        <v>Feb</v>
      </c>
    </row>
    <row r="1508" spans="1:15" x14ac:dyDescent="0.3">
      <c r="A1508" s="1">
        <v>40583</v>
      </c>
      <c r="B1508">
        <v>1188</v>
      </c>
      <c r="C1508">
        <v>1193</v>
      </c>
      <c r="D1508">
        <v>1149</v>
      </c>
      <c r="E1508">
        <v>1159.45</v>
      </c>
      <c r="F1508">
        <v>998500</v>
      </c>
      <c r="G1508">
        <v>0</v>
      </c>
      <c r="H1508" s="1">
        <v>40583</v>
      </c>
      <c r="I1508">
        <v>316.89999999999998</v>
      </c>
      <c r="J1508">
        <v>318.05</v>
      </c>
      <c r="K1508">
        <v>310</v>
      </c>
      <c r="L1508">
        <v>311.75</v>
      </c>
      <c r="M1508">
        <v>381624</v>
      </c>
      <c r="N1508">
        <v>0</v>
      </c>
      <c r="O1508" t="str">
        <f>TEXT(CIPLA_BSE5[[#This Row],[date]],"mmm")</f>
        <v>Feb</v>
      </c>
    </row>
    <row r="1509" spans="1:15" x14ac:dyDescent="0.3">
      <c r="A1509" s="1">
        <v>40584</v>
      </c>
      <c r="B1509">
        <v>1160</v>
      </c>
      <c r="C1509">
        <v>1194</v>
      </c>
      <c r="D1509">
        <v>1152</v>
      </c>
      <c r="E1509">
        <v>1165.8499999999999</v>
      </c>
      <c r="F1509">
        <v>730150</v>
      </c>
      <c r="G1509">
        <v>0</v>
      </c>
      <c r="H1509" s="1">
        <v>40584</v>
      </c>
      <c r="I1509">
        <v>310.89999999999998</v>
      </c>
      <c r="J1509">
        <v>312</v>
      </c>
      <c r="K1509">
        <v>296.45</v>
      </c>
      <c r="L1509">
        <v>310.10000000000002</v>
      </c>
      <c r="M1509">
        <v>220278</v>
      </c>
      <c r="N1509">
        <v>0</v>
      </c>
      <c r="O1509" t="str">
        <f>TEXT(CIPLA_BSE5[[#This Row],[date]],"mmm")</f>
        <v>Feb</v>
      </c>
    </row>
    <row r="1510" spans="1:15" x14ac:dyDescent="0.3">
      <c r="A1510" s="1">
        <v>40585</v>
      </c>
      <c r="B1510">
        <v>1175</v>
      </c>
      <c r="C1510">
        <v>1228.9000000000001</v>
      </c>
      <c r="D1510">
        <v>1163.2</v>
      </c>
      <c r="E1510">
        <v>1222</v>
      </c>
      <c r="F1510">
        <v>929630</v>
      </c>
      <c r="G1510">
        <v>0</v>
      </c>
      <c r="H1510" s="1">
        <v>40585</v>
      </c>
      <c r="I1510">
        <v>309.89999999999998</v>
      </c>
      <c r="J1510">
        <v>314.5</v>
      </c>
      <c r="K1510">
        <v>307</v>
      </c>
      <c r="L1510">
        <v>312.3</v>
      </c>
      <c r="M1510">
        <v>91442</v>
      </c>
      <c r="N1510">
        <v>0</v>
      </c>
      <c r="O1510" t="str">
        <f>TEXT(CIPLA_BSE5[[#This Row],[date]],"mmm")</f>
        <v>Feb</v>
      </c>
    </row>
    <row r="1511" spans="1:15" x14ac:dyDescent="0.3">
      <c r="A1511" s="1">
        <v>40588</v>
      </c>
      <c r="B1511">
        <v>1235</v>
      </c>
      <c r="C1511">
        <v>1279</v>
      </c>
      <c r="D1511">
        <v>1210.3499999999999</v>
      </c>
      <c r="E1511">
        <v>1271.3</v>
      </c>
      <c r="F1511">
        <v>748910</v>
      </c>
      <c r="G1511">
        <v>0</v>
      </c>
      <c r="H1511" s="1">
        <v>40588</v>
      </c>
      <c r="I1511">
        <v>314.89999999999998</v>
      </c>
      <c r="J1511">
        <v>318.64999999999998</v>
      </c>
      <c r="K1511">
        <v>311.3</v>
      </c>
      <c r="L1511">
        <v>312.8</v>
      </c>
      <c r="M1511">
        <v>265967</v>
      </c>
      <c r="N1511">
        <v>0</v>
      </c>
      <c r="O1511" t="str">
        <f>TEXT(CIPLA_BSE5[[#This Row],[date]],"mmm")</f>
        <v>Feb</v>
      </c>
    </row>
    <row r="1512" spans="1:15" x14ac:dyDescent="0.3">
      <c r="A1512" s="1">
        <v>40589</v>
      </c>
      <c r="B1512">
        <v>1275</v>
      </c>
      <c r="C1512">
        <v>1288</v>
      </c>
      <c r="D1512">
        <v>1251.0999999999999</v>
      </c>
      <c r="E1512">
        <v>1275.6500000000001</v>
      </c>
      <c r="F1512">
        <v>843610</v>
      </c>
      <c r="G1512">
        <v>0</v>
      </c>
      <c r="H1512" s="1">
        <v>40589</v>
      </c>
      <c r="I1512">
        <v>314</v>
      </c>
      <c r="J1512">
        <v>317.89999999999998</v>
      </c>
      <c r="K1512">
        <v>307.8</v>
      </c>
      <c r="L1512">
        <v>309.60000000000002</v>
      </c>
      <c r="M1512">
        <v>131689</v>
      </c>
      <c r="N1512">
        <v>0</v>
      </c>
      <c r="O1512" t="str">
        <f>TEXT(CIPLA_BSE5[[#This Row],[date]],"mmm")</f>
        <v>Feb</v>
      </c>
    </row>
    <row r="1513" spans="1:15" x14ac:dyDescent="0.3">
      <c r="A1513" s="1">
        <v>40590</v>
      </c>
      <c r="B1513">
        <v>1270</v>
      </c>
      <c r="C1513">
        <v>1301.95</v>
      </c>
      <c r="D1513">
        <v>1270</v>
      </c>
      <c r="E1513">
        <v>1295.8499999999999</v>
      </c>
      <c r="F1513">
        <v>686060</v>
      </c>
      <c r="G1513">
        <v>0</v>
      </c>
      <c r="H1513" s="1">
        <v>40590</v>
      </c>
      <c r="I1513">
        <v>311</v>
      </c>
      <c r="J1513">
        <v>314</v>
      </c>
      <c r="K1513">
        <v>305</v>
      </c>
      <c r="L1513">
        <v>306.35000000000002</v>
      </c>
      <c r="M1513">
        <v>167081</v>
      </c>
      <c r="N1513">
        <v>0</v>
      </c>
      <c r="O1513" t="str">
        <f>TEXT(CIPLA_BSE5[[#This Row],[date]],"mmm")</f>
        <v>Feb</v>
      </c>
    </row>
    <row r="1514" spans="1:15" x14ac:dyDescent="0.3">
      <c r="A1514" s="1">
        <v>40591</v>
      </c>
      <c r="B1514">
        <v>1301</v>
      </c>
      <c r="C1514">
        <v>1330</v>
      </c>
      <c r="D1514">
        <v>1292</v>
      </c>
      <c r="E1514">
        <v>1316.9</v>
      </c>
      <c r="F1514">
        <v>797150</v>
      </c>
      <c r="G1514">
        <v>0</v>
      </c>
      <c r="H1514" s="1">
        <v>40591</v>
      </c>
      <c r="I1514">
        <v>307.55</v>
      </c>
      <c r="J1514">
        <v>308</v>
      </c>
      <c r="K1514">
        <v>302.5</v>
      </c>
      <c r="L1514">
        <v>305.55</v>
      </c>
      <c r="M1514">
        <v>157151</v>
      </c>
      <c r="N1514">
        <v>0</v>
      </c>
      <c r="O1514" t="str">
        <f>TEXT(CIPLA_BSE5[[#This Row],[date]],"mmm")</f>
        <v>Feb</v>
      </c>
    </row>
    <row r="1515" spans="1:15" x14ac:dyDescent="0.3">
      <c r="A1515" s="1">
        <v>40592</v>
      </c>
      <c r="B1515">
        <v>1319</v>
      </c>
      <c r="C1515">
        <v>1341</v>
      </c>
      <c r="D1515">
        <v>1286.5999999999999</v>
      </c>
      <c r="E1515">
        <v>1292.95</v>
      </c>
      <c r="F1515">
        <v>1037640</v>
      </c>
      <c r="G1515">
        <v>0</v>
      </c>
      <c r="H1515" s="1">
        <v>40592</v>
      </c>
      <c r="I1515">
        <v>307</v>
      </c>
      <c r="J1515">
        <v>311.89999999999998</v>
      </c>
      <c r="K1515">
        <v>305.64999999999998</v>
      </c>
      <c r="L1515">
        <v>307.3</v>
      </c>
      <c r="M1515">
        <v>345634</v>
      </c>
      <c r="N1515">
        <v>0</v>
      </c>
      <c r="O1515" t="str">
        <f>TEXT(CIPLA_BSE5[[#This Row],[date]],"mmm")</f>
        <v>Feb</v>
      </c>
    </row>
    <row r="1516" spans="1:15" x14ac:dyDescent="0.3">
      <c r="A1516" s="1">
        <v>40595</v>
      </c>
      <c r="B1516">
        <v>1288</v>
      </c>
      <c r="C1516">
        <v>1310.9</v>
      </c>
      <c r="D1516">
        <v>1276.5999999999999</v>
      </c>
      <c r="E1516">
        <v>1308.3499999999999</v>
      </c>
      <c r="F1516">
        <v>511875</v>
      </c>
      <c r="G1516">
        <v>0</v>
      </c>
      <c r="H1516" s="1">
        <v>40595</v>
      </c>
      <c r="I1516">
        <v>308</v>
      </c>
      <c r="J1516">
        <v>309</v>
      </c>
      <c r="K1516">
        <v>304.5</v>
      </c>
      <c r="L1516">
        <v>306.7</v>
      </c>
      <c r="M1516">
        <v>214506</v>
      </c>
      <c r="N1516">
        <v>0</v>
      </c>
      <c r="O1516" t="str">
        <f>TEXT(CIPLA_BSE5[[#This Row],[date]],"mmm")</f>
        <v>Feb</v>
      </c>
    </row>
    <row r="1517" spans="1:15" x14ac:dyDescent="0.3">
      <c r="A1517" s="1">
        <v>40596</v>
      </c>
      <c r="B1517">
        <v>1293</v>
      </c>
      <c r="C1517">
        <v>1293.9000000000001</v>
      </c>
      <c r="D1517">
        <v>1258.9000000000001</v>
      </c>
      <c r="E1517">
        <v>1264.7</v>
      </c>
      <c r="F1517">
        <v>589065</v>
      </c>
      <c r="G1517">
        <v>0</v>
      </c>
      <c r="H1517" s="1">
        <v>40596</v>
      </c>
      <c r="I1517">
        <v>305</v>
      </c>
      <c r="J1517">
        <v>306</v>
      </c>
      <c r="K1517">
        <v>301.8</v>
      </c>
      <c r="L1517">
        <v>305.64999999999998</v>
      </c>
      <c r="M1517">
        <v>395309</v>
      </c>
      <c r="N1517">
        <v>0</v>
      </c>
      <c r="O1517" t="str">
        <f>TEXT(CIPLA_BSE5[[#This Row],[date]],"mmm")</f>
        <v>Feb</v>
      </c>
    </row>
    <row r="1518" spans="1:15" x14ac:dyDescent="0.3">
      <c r="A1518" s="1">
        <v>40597</v>
      </c>
      <c r="B1518">
        <v>1260</v>
      </c>
      <c r="C1518">
        <v>1278.7</v>
      </c>
      <c r="D1518">
        <v>1251</v>
      </c>
      <c r="E1518">
        <v>1254.8499999999999</v>
      </c>
      <c r="F1518">
        <v>715925</v>
      </c>
      <c r="G1518">
        <v>0</v>
      </c>
      <c r="H1518" s="1">
        <v>40597</v>
      </c>
      <c r="I1518">
        <v>304.64999999999998</v>
      </c>
      <c r="J1518">
        <v>308</v>
      </c>
      <c r="K1518">
        <v>302.25</v>
      </c>
      <c r="L1518">
        <v>303</v>
      </c>
      <c r="M1518">
        <v>220748</v>
      </c>
      <c r="N1518">
        <v>0</v>
      </c>
      <c r="O1518" t="str">
        <f>TEXT(CIPLA_BSE5[[#This Row],[date]],"mmm")</f>
        <v>Feb</v>
      </c>
    </row>
    <row r="1519" spans="1:15" x14ac:dyDescent="0.3">
      <c r="A1519" s="1">
        <v>40598</v>
      </c>
      <c r="B1519">
        <v>1254.4000000000001</v>
      </c>
      <c r="C1519">
        <v>1254.4000000000001</v>
      </c>
      <c r="D1519">
        <v>1185</v>
      </c>
      <c r="E1519">
        <v>1191.55</v>
      </c>
      <c r="F1519">
        <v>916430</v>
      </c>
      <c r="G1519">
        <v>0</v>
      </c>
      <c r="H1519" s="1">
        <v>40598</v>
      </c>
      <c r="I1519">
        <v>302.2</v>
      </c>
      <c r="J1519">
        <v>306</v>
      </c>
      <c r="K1519">
        <v>300.10000000000002</v>
      </c>
      <c r="L1519">
        <v>302.10000000000002</v>
      </c>
      <c r="M1519">
        <v>452762</v>
      </c>
      <c r="N1519">
        <v>0</v>
      </c>
      <c r="O1519" t="str">
        <f>TEXT(CIPLA_BSE5[[#This Row],[date]],"mmm")</f>
        <v>Feb</v>
      </c>
    </row>
    <row r="1520" spans="1:15" x14ac:dyDescent="0.3">
      <c r="A1520" s="1">
        <v>40599</v>
      </c>
      <c r="B1520">
        <v>1210</v>
      </c>
      <c r="C1520">
        <v>1239.0999999999999</v>
      </c>
      <c r="D1520">
        <v>1193.5999999999999</v>
      </c>
      <c r="E1520">
        <v>1230.7</v>
      </c>
      <c r="F1520">
        <v>862300</v>
      </c>
      <c r="G1520">
        <v>0</v>
      </c>
      <c r="H1520" s="1">
        <v>40599</v>
      </c>
      <c r="I1520">
        <v>301.95</v>
      </c>
      <c r="J1520">
        <v>306.55</v>
      </c>
      <c r="K1520">
        <v>300</v>
      </c>
      <c r="L1520">
        <v>301.55</v>
      </c>
      <c r="M1520">
        <v>521161</v>
      </c>
      <c r="N1520">
        <v>0</v>
      </c>
      <c r="O1520" t="str">
        <f>TEXT(CIPLA_BSE5[[#This Row],[date]],"mmm")</f>
        <v>Feb</v>
      </c>
    </row>
    <row r="1521" spans="1:15" x14ac:dyDescent="0.3">
      <c r="A1521" s="1">
        <v>40602</v>
      </c>
      <c r="B1521">
        <v>1237</v>
      </c>
      <c r="C1521">
        <v>1290.5</v>
      </c>
      <c r="D1521">
        <v>1210.1500000000001</v>
      </c>
      <c r="E1521">
        <v>1223.9000000000001</v>
      </c>
      <c r="F1521">
        <v>761800</v>
      </c>
      <c r="G1521">
        <v>0</v>
      </c>
      <c r="H1521" s="1">
        <v>40602</v>
      </c>
      <c r="I1521">
        <v>302.2</v>
      </c>
      <c r="J1521">
        <v>304.89999999999998</v>
      </c>
      <c r="K1521">
        <v>298.5</v>
      </c>
      <c r="L1521">
        <v>299.7</v>
      </c>
      <c r="M1521">
        <v>97495</v>
      </c>
      <c r="N1521">
        <v>0</v>
      </c>
      <c r="O1521" t="str">
        <f>TEXT(CIPLA_BSE5[[#This Row],[date]],"mmm")</f>
        <v>Feb</v>
      </c>
    </row>
    <row r="1522" spans="1:15" x14ac:dyDescent="0.3">
      <c r="A1522" s="1">
        <v>40603</v>
      </c>
      <c r="B1522">
        <v>1233</v>
      </c>
      <c r="C1522">
        <v>1299</v>
      </c>
      <c r="D1522">
        <v>1233</v>
      </c>
      <c r="E1522">
        <v>1288.1500000000001</v>
      </c>
      <c r="F1522">
        <v>857405</v>
      </c>
      <c r="G1522">
        <v>0</v>
      </c>
      <c r="H1522" s="1">
        <v>40603</v>
      </c>
      <c r="I1522">
        <v>300</v>
      </c>
      <c r="J1522">
        <v>307.7</v>
      </c>
      <c r="K1522">
        <v>300</v>
      </c>
      <c r="L1522">
        <v>306.8</v>
      </c>
      <c r="M1522">
        <v>145322</v>
      </c>
      <c r="N1522">
        <v>0</v>
      </c>
      <c r="O1522" t="str">
        <f>TEXT(CIPLA_BSE5[[#This Row],[date]],"mmm")</f>
        <v>Mar</v>
      </c>
    </row>
    <row r="1523" spans="1:15" x14ac:dyDescent="0.3">
      <c r="A1523" s="1">
        <v>40605</v>
      </c>
      <c r="B1523">
        <v>1284.7</v>
      </c>
      <c r="C1523">
        <v>1318.95</v>
      </c>
      <c r="D1523">
        <v>1262.3499999999999</v>
      </c>
      <c r="E1523">
        <v>1304.6500000000001</v>
      </c>
      <c r="F1523">
        <v>1650095</v>
      </c>
      <c r="G1523">
        <v>0</v>
      </c>
      <c r="H1523" s="1">
        <v>40605</v>
      </c>
      <c r="I1523">
        <v>306</v>
      </c>
      <c r="J1523">
        <v>309.85000000000002</v>
      </c>
      <c r="K1523">
        <v>304.10000000000002</v>
      </c>
      <c r="L1523">
        <v>306.10000000000002</v>
      </c>
      <c r="M1523">
        <v>416189</v>
      </c>
      <c r="N1523">
        <v>0</v>
      </c>
      <c r="O1523" t="str">
        <f>TEXT(CIPLA_BSE5[[#This Row],[date]],"mmm")</f>
        <v>Mar</v>
      </c>
    </row>
    <row r="1524" spans="1:15" x14ac:dyDescent="0.3">
      <c r="A1524" s="1">
        <v>40606</v>
      </c>
      <c r="B1524">
        <v>1320</v>
      </c>
      <c r="C1524">
        <v>1340.5</v>
      </c>
      <c r="D1524">
        <v>1314</v>
      </c>
      <c r="E1524">
        <v>1328.3</v>
      </c>
      <c r="F1524">
        <v>1733955</v>
      </c>
      <c r="G1524">
        <v>0</v>
      </c>
      <c r="H1524" s="1">
        <v>40606</v>
      </c>
      <c r="I1524">
        <v>310</v>
      </c>
      <c r="J1524">
        <v>310.55</v>
      </c>
      <c r="K1524">
        <v>303.10000000000002</v>
      </c>
      <c r="L1524">
        <v>304.14999999999998</v>
      </c>
      <c r="M1524">
        <v>910685</v>
      </c>
      <c r="N1524">
        <v>0</v>
      </c>
      <c r="O1524" t="str">
        <f>TEXT(CIPLA_BSE5[[#This Row],[date]],"mmm")</f>
        <v>Mar</v>
      </c>
    </row>
    <row r="1525" spans="1:15" x14ac:dyDescent="0.3">
      <c r="A1525" s="1">
        <v>40609</v>
      </c>
      <c r="B1525">
        <v>1305</v>
      </c>
      <c r="C1525">
        <v>1310</v>
      </c>
      <c r="D1525">
        <v>1270</v>
      </c>
      <c r="E1525">
        <v>1284.3</v>
      </c>
      <c r="F1525">
        <v>773555</v>
      </c>
      <c r="G1525">
        <v>0</v>
      </c>
      <c r="H1525" s="1">
        <v>40609</v>
      </c>
      <c r="I1525">
        <v>304.55</v>
      </c>
      <c r="J1525">
        <v>306.64999999999998</v>
      </c>
      <c r="K1525">
        <v>301.89999999999998</v>
      </c>
      <c r="L1525">
        <v>305.3</v>
      </c>
      <c r="M1525">
        <v>159416</v>
      </c>
      <c r="N1525">
        <v>0</v>
      </c>
      <c r="O1525" t="str">
        <f>TEXT(CIPLA_BSE5[[#This Row],[date]],"mmm")</f>
        <v>Mar</v>
      </c>
    </row>
    <row r="1526" spans="1:15" x14ac:dyDescent="0.3">
      <c r="A1526" s="1">
        <v>40610</v>
      </c>
      <c r="B1526">
        <v>1288</v>
      </c>
      <c r="C1526">
        <v>1323.25</v>
      </c>
      <c r="D1526">
        <v>1285</v>
      </c>
      <c r="E1526">
        <v>1313.25</v>
      </c>
      <c r="F1526">
        <v>684425</v>
      </c>
      <c r="G1526">
        <v>0</v>
      </c>
      <c r="H1526" s="1">
        <v>40610</v>
      </c>
      <c r="I1526">
        <v>309</v>
      </c>
      <c r="J1526">
        <v>309.89999999999998</v>
      </c>
      <c r="K1526">
        <v>306.2</v>
      </c>
      <c r="L1526">
        <v>307.5</v>
      </c>
      <c r="M1526">
        <v>227931</v>
      </c>
      <c r="N1526">
        <v>0</v>
      </c>
      <c r="O1526" t="str">
        <f>TEXT(CIPLA_BSE5[[#This Row],[date]],"mmm")</f>
        <v>Mar</v>
      </c>
    </row>
    <row r="1527" spans="1:15" x14ac:dyDescent="0.3">
      <c r="A1527" s="1">
        <v>40611</v>
      </c>
      <c r="B1527">
        <v>1315</v>
      </c>
      <c r="C1527">
        <v>1329.6</v>
      </c>
      <c r="D1527">
        <v>1292.25</v>
      </c>
      <c r="E1527">
        <v>1299.95</v>
      </c>
      <c r="F1527">
        <v>975615</v>
      </c>
      <c r="G1527">
        <v>0</v>
      </c>
      <c r="H1527" s="1">
        <v>40611</v>
      </c>
      <c r="I1527">
        <v>308.89999999999998</v>
      </c>
      <c r="J1527">
        <v>309</v>
      </c>
      <c r="K1527">
        <v>301</v>
      </c>
      <c r="L1527">
        <v>302.14999999999998</v>
      </c>
      <c r="M1527">
        <v>275036</v>
      </c>
      <c r="N1527">
        <v>0</v>
      </c>
      <c r="O1527" t="str">
        <f>TEXT(CIPLA_BSE5[[#This Row],[date]],"mmm")</f>
        <v>Mar</v>
      </c>
    </row>
    <row r="1528" spans="1:15" x14ac:dyDescent="0.3">
      <c r="A1528" s="1">
        <v>40612</v>
      </c>
      <c r="B1528">
        <v>1287.1500000000001</v>
      </c>
      <c r="C1528">
        <v>1292.4000000000001</v>
      </c>
      <c r="D1528">
        <v>1275.6500000000001</v>
      </c>
      <c r="E1528">
        <v>1285.25</v>
      </c>
      <c r="F1528">
        <v>552925</v>
      </c>
      <c r="G1528">
        <v>0</v>
      </c>
      <c r="H1528" s="1">
        <v>40612</v>
      </c>
      <c r="I1528">
        <v>303.55</v>
      </c>
      <c r="J1528">
        <v>303.55</v>
      </c>
      <c r="K1528">
        <v>298.2</v>
      </c>
      <c r="L1528">
        <v>299.85000000000002</v>
      </c>
      <c r="M1528">
        <v>135061</v>
      </c>
      <c r="N1528">
        <v>0</v>
      </c>
      <c r="O1528" t="str">
        <f>TEXT(CIPLA_BSE5[[#This Row],[date]],"mmm")</f>
        <v>Mar</v>
      </c>
    </row>
    <row r="1529" spans="1:15" x14ac:dyDescent="0.3">
      <c r="A1529" s="1">
        <v>40613</v>
      </c>
      <c r="B1529">
        <v>1273</v>
      </c>
      <c r="C1529">
        <v>1295.9000000000001</v>
      </c>
      <c r="D1529">
        <v>1258.7</v>
      </c>
      <c r="E1529">
        <v>1265.25</v>
      </c>
      <c r="F1529">
        <v>823440</v>
      </c>
      <c r="G1529">
        <v>0</v>
      </c>
      <c r="H1529" s="1">
        <v>40613</v>
      </c>
      <c r="I1529">
        <v>299.75</v>
      </c>
      <c r="J1529">
        <v>300.95</v>
      </c>
      <c r="K1529">
        <v>289.5</v>
      </c>
      <c r="L1529">
        <v>295.10000000000002</v>
      </c>
      <c r="M1529">
        <v>322982</v>
      </c>
      <c r="N1529">
        <v>0</v>
      </c>
      <c r="O1529" t="str">
        <f>TEXT(CIPLA_BSE5[[#This Row],[date]],"mmm")</f>
        <v>Mar</v>
      </c>
    </row>
    <row r="1530" spans="1:15" x14ac:dyDescent="0.3">
      <c r="A1530" s="1">
        <v>40616</v>
      </c>
      <c r="B1530">
        <v>1263.2</v>
      </c>
      <c r="C1530">
        <v>1295.5</v>
      </c>
      <c r="D1530">
        <v>1263.2</v>
      </c>
      <c r="E1530">
        <v>1290.55</v>
      </c>
      <c r="F1530">
        <v>503670</v>
      </c>
      <c r="G1530">
        <v>0</v>
      </c>
      <c r="H1530" s="1">
        <v>40616</v>
      </c>
      <c r="I1530">
        <v>294</v>
      </c>
      <c r="J1530">
        <v>301.8</v>
      </c>
      <c r="K1530">
        <v>291.3</v>
      </c>
      <c r="L1530">
        <v>300.05</v>
      </c>
      <c r="M1530">
        <v>221712</v>
      </c>
      <c r="N1530">
        <v>0</v>
      </c>
      <c r="O1530" t="str">
        <f>TEXT(CIPLA_BSE5[[#This Row],[date]],"mmm")</f>
        <v>Mar</v>
      </c>
    </row>
    <row r="1531" spans="1:15" x14ac:dyDescent="0.3">
      <c r="A1531" s="1">
        <v>40617</v>
      </c>
      <c r="B1531">
        <v>1255</v>
      </c>
      <c r="C1531">
        <v>1297.6500000000001</v>
      </c>
      <c r="D1531">
        <v>1245</v>
      </c>
      <c r="E1531">
        <v>1281.1500000000001</v>
      </c>
      <c r="F1531">
        <v>856740</v>
      </c>
      <c r="G1531">
        <v>0</v>
      </c>
      <c r="H1531" s="1">
        <v>40617</v>
      </c>
      <c r="I1531">
        <v>296.10000000000002</v>
      </c>
      <c r="J1531">
        <v>300.7</v>
      </c>
      <c r="K1531">
        <v>292</v>
      </c>
      <c r="L1531">
        <v>297.60000000000002</v>
      </c>
      <c r="M1531">
        <v>180259</v>
      </c>
      <c r="N1531">
        <v>0</v>
      </c>
      <c r="O1531" t="str">
        <f>TEXT(CIPLA_BSE5[[#This Row],[date]],"mmm")</f>
        <v>Mar</v>
      </c>
    </row>
    <row r="1532" spans="1:15" x14ac:dyDescent="0.3">
      <c r="A1532" s="1">
        <v>40618</v>
      </c>
      <c r="B1532">
        <v>1290</v>
      </c>
      <c r="C1532">
        <v>1324</v>
      </c>
      <c r="D1532">
        <v>1290</v>
      </c>
      <c r="E1532">
        <v>1317.65</v>
      </c>
      <c r="F1532">
        <v>1199695</v>
      </c>
      <c r="G1532">
        <v>0</v>
      </c>
      <c r="H1532" s="1">
        <v>40618</v>
      </c>
      <c r="I1532">
        <v>299.25</v>
      </c>
      <c r="J1532">
        <v>303.39999999999998</v>
      </c>
      <c r="K1532">
        <v>295.2</v>
      </c>
      <c r="L1532">
        <v>296.05</v>
      </c>
      <c r="M1532">
        <v>123307</v>
      </c>
      <c r="N1532">
        <v>0</v>
      </c>
      <c r="O1532" t="str">
        <f>TEXT(CIPLA_BSE5[[#This Row],[date]],"mmm")</f>
        <v>Mar</v>
      </c>
    </row>
    <row r="1533" spans="1:15" x14ac:dyDescent="0.3">
      <c r="A1533" s="1">
        <v>40619</v>
      </c>
      <c r="B1533">
        <v>1303</v>
      </c>
      <c r="C1533">
        <v>1327</v>
      </c>
      <c r="D1533">
        <v>1287.8</v>
      </c>
      <c r="E1533">
        <v>1292.7</v>
      </c>
      <c r="F1533">
        <v>941450</v>
      </c>
      <c r="G1533">
        <v>0</v>
      </c>
      <c r="H1533" s="1">
        <v>40619</v>
      </c>
      <c r="I1533">
        <v>295.95</v>
      </c>
      <c r="J1533">
        <v>300</v>
      </c>
      <c r="K1533">
        <v>294.89999999999998</v>
      </c>
      <c r="L1533">
        <v>298.95</v>
      </c>
      <c r="M1533">
        <v>188871</v>
      </c>
      <c r="N1533">
        <v>0</v>
      </c>
      <c r="O1533" t="str">
        <f>TEXT(CIPLA_BSE5[[#This Row],[date]],"mmm")</f>
        <v>Mar</v>
      </c>
    </row>
    <row r="1534" spans="1:15" x14ac:dyDescent="0.3">
      <c r="A1534" s="1">
        <v>40620</v>
      </c>
      <c r="B1534">
        <v>1305</v>
      </c>
      <c r="C1534">
        <v>1305</v>
      </c>
      <c r="D1534">
        <v>1263.0999999999999</v>
      </c>
      <c r="E1534">
        <v>1271.25</v>
      </c>
      <c r="F1534">
        <v>724010</v>
      </c>
      <c r="G1534">
        <v>0</v>
      </c>
      <c r="H1534" s="1">
        <v>40620</v>
      </c>
      <c r="I1534">
        <v>300.3</v>
      </c>
      <c r="J1534">
        <v>301.85000000000002</v>
      </c>
      <c r="K1534">
        <v>290.60000000000002</v>
      </c>
      <c r="L1534">
        <v>293.8</v>
      </c>
      <c r="M1534">
        <v>170237</v>
      </c>
      <c r="N1534">
        <v>0</v>
      </c>
      <c r="O1534" t="str">
        <f>TEXT(CIPLA_BSE5[[#This Row],[date]],"mmm")</f>
        <v>Mar</v>
      </c>
    </row>
    <row r="1535" spans="1:15" x14ac:dyDescent="0.3">
      <c r="A1535" s="1">
        <v>40623</v>
      </c>
      <c r="B1535">
        <v>1284</v>
      </c>
      <c r="C1535">
        <v>1290.95</v>
      </c>
      <c r="D1535">
        <v>1262</v>
      </c>
      <c r="E1535">
        <v>1278.0999999999999</v>
      </c>
      <c r="F1535">
        <v>519770</v>
      </c>
      <c r="G1535">
        <v>0</v>
      </c>
      <c r="H1535" s="1">
        <v>40623</v>
      </c>
      <c r="I1535">
        <v>294.35000000000002</v>
      </c>
      <c r="J1535">
        <v>295.5</v>
      </c>
      <c r="K1535">
        <v>286.10000000000002</v>
      </c>
      <c r="L1535">
        <v>287.60000000000002</v>
      </c>
      <c r="M1535">
        <v>221802</v>
      </c>
      <c r="N1535">
        <v>0</v>
      </c>
      <c r="O1535" t="str">
        <f>TEXT(CIPLA_BSE5[[#This Row],[date]],"mmm")</f>
        <v>Mar</v>
      </c>
    </row>
    <row r="1536" spans="1:15" x14ac:dyDescent="0.3">
      <c r="A1536" s="1">
        <v>40624</v>
      </c>
      <c r="B1536">
        <v>1292</v>
      </c>
      <c r="C1536">
        <v>1302.9000000000001</v>
      </c>
      <c r="D1536">
        <v>1279</v>
      </c>
      <c r="E1536">
        <v>1294.8</v>
      </c>
      <c r="F1536">
        <v>479475</v>
      </c>
      <c r="G1536">
        <v>0</v>
      </c>
      <c r="H1536" s="1">
        <v>40624</v>
      </c>
      <c r="I1536">
        <v>289.75</v>
      </c>
      <c r="J1536">
        <v>293.95</v>
      </c>
      <c r="K1536">
        <v>288.8</v>
      </c>
      <c r="L1536">
        <v>292.10000000000002</v>
      </c>
      <c r="M1536">
        <v>254791</v>
      </c>
      <c r="N1536">
        <v>0</v>
      </c>
      <c r="O1536" t="str">
        <f>TEXT(CIPLA_BSE5[[#This Row],[date]],"mmm")</f>
        <v>Mar</v>
      </c>
    </row>
    <row r="1537" spans="1:15" x14ac:dyDescent="0.3">
      <c r="A1537" s="1">
        <v>40625</v>
      </c>
      <c r="B1537">
        <v>1295</v>
      </c>
      <c r="C1537">
        <v>1315.95</v>
      </c>
      <c r="D1537">
        <v>1290</v>
      </c>
      <c r="E1537">
        <v>1313.4</v>
      </c>
      <c r="F1537">
        <v>585890</v>
      </c>
      <c r="G1537">
        <v>0</v>
      </c>
      <c r="H1537" s="1">
        <v>40625</v>
      </c>
      <c r="I1537">
        <v>293</v>
      </c>
      <c r="J1537">
        <v>306</v>
      </c>
      <c r="K1537">
        <v>292.75</v>
      </c>
      <c r="L1537">
        <v>304.14999999999998</v>
      </c>
      <c r="M1537">
        <v>276946</v>
      </c>
      <c r="N1537">
        <v>0</v>
      </c>
      <c r="O1537" t="str">
        <f>TEXT(CIPLA_BSE5[[#This Row],[date]],"mmm")</f>
        <v>Mar</v>
      </c>
    </row>
    <row r="1538" spans="1:15" x14ac:dyDescent="0.3">
      <c r="A1538" s="1">
        <v>40626</v>
      </c>
      <c r="B1538">
        <v>1313.4</v>
      </c>
      <c r="C1538">
        <v>1334</v>
      </c>
      <c r="D1538">
        <v>1308</v>
      </c>
      <c r="E1538">
        <v>1316.5</v>
      </c>
      <c r="F1538">
        <v>659770</v>
      </c>
      <c r="G1538">
        <v>0</v>
      </c>
      <c r="H1538" s="1">
        <v>40626</v>
      </c>
      <c r="I1538">
        <v>306</v>
      </c>
      <c r="J1538">
        <v>306.25</v>
      </c>
      <c r="K1538">
        <v>303.55</v>
      </c>
      <c r="L1538">
        <v>305.64999999999998</v>
      </c>
      <c r="M1538">
        <v>78911</v>
      </c>
      <c r="N1538">
        <v>0</v>
      </c>
      <c r="O1538" t="str">
        <f>TEXT(CIPLA_BSE5[[#This Row],[date]],"mmm")</f>
        <v>Mar</v>
      </c>
    </row>
    <row r="1539" spans="1:15" x14ac:dyDescent="0.3">
      <c r="A1539" s="1">
        <v>40627</v>
      </c>
      <c r="B1539">
        <v>1331.1</v>
      </c>
      <c r="C1539">
        <v>1369.75</v>
      </c>
      <c r="D1539">
        <v>1326.9</v>
      </c>
      <c r="E1539">
        <v>1365.75</v>
      </c>
      <c r="F1539">
        <v>1399590</v>
      </c>
      <c r="G1539">
        <v>0</v>
      </c>
      <c r="H1539" s="1">
        <v>40627</v>
      </c>
      <c r="I1539">
        <v>306.14999999999998</v>
      </c>
      <c r="J1539">
        <v>309</v>
      </c>
      <c r="K1539">
        <v>304.60000000000002</v>
      </c>
      <c r="L1539">
        <v>307.7</v>
      </c>
      <c r="M1539">
        <v>146364</v>
      </c>
      <c r="N1539">
        <v>0</v>
      </c>
      <c r="O1539" t="str">
        <f>TEXT(CIPLA_BSE5[[#This Row],[date]],"mmm")</f>
        <v>Mar</v>
      </c>
    </row>
    <row r="1540" spans="1:15" x14ac:dyDescent="0.3">
      <c r="A1540" s="1">
        <v>40630</v>
      </c>
      <c r="B1540">
        <v>1365.1</v>
      </c>
      <c r="C1540">
        <v>1391.5</v>
      </c>
      <c r="D1540">
        <v>1365.1</v>
      </c>
      <c r="E1540">
        <v>1384.65</v>
      </c>
      <c r="F1540">
        <v>740800</v>
      </c>
      <c r="G1540">
        <v>0</v>
      </c>
      <c r="H1540" s="1">
        <v>40630</v>
      </c>
      <c r="I1540">
        <v>310</v>
      </c>
      <c r="J1540">
        <v>312.45</v>
      </c>
      <c r="K1540">
        <v>303</v>
      </c>
      <c r="L1540">
        <v>307</v>
      </c>
      <c r="M1540">
        <v>260408</v>
      </c>
      <c r="N1540">
        <v>0</v>
      </c>
      <c r="O1540" t="str">
        <f>TEXT(CIPLA_BSE5[[#This Row],[date]],"mmm")</f>
        <v>Mar</v>
      </c>
    </row>
    <row r="1541" spans="1:15" x14ac:dyDescent="0.3">
      <c r="A1541" s="1">
        <v>40631</v>
      </c>
      <c r="B1541">
        <v>1383.9</v>
      </c>
      <c r="C1541">
        <v>1432</v>
      </c>
      <c r="D1541">
        <v>1379.1</v>
      </c>
      <c r="E1541">
        <v>1422.6</v>
      </c>
      <c r="F1541">
        <v>1459755</v>
      </c>
      <c r="G1541">
        <v>0</v>
      </c>
      <c r="H1541" s="1">
        <v>40631</v>
      </c>
      <c r="I1541">
        <v>308.75</v>
      </c>
      <c r="J1541">
        <v>313.25</v>
      </c>
      <c r="K1541">
        <v>306.3</v>
      </c>
      <c r="L1541">
        <v>311.55</v>
      </c>
      <c r="M1541">
        <v>225096</v>
      </c>
      <c r="N1541">
        <v>0</v>
      </c>
      <c r="O1541" t="str">
        <f>TEXT(CIPLA_BSE5[[#This Row],[date]],"mmm")</f>
        <v>Mar</v>
      </c>
    </row>
    <row r="1542" spans="1:15" x14ac:dyDescent="0.3">
      <c r="A1542" s="1">
        <v>40632</v>
      </c>
      <c r="B1542">
        <v>1428</v>
      </c>
      <c r="C1542">
        <v>1435</v>
      </c>
      <c r="D1542">
        <v>1413.2</v>
      </c>
      <c r="E1542">
        <v>1424.7</v>
      </c>
      <c r="F1542">
        <v>867395</v>
      </c>
      <c r="G1542">
        <v>0</v>
      </c>
      <c r="H1542" s="1">
        <v>40632</v>
      </c>
      <c r="I1542">
        <v>312.10000000000002</v>
      </c>
      <c r="J1542">
        <v>332</v>
      </c>
      <c r="K1542">
        <v>312.10000000000002</v>
      </c>
      <c r="L1542">
        <v>327.64999999999998</v>
      </c>
      <c r="M1542">
        <v>242086</v>
      </c>
      <c r="N1542">
        <v>0</v>
      </c>
      <c r="O1542" t="str">
        <f>TEXT(CIPLA_BSE5[[#This Row],[date]],"mmm")</f>
        <v>Mar</v>
      </c>
    </row>
    <row r="1543" spans="1:15" x14ac:dyDescent="0.3">
      <c r="A1543" s="1">
        <v>40633</v>
      </c>
      <c r="B1543">
        <v>1430</v>
      </c>
      <c r="C1543">
        <v>1443.7</v>
      </c>
      <c r="D1543">
        <v>1387.3</v>
      </c>
      <c r="E1543">
        <v>1403.65</v>
      </c>
      <c r="F1543">
        <v>811520</v>
      </c>
      <c r="G1543">
        <v>0</v>
      </c>
      <c r="H1543" s="1">
        <v>40633</v>
      </c>
      <c r="I1543">
        <v>326.05</v>
      </c>
      <c r="J1543">
        <v>328.15</v>
      </c>
      <c r="K1543">
        <v>318.55</v>
      </c>
      <c r="L1543">
        <v>321.05</v>
      </c>
      <c r="M1543">
        <v>247716</v>
      </c>
      <c r="N1543">
        <v>0</v>
      </c>
      <c r="O1543" t="str">
        <f>TEXT(CIPLA_BSE5[[#This Row],[date]],"mmm")</f>
        <v>Mar</v>
      </c>
    </row>
    <row r="1544" spans="1:15" x14ac:dyDescent="0.3">
      <c r="A1544" s="1">
        <v>40634</v>
      </c>
      <c r="B1544">
        <v>1403.1</v>
      </c>
      <c r="C1544">
        <v>1416.95</v>
      </c>
      <c r="D1544">
        <v>1379.1</v>
      </c>
      <c r="E1544">
        <v>1409.05</v>
      </c>
      <c r="F1544">
        <v>555800</v>
      </c>
      <c r="G1544">
        <v>0</v>
      </c>
      <c r="H1544" s="1">
        <v>40634</v>
      </c>
      <c r="I1544">
        <v>323</v>
      </c>
      <c r="J1544">
        <v>326</v>
      </c>
      <c r="K1544">
        <v>318</v>
      </c>
      <c r="L1544">
        <v>320.8</v>
      </c>
      <c r="M1544">
        <v>122038</v>
      </c>
      <c r="N1544">
        <v>0</v>
      </c>
      <c r="O1544" t="str">
        <f>TEXT(CIPLA_BSE5[[#This Row],[date]],"mmm")</f>
        <v>Apr</v>
      </c>
    </row>
    <row r="1545" spans="1:15" x14ac:dyDescent="0.3">
      <c r="A1545" s="1">
        <v>40637</v>
      </c>
      <c r="B1545">
        <v>1412</v>
      </c>
      <c r="C1545">
        <v>1440</v>
      </c>
      <c r="D1545">
        <v>1408.1</v>
      </c>
      <c r="E1545">
        <v>1432.15</v>
      </c>
      <c r="F1545">
        <v>476950</v>
      </c>
      <c r="G1545">
        <v>0</v>
      </c>
      <c r="H1545" s="1">
        <v>40637</v>
      </c>
      <c r="I1545">
        <v>323.8</v>
      </c>
      <c r="J1545">
        <v>323.8</v>
      </c>
      <c r="K1545">
        <v>315.3</v>
      </c>
      <c r="L1545">
        <v>315.95</v>
      </c>
      <c r="M1545">
        <v>122365</v>
      </c>
      <c r="N1545">
        <v>0</v>
      </c>
      <c r="O1545" t="str">
        <f>TEXT(CIPLA_BSE5[[#This Row],[date]],"mmm")</f>
        <v>Apr</v>
      </c>
    </row>
    <row r="1546" spans="1:15" x14ac:dyDescent="0.3">
      <c r="A1546" s="1">
        <v>40638</v>
      </c>
      <c r="B1546">
        <v>1445</v>
      </c>
      <c r="C1546">
        <v>1445</v>
      </c>
      <c r="D1546">
        <v>1410</v>
      </c>
      <c r="E1546">
        <v>1427.35</v>
      </c>
      <c r="F1546">
        <v>697480</v>
      </c>
      <c r="G1546">
        <v>0</v>
      </c>
      <c r="H1546" s="1">
        <v>40638</v>
      </c>
      <c r="I1546">
        <v>316.60000000000002</v>
      </c>
      <c r="J1546">
        <v>322.5</v>
      </c>
      <c r="K1546">
        <v>316.60000000000002</v>
      </c>
      <c r="L1546">
        <v>320.89999999999998</v>
      </c>
      <c r="M1546">
        <v>131787</v>
      </c>
      <c r="N1546">
        <v>0</v>
      </c>
      <c r="O1546" t="str">
        <f>TEXT(CIPLA_BSE5[[#This Row],[date]],"mmm")</f>
        <v>Apr</v>
      </c>
    </row>
    <row r="1547" spans="1:15" x14ac:dyDescent="0.3">
      <c r="A1547" s="1">
        <v>40639</v>
      </c>
      <c r="B1547">
        <v>1422.5</v>
      </c>
      <c r="C1547">
        <v>1441.5</v>
      </c>
      <c r="D1547">
        <v>1415</v>
      </c>
      <c r="E1547">
        <v>1429.15</v>
      </c>
      <c r="F1547">
        <v>730235</v>
      </c>
      <c r="G1547">
        <v>0</v>
      </c>
      <c r="H1547" s="1">
        <v>40639</v>
      </c>
      <c r="I1547">
        <v>322.5</v>
      </c>
      <c r="J1547">
        <v>325.5</v>
      </c>
      <c r="K1547">
        <v>318.7</v>
      </c>
      <c r="L1547">
        <v>320.10000000000002</v>
      </c>
      <c r="M1547">
        <v>95578</v>
      </c>
      <c r="N1547">
        <v>0</v>
      </c>
      <c r="O1547" t="str">
        <f>TEXT(CIPLA_BSE5[[#This Row],[date]],"mmm")</f>
        <v>Apr</v>
      </c>
    </row>
    <row r="1548" spans="1:15" x14ac:dyDescent="0.3">
      <c r="A1548" s="1">
        <v>40640</v>
      </c>
      <c r="B1548">
        <v>1425</v>
      </c>
      <c r="C1548">
        <v>1460</v>
      </c>
      <c r="D1548">
        <v>1416.6</v>
      </c>
      <c r="E1548">
        <v>1447.45</v>
      </c>
      <c r="F1548">
        <v>902540</v>
      </c>
      <c r="G1548">
        <v>0</v>
      </c>
      <c r="H1548" s="1">
        <v>40640</v>
      </c>
      <c r="I1548">
        <v>320.10000000000002</v>
      </c>
      <c r="J1548">
        <v>322.45</v>
      </c>
      <c r="K1548">
        <v>319</v>
      </c>
      <c r="L1548">
        <v>320.85000000000002</v>
      </c>
      <c r="M1548">
        <v>52648</v>
      </c>
      <c r="N1548">
        <v>0</v>
      </c>
      <c r="O1548" t="str">
        <f>TEXT(CIPLA_BSE5[[#This Row],[date]],"mmm")</f>
        <v>Apr</v>
      </c>
    </row>
    <row r="1549" spans="1:15" x14ac:dyDescent="0.3">
      <c r="A1549" s="1">
        <v>40641</v>
      </c>
      <c r="B1549">
        <v>1447.7</v>
      </c>
      <c r="C1549">
        <v>1460.55</v>
      </c>
      <c r="D1549">
        <v>1436</v>
      </c>
      <c r="E1549">
        <v>1450.85</v>
      </c>
      <c r="F1549">
        <v>1020425</v>
      </c>
      <c r="G1549">
        <v>0</v>
      </c>
      <c r="H1549" s="1">
        <v>40641</v>
      </c>
      <c r="I1549">
        <v>321.5</v>
      </c>
      <c r="J1549">
        <v>322.8</v>
      </c>
      <c r="K1549">
        <v>317.25</v>
      </c>
      <c r="L1549">
        <v>318.10000000000002</v>
      </c>
      <c r="M1549">
        <v>260322</v>
      </c>
      <c r="N1549">
        <v>0</v>
      </c>
      <c r="O1549" t="str">
        <f>TEXT(CIPLA_BSE5[[#This Row],[date]],"mmm")</f>
        <v>Apr</v>
      </c>
    </row>
    <row r="1550" spans="1:15" x14ac:dyDescent="0.3">
      <c r="A1550" s="1">
        <v>40644</v>
      </c>
      <c r="B1550">
        <v>1445</v>
      </c>
      <c r="C1550">
        <v>1445</v>
      </c>
      <c r="D1550">
        <v>1407</v>
      </c>
      <c r="E1550">
        <v>1412.15</v>
      </c>
      <c r="F1550">
        <v>454510</v>
      </c>
      <c r="G1550">
        <v>0</v>
      </c>
      <c r="H1550" s="1">
        <v>40644</v>
      </c>
      <c r="I1550">
        <v>315</v>
      </c>
      <c r="J1550">
        <v>322.14999999999998</v>
      </c>
      <c r="K1550">
        <v>315</v>
      </c>
      <c r="L1550">
        <v>320.10000000000002</v>
      </c>
      <c r="M1550">
        <v>120667</v>
      </c>
      <c r="N1550">
        <v>0</v>
      </c>
      <c r="O1550" t="str">
        <f>TEXT(CIPLA_BSE5[[#This Row],[date]],"mmm")</f>
        <v>Apr</v>
      </c>
    </row>
    <row r="1551" spans="1:15" x14ac:dyDescent="0.3">
      <c r="A1551" s="1">
        <v>40646</v>
      </c>
      <c r="B1551">
        <v>1396</v>
      </c>
      <c r="C1551">
        <v>1445</v>
      </c>
      <c r="D1551">
        <v>1391.05</v>
      </c>
      <c r="E1551">
        <v>1439.4</v>
      </c>
      <c r="F1551">
        <v>627395</v>
      </c>
      <c r="G1551">
        <v>0</v>
      </c>
      <c r="H1551" s="1">
        <v>40646</v>
      </c>
      <c r="I1551">
        <v>319.95</v>
      </c>
      <c r="J1551">
        <v>325</v>
      </c>
      <c r="K1551">
        <v>317.35000000000002</v>
      </c>
      <c r="L1551">
        <v>324.2</v>
      </c>
      <c r="M1551">
        <v>103872</v>
      </c>
      <c r="N1551">
        <v>0</v>
      </c>
      <c r="O1551" t="str">
        <f>TEXT(CIPLA_BSE5[[#This Row],[date]],"mmm")</f>
        <v>Apr</v>
      </c>
    </row>
    <row r="1552" spans="1:15" x14ac:dyDescent="0.3">
      <c r="A1552" s="1">
        <v>40648</v>
      </c>
      <c r="B1552">
        <v>1420</v>
      </c>
      <c r="C1552">
        <v>1457.8</v>
      </c>
      <c r="D1552">
        <v>1420</v>
      </c>
      <c r="E1552">
        <v>1427.35</v>
      </c>
      <c r="F1552">
        <v>469505</v>
      </c>
      <c r="G1552">
        <v>0</v>
      </c>
      <c r="H1552" s="1">
        <v>40648</v>
      </c>
      <c r="I1552">
        <v>324</v>
      </c>
      <c r="J1552">
        <v>324.45</v>
      </c>
      <c r="K1552">
        <v>319.60000000000002</v>
      </c>
      <c r="L1552">
        <v>321.7</v>
      </c>
      <c r="M1552">
        <v>81230</v>
      </c>
      <c r="N1552">
        <v>0</v>
      </c>
      <c r="O1552" t="str">
        <f>TEXT(CIPLA_BSE5[[#This Row],[date]],"mmm")</f>
        <v>Apr</v>
      </c>
    </row>
    <row r="1553" spans="1:15" x14ac:dyDescent="0.3">
      <c r="A1553" s="1">
        <v>40651</v>
      </c>
      <c r="B1553">
        <v>1433</v>
      </c>
      <c r="C1553">
        <v>1449.8</v>
      </c>
      <c r="D1553">
        <v>1388</v>
      </c>
      <c r="E1553">
        <v>1394.8</v>
      </c>
      <c r="F1553">
        <v>518155</v>
      </c>
      <c r="G1553">
        <v>0</v>
      </c>
      <c r="H1553" s="1">
        <v>40651</v>
      </c>
      <c r="I1553">
        <v>321.7</v>
      </c>
      <c r="J1553">
        <v>321.7</v>
      </c>
      <c r="K1553">
        <v>313.8</v>
      </c>
      <c r="L1553">
        <v>316.25</v>
      </c>
      <c r="M1553">
        <v>64131</v>
      </c>
      <c r="N1553">
        <v>0</v>
      </c>
      <c r="O1553" t="str">
        <f>TEXT(CIPLA_BSE5[[#This Row],[date]],"mmm")</f>
        <v>Apr</v>
      </c>
    </row>
    <row r="1554" spans="1:15" x14ac:dyDescent="0.3">
      <c r="A1554" s="1">
        <v>40652</v>
      </c>
      <c r="B1554">
        <v>1383.25</v>
      </c>
      <c r="C1554">
        <v>1415.75</v>
      </c>
      <c r="D1554">
        <v>1383.25</v>
      </c>
      <c r="E1554">
        <v>1410.6</v>
      </c>
      <c r="F1554">
        <v>485880</v>
      </c>
      <c r="G1554">
        <v>0</v>
      </c>
      <c r="H1554" s="1">
        <v>40652</v>
      </c>
      <c r="I1554">
        <v>316.89999999999998</v>
      </c>
      <c r="J1554">
        <v>320.85000000000002</v>
      </c>
      <c r="K1554">
        <v>313.89999999999998</v>
      </c>
      <c r="L1554">
        <v>317.7</v>
      </c>
      <c r="M1554">
        <v>59318</v>
      </c>
      <c r="N1554">
        <v>0</v>
      </c>
      <c r="O1554" t="str">
        <f>TEXT(CIPLA_BSE5[[#This Row],[date]],"mmm")</f>
        <v>Apr</v>
      </c>
    </row>
    <row r="1555" spans="1:15" x14ac:dyDescent="0.3">
      <c r="A1555" s="1">
        <v>40653</v>
      </c>
      <c r="B1555">
        <v>1425</v>
      </c>
      <c r="C1555">
        <v>1453.45</v>
      </c>
      <c r="D1555">
        <v>1414.65</v>
      </c>
      <c r="E1555">
        <v>1447.9</v>
      </c>
      <c r="F1555">
        <v>532490</v>
      </c>
      <c r="G1555">
        <v>0</v>
      </c>
      <c r="H1555" s="1">
        <v>40653</v>
      </c>
      <c r="I1555">
        <v>318.55</v>
      </c>
      <c r="J1555">
        <v>323.8</v>
      </c>
      <c r="K1555">
        <v>316.25</v>
      </c>
      <c r="L1555">
        <v>322</v>
      </c>
      <c r="M1555">
        <v>61945</v>
      </c>
      <c r="N1555">
        <v>0</v>
      </c>
      <c r="O1555" t="str">
        <f>TEXT(CIPLA_BSE5[[#This Row],[date]],"mmm")</f>
        <v>Apr</v>
      </c>
    </row>
    <row r="1556" spans="1:15" x14ac:dyDescent="0.3">
      <c r="A1556" s="1">
        <v>40654</v>
      </c>
      <c r="B1556">
        <v>1451</v>
      </c>
      <c r="C1556">
        <v>1456.8</v>
      </c>
      <c r="D1556">
        <v>1441</v>
      </c>
      <c r="E1556">
        <v>1449.55</v>
      </c>
      <c r="F1556">
        <v>598695</v>
      </c>
      <c r="G1556">
        <v>0</v>
      </c>
      <c r="H1556" s="1">
        <v>40654</v>
      </c>
      <c r="I1556">
        <v>322</v>
      </c>
      <c r="J1556">
        <v>323.60000000000002</v>
      </c>
      <c r="K1556">
        <v>317.89999999999998</v>
      </c>
      <c r="L1556">
        <v>321.2</v>
      </c>
      <c r="M1556">
        <v>208724</v>
      </c>
      <c r="N1556">
        <v>0</v>
      </c>
      <c r="O1556" t="str">
        <f>TEXT(CIPLA_BSE5[[#This Row],[date]],"mmm")</f>
        <v>Apr</v>
      </c>
    </row>
    <row r="1557" spans="1:15" x14ac:dyDescent="0.3">
      <c r="A1557" s="1">
        <v>40658</v>
      </c>
      <c r="B1557">
        <v>1400</v>
      </c>
      <c r="C1557">
        <v>1408.8</v>
      </c>
      <c r="D1557">
        <v>1371</v>
      </c>
      <c r="E1557">
        <v>1377.15</v>
      </c>
      <c r="F1557">
        <v>2280455</v>
      </c>
      <c r="G1557">
        <v>0</v>
      </c>
      <c r="H1557" s="1">
        <v>40658</v>
      </c>
      <c r="I1557">
        <v>321.55</v>
      </c>
      <c r="J1557">
        <v>323.60000000000002</v>
      </c>
      <c r="K1557">
        <v>317</v>
      </c>
      <c r="L1557">
        <v>320</v>
      </c>
      <c r="M1557">
        <v>92685</v>
      </c>
      <c r="N1557">
        <v>0</v>
      </c>
      <c r="O1557" t="str">
        <f>TEXT(CIPLA_BSE5[[#This Row],[date]],"mmm")</f>
        <v>Apr</v>
      </c>
    </row>
    <row r="1558" spans="1:15" x14ac:dyDescent="0.3">
      <c r="A1558" s="1">
        <v>40659</v>
      </c>
      <c r="B1558">
        <v>1389.5</v>
      </c>
      <c r="C1558">
        <v>1389.5</v>
      </c>
      <c r="D1558">
        <v>1340</v>
      </c>
      <c r="E1558">
        <v>1355.2</v>
      </c>
      <c r="F1558">
        <v>2019455</v>
      </c>
      <c r="G1558">
        <v>0</v>
      </c>
      <c r="H1558" s="1">
        <v>40659</v>
      </c>
      <c r="I1558">
        <v>320</v>
      </c>
      <c r="J1558">
        <v>321.5</v>
      </c>
      <c r="K1558">
        <v>312.5</v>
      </c>
      <c r="L1558">
        <v>317.55</v>
      </c>
      <c r="M1558">
        <v>69664</v>
      </c>
      <c r="N1558">
        <v>0</v>
      </c>
      <c r="O1558" t="str">
        <f>TEXT(CIPLA_BSE5[[#This Row],[date]],"mmm")</f>
        <v>Apr</v>
      </c>
    </row>
    <row r="1559" spans="1:15" x14ac:dyDescent="0.3">
      <c r="A1559" s="1">
        <v>40660</v>
      </c>
      <c r="B1559">
        <v>1370</v>
      </c>
      <c r="C1559">
        <v>1370</v>
      </c>
      <c r="D1559">
        <v>1333.2</v>
      </c>
      <c r="E1559">
        <v>1342.25</v>
      </c>
      <c r="F1559">
        <v>1427920</v>
      </c>
      <c r="G1559">
        <v>0</v>
      </c>
      <c r="H1559" s="1">
        <v>40660</v>
      </c>
      <c r="I1559">
        <v>318.05</v>
      </c>
      <c r="J1559">
        <v>319.75</v>
      </c>
      <c r="K1559">
        <v>316</v>
      </c>
      <c r="L1559">
        <v>318.25</v>
      </c>
      <c r="M1559">
        <v>32162</v>
      </c>
      <c r="N1559">
        <v>0</v>
      </c>
      <c r="O1559" t="str">
        <f>TEXT(CIPLA_BSE5[[#This Row],[date]],"mmm")</f>
        <v>Apr</v>
      </c>
    </row>
    <row r="1560" spans="1:15" x14ac:dyDescent="0.3">
      <c r="A1560" s="1">
        <v>40661</v>
      </c>
      <c r="B1560">
        <v>1350</v>
      </c>
      <c r="C1560">
        <v>1356.95</v>
      </c>
      <c r="D1560">
        <v>1325.05</v>
      </c>
      <c r="E1560">
        <v>1334.3</v>
      </c>
      <c r="F1560">
        <v>756500</v>
      </c>
      <c r="G1560">
        <v>0</v>
      </c>
      <c r="H1560" s="1">
        <v>40661</v>
      </c>
      <c r="I1560">
        <v>318</v>
      </c>
      <c r="J1560">
        <v>319.95</v>
      </c>
      <c r="K1560">
        <v>305</v>
      </c>
      <c r="L1560">
        <v>309.45</v>
      </c>
      <c r="M1560">
        <v>143019</v>
      </c>
      <c r="N1560">
        <v>0</v>
      </c>
      <c r="O1560" t="str">
        <f>TEXT(CIPLA_BSE5[[#This Row],[date]],"mmm")</f>
        <v>Apr</v>
      </c>
    </row>
    <row r="1561" spans="1:15" x14ac:dyDescent="0.3">
      <c r="A1561" s="1">
        <v>40662</v>
      </c>
      <c r="B1561">
        <v>1340</v>
      </c>
      <c r="C1561">
        <v>1343.6</v>
      </c>
      <c r="D1561">
        <v>1270</v>
      </c>
      <c r="E1561">
        <v>1286</v>
      </c>
      <c r="F1561">
        <v>2491180</v>
      </c>
      <c r="G1561">
        <v>0</v>
      </c>
      <c r="H1561" s="1">
        <v>40662</v>
      </c>
      <c r="I1561">
        <v>310.89999999999998</v>
      </c>
      <c r="J1561">
        <v>312.3</v>
      </c>
      <c r="K1561">
        <v>305.5</v>
      </c>
      <c r="L1561">
        <v>308.85000000000002</v>
      </c>
      <c r="M1561">
        <v>185983</v>
      </c>
      <c r="N1561">
        <v>0</v>
      </c>
      <c r="O1561" t="str">
        <f>TEXT(CIPLA_BSE5[[#This Row],[date]],"mmm")</f>
        <v>Apr</v>
      </c>
    </row>
    <row r="1562" spans="1:15" x14ac:dyDescent="0.3">
      <c r="A1562" s="1">
        <v>40665</v>
      </c>
      <c r="B1562">
        <v>1298.7</v>
      </c>
      <c r="C1562">
        <v>1299.75</v>
      </c>
      <c r="D1562">
        <v>1261</v>
      </c>
      <c r="E1562">
        <v>1275.9000000000001</v>
      </c>
      <c r="F1562">
        <v>1033465</v>
      </c>
      <c r="G1562">
        <v>0</v>
      </c>
      <c r="H1562" s="1">
        <v>40665</v>
      </c>
      <c r="I1562">
        <v>311.3</v>
      </c>
      <c r="J1562">
        <v>315.89999999999998</v>
      </c>
      <c r="K1562">
        <v>309.64999999999998</v>
      </c>
      <c r="L1562">
        <v>314.89999999999998</v>
      </c>
      <c r="M1562">
        <v>121845</v>
      </c>
      <c r="N1562">
        <v>0</v>
      </c>
      <c r="O1562" t="str">
        <f>TEXT(CIPLA_BSE5[[#This Row],[date]],"mmm")</f>
        <v>May</v>
      </c>
    </row>
    <row r="1563" spans="1:15" x14ac:dyDescent="0.3">
      <c r="A1563" s="1">
        <v>40666</v>
      </c>
      <c r="B1563">
        <v>1270</v>
      </c>
      <c r="C1563">
        <v>1295</v>
      </c>
      <c r="D1563">
        <v>1211</v>
      </c>
      <c r="E1563">
        <v>1230.7</v>
      </c>
      <c r="F1563">
        <v>3279185</v>
      </c>
      <c r="G1563">
        <v>0</v>
      </c>
      <c r="H1563" s="1">
        <v>40666</v>
      </c>
      <c r="I1563">
        <v>315</v>
      </c>
      <c r="J1563">
        <v>315</v>
      </c>
      <c r="K1563">
        <v>308.64999999999998</v>
      </c>
      <c r="L1563">
        <v>310.3</v>
      </c>
      <c r="M1563">
        <v>52163</v>
      </c>
      <c r="N1563">
        <v>0</v>
      </c>
      <c r="O1563" t="str">
        <f>TEXT(CIPLA_BSE5[[#This Row],[date]],"mmm")</f>
        <v>May</v>
      </c>
    </row>
    <row r="1564" spans="1:15" x14ac:dyDescent="0.3">
      <c r="A1564" s="1">
        <v>40667</v>
      </c>
      <c r="B1564">
        <v>1233.7</v>
      </c>
      <c r="C1564">
        <v>1249</v>
      </c>
      <c r="D1564">
        <v>1215.8</v>
      </c>
      <c r="E1564">
        <v>1232.9000000000001</v>
      </c>
      <c r="F1564">
        <v>1673335</v>
      </c>
      <c r="G1564">
        <v>0</v>
      </c>
      <c r="H1564" s="1">
        <v>40667</v>
      </c>
      <c r="I1564">
        <v>310</v>
      </c>
      <c r="J1564">
        <v>313</v>
      </c>
      <c r="K1564">
        <v>305.60000000000002</v>
      </c>
      <c r="L1564">
        <v>309.35000000000002</v>
      </c>
      <c r="M1564">
        <v>79517</v>
      </c>
      <c r="N1564">
        <v>0</v>
      </c>
      <c r="O1564" t="str">
        <f>TEXT(CIPLA_BSE5[[#This Row],[date]],"mmm")</f>
        <v>May</v>
      </c>
    </row>
    <row r="1565" spans="1:15" x14ac:dyDescent="0.3">
      <c r="A1565" s="1">
        <v>40668</v>
      </c>
      <c r="B1565">
        <v>1236</v>
      </c>
      <c r="C1565">
        <v>1249.5</v>
      </c>
      <c r="D1565">
        <v>1202.2</v>
      </c>
      <c r="E1565">
        <v>1209.2</v>
      </c>
      <c r="F1565">
        <v>1559405</v>
      </c>
      <c r="G1565">
        <v>0</v>
      </c>
      <c r="H1565" s="1">
        <v>40668</v>
      </c>
      <c r="I1565">
        <v>306.35000000000002</v>
      </c>
      <c r="J1565">
        <v>309.35000000000002</v>
      </c>
      <c r="K1565">
        <v>300.39999999999998</v>
      </c>
      <c r="L1565">
        <v>303.39999999999998</v>
      </c>
      <c r="M1565">
        <v>112568</v>
      </c>
      <c r="N1565">
        <v>0</v>
      </c>
      <c r="O1565" t="str">
        <f>TEXT(CIPLA_BSE5[[#This Row],[date]],"mmm")</f>
        <v>May</v>
      </c>
    </row>
    <row r="1566" spans="1:15" x14ac:dyDescent="0.3">
      <c r="A1566" s="1">
        <v>40669</v>
      </c>
      <c r="B1566">
        <v>1219</v>
      </c>
      <c r="C1566">
        <v>1262.5</v>
      </c>
      <c r="D1566">
        <v>1215</v>
      </c>
      <c r="E1566">
        <v>1253.9000000000001</v>
      </c>
      <c r="F1566">
        <v>1478215</v>
      </c>
      <c r="G1566">
        <v>0</v>
      </c>
      <c r="H1566" s="1">
        <v>40669</v>
      </c>
      <c r="I1566">
        <v>299.5</v>
      </c>
      <c r="J1566">
        <v>310.8</v>
      </c>
      <c r="K1566">
        <v>295.14999999999998</v>
      </c>
      <c r="L1566">
        <v>305.05</v>
      </c>
      <c r="M1566">
        <v>842001</v>
      </c>
      <c r="N1566">
        <v>0</v>
      </c>
      <c r="O1566" t="str">
        <f>TEXT(CIPLA_BSE5[[#This Row],[date]],"mmm")</f>
        <v>May</v>
      </c>
    </row>
    <row r="1567" spans="1:15" x14ac:dyDescent="0.3">
      <c r="A1567" s="1">
        <v>40672</v>
      </c>
      <c r="B1567">
        <v>1268</v>
      </c>
      <c r="C1567">
        <v>1268</v>
      </c>
      <c r="D1567">
        <v>1230.3</v>
      </c>
      <c r="E1567">
        <v>1236.7</v>
      </c>
      <c r="F1567">
        <v>787985</v>
      </c>
      <c r="G1567">
        <v>0</v>
      </c>
      <c r="H1567" s="1">
        <v>40672</v>
      </c>
      <c r="I1567">
        <v>305.05</v>
      </c>
      <c r="J1567">
        <v>307.60000000000002</v>
      </c>
      <c r="K1567">
        <v>302.2</v>
      </c>
      <c r="L1567">
        <v>302.89999999999998</v>
      </c>
      <c r="M1567">
        <v>60266</v>
      </c>
      <c r="N1567">
        <v>0</v>
      </c>
      <c r="O1567" t="str">
        <f>TEXT(CIPLA_BSE5[[#This Row],[date]],"mmm")</f>
        <v>May</v>
      </c>
    </row>
    <row r="1568" spans="1:15" x14ac:dyDescent="0.3">
      <c r="A1568" s="1">
        <v>40673</v>
      </c>
      <c r="B1568">
        <v>1241</v>
      </c>
      <c r="C1568">
        <v>1241.9000000000001</v>
      </c>
      <c r="D1568">
        <v>1218.7</v>
      </c>
      <c r="E1568">
        <v>1228.95</v>
      </c>
      <c r="F1568">
        <v>601745</v>
      </c>
      <c r="G1568">
        <v>0</v>
      </c>
      <c r="H1568" s="1">
        <v>40673</v>
      </c>
      <c r="I1568">
        <v>303.2</v>
      </c>
      <c r="J1568">
        <v>306.7</v>
      </c>
      <c r="K1568">
        <v>302.10000000000002</v>
      </c>
      <c r="L1568">
        <v>305.3</v>
      </c>
      <c r="M1568">
        <v>53040</v>
      </c>
      <c r="N1568">
        <v>0</v>
      </c>
      <c r="O1568" t="str">
        <f>TEXT(CIPLA_BSE5[[#This Row],[date]],"mmm")</f>
        <v>May</v>
      </c>
    </row>
    <row r="1569" spans="1:15" x14ac:dyDescent="0.3">
      <c r="A1569" s="1">
        <v>40674</v>
      </c>
      <c r="B1569">
        <v>1229.5</v>
      </c>
      <c r="C1569">
        <v>1244.5</v>
      </c>
      <c r="D1569">
        <v>1222.6500000000001</v>
      </c>
      <c r="E1569">
        <v>1227.7</v>
      </c>
      <c r="F1569">
        <v>1295260</v>
      </c>
      <c r="G1569">
        <v>0</v>
      </c>
      <c r="H1569" s="1">
        <v>40674</v>
      </c>
      <c r="I1569">
        <v>306.05</v>
      </c>
      <c r="J1569">
        <v>307</v>
      </c>
      <c r="K1569">
        <v>303</v>
      </c>
      <c r="L1569">
        <v>304.35000000000002</v>
      </c>
      <c r="M1569">
        <v>32227</v>
      </c>
      <c r="N1569">
        <v>0</v>
      </c>
      <c r="O1569" t="str">
        <f>TEXT(CIPLA_BSE5[[#This Row],[date]],"mmm")</f>
        <v>May</v>
      </c>
    </row>
    <row r="1570" spans="1:15" x14ac:dyDescent="0.3">
      <c r="A1570" s="1">
        <v>40675</v>
      </c>
      <c r="B1570">
        <v>1227.5</v>
      </c>
      <c r="C1570">
        <v>1239.9000000000001</v>
      </c>
      <c r="D1570">
        <v>1201</v>
      </c>
      <c r="E1570">
        <v>1204.1500000000001</v>
      </c>
      <c r="F1570">
        <v>1009025</v>
      </c>
      <c r="G1570">
        <v>0</v>
      </c>
      <c r="H1570" s="1">
        <v>40675</v>
      </c>
      <c r="I1570">
        <v>303</v>
      </c>
      <c r="J1570">
        <v>305.75</v>
      </c>
      <c r="K1570">
        <v>302.5</v>
      </c>
      <c r="L1570">
        <v>303.64999999999998</v>
      </c>
      <c r="M1570">
        <v>33451</v>
      </c>
      <c r="N1570">
        <v>0</v>
      </c>
      <c r="O1570" t="str">
        <f>TEXT(CIPLA_BSE5[[#This Row],[date]],"mmm")</f>
        <v>May</v>
      </c>
    </row>
    <row r="1571" spans="1:15" x14ac:dyDescent="0.3">
      <c r="A1571" s="1">
        <v>40676</v>
      </c>
      <c r="B1571">
        <v>1210</v>
      </c>
      <c r="C1571">
        <v>1258.3</v>
      </c>
      <c r="D1571">
        <v>1208.1500000000001</v>
      </c>
      <c r="E1571">
        <v>1244.9000000000001</v>
      </c>
      <c r="F1571">
        <v>1417230</v>
      </c>
      <c r="G1571">
        <v>0</v>
      </c>
      <c r="H1571" s="1">
        <v>40676</v>
      </c>
      <c r="I1571">
        <v>304.45</v>
      </c>
      <c r="J1571">
        <v>312.05</v>
      </c>
      <c r="K1571">
        <v>300.14999999999998</v>
      </c>
      <c r="L1571">
        <v>307</v>
      </c>
      <c r="M1571">
        <v>154645</v>
      </c>
      <c r="N1571">
        <v>0</v>
      </c>
      <c r="O1571" t="str">
        <f>TEXT(CIPLA_BSE5[[#This Row],[date]],"mmm")</f>
        <v>May</v>
      </c>
    </row>
    <row r="1572" spans="1:15" x14ac:dyDescent="0.3">
      <c r="A1572" s="1">
        <v>40679</v>
      </c>
      <c r="B1572">
        <v>1236</v>
      </c>
      <c r="C1572">
        <v>1238.8499999999999</v>
      </c>
      <c r="D1572">
        <v>1219.05</v>
      </c>
      <c r="E1572">
        <v>1223.3</v>
      </c>
      <c r="F1572">
        <v>560025</v>
      </c>
      <c r="G1572">
        <v>0</v>
      </c>
      <c r="H1572" s="1">
        <v>40679</v>
      </c>
      <c r="I1572">
        <v>309.5</v>
      </c>
      <c r="J1572">
        <v>310</v>
      </c>
      <c r="K1572">
        <v>302.64999999999998</v>
      </c>
      <c r="L1572">
        <v>304.2</v>
      </c>
      <c r="M1572">
        <v>126791</v>
      </c>
      <c r="N1572">
        <v>0</v>
      </c>
      <c r="O1572" t="str">
        <f>TEXT(CIPLA_BSE5[[#This Row],[date]],"mmm")</f>
        <v>May</v>
      </c>
    </row>
    <row r="1573" spans="1:15" x14ac:dyDescent="0.3">
      <c r="A1573" s="1">
        <v>40680</v>
      </c>
      <c r="B1573">
        <v>1228.95</v>
      </c>
      <c r="C1573">
        <v>1242</v>
      </c>
      <c r="D1573">
        <v>1207.1500000000001</v>
      </c>
      <c r="E1573">
        <v>1217.75</v>
      </c>
      <c r="F1573">
        <v>623875</v>
      </c>
      <c r="G1573">
        <v>0</v>
      </c>
      <c r="H1573" s="1">
        <v>40680</v>
      </c>
      <c r="I1573">
        <v>306.5</v>
      </c>
      <c r="J1573">
        <v>308.85000000000002</v>
      </c>
      <c r="K1573">
        <v>303.3</v>
      </c>
      <c r="L1573">
        <v>305.8</v>
      </c>
      <c r="M1573">
        <v>86709</v>
      </c>
      <c r="N1573">
        <v>0</v>
      </c>
      <c r="O1573" t="str">
        <f>TEXT(CIPLA_BSE5[[#This Row],[date]],"mmm")</f>
        <v>May</v>
      </c>
    </row>
    <row r="1574" spans="1:15" x14ac:dyDescent="0.3">
      <c r="A1574" s="1">
        <v>40681</v>
      </c>
      <c r="B1574">
        <v>1220</v>
      </c>
      <c r="C1574">
        <v>1229.5</v>
      </c>
      <c r="D1574">
        <v>1203.3499999999999</v>
      </c>
      <c r="E1574">
        <v>1216.1500000000001</v>
      </c>
      <c r="F1574">
        <v>749700</v>
      </c>
      <c r="G1574">
        <v>0</v>
      </c>
      <c r="H1574" s="1">
        <v>40681</v>
      </c>
      <c r="I1574">
        <v>306.75</v>
      </c>
      <c r="J1574">
        <v>308</v>
      </c>
      <c r="K1574">
        <v>303.7</v>
      </c>
      <c r="L1574">
        <v>305.25</v>
      </c>
      <c r="M1574">
        <v>86344</v>
      </c>
      <c r="N1574">
        <v>0</v>
      </c>
      <c r="O1574" t="str">
        <f>TEXT(CIPLA_BSE5[[#This Row],[date]],"mmm")</f>
        <v>May</v>
      </c>
    </row>
    <row r="1575" spans="1:15" x14ac:dyDescent="0.3">
      <c r="A1575" s="1">
        <v>40682</v>
      </c>
      <c r="B1575">
        <v>1226</v>
      </c>
      <c r="C1575">
        <v>1228</v>
      </c>
      <c r="D1575">
        <v>1208.0999999999999</v>
      </c>
      <c r="E1575">
        <v>1213.3499999999999</v>
      </c>
      <c r="F1575">
        <v>633605</v>
      </c>
      <c r="G1575">
        <v>0</v>
      </c>
      <c r="H1575" s="1">
        <v>40682</v>
      </c>
      <c r="I1575">
        <v>306</v>
      </c>
      <c r="J1575">
        <v>307.60000000000002</v>
      </c>
      <c r="K1575">
        <v>304.10000000000002</v>
      </c>
      <c r="L1575">
        <v>306.10000000000002</v>
      </c>
      <c r="M1575">
        <v>32170</v>
      </c>
      <c r="N1575">
        <v>0</v>
      </c>
      <c r="O1575" t="str">
        <f>TEXT(CIPLA_BSE5[[#This Row],[date]],"mmm")</f>
        <v>May</v>
      </c>
    </row>
    <row r="1576" spans="1:15" x14ac:dyDescent="0.3">
      <c r="A1576" s="1">
        <v>40683</v>
      </c>
      <c r="B1576">
        <v>1220</v>
      </c>
      <c r="C1576">
        <v>1231.2</v>
      </c>
      <c r="D1576">
        <v>1209.1500000000001</v>
      </c>
      <c r="E1576">
        <v>1222.25</v>
      </c>
      <c r="F1576">
        <v>588515</v>
      </c>
      <c r="G1576">
        <v>0</v>
      </c>
      <c r="H1576" s="1">
        <v>40683</v>
      </c>
      <c r="I1576">
        <v>306.14999999999998</v>
      </c>
      <c r="J1576">
        <v>318</v>
      </c>
      <c r="K1576">
        <v>305.14999999999998</v>
      </c>
      <c r="L1576">
        <v>315.95</v>
      </c>
      <c r="M1576">
        <v>138377</v>
      </c>
      <c r="N1576">
        <v>0</v>
      </c>
      <c r="O1576" t="str">
        <f>TEXT(CIPLA_BSE5[[#This Row],[date]],"mmm")</f>
        <v>May</v>
      </c>
    </row>
    <row r="1577" spans="1:15" x14ac:dyDescent="0.3">
      <c r="A1577" s="1">
        <v>40686</v>
      </c>
      <c r="B1577">
        <v>1221</v>
      </c>
      <c r="C1577">
        <v>1221</v>
      </c>
      <c r="D1577">
        <v>1182.5</v>
      </c>
      <c r="E1577">
        <v>1187.25</v>
      </c>
      <c r="F1577">
        <v>881825</v>
      </c>
      <c r="G1577">
        <v>0</v>
      </c>
      <c r="H1577" s="1">
        <v>40686</v>
      </c>
      <c r="I1577">
        <v>316.89999999999998</v>
      </c>
      <c r="J1577">
        <v>316.89999999999998</v>
      </c>
      <c r="K1577">
        <v>305.45</v>
      </c>
      <c r="L1577">
        <v>309.55</v>
      </c>
      <c r="M1577">
        <v>88555</v>
      </c>
      <c r="N1577">
        <v>0</v>
      </c>
      <c r="O1577" t="str">
        <f>TEXT(CIPLA_BSE5[[#This Row],[date]],"mmm")</f>
        <v>May</v>
      </c>
    </row>
    <row r="1578" spans="1:15" x14ac:dyDescent="0.3">
      <c r="A1578" s="1">
        <v>40687</v>
      </c>
      <c r="B1578">
        <v>1192.0999999999999</v>
      </c>
      <c r="C1578">
        <v>1213.25</v>
      </c>
      <c r="D1578">
        <v>1187</v>
      </c>
      <c r="E1578">
        <v>1201.7</v>
      </c>
      <c r="F1578">
        <v>940035</v>
      </c>
      <c r="G1578">
        <v>0</v>
      </c>
      <c r="H1578" s="1">
        <v>40687</v>
      </c>
      <c r="I1578">
        <v>310.89999999999998</v>
      </c>
      <c r="J1578">
        <v>315.7</v>
      </c>
      <c r="K1578">
        <v>309.2</v>
      </c>
      <c r="L1578">
        <v>314.55</v>
      </c>
      <c r="M1578">
        <v>254085</v>
      </c>
      <c r="N1578">
        <v>0</v>
      </c>
      <c r="O1578" t="str">
        <f>TEXT(CIPLA_BSE5[[#This Row],[date]],"mmm")</f>
        <v>May</v>
      </c>
    </row>
    <row r="1579" spans="1:15" x14ac:dyDescent="0.3">
      <c r="A1579" s="1">
        <v>40688</v>
      </c>
      <c r="B1579">
        <v>1202</v>
      </c>
      <c r="C1579">
        <v>1204.8</v>
      </c>
      <c r="D1579">
        <v>1175.5999999999999</v>
      </c>
      <c r="E1579">
        <v>1180.75</v>
      </c>
      <c r="F1579">
        <v>600250</v>
      </c>
      <c r="G1579">
        <v>0</v>
      </c>
      <c r="H1579" s="1">
        <v>40688</v>
      </c>
      <c r="I1579">
        <v>314.5</v>
      </c>
      <c r="J1579">
        <v>315.64999999999998</v>
      </c>
      <c r="K1579">
        <v>310.5</v>
      </c>
      <c r="L1579">
        <v>311.45</v>
      </c>
      <c r="M1579">
        <v>53096</v>
      </c>
      <c r="N1579">
        <v>0</v>
      </c>
      <c r="O1579" t="str">
        <f>TEXT(CIPLA_BSE5[[#This Row],[date]],"mmm")</f>
        <v>May</v>
      </c>
    </row>
    <row r="1580" spans="1:15" x14ac:dyDescent="0.3">
      <c r="A1580" s="1">
        <v>40689</v>
      </c>
      <c r="B1580">
        <v>1194</v>
      </c>
      <c r="C1580">
        <v>1210</v>
      </c>
      <c r="D1580">
        <v>1184.6500000000001</v>
      </c>
      <c r="E1580">
        <v>1205.8499999999999</v>
      </c>
      <c r="F1580">
        <v>639955</v>
      </c>
      <c r="G1580">
        <v>0</v>
      </c>
      <c r="H1580" s="1">
        <v>40689</v>
      </c>
      <c r="I1580">
        <v>312.39999999999998</v>
      </c>
      <c r="J1580">
        <v>321.8</v>
      </c>
      <c r="K1580">
        <v>308.45</v>
      </c>
      <c r="L1580">
        <v>318.85000000000002</v>
      </c>
      <c r="M1580">
        <v>133775</v>
      </c>
      <c r="N1580">
        <v>0</v>
      </c>
      <c r="O1580" t="str">
        <f>TEXT(CIPLA_BSE5[[#This Row],[date]],"mmm")</f>
        <v>May</v>
      </c>
    </row>
    <row r="1581" spans="1:15" x14ac:dyDescent="0.3">
      <c r="A1581" s="1">
        <v>40690</v>
      </c>
      <c r="B1581">
        <v>1212</v>
      </c>
      <c r="C1581">
        <v>1228</v>
      </c>
      <c r="D1581">
        <v>1207.3</v>
      </c>
      <c r="E1581">
        <v>1218.95</v>
      </c>
      <c r="F1581">
        <v>674090</v>
      </c>
      <c r="G1581">
        <v>0</v>
      </c>
      <c r="H1581" s="1">
        <v>40690</v>
      </c>
      <c r="I1581">
        <v>319.89999999999998</v>
      </c>
      <c r="J1581">
        <v>324</v>
      </c>
      <c r="K1581">
        <v>317.14999999999998</v>
      </c>
      <c r="L1581">
        <v>318.25</v>
      </c>
      <c r="M1581">
        <v>77792</v>
      </c>
      <c r="N1581">
        <v>0</v>
      </c>
      <c r="O1581" t="str">
        <f>TEXT(CIPLA_BSE5[[#This Row],[date]],"mmm")</f>
        <v>May</v>
      </c>
    </row>
    <row r="1582" spans="1:15" x14ac:dyDescent="0.3">
      <c r="A1582" s="1">
        <v>40693</v>
      </c>
      <c r="B1582">
        <v>1227.9000000000001</v>
      </c>
      <c r="C1582">
        <v>1247.8</v>
      </c>
      <c r="D1582">
        <v>1225.9000000000001</v>
      </c>
      <c r="E1582">
        <v>1245.75</v>
      </c>
      <c r="F1582">
        <v>603300</v>
      </c>
      <c r="G1582">
        <v>0</v>
      </c>
      <c r="H1582" s="1">
        <v>40693</v>
      </c>
      <c r="I1582">
        <v>318.25</v>
      </c>
      <c r="J1582">
        <v>330.45</v>
      </c>
      <c r="K1582">
        <v>318.25</v>
      </c>
      <c r="L1582">
        <v>329.55</v>
      </c>
      <c r="M1582">
        <v>282182</v>
      </c>
      <c r="N1582">
        <v>0</v>
      </c>
      <c r="O1582" t="str">
        <f>TEXT(CIPLA_BSE5[[#This Row],[date]],"mmm")</f>
        <v>May</v>
      </c>
    </row>
    <row r="1583" spans="1:15" x14ac:dyDescent="0.3">
      <c r="A1583" s="1">
        <v>40694</v>
      </c>
      <c r="B1583">
        <v>1251.3</v>
      </c>
      <c r="C1583">
        <v>1285</v>
      </c>
      <c r="D1583">
        <v>1251.3</v>
      </c>
      <c r="E1583">
        <v>1278.5999999999999</v>
      </c>
      <c r="F1583">
        <v>732695</v>
      </c>
      <c r="G1583">
        <v>0</v>
      </c>
      <c r="H1583" s="1">
        <v>40694</v>
      </c>
      <c r="I1583">
        <v>332.5</v>
      </c>
      <c r="J1583">
        <v>334</v>
      </c>
      <c r="K1583">
        <v>324.25</v>
      </c>
      <c r="L1583">
        <v>326.10000000000002</v>
      </c>
      <c r="M1583">
        <v>229852</v>
      </c>
      <c r="N1583">
        <v>0</v>
      </c>
      <c r="O1583" t="str">
        <f>TEXT(CIPLA_BSE5[[#This Row],[date]],"mmm")</f>
        <v>May</v>
      </c>
    </row>
    <row r="1584" spans="1:15" x14ac:dyDescent="0.3">
      <c r="A1584" s="1">
        <v>40695</v>
      </c>
      <c r="B1584">
        <v>1276.0999999999999</v>
      </c>
      <c r="C1584">
        <v>1290.7</v>
      </c>
      <c r="D1584">
        <v>1265.5</v>
      </c>
      <c r="E1584">
        <v>1275.3</v>
      </c>
      <c r="F1584">
        <v>756415</v>
      </c>
      <c r="G1584">
        <v>0</v>
      </c>
      <c r="H1584" s="1">
        <v>40695</v>
      </c>
      <c r="I1584">
        <v>326.10000000000002</v>
      </c>
      <c r="J1584">
        <v>328.4</v>
      </c>
      <c r="K1584">
        <v>325.05</v>
      </c>
      <c r="L1584">
        <v>327.35000000000002</v>
      </c>
      <c r="M1584">
        <v>68903</v>
      </c>
      <c r="N1584">
        <v>0</v>
      </c>
      <c r="O1584" t="str">
        <f>TEXT(CIPLA_BSE5[[#This Row],[date]],"mmm")</f>
        <v>Jun</v>
      </c>
    </row>
    <row r="1585" spans="1:15" x14ac:dyDescent="0.3">
      <c r="A1585" s="1">
        <v>40696</v>
      </c>
      <c r="B1585">
        <v>1260</v>
      </c>
      <c r="C1585">
        <v>1285.95</v>
      </c>
      <c r="D1585">
        <v>1241.2</v>
      </c>
      <c r="E1585">
        <v>1276.55</v>
      </c>
      <c r="F1585">
        <v>588380</v>
      </c>
      <c r="G1585">
        <v>0</v>
      </c>
      <c r="H1585" s="1">
        <v>40696</v>
      </c>
      <c r="I1585">
        <v>324.8</v>
      </c>
      <c r="J1585">
        <v>333.65</v>
      </c>
      <c r="K1585">
        <v>323</v>
      </c>
      <c r="L1585">
        <v>326.10000000000002</v>
      </c>
      <c r="M1585">
        <v>169439</v>
      </c>
      <c r="N1585">
        <v>0</v>
      </c>
      <c r="O1585" t="str">
        <f>TEXT(CIPLA_BSE5[[#This Row],[date]],"mmm")</f>
        <v>Jun</v>
      </c>
    </row>
    <row r="1586" spans="1:15" x14ac:dyDescent="0.3">
      <c r="A1586" s="1">
        <v>40697</v>
      </c>
      <c r="B1586">
        <v>1279</v>
      </c>
      <c r="C1586">
        <v>1288</v>
      </c>
      <c r="D1586">
        <v>1235.05</v>
      </c>
      <c r="E1586">
        <v>1243.6500000000001</v>
      </c>
      <c r="F1586">
        <v>598350</v>
      </c>
      <c r="G1586">
        <v>0</v>
      </c>
      <c r="H1586" s="1">
        <v>40697</v>
      </c>
      <c r="I1586">
        <v>326.7</v>
      </c>
      <c r="J1586">
        <v>329</v>
      </c>
      <c r="K1586">
        <v>323.10000000000002</v>
      </c>
      <c r="L1586">
        <v>324.3</v>
      </c>
      <c r="M1586">
        <v>73129</v>
      </c>
      <c r="N1586">
        <v>0</v>
      </c>
      <c r="O1586" t="str">
        <f>TEXT(CIPLA_BSE5[[#This Row],[date]],"mmm")</f>
        <v>Jun</v>
      </c>
    </row>
    <row r="1587" spans="1:15" x14ac:dyDescent="0.3">
      <c r="A1587" s="1">
        <v>40700</v>
      </c>
      <c r="B1587">
        <v>1240</v>
      </c>
      <c r="C1587">
        <v>1242.95</v>
      </c>
      <c r="D1587">
        <v>1209.8499999999999</v>
      </c>
      <c r="E1587">
        <v>1235.45</v>
      </c>
      <c r="F1587">
        <v>797055</v>
      </c>
      <c r="G1587">
        <v>0</v>
      </c>
      <c r="H1587" s="1">
        <v>40700</v>
      </c>
      <c r="I1587">
        <v>325.2</v>
      </c>
      <c r="J1587">
        <v>332.5</v>
      </c>
      <c r="K1587">
        <v>324.5</v>
      </c>
      <c r="L1587">
        <v>331.6</v>
      </c>
      <c r="M1587">
        <v>245978</v>
      </c>
      <c r="N1587">
        <v>0</v>
      </c>
      <c r="O1587" t="str">
        <f>TEXT(CIPLA_BSE5[[#This Row],[date]],"mmm")</f>
        <v>Jun</v>
      </c>
    </row>
    <row r="1588" spans="1:15" x14ac:dyDescent="0.3">
      <c r="A1588" s="1">
        <v>40701</v>
      </c>
      <c r="B1588">
        <v>1226</v>
      </c>
      <c r="C1588">
        <v>1252.5</v>
      </c>
      <c r="D1588">
        <v>1225</v>
      </c>
      <c r="E1588">
        <v>1244.5999999999999</v>
      </c>
      <c r="F1588">
        <v>597635</v>
      </c>
      <c r="G1588">
        <v>0</v>
      </c>
      <c r="H1588" s="1">
        <v>40701</v>
      </c>
      <c r="I1588">
        <v>332</v>
      </c>
      <c r="J1588">
        <v>338.95</v>
      </c>
      <c r="K1588">
        <v>331.3</v>
      </c>
      <c r="L1588">
        <v>337.85</v>
      </c>
      <c r="M1588">
        <v>662733</v>
      </c>
      <c r="N1588">
        <v>0</v>
      </c>
      <c r="O1588" t="str">
        <f>TEXT(CIPLA_BSE5[[#This Row],[date]],"mmm")</f>
        <v>Jun</v>
      </c>
    </row>
    <row r="1589" spans="1:15" x14ac:dyDescent="0.3">
      <c r="A1589" s="1">
        <v>40702</v>
      </c>
      <c r="B1589">
        <v>1230</v>
      </c>
      <c r="C1589">
        <v>1236.4000000000001</v>
      </c>
      <c r="D1589">
        <v>1217.6500000000001</v>
      </c>
      <c r="E1589">
        <v>1228.45</v>
      </c>
      <c r="F1589">
        <v>1215085</v>
      </c>
      <c r="G1589">
        <v>2.8</v>
      </c>
      <c r="H1589" s="1">
        <v>40702</v>
      </c>
      <c r="I1589">
        <v>336</v>
      </c>
      <c r="J1589">
        <v>337.35</v>
      </c>
      <c r="K1589">
        <v>330</v>
      </c>
      <c r="L1589">
        <v>334.85</v>
      </c>
      <c r="M1589">
        <v>68308</v>
      </c>
      <c r="N1589">
        <v>0</v>
      </c>
      <c r="O1589" t="str">
        <f>TEXT(CIPLA_BSE5[[#This Row],[date]],"mmm")</f>
        <v>Jun</v>
      </c>
    </row>
    <row r="1590" spans="1:15" x14ac:dyDescent="0.3">
      <c r="A1590" s="1">
        <v>40703</v>
      </c>
      <c r="B1590">
        <v>1230.95</v>
      </c>
      <c r="C1590">
        <v>1251.3</v>
      </c>
      <c r="D1590">
        <v>1229.5</v>
      </c>
      <c r="E1590">
        <v>1246.05</v>
      </c>
      <c r="F1590">
        <v>540830</v>
      </c>
      <c r="G1590">
        <v>0</v>
      </c>
      <c r="H1590" s="1">
        <v>40703</v>
      </c>
      <c r="I1590">
        <v>336.95</v>
      </c>
      <c r="J1590">
        <v>337.7</v>
      </c>
      <c r="K1590">
        <v>332.5</v>
      </c>
      <c r="L1590">
        <v>335.45</v>
      </c>
      <c r="M1590">
        <v>47301</v>
      </c>
      <c r="N1590">
        <v>0</v>
      </c>
      <c r="O1590" t="str">
        <f>TEXT(CIPLA_BSE5[[#This Row],[date]],"mmm")</f>
        <v>Jun</v>
      </c>
    </row>
    <row r="1591" spans="1:15" x14ac:dyDescent="0.3">
      <c r="A1591" s="1">
        <v>40704</v>
      </c>
      <c r="B1591">
        <v>1242</v>
      </c>
      <c r="C1591">
        <v>1246</v>
      </c>
      <c r="D1591">
        <v>1225.8499999999999</v>
      </c>
      <c r="E1591">
        <v>1235.6500000000001</v>
      </c>
      <c r="F1591">
        <v>426035</v>
      </c>
      <c r="G1591">
        <v>0</v>
      </c>
      <c r="H1591" s="1">
        <v>40704</v>
      </c>
      <c r="I1591">
        <v>336.95</v>
      </c>
      <c r="J1591">
        <v>337.5</v>
      </c>
      <c r="K1591">
        <v>331.05</v>
      </c>
      <c r="L1591">
        <v>332.1</v>
      </c>
      <c r="M1591">
        <v>52914</v>
      </c>
      <c r="N1591">
        <v>0</v>
      </c>
      <c r="O1591" t="str">
        <f>TEXT(CIPLA_BSE5[[#This Row],[date]],"mmm")</f>
        <v>Jun</v>
      </c>
    </row>
    <row r="1592" spans="1:15" x14ac:dyDescent="0.3">
      <c r="A1592" s="1">
        <v>40707</v>
      </c>
      <c r="B1592">
        <v>1230</v>
      </c>
      <c r="C1592">
        <v>1239.8</v>
      </c>
      <c r="D1592">
        <v>1217</v>
      </c>
      <c r="E1592">
        <v>1236.8</v>
      </c>
      <c r="F1592">
        <v>574565</v>
      </c>
      <c r="G1592">
        <v>0</v>
      </c>
      <c r="H1592" s="1">
        <v>40707</v>
      </c>
      <c r="I1592">
        <v>332</v>
      </c>
      <c r="J1592">
        <v>341.5</v>
      </c>
      <c r="K1592">
        <v>330.1</v>
      </c>
      <c r="L1592">
        <v>338.9</v>
      </c>
      <c r="M1592">
        <v>366642</v>
      </c>
      <c r="N1592">
        <v>0</v>
      </c>
      <c r="O1592" t="str">
        <f>TEXT(CIPLA_BSE5[[#This Row],[date]],"mmm")</f>
        <v>Jun</v>
      </c>
    </row>
    <row r="1593" spans="1:15" x14ac:dyDescent="0.3">
      <c r="A1593" s="1">
        <v>40708</v>
      </c>
      <c r="B1593">
        <v>1236.8</v>
      </c>
      <c r="C1593">
        <v>1260.9000000000001</v>
      </c>
      <c r="D1593">
        <v>1236.8</v>
      </c>
      <c r="E1593">
        <v>1258.3499999999999</v>
      </c>
      <c r="F1593">
        <v>391985</v>
      </c>
      <c r="G1593">
        <v>0</v>
      </c>
      <c r="H1593" s="1">
        <v>40708</v>
      </c>
      <c r="I1593">
        <v>339</v>
      </c>
      <c r="J1593">
        <v>341</v>
      </c>
      <c r="K1593">
        <v>334.25</v>
      </c>
      <c r="L1593">
        <v>335.2</v>
      </c>
      <c r="M1593">
        <v>70922</v>
      </c>
      <c r="N1593">
        <v>0</v>
      </c>
      <c r="O1593" t="str">
        <f>TEXT(CIPLA_BSE5[[#This Row],[date]],"mmm")</f>
        <v>Jun</v>
      </c>
    </row>
    <row r="1594" spans="1:15" x14ac:dyDescent="0.3">
      <c r="A1594" s="1">
        <v>40709</v>
      </c>
      <c r="B1594">
        <v>1260.5999999999999</v>
      </c>
      <c r="C1594">
        <v>1265</v>
      </c>
      <c r="D1594">
        <v>1221</v>
      </c>
      <c r="E1594">
        <v>1223.95</v>
      </c>
      <c r="F1594">
        <v>530840</v>
      </c>
      <c r="G1594">
        <v>0</v>
      </c>
      <c r="H1594" s="1">
        <v>40709</v>
      </c>
      <c r="I1594">
        <v>334.95</v>
      </c>
      <c r="J1594">
        <v>336.7</v>
      </c>
      <c r="K1594">
        <v>332.15</v>
      </c>
      <c r="L1594">
        <v>333</v>
      </c>
      <c r="M1594">
        <v>93355</v>
      </c>
      <c r="N1594">
        <v>0</v>
      </c>
      <c r="O1594" t="str">
        <f>TEXT(CIPLA_BSE5[[#This Row],[date]],"mmm")</f>
        <v>Jun</v>
      </c>
    </row>
    <row r="1595" spans="1:15" x14ac:dyDescent="0.3">
      <c r="A1595" s="1">
        <v>40710</v>
      </c>
      <c r="B1595">
        <v>1222</v>
      </c>
      <c r="C1595">
        <v>1231</v>
      </c>
      <c r="D1595">
        <v>1205.5999999999999</v>
      </c>
      <c r="E1595">
        <v>1218.8</v>
      </c>
      <c r="F1595">
        <v>1041495</v>
      </c>
      <c r="G1595">
        <v>0</v>
      </c>
      <c r="H1595" s="1">
        <v>40710</v>
      </c>
      <c r="I1595">
        <v>333</v>
      </c>
      <c r="J1595">
        <v>335</v>
      </c>
      <c r="K1595">
        <v>327.25</v>
      </c>
      <c r="L1595">
        <v>329.65</v>
      </c>
      <c r="M1595">
        <v>55248</v>
      </c>
      <c r="N1595">
        <v>0</v>
      </c>
      <c r="O1595" t="str">
        <f>TEXT(CIPLA_BSE5[[#This Row],[date]],"mmm")</f>
        <v>Jun</v>
      </c>
    </row>
    <row r="1596" spans="1:15" x14ac:dyDescent="0.3">
      <c r="A1596" s="1">
        <v>40711</v>
      </c>
      <c r="B1596">
        <v>1228</v>
      </c>
      <c r="C1596">
        <v>1236.7</v>
      </c>
      <c r="D1596">
        <v>1214.05</v>
      </c>
      <c r="E1596">
        <v>1223.3499999999999</v>
      </c>
      <c r="F1596">
        <v>476260</v>
      </c>
      <c r="G1596">
        <v>0</v>
      </c>
      <c r="H1596" s="1">
        <v>40711</v>
      </c>
      <c r="I1596">
        <v>333.95</v>
      </c>
      <c r="J1596">
        <v>333.95</v>
      </c>
      <c r="K1596">
        <v>324.10000000000002</v>
      </c>
      <c r="L1596">
        <v>328.35</v>
      </c>
      <c r="M1596">
        <v>57314</v>
      </c>
      <c r="N1596">
        <v>0</v>
      </c>
      <c r="O1596" t="str">
        <f>TEXT(CIPLA_BSE5[[#This Row],[date]],"mmm")</f>
        <v>Jun</v>
      </c>
    </row>
    <row r="1597" spans="1:15" x14ac:dyDescent="0.3">
      <c r="A1597" s="1">
        <v>40714</v>
      </c>
      <c r="B1597">
        <v>1236</v>
      </c>
      <c r="C1597">
        <v>1236</v>
      </c>
      <c r="D1597">
        <v>1201.0999999999999</v>
      </c>
      <c r="E1597">
        <v>1224.05</v>
      </c>
      <c r="F1597">
        <v>499545</v>
      </c>
      <c r="G1597">
        <v>0</v>
      </c>
      <c r="H1597" s="1">
        <v>40714</v>
      </c>
      <c r="I1597">
        <v>327.55</v>
      </c>
      <c r="J1597">
        <v>328.35</v>
      </c>
      <c r="K1597">
        <v>310.05</v>
      </c>
      <c r="L1597">
        <v>317.39999999999998</v>
      </c>
      <c r="M1597">
        <v>148903</v>
      </c>
      <c r="N1597">
        <v>0</v>
      </c>
      <c r="O1597" t="str">
        <f>TEXT(CIPLA_BSE5[[#This Row],[date]],"mmm")</f>
        <v>Jun</v>
      </c>
    </row>
    <row r="1598" spans="1:15" x14ac:dyDescent="0.3">
      <c r="A1598" s="1">
        <v>40715</v>
      </c>
      <c r="B1598">
        <v>1226.3</v>
      </c>
      <c r="C1598">
        <v>1257.8</v>
      </c>
      <c r="D1598">
        <v>1220</v>
      </c>
      <c r="E1598">
        <v>1241</v>
      </c>
      <c r="F1598">
        <v>689110</v>
      </c>
      <c r="G1598">
        <v>0</v>
      </c>
      <c r="H1598" s="1">
        <v>40715</v>
      </c>
      <c r="I1598">
        <v>318</v>
      </c>
      <c r="J1598">
        <v>319.39999999999998</v>
      </c>
      <c r="K1598">
        <v>313</v>
      </c>
      <c r="L1598">
        <v>315.85000000000002</v>
      </c>
      <c r="M1598">
        <v>76624</v>
      </c>
      <c r="N1598">
        <v>0</v>
      </c>
      <c r="O1598" t="str">
        <f>TEXT(CIPLA_BSE5[[#This Row],[date]],"mmm")</f>
        <v>Jun</v>
      </c>
    </row>
    <row r="1599" spans="1:15" x14ac:dyDescent="0.3">
      <c r="A1599" s="1">
        <v>40716</v>
      </c>
      <c r="B1599">
        <v>1253</v>
      </c>
      <c r="C1599">
        <v>1264.9000000000001</v>
      </c>
      <c r="D1599">
        <v>1246</v>
      </c>
      <c r="E1599">
        <v>1254.6500000000001</v>
      </c>
      <c r="F1599">
        <v>615970</v>
      </c>
      <c r="G1599">
        <v>0</v>
      </c>
      <c r="H1599" s="1">
        <v>40716</v>
      </c>
      <c r="I1599">
        <v>319</v>
      </c>
      <c r="J1599">
        <v>324</v>
      </c>
      <c r="K1599">
        <v>315.5</v>
      </c>
      <c r="L1599">
        <v>322.14999999999998</v>
      </c>
      <c r="M1599">
        <v>76226</v>
      </c>
      <c r="N1599">
        <v>0</v>
      </c>
      <c r="O1599" t="str">
        <f>TEXT(CIPLA_BSE5[[#This Row],[date]],"mmm")</f>
        <v>Jun</v>
      </c>
    </row>
    <row r="1600" spans="1:15" x14ac:dyDescent="0.3">
      <c r="A1600" s="1">
        <v>40717</v>
      </c>
      <c r="B1600">
        <v>1250</v>
      </c>
      <c r="C1600">
        <v>1250</v>
      </c>
      <c r="D1600">
        <v>1233</v>
      </c>
      <c r="E1600">
        <v>1244</v>
      </c>
      <c r="F1600">
        <v>774520</v>
      </c>
      <c r="G1600">
        <v>0</v>
      </c>
      <c r="H1600" s="1">
        <v>40717</v>
      </c>
      <c r="I1600">
        <v>321.95</v>
      </c>
      <c r="J1600">
        <v>321.95</v>
      </c>
      <c r="K1600">
        <v>313.25</v>
      </c>
      <c r="L1600">
        <v>315.8</v>
      </c>
      <c r="M1600">
        <v>36566</v>
      </c>
      <c r="N1600">
        <v>0</v>
      </c>
      <c r="O1600" t="str">
        <f>TEXT(CIPLA_BSE5[[#This Row],[date]],"mmm")</f>
        <v>Jun</v>
      </c>
    </row>
    <row r="1601" spans="1:15" x14ac:dyDescent="0.3">
      <c r="A1601" s="1">
        <v>40718</v>
      </c>
      <c r="B1601">
        <v>1252</v>
      </c>
      <c r="C1601">
        <v>1277</v>
      </c>
      <c r="D1601">
        <v>1250.9000000000001</v>
      </c>
      <c r="E1601">
        <v>1272.55</v>
      </c>
      <c r="F1601">
        <v>639280</v>
      </c>
      <c r="G1601">
        <v>0</v>
      </c>
      <c r="H1601" s="1">
        <v>40718</v>
      </c>
      <c r="I1601">
        <v>318.60000000000002</v>
      </c>
      <c r="J1601">
        <v>329.5</v>
      </c>
      <c r="K1601">
        <v>316.39999999999998</v>
      </c>
      <c r="L1601">
        <v>326.35000000000002</v>
      </c>
      <c r="M1601">
        <v>108980</v>
      </c>
      <c r="N1601">
        <v>0</v>
      </c>
      <c r="O1601" t="str">
        <f>TEXT(CIPLA_BSE5[[#This Row],[date]],"mmm")</f>
        <v>Jun</v>
      </c>
    </row>
    <row r="1602" spans="1:15" x14ac:dyDescent="0.3">
      <c r="A1602" s="1">
        <v>40721</v>
      </c>
      <c r="B1602">
        <v>1269.45</v>
      </c>
      <c r="C1602">
        <v>1307.5</v>
      </c>
      <c r="D1602">
        <v>1262.25</v>
      </c>
      <c r="E1602">
        <v>1304.55</v>
      </c>
      <c r="F1602">
        <v>739630</v>
      </c>
      <c r="G1602">
        <v>0</v>
      </c>
      <c r="H1602" s="1">
        <v>40721</v>
      </c>
      <c r="I1602">
        <v>326</v>
      </c>
      <c r="J1602">
        <v>334.25</v>
      </c>
      <c r="K1602">
        <v>324.3</v>
      </c>
      <c r="L1602">
        <v>330.55</v>
      </c>
      <c r="M1602">
        <v>70248</v>
      </c>
      <c r="N1602">
        <v>0</v>
      </c>
      <c r="O1602" t="str">
        <f>TEXT(CIPLA_BSE5[[#This Row],[date]],"mmm")</f>
        <v>Jun</v>
      </c>
    </row>
    <row r="1603" spans="1:15" x14ac:dyDescent="0.3">
      <c r="A1603" s="1">
        <v>40722</v>
      </c>
      <c r="B1603">
        <v>1314.75</v>
      </c>
      <c r="C1603">
        <v>1314.75</v>
      </c>
      <c r="D1603">
        <v>1291.4000000000001</v>
      </c>
      <c r="E1603">
        <v>1301.45</v>
      </c>
      <c r="F1603">
        <v>514140</v>
      </c>
      <c r="G1603">
        <v>0</v>
      </c>
      <c r="H1603" s="1">
        <v>40722</v>
      </c>
      <c r="I1603">
        <v>331</v>
      </c>
      <c r="J1603">
        <v>336.3</v>
      </c>
      <c r="K1603">
        <v>328.35</v>
      </c>
      <c r="L1603">
        <v>331.05</v>
      </c>
      <c r="M1603">
        <v>56501</v>
      </c>
      <c r="N1603">
        <v>0</v>
      </c>
      <c r="O1603" t="str">
        <f>TEXT(CIPLA_BSE5[[#This Row],[date]],"mmm")</f>
        <v>Jun</v>
      </c>
    </row>
    <row r="1604" spans="1:15" x14ac:dyDescent="0.3">
      <c r="A1604" s="1">
        <v>40723</v>
      </c>
      <c r="B1604">
        <v>1307.95</v>
      </c>
      <c r="C1604">
        <v>1316</v>
      </c>
      <c r="D1604">
        <v>1288</v>
      </c>
      <c r="E1604">
        <v>1293.7</v>
      </c>
      <c r="F1604">
        <v>540130</v>
      </c>
      <c r="G1604">
        <v>0</v>
      </c>
      <c r="H1604" s="1">
        <v>40723</v>
      </c>
      <c r="I1604">
        <v>331.7</v>
      </c>
      <c r="J1604">
        <v>334.65</v>
      </c>
      <c r="K1604">
        <v>329.5</v>
      </c>
      <c r="L1604">
        <v>331.9</v>
      </c>
      <c r="M1604">
        <v>77875</v>
      </c>
      <c r="N1604">
        <v>0</v>
      </c>
      <c r="O1604" t="str">
        <f>TEXT(CIPLA_BSE5[[#This Row],[date]],"mmm")</f>
        <v>Jun</v>
      </c>
    </row>
    <row r="1605" spans="1:15" x14ac:dyDescent="0.3">
      <c r="A1605" s="1">
        <v>40724</v>
      </c>
      <c r="B1605">
        <v>1299.7</v>
      </c>
      <c r="C1605">
        <v>1305.9000000000001</v>
      </c>
      <c r="D1605">
        <v>1281.5</v>
      </c>
      <c r="E1605">
        <v>1289</v>
      </c>
      <c r="F1605">
        <v>396300</v>
      </c>
      <c r="G1605">
        <v>0</v>
      </c>
      <c r="H1605" s="1">
        <v>40724</v>
      </c>
      <c r="I1605">
        <v>332.2</v>
      </c>
      <c r="J1605">
        <v>335.45</v>
      </c>
      <c r="K1605">
        <v>324.2</v>
      </c>
      <c r="L1605">
        <v>330.35</v>
      </c>
      <c r="M1605">
        <v>190062</v>
      </c>
      <c r="N1605">
        <v>0</v>
      </c>
      <c r="O1605" t="str">
        <f>TEXT(CIPLA_BSE5[[#This Row],[date]],"mmm")</f>
        <v>Jun</v>
      </c>
    </row>
    <row r="1606" spans="1:15" x14ac:dyDescent="0.3">
      <c r="A1606" s="1">
        <v>40725</v>
      </c>
      <c r="B1606">
        <v>1309</v>
      </c>
      <c r="C1606">
        <v>1314.65</v>
      </c>
      <c r="D1606">
        <v>1291.5999999999999</v>
      </c>
      <c r="E1606">
        <v>1310.7</v>
      </c>
      <c r="F1606">
        <v>516890</v>
      </c>
      <c r="G1606">
        <v>0</v>
      </c>
      <c r="H1606" s="1">
        <v>40725</v>
      </c>
      <c r="I1606">
        <v>330</v>
      </c>
      <c r="J1606">
        <v>331</v>
      </c>
      <c r="K1606">
        <v>325.10000000000002</v>
      </c>
      <c r="L1606">
        <v>326.25</v>
      </c>
      <c r="M1606">
        <v>32238</v>
      </c>
      <c r="N1606">
        <v>0</v>
      </c>
      <c r="O1606" t="str">
        <f>TEXT(CIPLA_BSE5[[#This Row],[date]],"mmm")</f>
        <v>Jul</v>
      </c>
    </row>
    <row r="1607" spans="1:15" x14ac:dyDescent="0.3">
      <c r="A1607" s="1">
        <v>40728</v>
      </c>
      <c r="B1607">
        <v>1315</v>
      </c>
      <c r="C1607">
        <v>1339</v>
      </c>
      <c r="D1607">
        <v>1312.1</v>
      </c>
      <c r="E1607">
        <v>1333.05</v>
      </c>
      <c r="F1607">
        <v>562430</v>
      </c>
      <c r="G1607">
        <v>0</v>
      </c>
      <c r="H1607" s="1">
        <v>40728</v>
      </c>
      <c r="I1607">
        <v>324.85000000000002</v>
      </c>
      <c r="J1607">
        <v>332.45</v>
      </c>
      <c r="K1607">
        <v>324.85000000000002</v>
      </c>
      <c r="L1607">
        <v>329.3</v>
      </c>
      <c r="M1607">
        <v>207298</v>
      </c>
      <c r="N1607">
        <v>0</v>
      </c>
      <c r="O1607" t="str">
        <f>TEXT(CIPLA_BSE5[[#This Row],[date]],"mmm")</f>
        <v>Jul</v>
      </c>
    </row>
    <row r="1608" spans="1:15" x14ac:dyDescent="0.3">
      <c r="A1608" s="1">
        <v>40729</v>
      </c>
      <c r="B1608">
        <v>1335</v>
      </c>
      <c r="C1608">
        <v>1338</v>
      </c>
      <c r="D1608">
        <v>1320</v>
      </c>
      <c r="E1608">
        <v>1326.55</v>
      </c>
      <c r="F1608">
        <v>378375</v>
      </c>
      <c r="G1608">
        <v>0</v>
      </c>
      <c r="H1608" s="1">
        <v>40729</v>
      </c>
      <c r="I1608">
        <v>328.4</v>
      </c>
      <c r="J1608">
        <v>333</v>
      </c>
      <c r="K1608">
        <v>326.5</v>
      </c>
      <c r="L1608">
        <v>327.85</v>
      </c>
      <c r="M1608">
        <v>38066</v>
      </c>
      <c r="N1608">
        <v>0</v>
      </c>
      <c r="O1608" t="str">
        <f>TEXT(CIPLA_BSE5[[#This Row],[date]],"mmm")</f>
        <v>Jul</v>
      </c>
    </row>
    <row r="1609" spans="1:15" x14ac:dyDescent="0.3">
      <c r="A1609" s="1">
        <v>40730</v>
      </c>
      <c r="B1609">
        <v>1328</v>
      </c>
      <c r="C1609">
        <v>1330</v>
      </c>
      <c r="D1609">
        <v>1306</v>
      </c>
      <c r="E1609">
        <v>1310.95</v>
      </c>
      <c r="F1609">
        <v>319105</v>
      </c>
      <c r="G1609">
        <v>0</v>
      </c>
      <c r="H1609" s="1">
        <v>40730</v>
      </c>
      <c r="I1609">
        <v>325.55</v>
      </c>
      <c r="J1609">
        <v>330.5</v>
      </c>
      <c r="K1609">
        <v>325.55</v>
      </c>
      <c r="L1609">
        <v>327.55</v>
      </c>
      <c r="M1609">
        <v>37167</v>
      </c>
      <c r="N1609">
        <v>0</v>
      </c>
      <c r="O1609" t="str">
        <f>TEXT(CIPLA_BSE5[[#This Row],[date]],"mmm")</f>
        <v>Jul</v>
      </c>
    </row>
    <row r="1610" spans="1:15" x14ac:dyDescent="0.3">
      <c r="A1610" s="1">
        <v>40731</v>
      </c>
      <c r="B1610">
        <v>1318.35</v>
      </c>
      <c r="C1610">
        <v>1334.7</v>
      </c>
      <c r="D1610">
        <v>1309.3499999999999</v>
      </c>
      <c r="E1610">
        <v>1331.6</v>
      </c>
      <c r="F1610">
        <v>326380</v>
      </c>
      <c r="G1610">
        <v>0</v>
      </c>
      <c r="H1610" s="1">
        <v>40731</v>
      </c>
      <c r="I1610">
        <v>329.5</v>
      </c>
      <c r="J1610">
        <v>335</v>
      </c>
      <c r="K1610">
        <v>327.5</v>
      </c>
      <c r="L1610">
        <v>334.6</v>
      </c>
      <c r="M1610">
        <v>77157</v>
      </c>
      <c r="N1610">
        <v>0</v>
      </c>
      <c r="O1610" t="str">
        <f>TEXT(CIPLA_BSE5[[#This Row],[date]],"mmm")</f>
        <v>Jul</v>
      </c>
    </row>
    <row r="1611" spans="1:15" x14ac:dyDescent="0.3">
      <c r="A1611" s="1">
        <v>40732</v>
      </c>
      <c r="B1611">
        <v>1334</v>
      </c>
      <c r="C1611">
        <v>1336</v>
      </c>
      <c r="D1611">
        <v>1305</v>
      </c>
      <c r="E1611">
        <v>1307.3</v>
      </c>
      <c r="F1611">
        <v>293310</v>
      </c>
      <c r="G1611">
        <v>0</v>
      </c>
      <c r="H1611" s="1">
        <v>40732</v>
      </c>
      <c r="I1611">
        <v>335.2</v>
      </c>
      <c r="J1611">
        <v>337.95</v>
      </c>
      <c r="K1611">
        <v>331.1</v>
      </c>
      <c r="L1611">
        <v>332.5</v>
      </c>
      <c r="M1611">
        <v>68807</v>
      </c>
      <c r="N1611">
        <v>0</v>
      </c>
      <c r="O1611" t="str">
        <f>TEXT(CIPLA_BSE5[[#This Row],[date]],"mmm")</f>
        <v>Jul</v>
      </c>
    </row>
    <row r="1612" spans="1:15" x14ac:dyDescent="0.3">
      <c r="A1612" s="1">
        <v>40735</v>
      </c>
      <c r="B1612">
        <v>1306.8</v>
      </c>
      <c r="C1612">
        <v>1307</v>
      </c>
      <c r="D1612">
        <v>1260.8499999999999</v>
      </c>
      <c r="E1612">
        <v>1264.2</v>
      </c>
      <c r="F1612">
        <v>527470</v>
      </c>
      <c r="G1612">
        <v>0</v>
      </c>
      <c r="H1612" s="1">
        <v>40735</v>
      </c>
      <c r="I1612">
        <v>332</v>
      </c>
      <c r="J1612">
        <v>334.85</v>
      </c>
      <c r="K1612">
        <v>327.35000000000002</v>
      </c>
      <c r="L1612">
        <v>328.35</v>
      </c>
      <c r="M1612">
        <v>49718</v>
      </c>
      <c r="N1612">
        <v>0</v>
      </c>
      <c r="O1612" t="str">
        <f>TEXT(CIPLA_BSE5[[#This Row],[date]],"mmm")</f>
        <v>Jul</v>
      </c>
    </row>
    <row r="1613" spans="1:15" x14ac:dyDescent="0.3">
      <c r="A1613" s="1">
        <v>40736</v>
      </c>
      <c r="B1613">
        <v>1258</v>
      </c>
      <c r="C1613">
        <v>1272</v>
      </c>
      <c r="D1613">
        <v>1245.05</v>
      </c>
      <c r="E1613">
        <v>1266.55</v>
      </c>
      <c r="F1613">
        <v>920050</v>
      </c>
      <c r="G1613">
        <v>0</v>
      </c>
      <c r="H1613" s="1">
        <v>40736</v>
      </c>
      <c r="I1613">
        <v>327.5</v>
      </c>
      <c r="J1613">
        <v>327.85</v>
      </c>
      <c r="K1613">
        <v>320.10000000000002</v>
      </c>
      <c r="L1613">
        <v>323.05</v>
      </c>
      <c r="M1613">
        <v>50089</v>
      </c>
      <c r="N1613">
        <v>0</v>
      </c>
      <c r="O1613" t="str">
        <f>TEXT(CIPLA_BSE5[[#This Row],[date]],"mmm")</f>
        <v>Jul</v>
      </c>
    </row>
    <row r="1614" spans="1:15" x14ac:dyDescent="0.3">
      <c r="A1614" s="1">
        <v>40737</v>
      </c>
      <c r="B1614">
        <v>1274.9000000000001</v>
      </c>
      <c r="C1614">
        <v>1283.4000000000001</v>
      </c>
      <c r="D1614">
        <v>1263.25</v>
      </c>
      <c r="E1614">
        <v>1274.1500000000001</v>
      </c>
      <c r="F1614">
        <v>555900</v>
      </c>
      <c r="G1614">
        <v>0</v>
      </c>
      <c r="H1614" s="1">
        <v>40737</v>
      </c>
      <c r="I1614">
        <v>324.60000000000002</v>
      </c>
      <c r="J1614">
        <v>325.3</v>
      </c>
      <c r="K1614">
        <v>319.05</v>
      </c>
      <c r="L1614">
        <v>323.25</v>
      </c>
      <c r="M1614">
        <v>69596</v>
      </c>
      <c r="N1614">
        <v>0</v>
      </c>
      <c r="O1614" t="str">
        <f>TEXT(CIPLA_BSE5[[#This Row],[date]],"mmm")</f>
        <v>Jul</v>
      </c>
    </row>
    <row r="1615" spans="1:15" x14ac:dyDescent="0.3">
      <c r="A1615" s="1">
        <v>40738</v>
      </c>
      <c r="B1615">
        <v>1268.8</v>
      </c>
      <c r="C1615">
        <v>1294</v>
      </c>
      <c r="D1615">
        <v>1266</v>
      </c>
      <c r="E1615">
        <v>1279.2</v>
      </c>
      <c r="F1615">
        <v>465040</v>
      </c>
      <c r="G1615">
        <v>0</v>
      </c>
      <c r="H1615" s="1">
        <v>40738</v>
      </c>
      <c r="I1615">
        <v>322.10000000000002</v>
      </c>
      <c r="J1615">
        <v>330.45</v>
      </c>
      <c r="K1615">
        <v>321.60000000000002</v>
      </c>
      <c r="L1615">
        <v>329.2</v>
      </c>
      <c r="M1615">
        <v>72825</v>
      </c>
      <c r="N1615">
        <v>0</v>
      </c>
      <c r="O1615" t="str">
        <f>TEXT(CIPLA_BSE5[[#This Row],[date]],"mmm")</f>
        <v>Jul</v>
      </c>
    </row>
    <row r="1616" spans="1:15" x14ac:dyDescent="0.3">
      <c r="A1616" s="1">
        <v>40739</v>
      </c>
      <c r="B1616">
        <v>1280.2</v>
      </c>
      <c r="C1616">
        <v>1286.95</v>
      </c>
      <c r="D1616">
        <v>1023.4</v>
      </c>
      <c r="E1616">
        <v>1267.9000000000001</v>
      </c>
      <c r="F1616">
        <v>263575</v>
      </c>
      <c r="G1616">
        <v>0</v>
      </c>
      <c r="H1616" s="1">
        <v>40739</v>
      </c>
      <c r="I1616">
        <v>328.5</v>
      </c>
      <c r="J1616">
        <v>329.5</v>
      </c>
      <c r="K1616">
        <v>322.8</v>
      </c>
      <c r="L1616">
        <v>324</v>
      </c>
      <c r="M1616">
        <v>46038</v>
      </c>
      <c r="N1616">
        <v>0</v>
      </c>
      <c r="O1616" t="str">
        <f>TEXT(CIPLA_BSE5[[#This Row],[date]],"mmm")</f>
        <v>Jul</v>
      </c>
    </row>
    <row r="1617" spans="1:15" x14ac:dyDescent="0.3">
      <c r="A1617" s="1">
        <v>40742</v>
      </c>
      <c r="B1617">
        <v>1269.6500000000001</v>
      </c>
      <c r="C1617">
        <v>1269.9000000000001</v>
      </c>
      <c r="D1617">
        <v>1253.1500000000001</v>
      </c>
      <c r="E1617">
        <v>1263.8</v>
      </c>
      <c r="F1617">
        <v>245310</v>
      </c>
      <c r="G1617">
        <v>0</v>
      </c>
      <c r="H1617" s="1">
        <v>40742</v>
      </c>
      <c r="I1617">
        <v>324.05</v>
      </c>
      <c r="J1617">
        <v>324.05</v>
      </c>
      <c r="K1617">
        <v>315.14999999999998</v>
      </c>
      <c r="L1617">
        <v>317.85000000000002</v>
      </c>
      <c r="M1617">
        <v>147238</v>
      </c>
      <c r="N1617">
        <v>0</v>
      </c>
      <c r="O1617" t="str">
        <f>TEXT(CIPLA_BSE5[[#This Row],[date]],"mmm")</f>
        <v>Jul</v>
      </c>
    </row>
    <row r="1618" spans="1:15" x14ac:dyDescent="0.3">
      <c r="A1618" s="1">
        <v>40743</v>
      </c>
      <c r="B1618">
        <v>1266.5</v>
      </c>
      <c r="C1618">
        <v>1278</v>
      </c>
      <c r="D1618">
        <v>1262.8499999999999</v>
      </c>
      <c r="E1618">
        <v>1272.7</v>
      </c>
      <c r="F1618">
        <v>289725</v>
      </c>
      <c r="G1618">
        <v>0</v>
      </c>
      <c r="H1618" s="1">
        <v>40743</v>
      </c>
      <c r="I1618">
        <v>319.5</v>
      </c>
      <c r="J1618">
        <v>320.39999999999998</v>
      </c>
      <c r="K1618">
        <v>317.10000000000002</v>
      </c>
      <c r="L1618">
        <v>319</v>
      </c>
      <c r="M1618">
        <v>71883</v>
      </c>
      <c r="N1618">
        <v>0</v>
      </c>
      <c r="O1618" t="str">
        <f>TEXT(CIPLA_BSE5[[#This Row],[date]],"mmm")</f>
        <v>Jul</v>
      </c>
    </row>
    <row r="1619" spans="1:15" x14ac:dyDescent="0.3">
      <c r="A1619" s="1">
        <v>40744</v>
      </c>
      <c r="B1619">
        <v>1280</v>
      </c>
      <c r="C1619">
        <v>1281</v>
      </c>
      <c r="D1619">
        <v>1256.2</v>
      </c>
      <c r="E1619">
        <v>1259.6500000000001</v>
      </c>
      <c r="F1619">
        <v>391970</v>
      </c>
      <c r="G1619">
        <v>0</v>
      </c>
      <c r="H1619" s="1">
        <v>40744</v>
      </c>
      <c r="I1619">
        <v>320.39999999999998</v>
      </c>
      <c r="J1619">
        <v>321.25</v>
      </c>
      <c r="K1619">
        <v>315.5</v>
      </c>
      <c r="L1619">
        <v>317.10000000000002</v>
      </c>
      <c r="M1619">
        <v>67359</v>
      </c>
      <c r="N1619">
        <v>0</v>
      </c>
      <c r="O1619" t="str">
        <f>TEXT(CIPLA_BSE5[[#This Row],[date]],"mmm")</f>
        <v>Jul</v>
      </c>
    </row>
    <row r="1620" spans="1:15" x14ac:dyDescent="0.3">
      <c r="A1620" s="1">
        <v>40745</v>
      </c>
      <c r="B1620">
        <v>1260</v>
      </c>
      <c r="C1620">
        <v>1260</v>
      </c>
      <c r="D1620">
        <v>1232.6500000000001</v>
      </c>
      <c r="E1620">
        <v>1239.4000000000001</v>
      </c>
      <c r="F1620">
        <v>533180</v>
      </c>
      <c r="G1620">
        <v>0</v>
      </c>
      <c r="H1620" s="1">
        <v>40745</v>
      </c>
      <c r="I1620">
        <v>318</v>
      </c>
      <c r="J1620">
        <v>318</v>
      </c>
      <c r="K1620">
        <v>312.7</v>
      </c>
      <c r="L1620">
        <v>315.7</v>
      </c>
      <c r="M1620">
        <v>41119</v>
      </c>
      <c r="N1620">
        <v>0</v>
      </c>
      <c r="O1620" t="str">
        <f>TEXT(CIPLA_BSE5[[#This Row],[date]],"mmm")</f>
        <v>Jul</v>
      </c>
    </row>
    <row r="1621" spans="1:15" x14ac:dyDescent="0.3">
      <c r="A1621" s="1">
        <v>40746</v>
      </c>
      <c r="B1621">
        <v>1243</v>
      </c>
      <c r="C1621">
        <v>1311.8</v>
      </c>
      <c r="D1621">
        <v>1240.5</v>
      </c>
      <c r="E1621">
        <v>1296.95</v>
      </c>
      <c r="F1621">
        <v>3305525</v>
      </c>
      <c r="G1621">
        <v>0</v>
      </c>
      <c r="H1621" s="1">
        <v>40746</v>
      </c>
      <c r="I1621">
        <v>319.5</v>
      </c>
      <c r="J1621">
        <v>322.5</v>
      </c>
      <c r="K1621">
        <v>316.05</v>
      </c>
      <c r="L1621">
        <v>321.3</v>
      </c>
      <c r="M1621">
        <v>62107</v>
      </c>
      <c r="N1621">
        <v>0</v>
      </c>
      <c r="O1621" t="str">
        <f>TEXT(CIPLA_BSE5[[#This Row],[date]],"mmm")</f>
        <v>Jul</v>
      </c>
    </row>
    <row r="1622" spans="1:15" x14ac:dyDescent="0.3">
      <c r="A1622" s="1">
        <v>40749</v>
      </c>
      <c r="B1622">
        <v>1291.25</v>
      </c>
      <c r="C1622">
        <v>1340</v>
      </c>
      <c r="D1622">
        <v>1291</v>
      </c>
      <c r="E1622">
        <v>1337.2</v>
      </c>
      <c r="F1622">
        <v>1031525</v>
      </c>
      <c r="G1622">
        <v>0</v>
      </c>
      <c r="H1622" s="1">
        <v>40749</v>
      </c>
      <c r="I1622">
        <v>323.10000000000002</v>
      </c>
      <c r="J1622">
        <v>324</v>
      </c>
      <c r="K1622">
        <v>315.45</v>
      </c>
      <c r="L1622">
        <v>317.3</v>
      </c>
      <c r="M1622">
        <v>57770</v>
      </c>
      <c r="N1622">
        <v>0</v>
      </c>
      <c r="O1622" t="str">
        <f>TEXT(CIPLA_BSE5[[#This Row],[date]],"mmm")</f>
        <v>Jul</v>
      </c>
    </row>
    <row r="1623" spans="1:15" x14ac:dyDescent="0.3">
      <c r="A1623" s="1">
        <v>40750</v>
      </c>
      <c r="B1623">
        <v>1330</v>
      </c>
      <c r="C1623">
        <v>1339.9</v>
      </c>
      <c r="D1623">
        <v>1306</v>
      </c>
      <c r="E1623">
        <v>1319.85</v>
      </c>
      <c r="F1623">
        <v>926705</v>
      </c>
      <c r="G1623">
        <v>0</v>
      </c>
      <c r="H1623" s="1">
        <v>40750</v>
      </c>
      <c r="I1623">
        <v>318.95</v>
      </c>
      <c r="J1623">
        <v>319.10000000000002</v>
      </c>
      <c r="K1623">
        <v>310.3</v>
      </c>
      <c r="L1623">
        <v>311.64999999999998</v>
      </c>
      <c r="M1623">
        <v>122644</v>
      </c>
      <c r="N1623">
        <v>0</v>
      </c>
      <c r="O1623" t="str">
        <f>TEXT(CIPLA_BSE5[[#This Row],[date]],"mmm")</f>
        <v>Jul</v>
      </c>
    </row>
    <row r="1624" spans="1:15" x14ac:dyDescent="0.3">
      <c r="A1624" s="1">
        <v>40751</v>
      </c>
      <c r="B1624">
        <v>1320</v>
      </c>
      <c r="C1624">
        <v>1324</v>
      </c>
      <c r="D1624">
        <v>1293.45</v>
      </c>
      <c r="E1624">
        <v>1300.0999999999999</v>
      </c>
      <c r="F1624">
        <v>615185</v>
      </c>
      <c r="G1624">
        <v>0</v>
      </c>
      <c r="H1624" s="1">
        <v>40751</v>
      </c>
      <c r="I1624">
        <v>311.5</v>
      </c>
      <c r="J1624">
        <v>314.89999999999998</v>
      </c>
      <c r="K1624">
        <v>307.55</v>
      </c>
      <c r="L1624">
        <v>311.3</v>
      </c>
      <c r="M1624">
        <v>125154</v>
      </c>
      <c r="N1624">
        <v>0</v>
      </c>
      <c r="O1624" t="str">
        <f>TEXT(CIPLA_BSE5[[#This Row],[date]],"mmm")</f>
        <v>Jul</v>
      </c>
    </row>
    <row r="1625" spans="1:15" x14ac:dyDescent="0.3">
      <c r="A1625" s="1">
        <v>40752</v>
      </c>
      <c r="B1625">
        <v>1280</v>
      </c>
      <c r="C1625">
        <v>1301.95</v>
      </c>
      <c r="D1625">
        <v>1280</v>
      </c>
      <c r="E1625">
        <v>1297.8499999999999</v>
      </c>
      <c r="F1625">
        <v>514660</v>
      </c>
      <c r="G1625">
        <v>0</v>
      </c>
      <c r="H1625" s="1">
        <v>40752</v>
      </c>
      <c r="I1625">
        <v>309</v>
      </c>
      <c r="J1625">
        <v>312.75</v>
      </c>
      <c r="K1625">
        <v>307</v>
      </c>
      <c r="L1625">
        <v>307.89999999999998</v>
      </c>
      <c r="M1625">
        <v>70704</v>
      </c>
      <c r="N1625">
        <v>0</v>
      </c>
      <c r="O1625" t="str">
        <f>TEXT(CIPLA_BSE5[[#This Row],[date]],"mmm")</f>
        <v>Jul</v>
      </c>
    </row>
    <row r="1626" spans="1:15" x14ac:dyDescent="0.3">
      <c r="A1626" s="1">
        <v>40753</v>
      </c>
      <c r="B1626">
        <v>1297</v>
      </c>
      <c r="C1626">
        <v>1342</v>
      </c>
      <c r="D1626">
        <v>1294</v>
      </c>
      <c r="E1626">
        <v>1338.15</v>
      </c>
      <c r="F1626">
        <v>853705</v>
      </c>
      <c r="G1626">
        <v>0</v>
      </c>
      <c r="H1626" s="1">
        <v>40753</v>
      </c>
      <c r="I1626">
        <v>309</v>
      </c>
      <c r="J1626">
        <v>310.25</v>
      </c>
      <c r="K1626">
        <v>305.10000000000002</v>
      </c>
      <c r="L1626">
        <v>307.85000000000002</v>
      </c>
      <c r="M1626">
        <v>298787</v>
      </c>
      <c r="N1626">
        <v>0</v>
      </c>
      <c r="O1626" t="str">
        <f>TEXT(CIPLA_BSE5[[#This Row],[date]],"mmm")</f>
        <v>Jul</v>
      </c>
    </row>
    <row r="1627" spans="1:15" x14ac:dyDescent="0.3">
      <c r="A1627" s="1">
        <v>40756</v>
      </c>
      <c r="B1627">
        <v>1345</v>
      </c>
      <c r="C1627">
        <v>1367.1</v>
      </c>
      <c r="D1627">
        <v>1345</v>
      </c>
      <c r="E1627">
        <v>1352</v>
      </c>
      <c r="F1627">
        <v>608790</v>
      </c>
      <c r="G1627">
        <v>0</v>
      </c>
      <c r="H1627" s="1">
        <v>40756</v>
      </c>
      <c r="I1627">
        <v>312</v>
      </c>
      <c r="J1627">
        <v>313</v>
      </c>
      <c r="K1627">
        <v>305.55</v>
      </c>
      <c r="L1627">
        <v>306.55</v>
      </c>
      <c r="M1627">
        <v>53996</v>
      </c>
      <c r="N1627">
        <v>0</v>
      </c>
      <c r="O1627" t="str">
        <f>TEXT(CIPLA_BSE5[[#This Row],[date]],"mmm")</f>
        <v>Aug</v>
      </c>
    </row>
    <row r="1628" spans="1:15" x14ac:dyDescent="0.3">
      <c r="A1628" s="1">
        <v>40757</v>
      </c>
      <c r="B1628">
        <v>1348.75</v>
      </c>
      <c r="C1628">
        <v>1349.9</v>
      </c>
      <c r="D1628">
        <v>1327</v>
      </c>
      <c r="E1628">
        <v>1343.1</v>
      </c>
      <c r="F1628">
        <v>380520</v>
      </c>
      <c r="G1628">
        <v>0</v>
      </c>
      <c r="H1628" s="1">
        <v>40757</v>
      </c>
      <c r="I1628">
        <v>308.3</v>
      </c>
      <c r="J1628">
        <v>315</v>
      </c>
      <c r="K1628">
        <v>305.5</v>
      </c>
      <c r="L1628">
        <v>313.39999999999998</v>
      </c>
      <c r="M1628">
        <v>146089</v>
      </c>
      <c r="N1628">
        <v>0</v>
      </c>
      <c r="O1628" t="str">
        <f>TEXT(CIPLA_BSE5[[#This Row],[date]],"mmm")</f>
        <v>Aug</v>
      </c>
    </row>
    <row r="1629" spans="1:15" x14ac:dyDescent="0.3">
      <c r="A1629" s="1">
        <v>40758</v>
      </c>
      <c r="B1629">
        <v>1328.3</v>
      </c>
      <c r="C1629">
        <v>1328.3</v>
      </c>
      <c r="D1629">
        <v>1293.75</v>
      </c>
      <c r="E1629">
        <v>1308.2</v>
      </c>
      <c r="F1629">
        <v>661420</v>
      </c>
      <c r="G1629">
        <v>0</v>
      </c>
      <c r="H1629" s="1">
        <v>40758</v>
      </c>
      <c r="I1629">
        <v>310.55</v>
      </c>
      <c r="J1629">
        <v>315</v>
      </c>
      <c r="K1629">
        <v>310.55</v>
      </c>
      <c r="L1629">
        <v>312.60000000000002</v>
      </c>
      <c r="M1629">
        <v>66988</v>
      </c>
      <c r="N1629">
        <v>0</v>
      </c>
      <c r="O1629" t="str">
        <f>TEXT(CIPLA_BSE5[[#This Row],[date]],"mmm")</f>
        <v>Aug</v>
      </c>
    </row>
    <row r="1630" spans="1:15" x14ac:dyDescent="0.3">
      <c r="A1630" s="1">
        <v>40759</v>
      </c>
      <c r="B1630">
        <v>1307.4000000000001</v>
      </c>
      <c r="C1630">
        <v>1314</v>
      </c>
      <c r="D1630">
        <v>1281</v>
      </c>
      <c r="E1630">
        <v>1285</v>
      </c>
      <c r="F1630">
        <v>703380</v>
      </c>
      <c r="G1630">
        <v>0</v>
      </c>
      <c r="H1630" s="1">
        <v>40759</v>
      </c>
      <c r="I1630">
        <v>314</v>
      </c>
      <c r="J1630">
        <v>314.89999999999998</v>
      </c>
      <c r="K1630">
        <v>305.14999999999998</v>
      </c>
      <c r="L1630">
        <v>306.14999999999998</v>
      </c>
      <c r="M1630">
        <v>69257</v>
      </c>
      <c r="N1630">
        <v>0</v>
      </c>
      <c r="O1630" t="str">
        <f>TEXT(CIPLA_BSE5[[#This Row],[date]],"mmm")</f>
        <v>Aug</v>
      </c>
    </row>
    <row r="1631" spans="1:15" x14ac:dyDescent="0.3">
      <c r="A1631" s="1">
        <v>40760</v>
      </c>
      <c r="B1631">
        <v>1249</v>
      </c>
      <c r="C1631">
        <v>1254.4000000000001</v>
      </c>
      <c r="D1631">
        <v>1201.0999999999999</v>
      </c>
      <c r="E1631">
        <v>1244.25</v>
      </c>
      <c r="F1631">
        <v>1485795</v>
      </c>
      <c r="G1631">
        <v>0</v>
      </c>
      <c r="H1631" s="1">
        <v>40760</v>
      </c>
      <c r="I1631">
        <v>305</v>
      </c>
      <c r="J1631">
        <v>311.5</v>
      </c>
      <c r="K1631">
        <v>296</v>
      </c>
      <c r="L1631">
        <v>308.39999999999998</v>
      </c>
      <c r="M1631">
        <v>164567</v>
      </c>
      <c r="N1631">
        <v>0</v>
      </c>
      <c r="O1631" t="str">
        <f>TEXT(CIPLA_BSE5[[#This Row],[date]],"mmm")</f>
        <v>Aug</v>
      </c>
    </row>
    <row r="1632" spans="1:15" x14ac:dyDescent="0.3">
      <c r="A1632" s="1">
        <v>40763</v>
      </c>
      <c r="B1632">
        <v>1209</v>
      </c>
      <c r="C1632">
        <v>1264</v>
      </c>
      <c r="D1632">
        <v>1200</v>
      </c>
      <c r="E1632">
        <v>1237</v>
      </c>
      <c r="F1632">
        <v>996020</v>
      </c>
      <c r="G1632">
        <v>0</v>
      </c>
      <c r="H1632" s="1">
        <v>40763</v>
      </c>
      <c r="I1632">
        <v>304</v>
      </c>
      <c r="J1632">
        <v>308.55</v>
      </c>
      <c r="K1632">
        <v>298</v>
      </c>
      <c r="L1632">
        <v>303.5</v>
      </c>
      <c r="M1632">
        <v>92780</v>
      </c>
      <c r="N1632">
        <v>0</v>
      </c>
      <c r="O1632" t="str">
        <f>TEXT(CIPLA_BSE5[[#This Row],[date]],"mmm")</f>
        <v>Aug</v>
      </c>
    </row>
    <row r="1633" spans="1:15" x14ac:dyDescent="0.3">
      <c r="A1633" s="1">
        <v>40764</v>
      </c>
      <c r="B1633">
        <v>1193.7</v>
      </c>
      <c r="C1633">
        <v>1240</v>
      </c>
      <c r="D1633">
        <v>1181.0999999999999</v>
      </c>
      <c r="E1633">
        <v>1210.5</v>
      </c>
      <c r="F1633">
        <v>1430270</v>
      </c>
      <c r="G1633">
        <v>0</v>
      </c>
      <c r="H1633" s="1">
        <v>40764</v>
      </c>
      <c r="I1633">
        <v>298.55</v>
      </c>
      <c r="J1633">
        <v>298.55</v>
      </c>
      <c r="K1633">
        <v>290.8</v>
      </c>
      <c r="L1633">
        <v>293.14999999999998</v>
      </c>
      <c r="M1633">
        <v>169186</v>
      </c>
      <c r="N1633">
        <v>2</v>
      </c>
      <c r="O1633" t="str">
        <f>TEXT(CIPLA_BSE5[[#This Row],[date]],"mmm")</f>
        <v>Aug</v>
      </c>
    </row>
    <row r="1634" spans="1:15" x14ac:dyDescent="0.3">
      <c r="A1634" s="1">
        <v>40765</v>
      </c>
      <c r="B1634">
        <v>1244</v>
      </c>
      <c r="C1634">
        <v>1251</v>
      </c>
      <c r="D1634">
        <v>1226.3</v>
      </c>
      <c r="E1634">
        <v>1248.45</v>
      </c>
      <c r="F1634">
        <v>842355</v>
      </c>
      <c r="G1634">
        <v>0</v>
      </c>
      <c r="H1634" s="1">
        <v>40765</v>
      </c>
      <c r="I1634">
        <v>297</v>
      </c>
      <c r="J1634">
        <v>300.10000000000002</v>
      </c>
      <c r="K1634">
        <v>293.25</v>
      </c>
      <c r="L1634">
        <v>298.3</v>
      </c>
      <c r="M1634">
        <v>154951</v>
      </c>
      <c r="N1634">
        <v>0</v>
      </c>
      <c r="O1634" t="str">
        <f>TEXT(CIPLA_BSE5[[#This Row],[date]],"mmm")</f>
        <v>Aug</v>
      </c>
    </row>
    <row r="1635" spans="1:15" x14ac:dyDescent="0.3">
      <c r="A1635" s="1">
        <v>40766</v>
      </c>
      <c r="B1635">
        <v>1235.0999999999999</v>
      </c>
      <c r="C1635">
        <v>1251.95</v>
      </c>
      <c r="D1635">
        <v>1208.25</v>
      </c>
      <c r="E1635">
        <v>1211.45</v>
      </c>
      <c r="F1635">
        <v>782725</v>
      </c>
      <c r="G1635">
        <v>0</v>
      </c>
      <c r="H1635" s="1">
        <v>40766</v>
      </c>
      <c r="I1635">
        <v>297.55</v>
      </c>
      <c r="J1635">
        <v>302.95</v>
      </c>
      <c r="K1635">
        <v>292</v>
      </c>
      <c r="L1635">
        <v>293.8</v>
      </c>
      <c r="M1635">
        <v>95801</v>
      </c>
      <c r="N1635">
        <v>0</v>
      </c>
      <c r="O1635" t="str">
        <f>TEXT(CIPLA_BSE5[[#This Row],[date]],"mmm")</f>
        <v>Aug</v>
      </c>
    </row>
    <row r="1636" spans="1:15" x14ac:dyDescent="0.3">
      <c r="A1636" s="1">
        <v>40767</v>
      </c>
      <c r="B1636">
        <v>1229</v>
      </c>
      <c r="C1636">
        <v>1230.5999999999999</v>
      </c>
      <c r="D1636">
        <v>1196</v>
      </c>
      <c r="E1636">
        <v>1208.9000000000001</v>
      </c>
      <c r="F1636">
        <v>929890</v>
      </c>
      <c r="G1636">
        <v>0</v>
      </c>
      <c r="H1636" s="1">
        <v>40767</v>
      </c>
      <c r="I1636">
        <v>295</v>
      </c>
      <c r="J1636">
        <v>298</v>
      </c>
      <c r="K1636">
        <v>292.35000000000002</v>
      </c>
      <c r="L1636">
        <v>293.25</v>
      </c>
      <c r="M1636">
        <v>54206</v>
      </c>
      <c r="N1636">
        <v>0</v>
      </c>
      <c r="O1636" t="str">
        <f>TEXT(CIPLA_BSE5[[#This Row],[date]],"mmm")</f>
        <v>Aug</v>
      </c>
    </row>
    <row r="1637" spans="1:15" x14ac:dyDescent="0.3">
      <c r="A1637" s="1">
        <v>40771</v>
      </c>
      <c r="B1637">
        <v>1228</v>
      </c>
      <c r="C1637">
        <v>1230</v>
      </c>
      <c r="D1637">
        <v>1205</v>
      </c>
      <c r="E1637">
        <v>1210.7</v>
      </c>
      <c r="F1637">
        <v>456095</v>
      </c>
      <c r="G1637">
        <v>0</v>
      </c>
      <c r="H1637" s="1">
        <v>40771</v>
      </c>
      <c r="I1637">
        <v>296</v>
      </c>
      <c r="J1637">
        <v>296</v>
      </c>
      <c r="K1637">
        <v>280.5</v>
      </c>
      <c r="L1637">
        <v>284.95</v>
      </c>
      <c r="M1637">
        <v>99741</v>
      </c>
      <c r="N1637">
        <v>0</v>
      </c>
      <c r="O1637" t="str">
        <f>TEXT(CIPLA_BSE5[[#This Row],[date]],"mmm")</f>
        <v>Aug</v>
      </c>
    </row>
    <row r="1638" spans="1:15" x14ac:dyDescent="0.3">
      <c r="A1638" s="1">
        <v>40772</v>
      </c>
      <c r="B1638">
        <v>1205.3</v>
      </c>
      <c r="C1638">
        <v>1226.7</v>
      </c>
      <c r="D1638">
        <v>1170.8499999999999</v>
      </c>
      <c r="E1638">
        <v>1173</v>
      </c>
      <c r="F1638">
        <v>996975</v>
      </c>
      <c r="G1638">
        <v>0</v>
      </c>
      <c r="H1638" s="1">
        <v>40772</v>
      </c>
      <c r="I1638">
        <v>286.39999999999998</v>
      </c>
      <c r="J1638">
        <v>291.05</v>
      </c>
      <c r="K1638">
        <v>281.10000000000002</v>
      </c>
      <c r="L1638">
        <v>289.60000000000002</v>
      </c>
      <c r="M1638">
        <v>79345</v>
      </c>
      <c r="N1638">
        <v>0</v>
      </c>
      <c r="O1638" t="str">
        <f>TEXT(CIPLA_BSE5[[#This Row],[date]],"mmm")</f>
        <v>Aug</v>
      </c>
    </row>
    <row r="1639" spans="1:15" x14ac:dyDescent="0.3">
      <c r="A1639" s="1">
        <v>40773</v>
      </c>
      <c r="B1639">
        <v>1172.7</v>
      </c>
      <c r="C1639">
        <v>1175</v>
      </c>
      <c r="D1639">
        <v>1101</v>
      </c>
      <c r="E1639">
        <v>1108.3</v>
      </c>
      <c r="F1639">
        <v>1961760</v>
      </c>
      <c r="G1639">
        <v>0</v>
      </c>
      <c r="H1639" s="1">
        <v>40773</v>
      </c>
      <c r="I1639">
        <v>292.7</v>
      </c>
      <c r="J1639">
        <v>292.7</v>
      </c>
      <c r="K1639">
        <v>280</v>
      </c>
      <c r="L1639">
        <v>284</v>
      </c>
      <c r="M1639">
        <v>73796</v>
      </c>
      <c r="N1639">
        <v>0</v>
      </c>
      <c r="O1639" t="str">
        <f>TEXT(CIPLA_BSE5[[#This Row],[date]],"mmm")</f>
        <v>Aug</v>
      </c>
    </row>
    <row r="1640" spans="1:15" x14ac:dyDescent="0.3">
      <c r="A1640" s="1">
        <v>40774</v>
      </c>
      <c r="B1640">
        <v>1094</v>
      </c>
      <c r="C1640">
        <v>1100</v>
      </c>
      <c r="D1640">
        <v>1043.3499999999999</v>
      </c>
      <c r="E1640">
        <v>1072.75</v>
      </c>
      <c r="F1640">
        <v>1757055</v>
      </c>
      <c r="G1640">
        <v>0</v>
      </c>
      <c r="H1640" s="1">
        <v>40774</v>
      </c>
      <c r="I1640">
        <v>280</v>
      </c>
      <c r="J1640">
        <v>286.25</v>
      </c>
      <c r="K1640">
        <v>275.05</v>
      </c>
      <c r="L1640">
        <v>284.75</v>
      </c>
      <c r="M1640">
        <v>126600</v>
      </c>
      <c r="N1640">
        <v>0</v>
      </c>
      <c r="O1640" t="str">
        <f>TEXT(CIPLA_BSE5[[#This Row],[date]],"mmm")</f>
        <v>Aug</v>
      </c>
    </row>
    <row r="1641" spans="1:15" x14ac:dyDescent="0.3">
      <c r="A1641" s="1">
        <v>40777</v>
      </c>
      <c r="B1641">
        <v>1079.55</v>
      </c>
      <c r="C1641">
        <v>1080</v>
      </c>
      <c r="D1641">
        <v>1027</v>
      </c>
      <c r="E1641">
        <v>1050.95</v>
      </c>
      <c r="F1641">
        <v>1347030</v>
      </c>
      <c r="G1641">
        <v>0</v>
      </c>
      <c r="H1641" s="1">
        <v>40777</v>
      </c>
      <c r="I1641">
        <v>284.2</v>
      </c>
      <c r="J1641">
        <v>291.95</v>
      </c>
      <c r="K1641">
        <v>279.45</v>
      </c>
      <c r="L1641">
        <v>290.05</v>
      </c>
      <c r="M1641">
        <v>97115</v>
      </c>
      <c r="N1641">
        <v>0</v>
      </c>
      <c r="O1641" t="str">
        <f>TEXT(CIPLA_BSE5[[#This Row],[date]],"mmm")</f>
        <v>Aug</v>
      </c>
    </row>
    <row r="1642" spans="1:15" x14ac:dyDescent="0.3">
      <c r="A1642" s="1">
        <v>40778</v>
      </c>
      <c r="B1642">
        <v>1062.9000000000001</v>
      </c>
      <c r="C1642">
        <v>1102.3499999999999</v>
      </c>
      <c r="D1642">
        <v>1051.25</v>
      </c>
      <c r="E1642">
        <v>1082.8</v>
      </c>
      <c r="F1642">
        <v>1460590</v>
      </c>
      <c r="G1642">
        <v>0</v>
      </c>
      <c r="H1642" s="1">
        <v>40778</v>
      </c>
      <c r="I1642">
        <v>293.75</v>
      </c>
      <c r="J1642">
        <v>293.75</v>
      </c>
      <c r="K1642">
        <v>281.10000000000002</v>
      </c>
      <c r="L1642">
        <v>282.55</v>
      </c>
      <c r="M1642">
        <v>145386</v>
      </c>
      <c r="N1642">
        <v>0</v>
      </c>
      <c r="O1642" t="str">
        <f>TEXT(CIPLA_BSE5[[#This Row],[date]],"mmm")</f>
        <v>Aug</v>
      </c>
    </row>
    <row r="1643" spans="1:15" x14ac:dyDescent="0.3">
      <c r="A1643" s="1">
        <v>40779</v>
      </c>
      <c r="B1643">
        <v>1085</v>
      </c>
      <c r="C1643">
        <v>1113.75</v>
      </c>
      <c r="D1643">
        <v>1038.25</v>
      </c>
      <c r="E1643">
        <v>1049.05</v>
      </c>
      <c r="F1643">
        <v>1646345</v>
      </c>
      <c r="G1643">
        <v>0</v>
      </c>
      <c r="H1643" s="1">
        <v>40779</v>
      </c>
      <c r="I1643">
        <v>283.89999999999998</v>
      </c>
      <c r="J1643">
        <v>287.75</v>
      </c>
      <c r="K1643">
        <v>280.10000000000002</v>
      </c>
      <c r="L1643">
        <v>280.7</v>
      </c>
      <c r="M1643">
        <v>175798</v>
      </c>
      <c r="N1643">
        <v>0</v>
      </c>
      <c r="O1643" t="str">
        <f>TEXT(CIPLA_BSE5[[#This Row],[date]],"mmm")</f>
        <v>Aug</v>
      </c>
    </row>
    <row r="1644" spans="1:15" x14ac:dyDescent="0.3">
      <c r="A1644" s="1">
        <v>40780</v>
      </c>
      <c r="B1644">
        <v>1055.5</v>
      </c>
      <c r="C1644">
        <v>1063.5</v>
      </c>
      <c r="D1644">
        <v>1006.3</v>
      </c>
      <c r="E1644">
        <v>1021.65</v>
      </c>
      <c r="F1644">
        <v>2020775</v>
      </c>
      <c r="G1644">
        <v>0</v>
      </c>
      <c r="H1644" s="1">
        <v>40780</v>
      </c>
      <c r="I1644">
        <v>281.5</v>
      </c>
      <c r="J1644">
        <v>284.7</v>
      </c>
      <c r="K1644">
        <v>278.2</v>
      </c>
      <c r="L1644">
        <v>280.55</v>
      </c>
      <c r="M1644">
        <v>89513</v>
      </c>
      <c r="N1644">
        <v>0</v>
      </c>
      <c r="O1644" t="str">
        <f>TEXT(CIPLA_BSE5[[#This Row],[date]],"mmm")</f>
        <v>Aug</v>
      </c>
    </row>
    <row r="1645" spans="1:15" x14ac:dyDescent="0.3">
      <c r="A1645" s="1">
        <v>40781</v>
      </c>
      <c r="B1645">
        <v>1023</v>
      </c>
      <c r="C1645">
        <v>1032.8499999999999</v>
      </c>
      <c r="D1645">
        <v>992.1</v>
      </c>
      <c r="E1645">
        <v>999.85</v>
      </c>
      <c r="F1645">
        <v>1379545</v>
      </c>
      <c r="G1645">
        <v>0</v>
      </c>
      <c r="H1645" s="1">
        <v>40781</v>
      </c>
      <c r="I1645">
        <v>281</v>
      </c>
      <c r="J1645">
        <v>283.7</v>
      </c>
      <c r="K1645">
        <v>274.10000000000002</v>
      </c>
      <c r="L1645">
        <v>276.89999999999998</v>
      </c>
      <c r="M1645">
        <v>91503</v>
      </c>
      <c r="N1645">
        <v>0</v>
      </c>
      <c r="O1645" t="str">
        <f>TEXT(CIPLA_BSE5[[#This Row],[date]],"mmm")</f>
        <v>Aug</v>
      </c>
    </row>
    <row r="1646" spans="1:15" x14ac:dyDescent="0.3">
      <c r="A1646" s="1">
        <v>40784</v>
      </c>
      <c r="B1646">
        <v>1019.9</v>
      </c>
      <c r="C1646">
        <v>1049</v>
      </c>
      <c r="D1646">
        <v>1015</v>
      </c>
      <c r="E1646">
        <v>1040.7</v>
      </c>
      <c r="F1646">
        <v>1204585</v>
      </c>
      <c r="G1646">
        <v>0</v>
      </c>
      <c r="H1646" s="1">
        <v>40784</v>
      </c>
      <c r="I1646">
        <v>280</v>
      </c>
      <c r="J1646">
        <v>282.5</v>
      </c>
      <c r="K1646">
        <v>274.75</v>
      </c>
      <c r="L1646">
        <v>279.3</v>
      </c>
      <c r="M1646">
        <v>123325</v>
      </c>
      <c r="N1646">
        <v>0</v>
      </c>
      <c r="O1646" t="str">
        <f>TEXT(CIPLA_BSE5[[#This Row],[date]],"mmm")</f>
        <v>Aug</v>
      </c>
    </row>
    <row r="1647" spans="1:15" x14ac:dyDescent="0.3">
      <c r="A1647" s="1">
        <v>40785</v>
      </c>
      <c r="B1647">
        <v>1060</v>
      </c>
      <c r="C1647">
        <v>1082.2</v>
      </c>
      <c r="D1647">
        <v>1055</v>
      </c>
      <c r="E1647">
        <v>1075</v>
      </c>
      <c r="F1647">
        <v>1058845</v>
      </c>
      <c r="G1647">
        <v>0</v>
      </c>
      <c r="H1647" s="1">
        <v>40785</v>
      </c>
      <c r="I1647">
        <v>279.89999999999998</v>
      </c>
      <c r="J1647">
        <v>282.89999999999998</v>
      </c>
      <c r="K1647">
        <v>277.89999999999998</v>
      </c>
      <c r="L1647">
        <v>280</v>
      </c>
      <c r="M1647">
        <v>96077</v>
      </c>
      <c r="N1647">
        <v>0</v>
      </c>
      <c r="O1647" t="str">
        <f>TEXT(CIPLA_BSE5[[#This Row],[date]],"mmm")</f>
        <v>Aug</v>
      </c>
    </row>
    <row r="1648" spans="1:15" x14ac:dyDescent="0.3">
      <c r="A1648" s="1">
        <v>40788</v>
      </c>
      <c r="B1648">
        <v>1101</v>
      </c>
      <c r="C1648">
        <v>1104</v>
      </c>
      <c r="D1648">
        <v>1048</v>
      </c>
      <c r="E1648">
        <v>1076.95</v>
      </c>
      <c r="F1648">
        <v>750020</v>
      </c>
      <c r="G1648">
        <v>0</v>
      </c>
      <c r="H1648" s="1">
        <v>40788</v>
      </c>
      <c r="I1648">
        <v>285</v>
      </c>
      <c r="J1648">
        <v>288.75</v>
      </c>
      <c r="K1648">
        <v>277.8</v>
      </c>
      <c r="L1648">
        <v>280.10000000000002</v>
      </c>
      <c r="M1648">
        <v>111272</v>
      </c>
      <c r="N1648">
        <v>0</v>
      </c>
      <c r="O1648" t="str">
        <f>TEXT(CIPLA_BSE5[[#This Row],[date]],"mmm")</f>
        <v>Sep</v>
      </c>
    </row>
    <row r="1649" spans="1:15" x14ac:dyDescent="0.3">
      <c r="A1649" s="1">
        <v>40791</v>
      </c>
      <c r="B1649">
        <v>1075</v>
      </c>
      <c r="C1649">
        <v>1125</v>
      </c>
      <c r="D1649">
        <v>1058.0999999999999</v>
      </c>
      <c r="E1649">
        <v>1116</v>
      </c>
      <c r="F1649">
        <v>1098625</v>
      </c>
      <c r="G1649">
        <v>0</v>
      </c>
      <c r="H1649" s="1">
        <v>40791</v>
      </c>
      <c r="I1649">
        <v>280.39999999999998</v>
      </c>
      <c r="J1649">
        <v>284.60000000000002</v>
      </c>
      <c r="K1649">
        <v>274.10000000000002</v>
      </c>
      <c r="L1649">
        <v>275.14999999999998</v>
      </c>
      <c r="M1649">
        <v>141181</v>
      </c>
      <c r="N1649">
        <v>0</v>
      </c>
      <c r="O1649" t="str">
        <f>TEXT(CIPLA_BSE5[[#This Row],[date]],"mmm")</f>
        <v>Sep</v>
      </c>
    </row>
    <row r="1650" spans="1:15" x14ac:dyDescent="0.3">
      <c r="A1650" s="1">
        <v>40792</v>
      </c>
      <c r="B1650">
        <v>1108</v>
      </c>
      <c r="C1650">
        <v>1142.9000000000001</v>
      </c>
      <c r="D1650">
        <v>1085</v>
      </c>
      <c r="E1650">
        <v>1138.6500000000001</v>
      </c>
      <c r="F1650">
        <v>1689380</v>
      </c>
      <c r="G1650">
        <v>0</v>
      </c>
      <c r="H1650" s="1">
        <v>40792</v>
      </c>
      <c r="I1650">
        <v>276.05</v>
      </c>
      <c r="J1650">
        <v>277</v>
      </c>
      <c r="K1650">
        <v>273.60000000000002</v>
      </c>
      <c r="L1650">
        <v>275.89999999999998</v>
      </c>
      <c r="M1650">
        <v>102498</v>
      </c>
      <c r="N1650">
        <v>0</v>
      </c>
      <c r="O1650" t="str">
        <f>TEXT(CIPLA_BSE5[[#This Row],[date]],"mmm")</f>
        <v>Sep</v>
      </c>
    </row>
    <row r="1651" spans="1:15" x14ac:dyDescent="0.3">
      <c r="A1651" s="1">
        <v>40793</v>
      </c>
      <c r="B1651">
        <v>1140</v>
      </c>
      <c r="C1651">
        <v>1157</v>
      </c>
      <c r="D1651">
        <v>1140</v>
      </c>
      <c r="E1651">
        <v>1144.2</v>
      </c>
      <c r="F1651">
        <v>931495</v>
      </c>
      <c r="G1651">
        <v>0</v>
      </c>
      <c r="H1651" s="1">
        <v>40793</v>
      </c>
      <c r="I1651">
        <v>277.89999999999998</v>
      </c>
      <c r="J1651">
        <v>283.85000000000002</v>
      </c>
      <c r="K1651">
        <v>276</v>
      </c>
      <c r="L1651">
        <v>282.75</v>
      </c>
      <c r="M1651">
        <v>130017</v>
      </c>
      <c r="N1651">
        <v>0</v>
      </c>
      <c r="O1651" t="str">
        <f>TEXT(CIPLA_BSE5[[#This Row],[date]],"mmm")</f>
        <v>Sep</v>
      </c>
    </row>
    <row r="1652" spans="1:15" x14ac:dyDescent="0.3">
      <c r="A1652" s="1">
        <v>40794</v>
      </c>
      <c r="B1652">
        <v>1147.8</v>
      </c>
      <c r="C1652">
        <v>1159.9000000000001</v>
      </c>
      <c r="D1652">
        <v>1127</v>
      </c>
      <c r="E1652">
        <v>1151.25</v>
      </c>
      <c r="F1652">
        <v>859740</v>
      </c>
      <c r="G1652">
        <v>0</v>
      </c>
      <c r="H1652" s="1">
        <v>40794</v>
      </c>
      <c r="I1652">
        <v>285.75</v>
      </c>
      <c r="J1652">
        <v>292.64999999999998</v>
      </c>
      <c r="K1652">
        <v>283</v>
      </c>
      <c r="L1652">
        <v>291.05</v>
      </c>
      <c r="M1652">
        <v>270029</v>
      </c>
      <c r="N1652">
        <v>0</v>
      </c>
      <c r="O1652" t="str">
        <f>TEXT(CIPLA_BSE5[[#This Row],[date]],"mmm")</f>
        <v>Sep</v>
      </c>
    </row>
    <row r="1653" spans="1:15" x14ac:dyDescent="0.3">
      <c r="A1653" s="1">
        <v>40795</v>
      </c>
      <c r="B1653">
        <v>1152</v>
      </c>
      <c r="C1653">
        <v>1154</v>
      </c>
      <c r="D1653">
        <v>1098.0999999999999</v>
      </c>
      <c r="E1653">
        <v>1103.1500000000001</v>
      </c>
      <c r="F1653">
        <v>1214280</v>
      </c>
      <c r="G1653">
        <v>0</v>
      </c>
      <c r="H1653" s="1">
        <v>40795</v>
      </c>
      <c r="I1653">
        <v>293.7</v>
      </c>
      <c r="J1653">
        <v>294</v>
      </c>
      <c r="K1653">
        <v>285.10000000000002</v>
      </c>
      <c r="L1653">
        <v>286.60000000000002</v>
      </c>
      <c r="M1653">
        <v>137512</v>
      </c>
      <c r="N1653">
        <v>0</v>
      </c>
      <c r="O1653" t="str">
        <f>TEXT(CIPLA_BSE5[[#This Row],[date]],"mmm")</f>
        <v>Sep</v>
      </c>
    </row>
    <row r="1654" spans="1:15" x14ac:dyDescent="0.3">
      <c r="A1654" s="1">
        <v>40798</v>
      </c>
      <c r="B1654">
        <v>1090</v>
      </c>
      <c r="C1654">
        <v>1090</v>
      </c>
      <c r="D1654">
        <v>1047</v>
      </c>
      <c r="E1654">
        <v>1052.2</v>
      </c>
      <c r="F1654">
        <v>866700</v>
      </c>
      <c r="G1654">
        <v>0</v>
      </c>
      <c r="H1654" s="1">
        <v>40798</v>
      </c>
      <c r="I1654">
        <v>288</v>
      </c>
      <c r="J1654">
        <v>292</v>
      </c>
      <c r="K1654">
        <v>280.14999999999998</v>
      </c>
      <c r="L1654">
        <v>290.64999999999998</v>
      </c>
      <c r="M1654">
        <v>128523</v>
      </c>
      <c r="N1654">
        <v>0</v>
      </c>
      <c r="O1654" t="str">
        <f>TEXT(CIPLA_BSE5[[#This Row],[date]],"mmm")</f>
        <v>Sep</v>
      </c>
    </row>
    <row r="1655" spans="1:15" x14ac:dyDescent="0.3">
      <c r="A1655" s="1">
        <v>40799</v>
      </c>
      <c r="B1655">
        <v>1057.3499999999999</v>
      </c>
      <c r="C1655">
        <v>1078.5</v>
      </c>
      <c r="D1655">
        <v>1040.5</v>
      </c>
      <c r="E1655">
        <v>1051.4000000000001</v>
      </c>
      <c r="F1655">
        <v>967480</v>
      </c>
      <c r="G1655">
        <v>0</v>
      </c>
      <c r="H1655" s="1">
        <v>40799</v>
      </c>
      <c r="I1655">
        <v>293</v>
      </c>
      <c r="J1655">
        <v>299.10000000000002</v>
      </c>
      <c r="K1655">
        <v>286.05</v>
      </c>
      <c r="L1655">
        <v>287.14999999999998</v>
      </c>
      <c r="M1655">
        <v>189585</v>
      </c>
      <c r="N1655">
        <v>0</v>
      </c>
      <c r="O1655" t="str">
        <f>TEXT(CIPLA_BSE5[[#This Row],[date]],"mmm")</f>
        <v>Sep</v>
      </c>
    </row>
    <row r="1656" spans="1:15" x14ac:dyDescent="0.3">
      <c r="A1656" s="1">
        <v>40800</v>
      </c>
      <c r="B1656">
        <v>1058.4000000000001</v>
      </c>
      <c r="C1656">
        <v>1088.9000000000001</v>
      </c>
      <c r="D1656">
        <v>1043.5999999999999</v>
      </c>
      <c r="E1656">
        <v>1084.6500000000001</v>
      </c>
      <c r="F1656">
        <v>1502875</v>
      </c>
      <c r="G1656">
        <v>0</v>
      </c>
      <c r="H1656" s="1">
        <v>40800</v>
      </c>
      <c r="I1656">
        <v>289</v>
      </c>
      <c r="J1656">
        <v>290.3</v>
      </c>
      <c r="K1656">
        <v>281.35000000000002</v>
      </c>
      <c r="L1656">
        <v>282.89999999999998</v>
      </c>
      <c r="M1656">
        <v>137999</v>
      </c>
      <c r="N1656">
        <v>0</v>
      </c>
      <c r="O1656" t="str">
        <f>TEXT(CIPLA_BSE5[[#This Row],[date]],"mmm")</f>
        <v>Sep</v>
      </c>
    </row>
    <row r="1657" spans="1:15" x14ac:dyDescent="0.3">
      <c r="A1657" s="1">
        <v>40801</v>
      </c>
      <c r="B1657">
        <v>1091.05</v>
      </c>
      <c r="C1657">
        <v>1125.95</v>
      </c>
      <c r="D1657">
        <v>1067.25</v>
      </c>
      <c r="E1657">
        <v>1115.75</v>
      </c>
      <c r="F1657">
        <v>1443455</v>
      </c>
      <c r="G1657">
        <v>0</v>
      </c>
      <c r="H1657" s="1">
        <v>40801</v>
      </c>
      <c r="I1657">
        <v>285</v>
      </c>
      <c r="J1657">
        <v>285</v>
      </c>
      <c r="K1657">
        <v>281.45</v>
      </c>
      <c r="L1657">
        <v>283.8</v>
      </c>
      <c r="M1657">
        <v>100521</v>
      </c>
      <c r="N1657">
        <v>0</v>
      </c>
      <c r="O1657" t="str">
        <f>TEXT(CIPLA_BSE5[[#This Row],[date]],"mmm")</f>
        <v>Sep</v>
      </c>
    </row>
    <row r="1658" spans="1:15" x14ac:dyDescent="0.3">
      <c r="A1658" s="1">
        <v>40802</v>
      </c>
      <c r="B1658">
        <v>1125</v>
      </c>
      <c r="C1658">
        <v>1141</v>
      </c>
      <c r="D1658">
        <v>1105</v>
      </c>
      <c r="E1658">
        <v>1133.1500000000001</v>
      </c>
      <c r="F1658">
        <v>2123935</v>
      </c>
      <c r="G1658">
        <v>0</v>
      </c>
      <c r="H1658" s="1">
        <v>40802</v>
      </c>
      <c r="I1658">
        <v>285.95</v>
      </c>
      <c r="J1658">
        <v>287.75</v>
      </c>
      <c r="K1658">
        <v>281.64999999999998</v>
      </c>
      <c r="L1658">
        <v>282.89999999999998</v>
      </c>
      <c r="M1658">
        <v>67232</v>
      </c>
      <c r="N1658">
        <v>0</v>
      </c>
      <c r="O1658" t="str">
        <f>TEXT(CIPLA_BSE5[[#This Row],[date]],"mmm")</f>
        <v>Sep</v>
      </c>
    </row>
    <row r="1659" spans="1:15" x14ac:dyDescent="0.3">
      <c r="A1659" s="1">
        <v>40805</v>
      </c>
      <c r="B1659">
        <v>1121</v>
      </c>
      <c r="C1659">
        <v>1124.0999999999999</v>
      </c>
      <c r="D1659">
        <v>1102</v>
      </c>
      <c r="E1659">
        <v>1108.2</v>
      </c>
      <c r="F1659">
        <v>734245</v>
      </c>
      <c r="G1659">
        <v>0</v>
      </c>
      <c r="H1659" s="1">
        <v>40805</v>
      </c>
      <c r="I1659">
        <v>283</v>
      </c>
      <c r="J1659">
        <v>283</v>
      </c>
      <c r="K1659">
        <v>275.60000000000002</v>
      </c>
      <c r="L1659">
        <v>277.85000000000002</v>
      </c>
      <c r="M1659">
        <v>167751</v>
      </c>
      <c r="N1659">
        <v>0</v>
      </c>
      <c r="O1659" t="str">
        <f>TEXT(CIPLA_BSE5[[#This Row],[date]],"mmm")</f>
        <v>Sep</v>
      </c>
    </row>
    <row r="1660" spans="1:15" x14ac:dyDescent="0.3">
      <c r="A1660" s="1">
        <v>40806</v>
      </c>
      <c r="B1660">
        <v>1105</v>
      </c>
      <c r="C1660">
        <v>1148</v>
      </c>
      <c r="D1660">
        <v>1098.45</v>
      </c>
      <c r="E1660">
        <v>1142.7</v>
      </c>
      <c r="F1660">
        <v>822745</v>
      </c>
      <c r="G1660">
        <v>0</v>
      </c>
      <c r="H1660" s="1">
        <v>40806</v>
      </c>
      <c r="I1660">
        <v>279.35000000000002</v>
      </c>
      <c r="J1660">
        <v>282.8</v>
      </c>
      <c r="K1660">
        <v>277.14999999999998</v>
      </c>
      <c r="L1660">
        <v>282.35000000000002</v>
      </c>
      <c r="M1660">
        <v>86433</v>
      </c>
      <c r="N1660">
        <v>0</v>
      </c>
      <c r="O1660" t="str">
        <f>TEXT(CIPLA_BSE5[[#This Row],[date]],"mmm")</f>
        <v>Sep</v>
      </c>
    </row>
    <row r="1661" spans="1:15" x14ac:dyDescent="0.3">
      <c r="A1661" s="1">
        <v>40807</v>
      </c>
      <c r="B1661">
        <v>1140</v>
      </c>
      <c r="C1661">
        <v>1157.8499999999999</v>
      </c>
      <c r="D1661">
        <v>1131.4000000000001</v>
      </c>
      <c r="E1661">
        <v>1153.5</v>
      </c>
      <c r="F1661">
        <v>1236750</v>
      </c>
      <c r="G1661">
        <v>0</v>
      </c>
      <c r="H1661" s="1">
        <v>40807</v>
      </c>
      <c r="I1661">
        <v>282.64999999999998</v>
      </c>
      <c r="J1661">
        <v>285.85000000000002</v>
      </c>
      <c r="K1661">
        <v>281.75</v>
      </c>
      <c r="L1661">
        <v>283.5</v>
      </c>
      <c r="M1661">
        <v>102295</v>
      </c>
      <c r="N1661">
        <v>0</v>
      </c>
      <c r="O1661" t="str">
        <f>TEXT(CIPLA_BSE5[[#This Row],[date]],"mmm")</f>
        <v>Sep</v>
      </c>
    </row>
    <row r="1662" spans="1:15" x14ac:dyDescent="0.3">
      <c r="A1662" s="1">
        <v>40808</v>
      </c>
      <c r="B1662">
        <v>1126.2</v>
      </c>
      <c r="C1662">
        <v>1135.0999999999999</v>
      </c>
      <c r="D1662">
        <v>1106</v>
      </c>
      <c r="E1662">
        <v>1112.5</v>
      </c>
      <c r="F1662">
        <v>1006380</v>
      </c>
      <c r="G1662">
        <v>0</v>
      </c>
      <c r="H1662" s="1">
        <v>40808</v>
      </c>
      <c r="I1662">
        <v>281</v>
      </c>
      <c r="J1662">
        <v>284.45</v>
      </c>
      <c r="K1662">
        <v>276.55</v>
      </c>
      <c r="L1662">
        <v>278.05</v>
      </c>
      <c r="M1662">
        <v>139759</v>
      </c>
      <c r="N1662">
        <v>0</v>
      </c>
      <c r="O1662" t="str">
        <f>TEXT(CIPLA_BSE5[[#This Row],[date]],"mmm")</f>
        <v>Sep</v>
      </c>
    </row>
    <row r="1663" spans="1:15" x14ac:dyDescent="0.3">
      <c r="A1663" s="1">
        <v>40809</v>
      </c>
      <c r="B1663">
        <v>1100</v>
      </c>
      <c r="C1663">
        <v>1115</v>
      </c>
      <c r="D1663">
        <v>1065.55</v>
      </c>
      <c r="E1663">
        <v>1088.75</v>
      </c>
      <c r="F1663">
        <v>1581860</v>
      </c>
      <c r="G1663">
        <v>0</v>
      </c>
      <c r="H1663" s="1">
        <v>40809</v>
      </c>
      <c r="I1663">
        <v>279.95</v>
      </c>
      <c r="J1663">
        <v>289.8</v>
      </c>
      <c r="K1663">
        <v>277.10000000000002</v>
      </c>
      <c r="L1663">
        <v>283.85000000000002</v>
      </c>
      <c r="M1663">
        <v>137667</v>
      </c>
      <c r="N1663">
        <v>0</v>
      </c>
      <c r="O1663" t="str">
        <f>TEXT(CIPLA_BSE5[[#This Row],[date]],"mmm")</f>
        <v>Sep</v>
      </c>
    </row>
    <row r="1664" spans="1:15" x14ac:dyDescent="0.3">
      <c r="A1664" s="1">
        <v>40812</v>
      </c>
      <c r="B1664">
        <v>1086.5</v>
      </c>
      <c r="C1664">
        <v>1086.5</v>
      </c>
      <c r="D1664">
        <v>1038.55</v>
      </c>
      <c r="E1664">
        <v>1055.8</v>
      </c>
      <c r="F1664">
        <v>1484795</v>
      </c>
      <c r="G1664">
        <v>0</v>
      </c>
      <c r="H1664" s="1">
        <v>40812</v>
      </c>
      <c r="I1664">
        <v>286</v>
      </c>
      <c r="J1664">
        <v>288.35000000000002</v>
      </c>
      <c r="K1664">
        <v>281</v>
      </c>
      <c r="L1664">
        <v>286.60000000000002</v>
      </c>
      <c r="M1664">
        <v>160302</v>
      </c>
      <c r="N1664">
        <v>0</v>
      </c>
      <c r="O1664" t="str">
        <f>TEXT(CIPLA_BSE5[[#This Row],[date]],"mmm")</f>
        <v>Sep</v>
      </c>
    </row>
    <row r="1665" spans="1:15" x14ac:dyDescent="0.3">
      <c r="A1665" s="1">
        <v>40813</v>
      </c>
      <c r="B1665">
        <v>1073</v>
      </c>
      <c r="C1665">
        <v>1095</v>
      </c>
      <c r="D1665">
        <v>1066.2</v>
      </c>
      <c r="E1665">
        <v>1089.2</v>
      </c>
      <c r="F1665">
        <v>901715</v>
      </c>
      <c r="G1665">
        <v>0</v>
      </c>
      <c r="H1665" s="1">
        <v>40813</v>
      </c>
      <c r="I1665">
        <v>288</v>
      </c>
      <c r="J1665">
        <v>289.64999999999998</v>
      </c>
      <c r="K1665">
        <v>285.05</v>
      </c>
      <c r="L1665">
        <v>285.8</v>
      </c>
      <c r="M1665">
        <v>74932</v>
      </c>
      <c r="N1665">
        <v>0</v>
      </c>
      <c r="O1665" t="str">
        <f>TEXT(CIPLA_BSE5[[#This Row],[date]],"mmm")</f>
        <v>Sep</v>
      </c>
    </row>
    <row r="1666" spans="1:15" x14ac:dyDescent="0.3">
      <c r="A1666" s="1">
        <v>40814</v>
      </c>
      <c r="B1666">
        <v>1095</v>
      </c>
      <c r="C1666">
        <v>1098</v>
      </c>
      <c r="D1666">
        <v>1064</v>
      </c>
      <c r="E1666">
        <v>1070.3</v>
      </c>
      <c r="F1666">
        <v>847695</v>
      </c>
      <c r="G1666">
        <v>0</v>
      </c>
      <c r="H1666" s="1">
        <v>40814</v>
      </c>
      <c r="I1666">
        <v>288</v>
      </c>
      <c r="J1666">
        <v>288.7</v>
      </c>
      <c r="K1666">
        <v>283.2</v>
      </c>
      <c r="L1666">
        <v>287.35000000000002</v>
      </c>
      <c r="M1666">
        <v>81766</v>
      </c>
      <c r="N1666">
        <v>0</v>
      </c>
      <c r="O1666" t="str">
        <f>TEXT(CIPLA_BSE5[[#This Row],[date]],"mmm")</f>
        <v>Sep</v>
      </c>
    </row>
    <row r="1667" spans="1:15" x14ac:dyDescent="0.3">
      <c r="A1667" s="1">
        <v>40815</v>
      </c>
      <c r="B1667">
        <v>1067.7</v>
      </c>
      <c r="C1667">
        <v>1079.7</v>
      </c>
      <c r="D1667">
        <v>1056.0999999999999</v>
      </c>
      <c r="E1667">
        <v>1067.95</v>
      </c>
      <c r="F1667">
        <v>753150</v>
      </c>
      <c r="G1667">
        <v>0</v>
      </c>
      <c r="H1667" s="1">
        <v>40815</v>
      </c>
      <c r="I1667">
        <v>286.35000000000002</v>
      </c>
      <c r="J1667">
        <v>289.89999999999998</v>
      </c>
      <c r="K1667">
        <v>284.3</v>
      </c>
      <c r="L1667">
        <v>288.85000000000002</v>
      </c>
      <c r="M1667">
        <v>83789</v>
      </c>
      <c r="N1667">
        <v>0</v>
      </c>
      <c r="O1667" t="str">
        <f>TEXT(CIPLA_BSE5[[#This Row],[date]],"mmm")</f>
        <v>Sep</v>
      </c>
    </row>
    <row r="1668" spans="1:15" x14ac:dyDescent="0.3">
      <c r="A1668" s="1">
        <v>40816</v>
      </c>
      <c r="B1668">
        <v>1061.05</v>
      </c>
      <c r="C1668">
        <v>1064</v>
      </c>
      <c r="D1668">
        <v>1015.1</v>
      </c>
      <c r="E1668">
        <v>1021.45</v>
      </c>
      <c r="F1668">
        <v>1707890</v>
      </c>
      <c r="G1668">
        <v>0</v>
      </c>
      <c r="H1668" s="1">
        <v>40816</v>
      </c>
      <c r="I1668">
        <v>288</v>
      </c>
      <c r="J1668">
        <v>288.85000000000002</v>
      </c>
      <c r="K1668">
        <v>278</v>
      </c>
      <c r="L1668">
        <v>282.7</v>
      </c>
      <c r="M1668">
        <v>68262</v>
      </c>
      <c r="N1668">
        <v>0</v>
      </c>
      <c r="O1668" t="str">
        <f>TEXT(CIPLA_BSE5[[#This Row],[date]],"mmm")</f>
        <v>Sep</v>
      </c>
    </row>
    <row r="1669" spans="1:15" x14ac:dyDescent="0.3">
      <c r="A1669" s="1">
        <v>40819</v>
      </c>
      <c r="B1669">
        <v>1006</v>
      </c>
      <c r="C1669">
        <v>1006.4</v>
      </c>
      <c r="D1669">
        <v>980</v>
      </c>
      <c r="E1669">
        <v>990.75</v>
      </c>
      <c r="F1669">
        <v>1071825</v>
      </c>
      <c r="G1669">
        <v>0</v>
      </c>
      <c r="H1669" s="1">
        <v>40819</v>
      </c>
      <c r="I1669">
        <v>280.75</v>
      </c>
      <c r="J1669">
        <v>287.2</v>
      </c>
      <c r="K1669">
        <v>276.10000000000002</v>
      </c>
      <c r="L1669">
        <v>284.39999999999998</v>
      </c>
      <c r="M1669">
        <v>116987</v>
      </c>
      <c r="N1669">
        <v>0</v>
      </c>
      <c r="O1669" t="str">
        <f>TEXT(CIPLA_BSE5[[#This Row],[date]],"mmm")</f>
        <v>Oct</v>
      </c>
    </row>
    <row r="1670" spans="1:15" x14ac:dyDescent="0.3">
      <c r="A1670" s="1">
        <v>40820</v>
      </c>
      <c r="B1670">
        <v>984.85</v>
      </c>
      <c r="C1670">
        <v>995.9</v>
      </c>
      <c r="D1670">
        <v>951.4</v>
      </c>
      <c r="E1670">
        <v>959.1</v>
      </c>
      <c r="F1670">
        <v>2416230</v>
      </c>
      <c r="G1670">
        <v>0</v>
      </c>
      <c r="H1670" s="1">
        <v>40820</v>
      </c>
      <c r="I1670">
        <v>285</v>
      </c>
      <c r="J1670">
        <v>286.89999999999998</v>
      </c>
      <c r="K1670">
        <v>279.3</v>
      </c>
      <c r="L1670">
        <v>280.3</v>
      </c>
      <c r="M1670">
        <v>58809</v>
      </c>
      <c r="N1670">
        <v>0</v>
      </c>
      <c r="O1670" t="str">
        <f>TEXT(CIPLA_BSE5[[#This Row],[date]],"mmm")</f>
        <v>Oct</v>
      </c>
    </row>
    <row r="1671" spans="1:15" x14ac:dyDescent="0.3">
      <c r="A1671" s="1">
        <v>40821</v>
      </c>
      <c r="B1671">
        <v>973.7</v>
      </c>
      <c r="C1671">
        <v>975.2</v>
      </c>
      <c r="D1671">
        <v>946.35</v>
      </c>
      <c r="E1671">
        <v>952</v>
      </c>
      <c r="F1671">
        <v>1826755</v>
      </c>
      <c r="G1671">
        <v>0</v>
      </c>
      <c r="H1671" s="1">
        <v>40821</v>
      </c>
      <c r="I1671">
        <v>284</v>
      </c>
      <c r="J1671">
        <v>284</v>
      </c>
      <c r="K1671">
        <v>278.3</v>
      </c>
      <c r="L1671">
        <v>280.75</v>
      </c>
      <c r="M1671">
        <v>73977</v>
      </c>
      <c r="N1671">
        <v>0</v>
      </c>
      <c r="O1671" t="str">
        <f>TEXT(CIPLA_BSE5[[#This Row],[date]],"mmm")</f>
        <v>Oct</v>
      </c>
    </row>
    <row r="1672" spans="1:15" x14ac:dyDescent="0.3">
      <c r="A1672" s="1">
        <v>40823</v>
      </c>
      <c r="B1672">
        <v>979</v>
      </c>
      <c r="C1672">
        <v>1040</v>
      </c>
      <c r="D1672">
        <v>978.1</v>
      </c>
      <c r="E1672">
        <v>1029.95</v>
      </c>
      <c r="F1672">
        <v>1587080</v>
      </c>
      <c r="G1672">
        <v>0</v>
      </c>
      <c r="H1672" s="1">
        <v>40823</v>
      </c>
      <c r="I1672">
        <v>286.45</v>
      </c>
      <c r="J1672">
        <v>289.75</v>
      </c>
      <c r="K1672">
        <v>284.60000000000002</v>
      </c>
      <c r="L1672">
        <v>285.2</v>
      </c>
      <c r="M1672">
        <v>101051</v>
      </c>
      <c r="N1672">
        <v>0</v>
      </c>
      <c r="O1672" t="str">
        <f>TEXT(CIPLA_BSE5[[#This Row],[date]],"mmm")</f>
        <v>Oct</v>
      </c>
    </row>
    <row r="1673" spans="1:15" x14ac:dyDescent="0.3">
      <c r="A1673" s="1">
        <v>40826</v>
      </c>
      <c r="B1673">
        <v>1031</v>
      </c>
      <c r="C1673">
        <v>1051</v>
      </c>
      <c r="D1673">
        <v>1016.3</v>
      </c>
      <c r="E1673">
        <v>1046.8</v>
      </c>
      <c r="F1673">
        <v>736040</v>
      </c>
      <c r="G1673">
        <v>0</v>
      </c>
      <c r="H1673" s="1">
        <v>40826</v>
      </c>
      <c r="I1673">
        <v>286</v>
      </c>
      <c r="J1673">
        <v>288.5</v>
      </c>
      <c r="K1673">
        <v>281.60000000000002</v>
      </c>
      <c r="L1673">
        <v>282.85000000000002</v>
      </c>
      <c r="M1673">
        <v>107131</v>
      </c>
      <c r="N1673">
        <v>0</v>
      </c>
      <c r="O1673" t="str">
        <f>TEXT(CIPLA_BSE5[[#This Row],[date]],"mmm")</f>
        <v>Oct</v>
      </c>
    </row>
    <row r="1674" spans="1:15" x14ac:dyDescent="0.3">
      <c r="A1674" s="1">
        <v>40827</v>
      </c>
      <c r="B1674">
        <v>1060</v>
      </c>
      <c r="C1674">
        <v>1081</v>
      </c>
      <c r="D1674">
        <v>1046.2</v>
      </c>
      <c r="E1674">
        <v>1052.2</v>
      </c>
      <c r="F1674">
        <v>1300605</v>
      </c>
      <c r="G1674">
        <v>0</v>
      </c>
      <c r="H1674" s="1">
        <v>40827</v>
      </c>
      <c r="I1674">
        <v>285</v>
      </c>
      <c r="J1674">
        <v>286.60000000000002</v>
      </c>
      <c r="K1674">
        <v>279.64999999999998</v>
      </c>
      <c r="L1674">
        <v>280.75</v>
      </c>
      <c r="M1674">
        <v>101464</v>
      </c>
      <c r="N1674">
        <v>0</v>
      </c>
      <c r="O1674" t="str">
        <f>TEXT(CIPLA_BSE5[[#This Row],[date]],"mmm")</f>
        <v>Oct</v>
      </c>
    </row>
    <row r="1675" spans="1:15" x14ac:dyDescent="0.3">
      <c r="A1675" s="1">
        <v>40828</v>
      </c>
      <c r="B1675">
        <v>1055</v>
      </c>
      <c r="C1675">
        <v>1104.9000000000001</v>
      </c>
      <c r="D1675">
        <v>1038</v>
      </c>
      <c r="E1675">
        <v>1095.2</v>
      </c>
      <c r="F1675">
        <v>1477330</v>
      </c>
      <c r="G1675">
        <v>0</v>
      </c>
      <c r="H1675" s="1">
        <v>40828</v>
      </c>
      <c r="I1675">
        <v>283</v>
      </c>
      <c r="J1675">
        <v>286.85000000000002</v>
      </c>
      <c r="K1675">
        <v>282.60000000000002</v>
      </c>
      <c r="L1675">
        <v>286.14999999999998</v>
      </c>
      <c r="M1675">
        <v>245882</v>
      </c>
      <c r="N1675">
        <v>0</v>
      </c>
      <c r="O1675" t="str">
        <f>TEXT(CIPLA_BSE5[[#This Row],[date]],"mmm")</f>
        <v>Oct</v>
      </c>
    </row>
    <row r="1676" spans="1:15" x14ac:dyDescent="0.3">
      <c r="A1676" s="1">
        <v>40829</v>
      </c>
      <c r="B1676">
        <v>1100</v>
      </c>
      <c r="C1676">
        <v>1107.7</v>
      </c>
      <c r="D1676">
        <v>1075</v>
      </c>
      <c r="E1676">
        <v>1086.25</v>
      </c>
      <c r="F1676">
        <v>2013075</v>
      </c>
      <c r="G1676">
        <v>0</v>
      </c>
      <c r="H1676" s="1">
        <v>40829</v>
      </c>
      <c r="I1676">
        <v>285.75</v>
      </c>
      <c r="J1676">
        <v>288.89999999999998</v>
      </c>
      <c r="K1676">
        <v>285.55</v>
      </c>
      <c r="L1676">
        <v>287.2</v>
      </c>
      <c r="M1676">
        <v>84130</v>
      </c>
      <c r="N1676">
        <v>0</v>
      </c>
      <c r="O1676" t="str">
        <f>TEXT(CIPLA_BSE5[[#This Row],[date]],"mmm")</f>
        <v>Oct</v>
      </c>
    </row>
    <row r="1677" spans="1:15" x14ac:dyDescent="0.3">
      <c r="A1677" s="1">
        <v>40830</v>
      </c>
      <c r="B1677">
        <v>1079</v>
      </c>
      <c r="C1677">
        <v>1109.3499999999999</v>
      </c>
      <c r="D1677">
        <v>1070</v>
      </c>
      <c r="E1677">
        <v>1104.1500000000001</v>
      </c>
      <c r="F1677">
        <v>1309420</v>
      </c>
      <c r="G1677">
        <v>0</v>
      </c>
      <c r="H1677" s="1">
        <v>40830</v>
      </c>
      <c r="I1677">
        <v>289</v>
      </c>
      <c r="J1677">
        <v>291</v>
      </c>
      <c r="K1677">
        <v>283.5</v>
      </c>
      <c r="L1677">
        <v>287.55</v>
      </c>
      <c r="M1677">
        <v>139022</v>
      </c>
      <c r="N1677">
        <v>0</v>
      </c>
      <c r="O1677" t="str">
        <f>TEXT(CIPLA_BSE5[[#This Row],[date]],"mmm")</f>
        <v>Oct</v>
      </c>
    </row>
    <row r="1678" spans="1:15" x14ac:dyDescent="0.3">
      <c r="A1678" s="1">
        <v>40833</v>
      </c>
      <c r="B1678">
        <v>1111</v>
      </c>
      <c r="C1678">
        <v>1132.2</v>
      </c>
      <c r="D1678">
        <v>1107</v>
      </c>
      <c r="E1678">
        <v>1120.4000000000001</v>
      </c>
      <c r="F1678">
        <v>812600</v>
      </c>
      <c r="G1678">
        <v>0</v>
      </c>
      <c r="H1678" s="1">
        <v>40833</v>
      </c>
      <c r="I1678">
        <v>291</v>
      </c>
      <c r="J1678">
        <v>291</v>
      </c>
      <c r="K1678">
        <v>284.14999999999998</v>
      </c>
      <c r="L1678">
        <v>290.05</v>
      </c>
      <c r="M1678">
        <v>231362</v>
      </c>
      <c r="N1678">
        <v>0</v>
      </c>
      <c r="O1678" t="str">
        <f>TEXT(CIPLA_BSE5[[#This Row],[date]],"mmm")</f>
        <v>Oct</v>
      </c>
    </row>
    <row r="1679" spans="1:15" x14ac:dyDescent="0.3">
      <c r="A1679" s="1">
        <v>40834</v>
      </c>
      <c r="B1679">
        <v>1099.95</v>
      </c>
      <c r="C1679">
        <v>1102.8499999999999</v>
      </c>
      <c r="D1679">
        <v>1078</v>
      </c>
      <c r="E1679">
        <v>1095.45</v>
      </c>
      <c r="F1679">
        <v>818395</v>
      </c>
      <c r="G1679">
        <v>0</v>
      </c>
      <c r="H1679" s="1">
        <v>40834</v>
      </c>
      <c r="I1679">
        <v>287.89999999999998</v>
      </c>
      <c r="J1679">
        <v>288.55</v>
      </c>
      <c r="K1679">
        <v>285.2</v>
      </c>
      <c r="L1679">
        <v>285.89999999999998</v>
      </c>
      <c r="M1679">
        <v>60664</v>
      </c>
      <c r="N1679">
        <v>0</v>
      </c>
      <c r="O1679" t="str">
        <f>TEXT(CIPLA_BSE5[[#This Row],[date]],"mmm")</f>
        <v>Oct</v>
      </c>
    </row>
    <row r="1680" spans="1:15" x14ac:dyDescent="0.3">
      <c r="A1680" s="1">
        <v>40835</v>
      </c>
      <c r="B1680">
        <v>1104.7</v>
      </c>
      <c r="C1680">
        <v>1133.5</v>
      </c>
      <c r="D1680">
        <v>1104.7</v>
      </c>
      <c r="E1680">
        <v>1131.2</v>
      </c>
      <c r="F1680">
        <v>633590</v>
      </c>
      <c r="G1680">
        <v>0</v>
      </c>
      <c r="H1680" s="1">
        <v>40835</v>
      </c>
      <c r="I1680">
        <v>286.5</v>
      </c>
      <c r="J1680">
        <v>290.8</v>
      </c>
      <c r="K1680">
        <v>286</v>
      </c>
      <c r="L1680">
        <v>289.14999999999998</v>
      </c>
      <c r="M1680">
        <v>65415</v>
      </c>
      <c r="N1680">
        <v>0</v>
      </c>
      <c r="O1680" t="str">
        <f>TEXT(CIPLA_BSE5[[#This Row],[date]],"mmm")</f>
        <v>Oct</v>
      </c>
    </row>
    <row r="1681" spans="1:15" x14ac:dyDescent="0.3">
      <c r="A1681" s="1">
        <v>40836</v>
      </c>
      <c r="B1681">
        <v>1116</v>
      </c>
      <c r="C1681">
        <v>1135.6500000000001</v>
      </c>
      <c r="D1681">
        <v>1100.3</v>
      </c>
      <c r="E1681">
        <v>1130.5</v>
      </c>
      <c r="F1681">
        <v>799635</v>
      </c>
      <c r="G1681">
        <v>0</v>
      </c>
      <c r="H1681" s="1">
        <v>40836</v>
      </c>
      <c r="I1681">
        <v>288</v>
      </c>
      <c r="J1681">
        <v>289.89999999999998</v>
      </c>
      <c r="K1681">
        <v>285.60000000000002</v>
      </c>
      <c r="L1681">
        <v>288.89999999999998</v>
      </c>
      <c r="M1681">
        <v>45344</v>
      </c>
      <c r="N1681">
        <v>0</v>
      </c>
      <c r="O1681" t="str">
        <f>TEXT(CIPLA_BSE5[[#This Row],[date]],"mmm")</f>
        <v>Oct</v>
      </c>
    </row>
    <row r="1682" spans="1:15" x14ac:dyDescent="0.3">
      <c r="A1682" s="1">
        <v>40837</v>
      </c>
      <c r="B1682">
        <v>1135.5</v>
      </c>
      <c r="C1682">
        <v>1139.7</v>
      </c>
      <c r="D1682">
        <v>1119.4000000000001</v>
      </c>
      <c r="E1682">
        <v>1124.25</v>
      </c>
      <c r="F1682">
        <v>669040</v>
      </c>
      <c r="G1682">
        <v>0</v>
      </c>
      <c r="H1682" s="1">
        <v>40837</v>
      </c>
      <c r="I1682">
        <v>288.89999999999998</v>
      </c>
      <c r="J1682">
        <v>289.85000000000002</v>
      </c>
      <c r="K1682">
        <v>286</v>
      </c>
      <c r="L1682">
        <v>286.85000000000002</v>
      </c>
      <c r="M1682">
        <v>32541</v>
      </c>
      <c r="N1682">
        <v>0</v>
      </c>
      <c r="O1682" t="str">
        <f>TEXT(CIPLA_BSE5[[#This Row],[date]],"mmm")</f>
        <v>Oct</v>
      </c>
    </row>
    <row r="1683" spans="1:15" x14ac:dyDescent="0.3">
      <c r="A1683" s="1">
        <v>40840</v>
      </c>
      <c r="B1683">
        <v>1158</v>
      </c>
      <c r="C1683">
        <v>1188.9000000000001</v>
      </c>
      <c r="D1683">
        <v>1154.2</v>
      </c>
      <c r="E1683">
        <v>1168.7</v>
      </c>
      <c r="F1683">
        <v>1623725</v>
      </c>
      <c r="G1683">
        <v>0</v>
      </c>
      <c r="H1683" s="1">
        <v>40840</v>
      </c>
      <c r="I1683">
        <v>289</v>
      </c>
      <c r="J1683">
        <v>290.7</v>
      </c>
      <c r="K1683">
        <v>287.85000000000002</v>
      </c>
      <c r="L1683">
        <v>289.14999999999998</v>
      </c>
      <c r="M1683">
        <v>38886</v>
      </c>
      <c r="N1683">
        <v>0</v>
      </c>
      <c r="O1683" t="str">
        <f>TEXT(CIPLA_BSE5[[#This Row],[date]],"mmm")</f>
        <v>Oct</v>
      </c>
    </row>
    <row r="1684" spans="1:15" x14ac:dyDescent="0.3">
      <c r="A1684" s="1">
        <v>40841</v>
      </c>
      <c r="B1684">
        <v>1172.5</v>
      </c>
      <c r="C1684">
        <v>1194</v>
      </c>
      <c r="D1684">
        <v>1111.0999999999999</v>
      </c>
      <c r="E1684">
        <v>1119.05</v>
      </c>
      <c r="F1684">
        <v>2330370</v>
      </c>
      <c r="G1684">
        <v>0</v>
      </c>
      <c r="H1684" s="1">
        <v>40841</v>
      </c>
      <c r="I1684">
        <v>289.7</v>
      </c>
      <c r="J1684">
        <v>293.8</v>
      </c>
      <c r="K1684">
        <v>287.35000000000002</v>
      </c>
      <c r="L1684">
        <v>290.5</v>
      </c>
      <c r="M1684">
        <v>55445</v>
      </c>
      <c r="N1684">
        <v>0</v>
      </c>
      <c r="O1684" t="str">
        <f>TEXT(CIPLA_BSE5[[#This Row],[date]],"mmm")</f>
        <v>Oct</v>
      </c>
    </row>
    <row r="1685" spans="1:15" x14ac:dyDescent="0.3">
      <c r="A1685" s="1">
        <v>40844</v>
      </c>
      <c r="B1685">
        <v>1155.7</v>
      </c>
      <c r="C1685">
        <v>1181.8499999999999</v>
      </c>
      <c r="D1685">
        <v>1148.5</v>
      </c>
      <c r="E1685">
        <v>1152.4000000000001</v>
      </c>
      <c r="F1685">
        <v>1216190</v>
      </c>
      <c r="G1685">
        <v>0</v>
      </c>
      <c r="H1685" s="1">
        <v>40844</v>
      </c>
      <c r="I1685">
        <v>296</v>
      </c>
      <c r="J1685">
        <v>299.95</v>
      </c>
      <c r="K1685">
        <v>293.5</v>
      </c>
      <c r="L1685">
        <v>298.05</v>
      </c>
      <c r="M1685">
        <v>86613</v>
      </c>
      <c r="N1685">
        <v>0</v>
      </c>
      <c r="O1685" t="str">
        <f>TEXT(CIPLA_BSE5[[#This Row],[date]],"mmm")</f>
        <v>Oct</v>
      </c>
    </row>
    <row r="1686" spans="1:15" x14ac:dyDescent="0.3">
      <c r="A1686" s="1">
        <v>40847</v>
      </c>
      <c r="B1686">
        <v>1151.7</v>
      </c>
      <c r="C1686">
        <v>1164</v>
      </c>
      <c r="D1686">
        <v>1141</v>
      </c>
      <c r="E1686">
        <v>1159.7</v>
      </c>
      <c r="F1686">
        <v>745295</v>
      </c>
      <c r="G1686">
        <v>0</v>
      </c>
      <c r="H1686" s="1">
        <v>40847</v>
      </c>
      <c r="I1686">
        <v>297</v>
      </c>
      <c r="J1686">
        <v>298.05</v>
      </c>
      <c r="K1686">
        <v>292.39999999999998</v>
      </c>
      <c r="L1686">
        <v>294.55</v>
      </c>
      <c r="M1686">
        <v>55332</v>
      </c>
      <c r="N1686">
        <v>0</v>
      </c>
      <c r="O1686" t="str">
        <f>TEXT(CIPLA_BSE5[[#This Row],[date]],"mmm")</f>
        <v>Oct</v>
      </c>
    </row>
    <row r="1687" spans="1:15" x14ac:dyDescent="0.3">
      <c r="A1687" s="1">
        <v>40848</v>
      </c>
      <c r="B1687">
        <v>1152.4000000000001</v>
      </c>
      <c r="C1687">
        <v>1155.9000000000001</v>
      </c>
      <c r="D1687">
        <v>1131.2</v>
      </c>
      <c r="E1687">
        <v>1135.45</v>
      </c>
      <c r="F1687">
        <v>621895</v>
      </c>
      <c r="G1687">
        <v>0</v>
      </c>
      <c r="H1687" s="1">
        <v>40848</v>
      </c>
      <c r="I1687">
        <v>293.2</v>
      </c>
      <c r="J1687">
        <v>295.7</v>
      </c>
      <c r="K1687">
        <v>287.5</v>
      </c>
      <c r="L1687">
        <v>288.64999999999998</v>
      </c>
      <c r="M1687">
        <v>93016</v>
      </c>
      <c r="N1687">
        <v>0</v>
      </c>
      <c r="O1687" t="str">
        <f>TEXT(CIPLA_BSE5[[#This Row],[date]],"mmm")</f>
        <v>Nov</v>
      </c>
    </row>
    <row r="1688" spans="1:15" x14ac:dyDescent="0.3">
      <c r="A1688" s="1">
        <v>40849</v>
      </c>
      <c r="B1688">
        <v>1123</v>
      </c>
      <c r="C1688">
        <v>1140.45</v>
      </c>
      <c r="D1688">
        <v>1117.1500000000001</v>
      </c>
      <c r="E1688">
        <v>1127.8</v>
      </c>
      <c r="F1688">
        <v>775460</v>
      </c>
      <c r="G1688">
        <v>0</v>
      </c>
      <c r="H1688" s="1">
        <v>40849</v>
      </c>
      <c r="I1688">
        <v>288</v>
      </c>
      <c r="J1688">
        <v>290</v>
      </c>
      <c r="K1688">
        <v>285.05</v>
      </c>
      <c r="L1688">
        <v>288.89999999999998</v>
      </c>
      <c r="M1688">
        <v>44621</v>
      </c>
      <c r="N1688">
        <v>0</v>
      </c>
      <c r="O1688" t="str">
        <f>TEXT(CIPLA_BSE5[[#This Row],[date]],"mmm")</f>
        <v>Nov</v>
      </c>
    </row>
    <row r="1689" spans="1:15" x14ac:dyDescent="0.3">
      <c r="A1689" s="1">
        <v>40850</v>
      </c>
      <c r="B1689">
        <v>1124</v>
      </c>
      <c r="C1689">
        <v>1130.8499999999999</v>
      </c>
      <c r="D1689">
        <v>1103.2</v>
      </c>
      <c r="E1689">
        <v>1116.45</v>
      </c>
      <c r="F1689">
        <v>865535</v>
      </c>
      <c r="G1689">
        <v>0</v>
      </c>
      <c r="H1689" s="1">
        <v>40850</v>
      </c>
      <c r="I1689">
        <v>289</v>
      </c>
      <c r="J1689">
        <v>292.35000000000002</v>
      </c>
      <c r="K1689">
        <v>288</v>
      </c>
      <c r="L1689">
        <v>290.95</v>
      </c>
      <c r="M1689">
        <v>56139</v>
      </c>
      <c r="N1689">
        <v>0</v>
      </c>
      <c r="O1689" t="str">
        <f>TEXT(CIPLA_BSE5[[#This Row],[date]],"mmm")</f>
        <v>Nov</v>
      </c>
    </row>
    <row r="1690" spans="1:15" x14ac:dyDescent="0.3">
      <c r="A1690" s="1">
        <v>40851</v>
      </c>
      <c r="B1690">
        <v>1138.7</v>
      </c>
      <c r="C1690">
        <v>1144.9000000000001</v>
      </c>
      <c r="D1690">
        <v>1124.05</v>
      </c>
      <c r="E1690">
        <v>1128.9000000000001</v>
      </c>
      <c r="F1690">
        <v>735930</v>
      </c>
      <c r="G1690">
        <v>0</v>
      </c>
      <c r="H1690" s="1">
        <v>40851</v>
      </c>
      <c r="I1690">
        <v>294</v>
      </c>
      <c r="J1690">
        <v>294.45</v>
      </c>
      <c r="K1690">
        <v>291.5</v>
      </c>
      <c r="L1690">
        <v>293.7</v>
      </c>
      <c r="M1690">
        <v>67078</v>
      </c>
      <c r="N1690">
        <v>0</v>
      </c>
      <c r="O1690" t="str">
        <f>TEXT(CIPLA_BSE5[[#This Row],[date]],"mmm")</f>
        <v>Nov</v>
      </c>
    </row>
    <row r="1691" spans="1:15" x14ac:dyDescent="0.3">
      <c r="A1691" s="1">
        <v>40855</v>
      </c>
      <c r="B1691">
        <v>1135</v>
      </c>
      <c r="C1691">
        <v>1152</v>
      </c>
      <c r="D1691">
        <v>1130</v>
      </c>
      <c r="E1691">
        <v>1140.25</v>
      </c>
      <c r="F1691">
        <v>836055</v>
      </c>
      <c r="G1691">
        <v>0</v>
      </c>
      <c r="H1691" s="1">
        <v>40855</v>
      </c>
      <c r="I1691">
        <v>293.7</v>
      </c>
      <c r="J1691">
        <v>294</v>
      </c>
      <c r="K1691">
        <v>289.3</v>
      </c>
      <c r="L1691">
        <v>290.85000000000002</v>
      </c>
      <c r="M1691">
        <v>31801</v>
      </c>
      <c r="N1691">
        <v>0</v>
      </c>
      <c r="O1691" t="str">
        <f>TEXT(CIPLA_BSE5[[#This Row],[date]],"mmm")</f>
        <v>Nov</v>
      </c>
    </row>
    <row r="1692" spans="1:15" x14ac:dyDescent="0.3">
      <c r="A1692" s="1">
        <v>40856</v>
      </c>
      <c r="B1692">
        <v>1146.05</v>
      </c>
      <c r="C1692">
        <v>1150</v>
      </c>
      <c r="D1692">
        <v>1102.5999999999999</v>
      </c>
      <c r="E1692">
        <v>1112.05</v>
      </c>
      <c r="F1692">
        <v>886795</v>
      </c>
      <c r="G1692">
        <v>0</v>
      </c>
      <c r="H1692" s="1">
        <v>40856</v>
      </c>
      <c r="I1692">
        <v>290.85000000000002</v>
      </c>
      <c r="J1692">
        <v>291.25</v>
      </c>
      <c r="K1692">
        <v>287.10000000000002</v>
      </c>
      <c r="L1692">
        <v>287.64999999999998</v>
      </c>
      <c r="M1692">
        <v>34189</v>
      </c>
      <c r="N1692">
        <v>0</v>
      </c>
      <c r="O1692" t="str">
        <f>TEXT(CIPLA_BSE5[[#This Row],[date]],"mmm")</f>
        <v>Nov</v>
      </c>
    </row>
    <row r="1693" spans="1:15" x14ac:dyDescent="0.3">
      <c r="A1693" s="1">
        <v>40858</v>
      </c>
      <c r="B1693">
        <v>1110</v>
      </c>
      <c r="C1693">
        <v>1112.55</v>
      </c>
      <c r="D1693">
        <v>1052</v>
      </c>
      <c r="E1693">
        <v>1056.8499999999999</v>
      </c>
      <c r="F1693">
        <v>1767490</v>
      </c>
      <c r="G1693">
        <v>0</v>
      </c>
      <c r="H1693" s="1">
        <v>40858</v>
      </c>
      <c r="I1693">
        <v>285.2</v>
      </c>
      <c r="J1693">
        <v>288.35000000000002</v>
      </c>
      <c r="K1693">
        <v>284</v>
      </c>
      <c r="L1693">
        <v>286.75</v>
      </c>
      <c r="M1693">
        <v>38191</v>
      </c>
      <c r="N1693">
        <v>0</v>
      </c>
      <c r="O1693" t="str">
        <f>TEXT(CIPLA_BSE5[[#This Row],[date]],"mmm")</f>
        <v>Nov</v>
      </c>
    </row>
    <row r="1694" spans="1:15" x14ac:dyDescent="0.3">
      <c r="A1694" s="1">
        <v>40861</v>
      </c>
      <c r="B1694">
        <v>1075</v>
      </c>
      <c r="C1694">
        <v>1081.6500000000001</v>
      </c>
      <c r="D1694">
        <v>1046.5</v>
      </c>
      <c r="E1694">
        <v>1049.3499999999999</v>
      </c>
      <c r="F1694">
        <v>854130</v>
      </c>
      <c r="G1694">
        <v>0</v>
      </c>
      <c r="H1694" s="1">
        <v>40861</v>
      </c>
      <c r="I1694">
        <v>290</v>
      </c>
      <c r="J1694">
        <v>290.8</v>
      </c>
      <c r="K1694">
        <v>285.75</v>
      </c>
      <c r="L1694">
        <v>288.14999999999998</v>
      </c>
      <c r="M1694">
        <v>96130</v>
      </c>
      <c r="N1694">
        <v>0</v>
      </c>
      <c r="O1694" t="str">
        <f>TEXT(CIPLA_BSE5[[#This Row],[date]],"mmm")</f>
        <v>Nov</v>
      </c>
    </row>
    <row r="1695" spans="1:15" x14ac:dyDescent="0.3">
      <c r="A1695" s="1">
        <v>40862</v>
      </c>
      <c r="B1695">
        <v>1045</v>
      </c>
      <c r="C1695">
        <v>1050.7</v>
      </c>
      <c r="D1695">
        <v>999.1</v>
      </c>
      <c r="E1695">
        <v>1008.15</v>
      </c>
      <c r="F1695">
        <v>1195605</v>
      </c>
      <c r="G1695">
        <v>0</v>
      </c>
      <c r="H1695" s="1">
        <v>40862</v>
      </c>
      <c r="I1695">
        <v>295</v>
      </c>
      <c r="J1695">
        <v>308.7</v>
      </c>
      <c r="K1695">
        <v>295</v>
      </c>
      <c r="L1695">
        <v>306.89999999999998</v>
      </c>
      <c r="M1695">
        <v>757659</v>
      </c>
      <c r="N1695">
        <v>0</v>
      </c>
      <c r="O1695" t="str">
        <f>TEXT(CIPLA_BSE5[[#This Row],[date]],"mmm")</f>
        <v>Nov</v>
      </c>
    </row>
    <row r="1696" spans="1:15" x14ac:dyDescent="0.3">
      <c r="A1696" s="1">
        <v>40863</v>
      </c>
      <c r="B1696">
        <v>1007.9</v>
      </c>
      <c r="C1696">
        <v>1021</v>
      </c>
      <c r="D1696">
        <v>978.35</v>
      </c>
      <c r="E1696">
        <v>1006.3</v>
      </c>
      <c r="F1696">
        <v>1888760</v>
      </c>
      <c r="G1696">
        <v>0</v>
      </c>
      <c r="H1696" s="1">
        <v>40863</v>
      </c>
      <c r="I1696">
        <v>307.5</v>
      </c>
      <c r="J1696">
        <v>313.05</v>
      </c>
      <c r="K1696">
        <v>306</v>
      </c>
      <c r="L1696">
        <v>310.05</v>
      </c>
      <c r="M1696">
        <v>298679</v>
      </c>
      <c r="N1696">
        <v>0</v>
      </c>
      <c r="O1696" t="str">
        <f>TEXT(CIPLA_BSE5[[#This Row],[date]],"mmm")</f>
        <v>Nov</v>
      </c>
    </row>
    <row r="1697" spans="1:15" x14ac:dyDescent="0.3">
      <c r="A1697" s="1">
        <v>40864</v>
      </c>
      <c r="B1697">
        <v>1000.15</v>
      </c>
      <c r="C1697">
        <v>1009.9</v>
      </c>
      <c r="D1697">
        <v>981</v>
      </c>
      <c r="E1697">
        <v>985</v>
      </c>
      <c r="F1697">
        <v>1817780</v>
      </c>
      <c r="G1697">
        <v>0</v>
      </c>
      <c r="H1697" s="1">
        <v>40864</v>
      </c>
      <c r="I1697">
        <v>310.8</v>
      </c>
      <c r="J1697">
        <v>320.60000000000002</v>
      </c>
      <c r="K1697">
        <v>310</v>
      </c>
      <c r="L1697">
        <v>311.35000000000002</v>
      </c>
      <c r="M1697">
        <v>395153</v>
      </c>
      <c r="N1697">
        <v>0</v>
      </c>
      <c r="O1697" t="str">
        <f>TEXT(CIPLA_BSE5[[#This Row],[date]],"mmm")</f>
        <v>Nov</v>
      </c>
    </row>
    <row r="1698" spans="1:15" x14ac:dyDescent="0.3">
      <c r="A1698" s="1">
        <v>40865</v>
      </c>
      <c r="B1698">
        <v>979.65</v>
      </c>
      <c r="C1698">
        <v>979.9</v>
      </c>
      <c r="D1698">
        <v>942.5</v>
      </c>
      <c r="E1698">
        <v>964.2</v>
      </c>
      <c r="F1698">
        <v>1930745</v>
      </c>
      <c r="G1698">
        <v>0</v>
      </c>
      <c r="H1698" s="1">
        <v>40865</v>
      </c>
      <c r="I1698">
        <v>309.85000000000002</v>
      </c>
      <c r="J1698">
        <v>318</v>
      </c>
      <c r="K1698">
        <v>309.85000000000002</v>
      </c>
      <c r="L1698">
        <v>313.75</v>
      </c>
      <c r="M1698">
        <v>376253</v>
      </c>
      <c r="N1698">
        <v>0</v>
      </c>
      <c r="O1698" t="str">
        <f>TEXT(CIPLA_BSE5[[#This Row],[date]],"mmm")</f>
        <v>Nov</v>
      </c>
    </row>
    <row r="1699" spans="1:15" x14ac:dyDescent="0.3">
      <c r="A1699" s="1">
        <v>40868</v>
      </c>
      <c r="B1699">
        <v>955.05</v>
      </c>
      <c r="C1699">
        <v>970.8</v>
      </c>
      <c r="D1699">
        <v>941</v>
      </c>
      <c r="E1699">
        <v>946.15</v>
      </c>
      <c r="F1699">
        <v>1772245</v>
      </c>
      <c r="G1699">
        <v>0</v>
      </c>
      <c r="H1699" s="1">
        <v>40868</v>
      </c>
      <c r="I1699">
        <v>317.7</v>
      </c>
      <c r="J1699">
        <v>317.7</v>
      </c>
      <c r="K1699">
        <v>307</v>
      </c>
      <c r="L1699">
        <v>309.55</v>
      </c>
      <c r="M1699">
        <v>208051</v>
      </c>
      <c r="N1699">
        <v>0</v>
      </c>
      <c r="O1699" t="str">
        <f>TEXT(CIPLA_BSE5[[#This Row],[date]],"mmm")</f>
        <v>Nov</v>
      </c>
    </row>
    <row r="1700" spans="1:15" x14ac:dyDescent="0.3">
      <c r="A1700" s="1">
        <v>40869</v>
      </c>
      <c r="B1700">
        <v>955.1</v>
      </c>
      <c r="C1700">
        <v>959.8</v>
      </c>
      <c r="D1700">
        <v>930.85</v>
      </c>
      <c r="E1700">
        <v>947.45</v>
      </c>
      <c r="F1700">
        <v>2025065</v>
      </c>
      <c r="G1700">
        <v>0</v>
      </c>
      <c r="H1700" s="1">
        <v>40869</v>
      </c>
      <c r="I1700">
        <v>309</v>
      </c>
      <c r="J1700">
        <v>317.89999999999998</v>
      </c>
      <c r="K1700">
        <v>309</v>
      </c>
      <c r="L1700">
        <v>316.05</v>
      </c>
      <c r="M1700">
        <v>208819</v>
      </c>
      <c r="N1700">
        <v>0</v>
      </c>
      <c r="O1700" t="str">
        <f>TEXT(CIPLA_BSE5[[#This Row],[date]],"mmm")</f>
        <v>Nov</v>
      </c>
    </row>
    <row r="1701" spans="1:15" x14ac:dyDescent="0.3">
      <c r="A1701" s="1">
        <v>40870</v>
      </c>
      <c r="B1701">
        <v>937.9</v>
      </c>
      <c r="C1701">
        <v>942.45</v>
      </c>
      <c r="D1701">
        <v>921.1</v>
      </c>
      <c r="E1701">
        <v>936.5</v>
      </c>
      <c r="F1701">
        <v>1417390</v>
      </c>
      <c r="G1701">
        <v>0</v>
      </c>
      <c r="H1701" s="1">
        <v>40870</v>
      </c>
      <c r="I1701">
        <v>314</v>
      </c>
      <c r="J1701">
        <v>319</v>
      </c>
      <c r="K1701">
        <v>312.10000000000002</v>
      </c>
      <c r="L1701">
        <v>313.8</v>
      </c>
      <c r="M1701">
        <v>246605</v>
      </c>
      <c r="N1701">
        <v>0</v>
      </c>
      <c r="O1701" t="str">
        <f>TEXT(CIPLA_BSE5[[#This Row],[date]],"mmm")</f>
        <v>Nov</v>
      </c>
    </row>
    <row r="1702" spans="1:15" x14ac:dyDescent="0.3">
      <c r="A1702" s="1">
        <v>40871</v>
      </c>
      <c r="B1702">
        <v>938</v>
      </c>
      <c r="C1702">
        <v>964.7</v>
      </c>
      <c r="D1702">
        <v>937</v>
      </c>
      <c r="E1702">
        <v>957.35</v>
      </c>
      <c r="F1702">
        <v>1593205</v>
      </c>
      <c r="G1702">
        <v>0</v>
      </c>
      <c r="H1702" s="1">
        <v>40871</v>
      </c>
      <c r="I1702">
        <v>312.60000000000002</v>
      </c>
      <c r="J1702">
        <v>318.7</v>
      </c>
      <c r="K1702">
        <v>308.25</v>
      </c>
      <c r="L1702">
        <v>315.05</v>
      </c>
      <c r="M1702">
        <v>133910</v>
      </c>
      <c r="N1702">
        <v>0</v>
      </c>
      <c r="O1702" t="str">
        <f>TEXT(CIPLA_BSE5[[#This Row],[date]],"mmm")</f>
        <v>Nov</v>
      </c>
    </row>
    <row r="1703" spans="1:15" x14ac:dyDescent="0.3">
      <c r="A1703" s="1">
        <v>40872</v>
      </c>
      <c r="B1703">
        <v>956</v>
      </c>
      <c r="C1703">
        <v>976</v>
      </c>
      <c r="D1703">
        <v>945.55</v>
      </c>
      <c r="E1703">
        <v>967.65</v>
      </c>
      <c r="F1703">
        <v>1485535</v>
      </c>
      <c r="G1703">
        <v>0</v>
      </c>
      <c r="H1703" s="1">
        <v>40872</v>
      </c>
      <c r="I1703">
        <v>315</v>
      </c>
      <c r="J1703">
        <v>323</v>
      </c>
      <c r="K1703">
        <v>313.35000000000002</v>
      </c>
      <c r="L1703">
        <v>315.95</v>
      </c>
      <c r="M1703">
        <v>271818</v>
      </c>
      <c r="N1703">
        <v>0</v>
      </c>
      <c r="O1703" t="str">
        <f>TEXT(CIPLA_BSE5[[#This Row],[date]],"mmm")</f>
        <v>Nov</v>
      </c>
    </row>
    <row r="1704" spans="1:15" x14ac:dyDescent="0.3">
      <c r="A1704" s="1">
        <v>40875</v>
      </c>
      <c r="B1704">
        <v>984.65</v>
      </c>
      <c r="C1704">
        <v>994.4</v>
      </c>
      <c r="D1704">
        <v>974</v>
      </c>
      <c r="E1704">
        <v>988.7</v>
      </c>
      <c r="F1704">
        <v>1164955</v>
      </c>
      <c r="G1704">
        <v>0</v>
      </c>
      <c r="H1704" s="1">
        <v>40875</v>
      </c>
      <c r="I1704">
        <v>318.7</v>
      </c>
      <c r="J1704">
        <v>324.60000000000002</v>
      </c>
      <c r="K1704">
        <v>316.89999999999998</v>
      </c>
      <c r="L1704">
        <v>323.14999999999998</v>
      </c>
      <c r="M1704">
        <v>371399</v>
      </c>
      <c r="N1704">
        <v>0</v>
      </c>
      <c r="O1704" t="str">
        <f>TEXT(CIPLA_BSE5[[#This Row],[date]],"mmm")</f>
        <v>Nov</v>
      </c>
    </row>
    <row r="1705" spans="1:15" x14ac:dyDescent="0.3">
      <c r="A1705" s="1">
        <v>40876</v>
      </c>
      <c r="B1705">
        <v>993</v>
      </c>
      <c r="C1705">
        <v>1001.9</v>
      </c>
      <c r="D1705">
        <v>965.55</v>
      </c>
      <c r="E1705">
        <v>975.15</v>
      </c>
      <c r="F1705">
        <v>1301340</v>
      </c>
      <c r="G1705">
        <v>0</v>
      </c>
      <c r="H1705" s="1">
        <v>40876</v>
      </c>
      <c r="I1705">
        <v>325.55</v>
      </c>
      <c r="J1705">
        <v>329.5</v>
      </c>
      <c r="K1705">
        <v>325</v>
      </c>
      <c r="L1705">
        <v>326.85000000000002</v>
      </c>
      <c r="M1705">
        <v>201730</v>
      </c>
      <c r="N1705">
        <v>0</v>
      </c>
      <c r="O1705" t="str">
        <f>TEXT(CIPLA_BSE5[[#This Row],[date]],"mmm")</f>
        <v>Nov</v>
      </c>
    </row>
    <row r="1706" spans="1:15" x14ac:dyDescent="0.3">
      <c r="A1706" s="1">
        <v>40877</v>
      </c>
      <c r="B1706">
        <v>957.5</v>
      </c>
      <c r="C1706">
        <v>974.3</v>
      </c>
      <c r="D1706">
        <v>936.55</v>
      </c>
      <c r="E1706">
        <v>947.5</v>
      </c>
      <c r="F1706">
        <v>1521985</v>
      </c>
      <c r="G1706">
        <v>0</v>
      </c>
      <c r="H1706" s="1">
        <v>40877</v>
      </c>
      <c r="I1706">
        <v>326.55</v>
      </c>
      <c r="J1706">
        <v>329</v>
      </c>
      <c r="K1706">
        <v>324.05</v>
      </c>
      <c r="L1706">
        <v>327.95</v>
      </c>
      <c r="M1706">
        <v>111818</v>
      </c>
      <c r="N1706">
        <v>0</v>
      </c>
      <c r="O1706" t="str">
        <f>TEXT(CIPLA_BSE5[[#This Row],[date]],"mmm")</f>
        <v>Nov</v>
      </c>
    </row>
    <row r="1707" spans="1:15" x14ac:dyDescent="0.3">
      <c r="A1707" s="1">
        <v>40878</v>
      </c>
      <c r="B1707">
        <v>983.2</v>
      </c>
      <c r="C1707">
        <v>999</v>
      </c>
      <c r="D1707">
        <v>963.8</v>
      </c>
      <c r="E1707">
        <v>972.05</v>
      </c>
      <c r="F1707">
        <v>1285285</v>
      </c>
      <c r="G1707">
        <v>0</v>
      </c>
      <c r="H1707" s="1">
        <v>40878</v>
      </c>
      <c r="I1707">
        <v>331</v>
      </c>
      <c r="J1707">
        <v>334</v>
      </c>
      <c r="K1707">
        <v>326</v>
      </c>
      <c r="L1707">
        <v>329.95</v>
      </c>
      <c r="M1707">
        <v>157024</v>
      </c>
      <c r="N1707">
        <v>0</v>
      </c>
      <c r="O1707" t="str">
        <f>TEXT(CIPLA_BSE5[[#This Row],[date]],"mmm")</f>
        <v>Dec</v>
      </c>
    </row>
    <row r="1708" spans="1:15" x14ac:dyDescent="0.3">
      <c r="A1708" s="1">
        <v>40879</v>
      </c>
      <c r="B1708">
        <v>977.5</v>
      </c>
      <c r="C1708">
        <v>1010</v>
      </c>
      <c r="D1708">
        <v>965.15</v>
      </c>
      <c r="E1708">
        <v>1005.15</v>
      </c>
      <c r="F1708">
        <v>1465050</v>
      </c>
      <c r="G1708">
        <v>0</v>
      </c>
      <c r="H1708" s="1">
        <v>40879</v>
      </c>
      <c r="I1708">
        <v>328</v>
      </c>
      <c r="J1708">
        <v>332.5</v>
      </c>
      <c r="K1708">
        <v>326</v>
      </c>
      <c r="L1708">
        <v>330.95</v>
      </c>
      <c r="M1708">
        <v>133334</v>
      </c>
      <c r="N1708">
        <v>0</v>
      </c>
      <c r="O1708" t="str">
        <f>TEXT(CIPLA_BSE5[[#This Row],[date]],"mmm")</f>
        <v>Dec</v>
      </c>
    </row>
    <row r="1709" spans="1:15" x14ac:dyDescent="0.3">
      <c r="A1709" s="1">
        <v>40882</v>
      </c>
      <c r="B1709">
        <v>1004.1</v>
      </c>
      <c r="C1709">
        <v>1033</v>
      </c>
      <c r="D1709">
        <v>992</v>
      </c>
      <c r="E1709">
        <v>1029.05</v>
      </c>
      <c r="F1709">
        <v>1567480</v>
      </c>
      <c r="G1709">
        <v>0</v>
      </c>
      <c r="H1709" s="1">
        <v>40882</v>
      </c>
      <c r="I1709">
        <v>329.05</v>
      </c>
      <c r="J1709">
        <v>332</v>
      </c>
      <c r="K1709">
        <v>328.3</v>
      </c>
      <c r="L1709">
        <v>329.25</v>
      </c>
      <c r="M1709">
        <v>66735</v>
      </c>
      <c r="N1709">
        <v>0</v>
      </c>
      <c r="O1709" t="str">
        <f>TEXT(CIPLA_BSE5[[#This Row],[date]],"mmm")</f>
        <v>Dec</v>
      </c>
    </row>
    <row r="1710" spans="1:15" x14ac:dyDescent="0.3">
      <c r="A1710" s="1">
        <v>40884</v>
      </c>
      <c r="B1710">
        <v>1037</v>
      </c>
      <c r="C1710">
        <v>1052</v>
      </c>
      <c r="D1710">
        <v>1030</v>
      </c>
      <c r="E1710">
        <v>1039.8499999999999</v>
      </c>
      <c r="F1710">
        <v>1123450</v>
      </c>
      <c r="G1710">
        <v>0</v>
      </c>
      <c r="H1710" s="1">
        <v>40884</v>
      </c>
      <c r="I1710">
        <v>329.2</v>
      </c>
      <c r="J1710">
        <v>331</v>
      </c>
      <c r="K1710">
        <v>323</v>
      </c>
      <c r="L1710">
        <v>324.85000000000002</v>
      </c>
      <c r="M1710">
        <v>73617</v>
      </c>
      <c r="N1710">
        <v>0</v>
      </c>
      <c r="O1710" t="str">
        <f>TEXT(CIPLA_BSE5[[#This Row],[date]],"mmm")</f>
        <v>Dec</v>
      </c>
    </row>
    <row r="1711" spans="1:15" x14ac:dyDescent="0.3">
      <c r="A1711" s="1">
        <v>40885</v>
      </c>
      <c r="B1711">
        <v>1037.0999999999999</v>
      </c>
      <c r="C1711">
        <v>1042</v>
      </c>
      <c r="D1711">
        <v>995.5</v>
      </c>
      <c r="E1711">
        <v>1003.65</v>
      </c>
      <c r="F1711">
        <v>1338460</v>
      </c>
      <c r="G1711">
        <v>0</v>
      </c>
      <c r="H1711" s="1">
        <v>40885</v>
      </c>
      <c r="I1711">
        <v>324.85000000000002</v>
      </c>
      <c r="J1711">
        <v>329.5</v>
      </c>
      <c r="K1711">
        <v>321.35000000000002</v>
      </c>
      <c r="L1711">
        <v>327.7</v>
      </c>
      <c r="M1711">
        <v>84798</v>
      </c>
      <c r="N1711">
        <v>0</v>
      </c>
      <c r="O1711" t="str">
        <f>TEXT(CIPLA_BSE5[[#This Row],[date]],"mmm")</f>
        <v>Dec</v>
      </c>
    </row>
    <row r="1712" spans="1:15" x14ac:dyDescent="0.3">
      <c r="A1712" s="1">
        <v>40886</v>
      </c>
      <c r="B1712">
        <v>985</v>
      </c>
      <c r="C1712">
        <v>1012</v>
      </c>
      <c r="D1712">
        <v>978</v>
      </c>
      <c r="E1712">
        <v>991.45</v>
      </c>
      <c r="F1712">
        <v>1627900</v>
      </c>
      <c r="G1712">
        <v>0</v>
      </c>
      <c r="H1712" s="1">
        <v>40886</v>
      </c>
      <c r="I1712">
        <v>324</v>
      </c>
      <c r="J1712">
        <v>328.9</v>
      </c>
      <c r="K1712">
        <v>324</v>
      </c>
      <c r="L1712">
        <v>325.64999999999998</v>
      </c>
      <c r="M1712">
        <v>108729</v>
      </c>
      <c r="N1712">
        <v>0</v>
      </c>
      <c r="O1712" t="str">
        <f>TEXT(CIPLA_BSE5[[#This Row],[date]],"mmm")</f>
        <v>Dec</v>
      </c>
    </row>
    <row r="1713" spans="1:15" x14ac:dyDescent="0.3">
      <c r="A1713" s="1">
        <v>40889</v>
      </c>
      <c r="B1713">
        <v>1007.4</v>
      </c>
      <c r="C1713">
        <v>1007.4</v>
      </c>
      <c r="D1713">
        <v>965</v>
      </c>
      <c r="E1713">
        <v>970.1</v>
      </c>
      <c r="F1713">
        <v>1326300</v>
      </c>
      <c r="G1713">
        <v>0</v>
      </c>
      <c r="H1713" s="1">
        <v>40889</v>
      </c>
      <c r="I1713">
        <v>326</v>
      </c>
      <c r="J1713">
        <v>326.25</v>
      </c>
      <c r="K1713">
        <v>320.60000000000002</v>
      </c>
      <c r="L1713">
        <v>323.8</v>
      </c>
      <c r="M1713">
        <v>89737</v>
      </c>
      <c r="N1713">
        <v>0</v>
      </c>
      <c r="O1713" t="str">
        <f>TEXT(CIPLA_BSE5[[#This Row],[date]],"mmm")</f>
        <v>Dec</v>
      </c>
    </row>
    <row r="1714" spans="1:15" x14ac:dyDescent="0.3">
      <c r="A1714" s="1">
        <v>40890</v>
      </c>
      <c r="B1714">
        <v>964</v>
      </c>
      <c r="C1714">
        <v>974.9</v>
      </c>
      <c r="D1714">
        <v>941.6</v>
      </c>
      <c r="E1714">
        <v>961.05</v>
      </c>
      <c r="F1714">
        <v>2134045</v>
      </c>
      <c r="G1714">
        <v>0</v>
      </c>
      <c r="H1714" s="1">
        <v>40890</v>
      </c>
      <c r="I1714">
        <v>323.39999999999998</v>
      </c>
      <c r="J1714">
        <v>329.85</v>
      </c>
      <c r="K1714">
        <v>321.5</v>
      </c>
      <c r="L1714">
        <v>328.9</v>
      </c>
      <c r="M1714">
        <v>95335</v>
      </c>
      <c r="N1714">
        <v>0</v>
      </c>
      <c r="O1714" t="str">
        <f>TEXT(CIPLA_BSE5[[#This Row],[date]],"mmm")</f>
        <v>Dec</v>
      </c>
    </row>
    <row r="1715" spans="1:15" x14ac:dyDescent="0.3">
      <c r="A1715" s="1">
        <v>40891</v>
      </c>
      <c r="B1715">
        <v>961</v>
      </c>
      <c r="C1715">
        <v>981</v>
      </c>
      <c r="D1715">
        <v>951</v>
      </c>
      <c r="E1715">
        <v>959.5</v>
      </c>
      <c r="F1715">
        <v>1372895</v>
      </c>
      <c r="G1715">
        <v>0</v>
      </c>
      <c r="H1715" s="1">
        <v>40891</v>
      </c>
      <c r="I1715">
        <v>328</v>
      </c>
      <c r="J1715">
        <v>332.95</v>
      </c>
      <c r="K1715">
        <v>324</v>
      </c>
      <c r="L1715">
        <v>325.7</v>
      </c>
      <c r="M1715">
        <v>208204</v>
      </c>
      <c r="N1715">
        <v>0</v>
      </c>
      <c r="O1715" t="str">
        <f>TEXT(CIPLA_BSE5[[#This Row],[date]],"mmm")</f>
        <v>Dec</v>
      </c>
    </row>
    <row r="1716" spans="1:15" x14ac:dyDescent="0.3">
      <c r="A1716" s="1">
        <v>40892</v>
      </c>
      <c r="B1716">
        <v>950</v>
      </c>
      <c r="C1716">
        <v>953.5</v>
      </c>
      <c r="D1716">
        <v>934.05</v>
      </c>
      <c r="E1716">
        <v>947.65</v>
      </c>
      <c r="F1716">
        <v>2110365</v>
      </c>
      <c r="G1716">
        <v>0</v>
      </c>
      <c r="H1716" s="1">
        <v>40892</v>
      </c>
      <c r="I1716">
        <v>322.5</v>
      </c>
      <c r="J1716">
        <v>331</v>
      </c>
      <c r="K1716">
        <v>321.60000000000002</v>
      </c>
      <c r="L1716">
        <v>329.45</v>
      </c>
      <c r="M1716">
        <v>344523</v>
      </c>
      <c r="N1716">
        <v>0</v>
      </c>
      <c r="O1716" t="str">
        <f>TEXT(CIPLA_BSE5[[#This Row],[date]],"mmm")</f>
        <v>Dec</v>
      </c>
    </row>
    <row r="1717" spans="1:15" x14ac:dyDescent="0.3">
      <c r="A1717" s="1">
        <v>40893</v>
      </c>
      <c r="B1717">
        <v>956</v>
      </c>
      <c r="C1717">
        <v>964.8</v>
      </c>
      <c r="D1717">
        <v>891.1</v>
      </c>
      <c r="E1717">
        <v>900.45</v>
      </c>
      <c r="F1717">
        <v>3850625</v>
      </c>
      <c r="G1717">
        <v>0</v>
      </c>
      <c r="H1717" s="1">
        <v>40893</v>
      </c>
      <c r="I1717">
        <v>329</v>
      </c>
      <c r="J1717">
        <v>340</v>
      </c>
      <c r="K1717">
        <v>328</v>
      </c>
      <c r="L1717">
        <v>331.55</v>
      </c>
      <c r="M1717">
        <v>513086</v>
      </c>
      <c r="N1717">
        <v>0</v>
      </c>
      <c r="O1717" t="str">
        <f>TEXT(CIPLA_BSE5[[#This Row],[date]],"mmm")</f>
        <v>Dec</v>
      </c>
    </row>
    <row r="1718" spans="1:15" x14ac:dyDescent="0.3">
      <c r="A1718" s="1">
        <v>40896</v>
      </c>
      <c r="B1718">
        <v>898</v>
      </c>
      <c r="C1718">
        <v>898</v>
      </c>
      <c r="D1718">
        <v>829</v>
      </c>
      <c r="E1718">
        <v>848.25</v>
      </c>
      <c r="F1718">
        <v>2927145</v>
      </c>
      <c r="G1718">
        <v>0</v>
      </c>
      <c r="H1718" s="1">
        <v>40896</v>
      </c>
      <c r="I1718">
        <v>334</v>
      </c>
      <c r="J1718">
        <v>335.85</v>
      </c>
      <c r="K1718">
        <v>328.5</v>
      </c>
      <c r="L1718">
        <v>332.55</v>
      </c>
      <c r="M1718">
        <v>131721</v>
      </c>
      <c r="N1718">
        <v>0</v>
      </c>
      <c r="O1718" t="str">
        <f>TEXT(CIPLA_BSE5[[#This Row],[date]],"mmm")</f>
        <v>Dec</v>
      </c>
    </row>
    <row r="1719" spans="1:15" x14ac:dyDescent="0.3">
      <c r="A1719" s="1">
        <v>40897</v>
      </c>
      <c r="B1719">
        <v>855</v>
      </c>
      <c r="C1719">
        <v>857.85</v>
      </c>
      <c r="D1719">
        <v>810</v>
      </c>
      <c r="E1719">
        <v>818.95</v>
      </c>
      <c r="F1719">
        <v>2820235</v>
      </c>
      <c r="G1719">
        <v>0</v>
      </c>
      <c r="H1719" s="1">
        <v>40897</v>
      </c>
      <c r="I1719">
        <v>332.75</v>
      </c>
      <c r="J1719">
        <v>334.8</v>
      </c>
      <c r="K1719">
        <v>326.10000000000002</v>
      </c>
      <c r="L1719">
        <v>328.5</v>
      </c>
      <c r="M1719">
        <v>79377</v>
      </c>
      <c r="N1719">
        <v>0</v>
      </c>
      <c r="O1719" t="str">
        <f>TEXT(CIPLA_BSE5[[#This Row],[date]],"mmm")</f>
        <v>Dec</v>
      </c>
    </row>
    <row r="1720" spans="1:15" x14ac:dyDescent="0.3">
      <c r="A1720" s="1">
        <v>40898</v>
      </c>
      <c r="B1720">
        <v>845</v>
      </c>
      <c r="C1720">
        <v>860.95</v>
      </c>
      <c r="D1720">
        <v>832.75</v>
      </c>
      <c r="E1720">
        <v>854.25</v>
      </c>
      <c r="F1720">
        <v>1720120</v>
      </c>
      <c r="G1720">
        <v>0</v>
      </c>
      <c r="H1720" s="1">
        <v>40898</v>
      </c>
      <c r="I1720">
        <v>333</v>
      </c>
      <c r="J1720">
        <v>335.9</v>
      </c>
      <c r="K1720">
        <v>325.39999999999998</v>
      </c>
      <c r="L1720">
        <v>332.85</v>
      </c>
      <c r="M1720">
        <v>300279</v>
      </c>
      <c r="N1720">
        <v>0</v>
      </c>
      <c r="O1720" t="str">
        <f>TEXT(CIPLA_BSE5[[#This Row],[date]],"mmm")</f>
        <v>Dec</v>
      </c>
    </row>
    <row r="1721" spans="1:15" x14ac:dyDescent="0.3">
      <c r="A1721" s="1">
        <v>40899</v>
      </c>
      <c r="B1721">
        <v>849</v>
      </c>
      <c r="C1721">
        <v>879.7</v>
      </c>
      <c r="D1721">
        <v>841.2</v>
      </c>
      <c r="E1721">
        <v>873.3</v>
      </c>
      <c r="F1721">
        <v>2946210</v>
      </c>
      <c r="G1721">
        <v>0</v>
      </c>
      <c r="H1721" s="1">
        <v>40899</v>
      </c>
      <c r="I1721">
        <v>332.8</v>
      </c>
      <c r="J1721">
        <v>337</v>
      </c>
      <c r="K1721">
        <v>329.7</v>
      </c>
      <c r="L1721">
        <v>332.95</v>
      </c>
      <c r="M1721">
        <v>189195</v>
      </c>
      <c r="N1721">
        <v>0</v>
      </c>
      <c r="O1721" t="str">
        <f>TEXT(CIPLA_BSE5[[#This Row],[date]],"mmm")</f>
        <v>Dec</v>
      </c>
    </row>
    <row r="1722" spans="1:15" x14ac:dyDescent="0.3">
      <c r="A1722" s="1">
        <v>40900</v>
      </c>
      <c r="B1722">
        <v>884.5</v>
      </c>
      <c r="C1722">
        <v>895</v>
      </c>
      <c r="D1722">
        <v>866.15</v>
      </c>
      <c r="E1722">
        <v>878.5</v>
      </c>
      <c r="F1722">
        <v>1871860</v>
      </c>
      <c r="G1722">
        <v>0</v>
      </c>
      <c r="H1722" s="1">
        <v>40900</v>
      </c>
      <c r="I1722">
        <v>334</v>
      </c>
      <c r="J1722">
        <v>334.9</v>
      </c>
      <c r="K1722">
        <v>328.1</v>
      </c>
      <c r="L1722">
        <v>330.6</v>
      </c>
      <c r="M1722">
        <v>67847</v>
      </c>
      <c r="N1722">
        <v>0</v>
      </c>
      <c r="O1722" t="str">
        <f>TEXT(CIPLA_BSE5[[#This Row],[date]],"mmm")</f>
        <v>Dec</v>
      </c>
    </row>
    <row r="1723" spans="1:15" x14ac:dyDescent="0.3">
      <c r="A1723" s="1">
        <v>40903</v>
      </c>
      <c r="B1723">
        <v>886</v>
      </c>
      <c r="C1723">
        <v>891.85</v>
      </c>
      <c r="D1723">
        <v>866.65</v>
      </c>
      <c r="E1723">
        <v>872.8</v>
      </c>
      <c r="F1723">
        <v>1455460</v>
      </c>
      <c r="G1723">
        <v>0</v>
      </c>
      <c r="H1723" s="1">
        <v>40903</v>
      </c>
      <c r="I1723">
        <v>330</v>
      </c>
      <c r="J1723">
        <v>331.9</v>
      </c>
      <c r="K1723">
        <v>326.60000000000002</v>
      </c>
      <c r="L1723">
        <v>328.5</v>
      </c>
      <c r="M1723">
        <v>86152</v>
      </c>
      <c r="N1723">
        <v>0</v>
      </c>
      <c r="O1723" t="str">
        <f>TEXT(CIPLA_BSE5[[#This Row],[date]],"mmm")</f>
        <v>Dec</v>
      </c>
    </row>
    <row r="1724" spans="1:15" x14ac:dyDescent="0.3">
      <c r="A1724" s="1">
        <v>40904</v>
      </c>
      <c r="B1724">
        <v>874</v>
      </c>
      <c r="C1724">
        <v>874</v>
      </c>
      <c r="D1724">
        <v>840.55</v>
      </c>
      <c r="E1724">
        <v>843.75</v>
      </c>
      <c r="F1724">
        <v>1374420</v>
      </c>
      <c r="G1724">
        <v>0</v>
      </c>
      <c r="H1724" s="1">
        <v>40904</v>
      </c>
      <c r="I1724">
        <v>328.25</v>
      </c>
      <c r="J1724">
        <v>328.25</v>
      </c>
      <c r="K1724">
        <v>319</v>
      </c>
      <c r="L1724">
        <v>319.7</v>
      </c>
      <c r="M1724">
        <v>156197</v>
      </c>
      <c r="N1724">
        <v>0</v>
      </c>
      <c r="O1724" t="str">
        <f>TEXT(CIPLA_BSE5[[#This Row],[date]],"mmm")</f>
        <v>Dec</v>
      </c>
    </row>
    <row r="1725" spans="1:15" x14ac:dyDescent="0.3">
      <c r="A1725" s="1">
        <v>40905</v>
      </c>
      <c r="B1725">
        <v>838.1</v>
      </c>
      <c r="C1725">
        <v>840</v>
      </c>
      <c r="D1725">
        <v>820.8</v>
      </c>
      <c r="E1725">
        <v>832.3</v>
      </c>
      <c r="F1725">
        <v>1372305</v>
      </c>
      <c r="G1725">
        <v>0</v>
      </c>
      <c r="H1725" s="1">
        <v>40905</v>
      </c>
      <c r="I1725">
        <v>318.89999999999998</v>
      </c>
      <c r="J1725">
        <v>324</v>
      </c>
      <c r="K1725">
        <v>315</v>
      </c>
      <c r="L1725">
        <v>322.5</v>
      </c>
      <c r="M1725">
        <v>112287</v>
      </c>
      <c r="N1725">
        <v>0</v>
      </c>
      <c r="O1725" t="str">
        <f>TEXT(CIPLA_BSE5[[#This Row],[date]],"mmm")</f>
        <v>Dec</v>
      </c>
    </row>
    <row r="1726" spans="1:15" x14ac:dyDescent="0.3">
      <c r="A1726" s="1">
        <v>40906</v>
      </c>
      <c r="B1726">
        <v>824.9</v>
      </c>
      <c r="C1726">
        <v>838</v>
      </c>
      <c r="D1726">
        <v>810.05</v>
      </c>
      <c r="E1726">
        <v>816.55</v>
      </c>
      <c r="F1726">
        <v>1635760</v>
      </c>
      <c r="G1726">
        <v>0</v>
      </c>
      <c r="H1726" s="1">
        <v>40906</v>
      </c>
      <c r="I1726">
        <v>320</v>
      </c>
      <c r="J1726">
        <v>324.75</v>
      </c>
      <c r="K1726">
        <v>320</v>
      </c>
      <c r="L1726">
        <v>321.25</v>
      </c>
      <c r="M1726">
        <v>109213</v>
      </c>
      <c r="N1726">
        <v>0</v>
      </c>
      <c r="O1726" t="str">
        <f>TEXT(CIPLA_BSE5[[#This Row],[date]],"mmm")</f>
        <v>Dec</v>
      </c>
    </row>
    <row r="1727" spans="1:15" x14ac:dyDescent="0.3">
      <c r="A1727" s="1">
        <v>40907</v>
      </c>
      <c r="B1727">
        <v>818.8</v>
      </c>
      <c r="C1727">
        <v>826.85</v>
      </c>
      <c r="D1727">
        <v>803</v>
      </c>
      <c r="E1727">
        <v>806.75</v>
      </c>
      <c r="F1727">
        <v>1705125</v>
      </c>
      <c r="G1727">
        <v>0</v>
      </c>
      <c r="H1727" s="1">
        <v>40907</v>
      </c>
      <c r="I1727">
        <v>322</v>
      </c>
      <c r="J1727">
        <v>325.39999999999998</v>
      </c>
      <c r="K1727">
        <v>318.10000000000002</v>
      </c>
      <c r="L1727">
        <v>319.55</v>
      </c>
      <c r="M1727">
        <v>45503</v>
      </c>
      <c r="N1727">
        <v>0</v>
      </c>
      <c r="O1727" t="str">
        <f>TEXT(CIPLA_BSE5[[#This Row],[date]],"mmm")</f>
        <v>Dec</v>
      </c>
    </row>
    <row r="1728" spans="1:15" x14ac:dyDescent="0.3">
      <c r="A1728" s="1">
        <v>40910</v>
      </c>
      <c r="B1728">
        <v>812</v>
      </c>
      <c r="C1728">
        <v>815</v>
      </c>
      <c r="D1728">
        <v>784.5</v>
      </c>
      <c r="E1728">
        <v>794.25</v>
      </c>
      <c r="F1728">
        <v>1577900</v>
      </c>
      <c r="G1728">
        <v>0</v>
      </c>
      <c r="H1728" s="1">
        <v>40910</v>
      </c>
      <c r="I1728">
        <v>320.25</v>
      </c>
      <c r="J1728">
        <v>324</v>
      </c>
      <c r="K1728">
        <v>315.10000000000002</v>
      </c>
      <c r="L1728">
        <v>320.55</v>
      </c>
      <c r="M1728">
        <v>50534</v>
      </c>
      <c r="N1728">
        <v>0</v>
      </c>
      <c r="O1728" t="str">
        <f>TEXT(CIPLA_BSE5[[#This Row],[date]],"mmm")</f>
        <v>Jan</v>
      </c>
    </row>
    <row r="1729" spans="1:15" x14ac:dyDescent="0.3">
      <c r="A1729" s="1">
        <v>40911</v>
      </c>
      <c r="B1729">
        <v>808</v>
      </c>
      <c r="C1729">
        <v>847.9</v>
      </c>
      <c r="D1729">
        <v>803.45</v>
      </c>
      <c r="E1729">
        <v>840.2</v>
      </c>
      <c r="F1729">
        <v>1831340</v>
      </c>
      <c r="G1729">
        <v>0</v>
      </c>
      <c r="H1729" s="1">
        <v>40911</v>
      </c>
      <c r="I1729">
        <v>321.5</v>
      </c>
      <c r="J1729">
        <v>328.25</v>
      </c>
      <c r="K1729">
        <v>321.5</v>
      </c>
      <c r="L1729">
        <v>327.10000000000002</v>
      </c>
      <c r="M1729">
        <v>129649</v>
      </c>
      <c r="N1729">
        <v>0</v>
      </c>
      <c r="O1729" t="str">
        <f>TEXT(CIPLA_BSE5[[#This Row],[date]],"mmm")</f>
        <v>Jan</v>
      </c>
    </row>
    <row r="1730" spans="1:15" x14ac:dyDescent="0.3">
      <c r="A1730" s="1">
        <v>40912</v>
      </c>
      <c r="B1730">
        <v>844.55</v>
      </c>
      <c r="C1730">
        <v>856.3</v>
      </c>
      <c r="D1730">
        <v>832.05</v>
      </c>
      <c r="E1730">
        <v>847.5</v>
      </c>
      <c r="F1730">
        <v>2619560</v>
      </c>
      <c r="G1730">
        <v>0</v>
      </c>
      <c r="H1730" s="1">
        <v>40912</v>
      </c>
      <c r="I1730">
        <v>327.9</v>
      </c>
      <c r="J1730">
        <v>331.75</v>
      </c>
      <c r="K1730">
        <v>325.39999999999998</v>
      </c>
      <c r="L1730">
        <v>329.85</v>
      </c>
      <c r="M1730">
        <v>139999</v>
      </c>
      <c r="N1730">
        <v>0</v>
      </c>
      <c r="O1730" t="str">
        <f>TEXT(CIPLA_BSE5[[#This Row],[date]],"mmm")</f>
        <v>Jan</v>
      </c>
    </row>
    <row r="1731" spans="1:15" x14ac:dyDescent="0.3">
      <c r="A1731" s="1">
        <v>40913</v>
      </c>
      <c r="B1731">
        <v>847.2</v>
      </c>
      <c r="C1731">
        <v>878</v>
      </c>
      <c r="D1731">
        <v>846</v>
      </c>
      <c r="E1731">
        <v>869.3</v>
      </c>
      <c r="F1731">
        <v>1872395</v>
      </c>
      <c r="G1731">
        <v>0</v>
      </c>
      <c r="H1731" s="1">
        <v>40913</v>
      </c>
      <c r="I1731">
        <v>332</v>
      </c>
      <c r="J1731">
        <v>338.3</v>
      </c>
      <c r="K1731">
        <v>331.35</v>
      </c>
      <c r="L1731">
        <v>334.95</v>
      </c>
      <c r="M1731">
        <v>140919</v>
      </c>
      <c r="N1731">
        <v>0</v>
      </c>
      <c r="O1731" t="str">
        <f>TEXT(CIPLA_BSE5[[#This Row],[date]],"mmm")</f>
        <v>Jan</v>
      </c>
    </row>
    <row r="1732" spans="1:15" x14ac:dyDescent="0.3">
      <c r="A1732" s="1">
        <v>40914</v>
      </c>
      <c r="B1732">
        <v>865.4</v>
      </c>
      <c r="C1732">
        <v>865.4</v>
      </c>
      <c r="D1732">
        <v>836.2</v>
      </c>
      <c r="E1732">
        <v>853.65</v>
      </c>
      <c r="F1732">
        <v>2078850</v>
      </c>
      <c r="G1732">
        <v>0</v>
      </c>
      <c r="H1732" s="1">
        <v>40914</v>
      </c>
      <c r="I1732">
        <v>336.75</v>
      </c>
      <c r="J1732">
        <v>338.8</v>
      </c>
      <c r="K1732">
        <v>332.35</v>
      </c>
      <c r="L1732">
        <v>337.7</v>
      </c>
      <c r="M1732">
        <v>72288</v>
      </c>
      <c r="N1732">
        <v>0</v>
      </c>
      <c r="O1732" t="str">
        <f>TEXT(CIPLA_BSE5[[#This Row],[date]],"mmm")</f>
        <v>Jan</v>
      </c>
    </row>
    <row r="1733" spans="1:15" x14ac:dyDescent="0.3">
      <c r="A1733" s="1">
        <v>40917</v>
      </c>
      <c r="B1733">
        <v>852</v>
      </c>
      <c r="C1733">
        <v>862</v>
      </c>
      <c r="D1733">
        <v>836</v>
      </c>
      <c r="E1733">
        <v>855.75</v>
      </c>
      <c r="F1733">
        <v>1078650</v>
      </c>
      <c r="G1733">
        <v>0</v>
      </c>
      <c r="H1733" s="1">
        <v>40917</v>
      </c>
      <c r="I1733">
        <v>334.5</v>
      </c>
      <c r="J1733">
        <v>345.45</v>
      </c>
      <c r="K1733">
        <v>332.6</v>
      </c>
      <c r="L1733">
        <v>344.2</v>
      </c>
      <c r="M1733">
        <v>460657</v>
      </c>
      <c r="N1733">
        <v>0</v>
      </c>
      <c r="O1733" t="str">
        <f>TEXT(CIPLA_BSE5[[#This Row],[date]],"mmm")</f>
        <v>Jan</v>
      </c>
    </row>
    <row r="1734" spans="1:15" x14ac:dyDescent="0.3">
      <c r="A1734" s="1">
        <v>40918</v>
      </c>
      <c r="B1734">
        <v>865</v>
      </c>
      <c r="C1734">
        <v>899.9</v>
      </c>
      <c r="D1734">
        <v>865</v>
      </c>
      <c r="E1734">
        <v>896.95</v>
      </c>
      <c r="F1734">
        <v>1434245</v>
      </c>
      <c r="G1734">
        <v>0</v>
      </c>
      <c r="H1734" s="1">
        <v>40918</v>
      </c>
      <c r="I1734">
        <v>344.2</v>
      </c>
      <c r="J1734">
        <v>349.2</v>
      </c>
      <c r="K1734">
        <v>343.35</v>
      </c>
      <c r="L1734">
        <v>345.3</v>
      </c>
      <c r="M1734">
        <v>165931</v>
      </c>
      <c r="N1734">
        <v>0</v>
      </c>
      <c r="O1734" t="str">
        <f>TEXT(CIPLA_BSE5[[#This Row],[date]],"mmm")</f>
        <v>Jan</v>
      </c>
    </row>
    <row r="1735" spans="1:15" x14ac:dyDescent="0.3">
      <c r="A1735" s="1">
        <v>40919</v>
      </c>
      <c r="B1735">
        <v>896</v>
      </c>
      <c r="C1735">
        <v>947.9</v>
      </c>
      <c r="D1735">
        <v>893.05</v>
      </c>
      <c r="E1735">
        <v>933.4</v>
      </c>
      <c r="F1735">
        <v>2203130</v>
      </c>
      <c r="G1735">
        <v>0</v>
      </c>
      <c r="H1735" s="1">
        <v>40919</v>
      </c>
      <c r="I1735">
        <v>348.75</v>
      </c>
      <c r="J1735">
        <v>348.75</v>
      </c>
      <c r="K1735">
        <v>339.1</v>
      </c>
      <c r="L1735">
        <v>340</v>
      </c>
      <c r="M1735">
        <v>190042</v>
      </c>
      <c r="N1735">
        <v>0</v>
      </c>
      <c r="O1735" t="str">
        <f>TEXT(CIPLA_BSE5[[#This Row],[date]],"mmm")</f>
        <v>Jan</v>
      </c>
    </row>
    <row r="1736" spans="1:15" x14ac:dyDescent="0.3">
      <c r="A1736" s="1">
        <v>40920</v>
      </c>
      <c r="B1736">
        <v>934.4</v>
      </c>
      <c r="C1736">
        <v>969.05</v>
      </c>
      <c r="D1736">
        <v>927.15</v>
      </c>
      <c r="E1736">
        <v>941</v>
      </c>
      <c r="F1736">
        <v>2097755</v>
      </c>
      <c r="G1736">
        <v>0</v>
      </c>
      <c r="H1736" s="1">
        <v>40920</v>
      </c>
      <c r="I1736">
        <v>338.2</v>
      </c>
      <c r="J1736">
        <v>344.85</v>
      </c>
      <c r="K1736">
        <v>338</v>
      </c>
      <c r="L1736">
        <v>339.3</v>
      </c>
      <c r="M1736">
        <v>158281</v>
      </c>
      <c r="N1736">
        <v>0</v>
      </c>
      <c r="O1736" t="str">
        <f>TEXT(CIPLA_BSE5[[#This Row],[date]],"mmm")</f>
        <v>Jan</v>
      </c>
    </row>
    <row r="1737" spans="1:15" x14ac:dyDescent="0.3">
      <c r="A1737" s="1">
        <v>40921</v>
      </c>
      <c r="B1737">
        <v>948.1</v>
      </c>
      <c r="C1737">
        <v>956</v>
      </c>
      <c r="D1737">
        <v>928.65</v>
      </c>
      <c r="E1737">
        <v>939.6</v>
      </c>
      <c r="F1737">
        <v>1532830</v>
      </c>
      <c r="G1737">
        <v>0</v>
      </c>
      <c r="H1737" s="1">
        <v>40921</v>
      </c>
      <c r="I1737">
        <v>340</v>
      </c>
      <c r="J1737">
        <v>342</v>
      </c>
      <c r="K1737">
        <v>335.1</v>
      </c>
      <c r="L1737">
        <v>337.7</v>
      </c>
      <c r="M1737">
        <v>71793</v>
      </c>
      <c r="N1737">
        <v>0</v>
      </c>
      <c r="O1737" t="str">
        <f>TEXT(CIPLA_BSE5[[#This Row],[date]],"mmm")</f>
        <v>Jan</v>
      </c>
    </row>
    <row r="1738" spans="1:15" x14ac:dyDescent="0.3">
      <c r="A1738" s="1">
        <v>40924</v>
      </c>
      <c r="B1738">
        <v>930</v>
      </c>
      <c r="C1738">
        <v>939</v>
      </c>
      <c r="D1738">
        <v>917.1</v>
      </c>
      <c r="E1738">
        <v>935.75</v>
      </c>
      <c r="F1738">
        <v>1382395</v>
      </c>
      <c r="G1738">
        <v>0</v>
      </c>
      <c r="H1738" s="1">
        <v>40924</v>
      </c>
      <c r="I1738">
        <v>337.5</v>
      </c>
      <c r="J1738">
        <v>337.5</v>
      </c>
      <c r="K1738">
        <v>331.65</v>
      </c>
      <c r="L1738">
        <v>332.8</v>
      </c>
      <c r="M1738">
        <v>35320</v>
      </c>
      <c r="N1738">
        <v>0</v>
      </c>
      <c r="O1738" t="str">
        <f>TEXT(CIPLA_BSE5[[#This Row],[date]],"mmm")</f>
        <v>Jan</v>
      </c>
    </row>
    <row r="1739" spans="1:15" x14ac:dyDescent="0.3">
      <c r="A1739" s="1">
        <v>40925</v>
      </c>
      <c r="B1739">
        <v>946</v>
      </c>
      <c r="C1739">
        <v>978.75</v>
      </c>
      <c r="D1739">
        <v>945</v>
      </c>
      <c r="E1739">
        <v>963.55</v>
      </c>
      <c r="F1739">
        <v>1756120</v>
      </c>
      <c r="G1739">
        <v>0</v>
      </c>
      <c r="H1739" s="1">
        <v>40925</v>
      </c>
      <c r="I1739">
        <v>331</v>
      </c>
      <c r="J1739">
        <v>340.3</v>
      </c>
      <c r="K1739">
        <v>331</v>
      </c>
      <c r="L1739">
        <v>337.95</v>
      </c>
      <c r="M1739">
        <v>195039</v>
      </c>
      <c r="N1739">
        <v>0</v>
      </c>
      <c r="O1739" t="str">
        <f>TEXT(CIPLA_BSE5[[#This Row],[date]],"mmm")</f>
        <v>Jan</v>
      </c>
    </row>
    <row r="1740" spans="1:15" x14ac:dyDescent="0.3">
      <c r="A1740" s="1">
        <v>40926</v>
      </c>
      <c r="B1740">
        <v>963.55</v>
      </c>
      <c r="C1740">
        <v>968.95</v>
      </c>
      <c r="D1740">
        <v>930.7</v>
      </c>
      <c r="E1740">
        <v>932.55</v>
      </c>
      <c r="F1740">
        <v>1083390</v>
      </c>
      <c r="G1740">
        <v>0</v>
      </c>
      <c r="H1740" s="1">
        <v>40926</v>
      </c>
      <c r="I1740">
        <v>338</v>
      </c>
      <c r="J1740">
        <v>342.65</v>
      </c>
      <c r="K1740">
        <v>331</v>
      </c>
      <c r="L1740">
        <v>332.55</v>
      </c>
      <c r="M1740">
        <v>144386</v>
      </c>
      <c r="N1740">
        <v>0</v>
      </c>
      <c r="O1740" t="str">
        <f>TEXT(CIPLA_BSE5[[#This Row],[date]],"mmm")</f>
        <v>Jan</v>
      </c>
    </row>
    <row r="1741" spans="1:15" x14ac:dyDescent="0.3">
      <c r="A1741" s="1">
        <v>40927</v>
      </c>
      <c r="B1741">
        <v>945.2</v>
      </c>
      <c r="C1741">
        <v>959</v>
      </c>
      <c r="D1741">
        <v>944</v>
      </c>
      <c r="E1741">
        <v>951.85</v>
      </c>
      <c r="F1741">
        <v>950280</v>
      </c>
      <c r="G1741">
        <v>0</v>
      </c>
      <c r="H1741" s="1">
        <v>40927</v>
      </c>
      <c r="I1741">
        <v>336.65</v>
      </c>
      <c r="J1741">
        <v>336.65</v>
      </c>
      <c r="K1741">
        <v>328.2</v>
      </c>
      <c r="L1741">
        <v>331.8</v>
      </c>
      <c r="M1741">
        <v>145954</v>
      </c>
      <c r="N1741">
        <v>0</v>
      </c>
      <c r="O1741" t="str">
        <f>TEXT(CIPLA_BSE5[[#This Row],[date]],"mmm")</f>
        <v>Jan</v>
      </c>
    </row>
    <row r="1742" spans="1:15" x14ac:dyDescent="0.3">
      <c r="A1742" s="1">
        <v>40928</v>
      </c>
      <c r="B1742">
        <v>962.1</v>
      </c>
      <c r="C1742">
        <v>1020</v>
      </c>
      <c r="D1742">
        <v>956</v>
      </c>
      <c r="E1742">
        <v>1008</v>
      </c>
      <c r="F1742">
        <v>3663760</v>
      </c>
      <c r="G1742">
        <v>0</v>
      </c>
      <c r="H1742" s="1">
        <v>40928</v>
      </c>
      <c r="I1742">
        <v>332.5</v>
      </c>
      <c r="J1742">
        <v>339.5</v>
      </c>
      <c r="K1742">
        <v>331.65</v>
      </c>
      <c r="L1742">
        <v>335.35</v>
      </c>
      <c r="M1742">
        <v>305815</v>
      </c>
      <c r="N1742">
        <v>0</v>
      </c>
      <c r="O1742" t="str">
        <f>TEXT(CIPLA_BSE5[[#This Row],[date]],"mmm")</f>
        <v>Jan</v>
      </c>
    </row>
    <row r="1743" spans="1:15" x14ac:dyDescent="0.3">
      <c r="A1743" s="1">
        <v>40931</v>
      </c>
      <c r="B1743">
        <v>1019.85</v>
      </c>
      <c r="C1743">
        <v>1038</v>
      </c>
      <c r="D1743">
        <v>991</v>
      </c>
      <c r="E1743">
        <v>996.7</v>
      </c>
      <c r="F1743">
        <v>2138620</v>
      </c>
      <c r="G1743">
        <v>0</v>
      </c>
      <c r="H1743" s="1">
        <v>40931</v>
      </c>
      <c r="I1743">
        <v>338.2</v>
      </c>
      <c r="J1743">
        <v>343.5</v>
      </c>
      <c r="K1743">
        <v>338</v>
      </c>
      <c r="L1743">
        <v>340.55</v>
      </c>
      <c r="M1743">
        <v>128432</v>
      </c>
      <c r="N1743">
        <v>0</v>
      </c>
      <c r="O1743" t="str">
        <f>TEXT(CIPLA_BSE5[[#This Row],[date]],"mmm")</f>
        <v>Jan</v>
      </c>
    </row>
    <row r="1744" spans="1:15" x14ac:dyDescent="0.3">
      <c r="A1744" s="1">
        <v>40932</v>
      </c>
      <c r="B1744">
        <v>1000</v>
      </c>
      <c r="C1744">
        <v>1046</v>
      </c>
      <c r="D1744">
        <v>984.1</v>
      </c>
      <c r="E1744">
        <v>1032.3</v>
      </c>
      <c r="F1744">
        <v>3524005</v>
      </c>
      <c r="G1744">
        <v>0</v>
      </c>
      <c r="H1744" s="1">
        <v>40932</v>
      </c>
      <c r="I1744">
        <v>343.4</v>
      </c>
      <c r="J1744">
        <v>345.9</v>
      </c>
      <c r="K1744">
        <v>339.9</v>
      </c>
      <c r="L1744">
        <v>344.4</v>
      </c>
      <c r="M1744">
        <v>125244</v>
      </c>
      <c r="N1744">
        <v>0</v>
      </c>
      <c r="O1744" t="str">
        <f>TEXT(CIPLA_BSE5[[#This Row],[date]],"mmm")</f>
        <v>Jan</v>
      </c>
    </row>
    <row r="1745" spans="1:15" x14ac:dyDescent="0.3">
      <c r="A1745" s="1">
        <v>40933</v>
      </c>
      <c r="B1745">
        <v>1034.9000000000001</v>
      </c>
      <c r="C1745">
        <v>1073</v>
      </c>
      <c r="D1745">
        <v>1021.1</v>
      </c>
      <c r="E1745">
        <v>1059.75</v>
      </c>
      <c r="F1745">
        <v>2417745</v>
      </c>
      <c r="G1745">
        <v>0</v>
      </c>
      <c r="H1745" s="1">
        <v>40933</v>
      </c>
      <c r="I1745">
        <v>345</v>
      </c>
      <c r="J1745">
        <v>345.3</v>
      </c>
      <c r="K1745">
        <v>340.55</v>
      </c>
      <c r="L1745">
        <v>341.55</v>
      </c>
      <c r="M1745">
        <v>84604</v>
      </c>
      <c r="N1745">
        <v>0</v>
      </c>
      <c r="O1745" t="str">
        <f>TEXT(CIPLA_BSE5[[#This Row],[date]],"mmm")</f>
        <v>Jan</v>
      </c>
    </row>
    <row r="1746" spans="1:15" x14ac:dyDescent="0.3">
      <c r="A1746" s="1">
        <v>40935</v>
      </c>
      <c r="B1746">
        <v>1067</v>
      </c>
      <c r="C1746">
        <v>1080</v>
      </c>
      <c r="D1746">
        <v>1058.0999999999999</v>
      </c>
      <c r="E1746">
        <v>1075.75</v>
      </c>
      <c r="F1746">
        <v>1854610</v>
      </c>
      <c r="G1746">
        <v>0</v>
      </c>
      <c r="H1746" s="1">
        <v>40935</v>
      </c>
      <c r="I1746">
        <v>343</v>
      </c>
      <c r="J1746">
        <v>348.1</v>
      </c>
      <c r="K1746">
        <v>341.2</v>
      </c>
      <c r="L1746">
        <v>344.75</v>
      </c>
      <c r="M1746">
        <v>217167</v>
      </c>
      <c r="N1746">
        <v>0</v>
      </c>
      <c r="O1746" t="str">
        <f>TEXT(CIPLA_BSE5[[#This Row],[date]],"mmm")</f>
        <v>Jan</v>
      </c>
    </row>
    <row r="1747" spans="1:15" x14ac:dyDescent="0.3">
      <c r="A1747" s="1">
        <v>40938</v>
      </c>
      <c r="B1747">
        <v>1060</v>
      </c>
      <c r="C1747">
        <v>1067</v>
      </c>
      <c r="D1747">
        <v>1010.1</v>
      </c>
      <c r="E1747">
        <v>1023.75</v>
      </c>
      <c r="F1747">
        <v>1195485</v>
      </c>
      <c r="G1747">
        <v>0</v>
      </c>
      <c r="H1747" s="1">
        <v>40938</v>
      </c>
      <c r="I1747">
        <v>344</v>
      </c>
      <c r="J1747">
        <v>347.75</v>
      </c>
      <c r="K1747">
        <v>339.2</v>
      </c>
      <c r="L1747">
        <v>342.7</v>
      </c>
      <c r="M1747">
        <v>84156</v>
      </c>
      <c r="N1747">
        <v>0</v>
      </c>
      <c r="O1747" t="str">
        <f>TEXT(CIPLA_BSE5[[#This Row],[date]],"mmm")</f>
        <v>Jan</v>
      </c>
    </row>
    <row r="1748" spans="1:15" x14ac:dyDescent="0.3">
      <c r="A1748" s="1">
        <v>40939</v>
      </c>
      <c r="B1748">
        <v>1031.9000000000001</v>
      </c>
      <c r="C1748">
        <v>1090</v>
      </c>
      <c r="D1748">
        <v>1031.9000000000001</v>
      </c>
      <c r="E1748">
        <v>1074.2</v>
      </c>
      <c r="F1748">
        <v>1675680</v>
      </c>
      <c r="G1748">
        <v>0</v>
      </c>
      <c r="H1748" s="1">
        <v>40939</v>
      </c>
      <c r="I1748">
        <v>344.35</v>
      </c>
      <c r="J1748">
        <v>351.9</v>
      </c>
      <c r="K1748">
        <v>340.05</v>
      </c>
      <c r="L1748">
        <v>349.15</v>
      </c>
      <c r="M1748">
        <v>70024</v>
      </c>
      <c r="N1748">
        <v>0</v>
      </c>
      <c r="O1748" t="str">
        <f>TEXT(CIPLA_BSE5[[#This Row],[date]],"mmm")</f>
        <v>Jan</v>
      </c>
    </row>
    <row r="1749" spans="1:15" x14ac:dyDescent="0.3">
      <c r="A1749" s="1">
        <v>40940</v>
      </c>
      <c r="B1749">
        <v>1074</v>
      </c>
      <c r="C1749">
        <v>1091.5</v>
      </c>
      <c r="D1749">
        <v>1053</v>
      </c>
      <c r="E1749">
        <v>1087.5999999999999</v>
      </c>
      <c r="F1749">
        <v>1211510</v>
      </c>
      <c r="G1749">
        <v>0</v>
      </c>
      <c r="H1749" s="1">
        <v>40940</v>
      </c>
      <c r="I1749">
        <v>351</v>
      </c>
      <c r="J1749">
        <v>353.95</v>
      </c>
      <c r="K1749">
        <v>347</v>
      </c>
      <c r="L1749">
        <v>348.5</v>
      </c>
      <c r="M1749">
        <v>186656</v>
      </c>
      <c r="N1749">
        <v>0</v>
      </c>
      <c r="O1749" t="str">
        <f>TEXT(CIPLA_BSE5[[#This Row],[date]],"mmm")</f>
        <v>Feb</v>
      </c>
    </row>
    <row r="1750" spans="1:15" x14ac:dyDescent="0.3">
      <c r="A1750" s="1">
        <v>40941</v>
      </c>
      <c r="B1750">
        <v>1093.8</v>
      </c>
      <c r="C1750">
        <v>1108.5</v>
      </c>
      <c r="D1750">
        <v>1063.1500000000001</v>
      </c>
      <c r="E1750">
        <v>1072.2</v>
      </c>
      <c r="F1750">
        <v>1751405</v>
      </c>
      <c r="G1750">
        <v>0</v>
      </c>
      <c r="H1750" s="1">
        <v>40941</v>
      </c>
      <c r="I1750">
        <v>350.1</v>
      </c>
      <c r="J1750">
        <v>350.1</v>
      </c>
      <c r="K1750">
        <v>338</v>
      </c>
      <c r="L1750">
        <v>339.7</v>
      </c>
      <c r="M1750">
        <v>70501</v>
      </c>
      <c r="N1750">
        <v>0</v>
      </c>
      <c r="O1750" t="str">
        <f>TEXT(CIPLA_BSE5[[#This Row],[date]],"mmm")</f>
        <v>Feb</v>
      </c>
    </row>
    <row r="1751" spans="1:15" x14ac:dyDescent="0.3">
      <c r="A1751" s="1">
        <v>40942</v>
      </c>
      <c r="B1751">
        <v>1075.2</v>
      </c>
      <c r="C1751">
        <v>1109.55</v>
      </c>
      <c r="D1751">
        <v>1060.9000000000001</v>
      </c>
      <c r="E1751">
        <v>1099.3</v>
      </c>
      <c r="F1751">
        <v>1652150</v>
      </c>
      <c r="G1751">
        <v>0</v>
      </c>
      <c r="H1751" s="1">
        <v>40942</v>
      </c>
      <c r="I1751">
        <v>342</v>
      </c>
      <c r="J1751">
        <v>347.4</v>
      </c>
      <c r="K1751">
        <v>340.75</v>
      </c>
      <c r="L1751">
        <v>344.85</v>
      </c>
      <c r="M1751">
        <v>47181</v>
      </c>
      <c r="N1751">
        <v>0</v>
      </c>
      <c r="O1751" t="str">
        <f>TEXT(CIPLA_BSE5[[#This Row],[date]],"mmm")</f>
        <v>Feb</v>
      </c>
    </row>
    <row r="1752" spans="1:15" x14ac:dyDescent="0.3">
      <c r="A1752" s="1">
        <v>40945</v>
      </c>
      <c r="B1752">
        <v>1112.0999999999999</v>
      </c>
      <c r="C1752">
        <v>1119</v>
      </c>
      <c r="D1752">
        <v>1097.7</v>
      </c>
      <c r="E1752">
        <v>1107.1500000000001</v>
      </c>
      <c r="F1752">
        <v>1538035</v>
      </c>
      <c r="G1752">
        <v>0</v>
      </c>
      <c r="H1752" s="1">
        <v>40945</v>
      </c>
      <c r="I1752">
        <v>346</v>
      </c>
      <c r="J1752">
        <v>355</v>
      </c>
      <c r="K1752">
        <v>346</v>
      </c>
      <c r="L1752">
        <v>352.4</v>
      </c>
      <c r="M1752">
        <v>205609</v>
      </c>
      <c r="N1752">
        <v>0</v>
      </c>
      <c r="O1752" t="str">
        <f>TEXT(CIPLA_BSE5[[#This Row],[date]],"mmm")</f>
        <v>Feb</v>
      </c>
    </row>
    <row r="1753" spans="1:15" x14ac:dyDescent="0.3">
      <c r="A1753" s="1">
        <v>40946</v>
      </c>
      <c r="B1753">
        <v>1121</v>
      </c>
      <c r="C1753">
        <v>1124</v>
      </c>
      <c r="D1753">
        <v>1098.45</v>
      </c>
      <c r="E1753">
        <v>1114.3</v>
      </c>
      <c r="F1753">
        <v>1002925</v>
      </c>
      <c r="G1753">
        <v>0</v>
      </c>
      <c r="H1753" s="1">
        <v>40946</v>
      </c>
      <c r="I1753">
        <v>357</v>
      </c>
      <c r="J1753">
        <v>359</v>
      </c>
      <c r="K1753">
        <v>351.1</v>
      </c>
      <c r="L1753">
        <v>353.65</v>
      </c>
      <c r="M1753">
        <v>236571</v>
      </c>
      <c r="N1753">
        <v>0</v>
      </c>
      <c r="O1753" t="str">
        <f>TEXT(CIPLA_BSE5[[#This Row],[date]],"mmm")</f>
        <v>Feb</v>
      </c>
    </row>
    <row r="1754" spans="1:15" x14ac:dyDescent="0.3">
      <c r="A1754" s="1">
        <v>40947</v>
      </c>
      <c r="B1754">
        <v>1120</v>
      </c>
      <c r="C1754">
        <v>1139</v>
      </c>
      <c r="D1754">
        <v>1102.5999999999999</v>
      </c>
      <c r="E1754">
        <v>1127.2</v>
      </c>
      <c r="F1754">
        <v>1644230</v>
      </c>
      <c r="G1754">
        <v>0</v>
      </c>
      <c r="H1754" s="1">
        <v>40947</v>
      </c>
      <c r="I1754">
        <v>353.5</v>
      </c>
      <c r="J1754">
        <v>356</v>
      </c>
      <c r="K1754">
        <v>348.05</v>
      </c>
      <c r="L1754">
        <v>351.45</v>
      </c>
      <c r="M1754">
        <v>41097</v>
      </c>
      <c r="N1754">
        <v>0</v>
      </c>
      <c r="O1754" t="str">
        <f>TEXT(CIPLA_BSE5[[#This Row],[date]],"mmm")</f>
        <v>Feb</v>
      </c>
    </row>
    <row r="1755" spans="1:15" x14ac:dyDescent="0.3">
      <c r="A1755" s="1">
        <v>40948</v>
      </c>
      <c r="B1755">
        <v>1110.2</v>
      </c>
      <c r="C1755">
        <v>1140.9000000000001</v>
      </c>
      <c r="D1755">
        <v>1106.3</v>
      </c>
      <c r="E1755">
        <v>1134.5999999999999</v>
      </c>
      <c r="F1755">
        <v>896325</v>
      </c>
      <c r="G1755">
        <v>0</v>
      </c>
      <c r="H1755" s="1">
        <v>40948</v>
      </c>
      <c r="I1755">
        <v>352</v>
      </c>
      <c r="J1755">
        <v>356.25</v>
      </c>
      <c r="K1755">
        <v>351</v>
      </c>
      <c r="L1755">
        <v>351.75</v>
      </c>
      <c r="M1755">
        <v>35797</v>
      </c>
      <c r="N1755">
        <v>0</v>
      </c>
      <c r="O1755" t="str">
        <f>TEXT(CIPLA_BSE5[[#This Row],[date]],"mmm")</f>
        <v>Feb</v>
      </c>
    </row>
    <row r="1756" spans="1:15" x14ac:dyDescent="0.3">
      <c r="A1756" s="1">
        <v>40949</v>
      </c>
      <c r="B1756">
        <v>1124</v>
      </c>
      <c r="C1756">
        <v>1142.8499999999999</v>
      </c>
      <c r="D1756">
        <v>1103</v>
      </c>
      <c r="E1756">
        <v>1117.05</v>
      </c>
      <c r="F1756">
        <v>959115</v>
      </c>
      <c r="G1756">
        <v>0</v>
      </c>
      <c r="H1756" s="1">
        <v>40949</v>
      </c>
      <c r="I1756">
        <v>353.1</v>
      </c>
      <c r="J1756">
        <v>353.7</v>
      </c>
      <c r="K1756">
        <v>346.2</v>
      </c>
      <c r="L1756">
        <v>349</v>
      </c>
      <c r="M1756">
        <v>42029</v>
      </c>
      <c r="N1756">
        <v>0</v>
      </c>
      <c r="O1756" t="str">
        <f>TEXT(CIPLA_BSE5[[#This Row],[date]],"mmm")</f>
        <v>Feb</v>
      </c>
    </row>
    <row r="1757" spans="1:15" x14ac:dyDescent="0.3">
      <c r="A1757" s="1">
        <v>40952</v>
      </c>
      <c r="B1757">
        <v>1116</v>
      </c>
      <c r="C1757">
        <v>1127.95</v>
      </c>
      <c r="D1757">
        <v>1108.3</v>
      </c>
      <c r="E1757">
        <v>1116.75</v>
      </c>
      <c r="F1757">
        <v>749650</v>
      </c>
      <c r="G1757">
        <v>0</v>
      </c>
      <c r="H1757" s="1">
        <v>40952</v>
      </c>
      <c r="I1757">
        <v>353</v>
      </c>
      <c r="J1757">
        <v>353.6</v>
      </c>
      <c r="K1757">
        <v>340</v>
      </c>
      <c r="L1757">
        <v>342.45</v>
      </c>
      <c r="M1757">
        <v>185655</v>
      </c>
      <c r="N1757">
        <v>0</v>
      </c>
      <c r="O1757" t="str">
        <f>TEXT(CIPLA_BSE5[[#This Row],[date]],"mmm")</f>
        <v>Feb</v>
      </c>
    </row>
    <row r="1758" spans="1:15" x14ac:dyDescent="0.3">
      <c r="A1758" s="1">
        <v>40953</v>
      </c>
      <c r="B1758">
        <v>1117</v>
      </c>
      <c r="C1758">
        <v>1132.25</v>
      </c>
      <c r="D1758">
        <v>1111.0999999999999</v>
      </c>
      <c r="E1758">
        <v>1128.95</v>
      </c>
      <c r="F1758">
        <v>764685</v>
      </c>
      <c r="G1758">
        <v>0</v>
      </c>
      <c r="H1758" s="1">
        <v>40953</v>
      </c>
      <c r="I1758">
        <v>337.3</v>
      </c>
      <c r="J1758">
        <v>337.3</v>
      </c>
      <c r="K1758">
        <v>320</v>
      </c>
      <c r="L1758">
        <v>320.95</v>
      </c>
      <c r="M1758">
        <v>504803</v>
      </c>
      <c r="N1758">
        <v>0</v>
      </c>
      <c r="O1758" t="str">
        <f>TEXT(CIPLA_BSE5[[#This Row],[date]],"mmm")</f>
        <v>Feb</v>
      </c>
    </row>
    <row r="1759" spans="1:15" x14ac:dyDescent="0.3">
      <c r="A1759" s="1">
        <v>40954</v>
      </c>
      <c r="B1759">
        <v>1140.0999999999999</v>
      </c>
      <c r="C1759">
        <v>1230</v>
      </c>
      <c r="D1759">
        <v>1140</v>
      </c>
      <c r="E1759">
        <v>1220.25</v>
      </c>
      <c r="F1759">
        <v>2249620</v>
      </c>
      <c r="G1759">
        <v>0</v>
      </c>
      <c r="H1759" s="1">
        <v>40954</v>
      </c>
      <c r="I1759">
        <v>324.85000000000002</v>
      </c>
      <c r="J1759">
        <v>326.85000000000002</v>
      </c>
      <c r="K1759">
        <v>317.55</v>
      </c>
      <c r="L1759">
        <v>318.55</v>
      </c>
      <c r="M1759">
        <v>286109</v>
      </c>
      <c r="N1759">
        <v>0</v>
      </c>
      <c r="O1759" t="str">
        <f>TEXT(CIPLA_BSE5[[#This Row],[date]],"mmm")</f>
        <v>Feb</v>
      </c>
    </row>
    <row r="1760" spans="1:15" x14ac:dyDescent="0.3">
      <c r="A1760" s="1">
        <v>40955</v>
      </c>
      <c r="B1760">
        <v>1204.05</v>
      </c>
      <c r="C1760">
        <v>1238</v>
      </c>
      <c r="D1760">
        <v>1195.75</v>
      </c>
      <c r="E1760">
        <v>1222.6500000000001</v>
      </c>
      <c r="F1760">
        <v>1789525</v>
      </c>
      <c r="G1760">
        <v>0</v>
      </c>
      <c r="H1760" s="1">
        <v>40955</v>
      </c>
      <c r="I1760">
        <v>320.5</v>
      </c>
      <c r="J1760">
        <v>328.35</v>
      </c>
      <c r="K1760">
        <v>317</v>
      </c>
      <c r="L1760">
        <v>325.45</v>
      </c>
      <c r="M1760">
        <v>258919</v>
      </c>
      <c r="N1760">
        <v>0</v>
      </c>
      <c r="O1760" t="str">
        <f>TEXT(CIPLA_BSE5[[#This Row],[date]],"mmm")</f>
        <v>Feb</v>
      </c>
    </row>
    <row r="1761" spans="1:15" x14ac:dyDescent="0.3">
      <c r="A1761" s="1">
        <v>40956</v>
      </c>
      <c r="B1761">
        <v>1252</v>
      </c>
      <c r="C1761">
        <v>1293.3</v>
      </c>
      <c r="D1761">
        <v>1240.6500000000001</v>
      </c>
      <c r="E1761">
        <v>1281.3</v>
      </c>
      <c r="F1761">
        <v>1901830</v>
      </c>
      <c r="G1761">
        <v>0</v>
      </c>
      <c r="H1761" s="1">
        <v>40956</v>
      </c>
      <c r="I1761">
        <v>328.9</v>
      </c>
      <c r="J1761">
        <v>328.9</v>
      </c>
      <c r="K1761">
        <v>319.35000000000002</v>
      </c>
      <c r="L1761">
        <v>321.55</v>
      </c>
      <c r="M1761">
        <v>169956</v>
      </c>
      <c r="N1761">
        <v>0</v>
      </c>
      <c r="O1761" t="str">
        <f>TEXT(CIPLA_BSE5[[#This Row],[date]],"mmm")</f>
        <v>Feb</v>
      </c>
    </row>
    <row r="1762" spans="1:15" x14ac:dyDescent="0.3">
      <c r="A1762" s="1">
        <v>40960</v>
      </c>
      <c r="B1762">
        <v>1273</v>
      </c>
      <c r="C1762">
        <v>1309</v>
      </c>
      <c r="D1762">
        <v>1268</v>
      </c>
      <c r="E1762">
        <v>1287.8499999999999</v>
      </c>
      <c r="F1762">
        <v>1441535</v>
      </c>
      <c r="G1762">
        <v>0</v>
      </c>
      <c r="H1762" s="1">
        <v>40960</v>
      </c>
      <c r="I1762">
        <v>322.10000000000002</v>
      </c>
      <c r="J1762">
        <v>325.85000000000002</v>
      </c>
      <c r="K1762">
        <v>320.89999999999998</v>
      </c>
      <c r="L1762">
        <v>322.10000000000002</v>
      </c>
      <c r="M1762">
        <v>84928</v>
      </c>
      <c r="N1762">
        <v>0</v>
      </c>
      <c r="O1762" t="str">
        <f>TEXT(CIPLA_BSE5[[#This Row],[date]],"mmm")</f>
        <v>Feb</v>
      </c>
    </row>
    <row r="1763" spans="1:15" x14ac:dyDescent="0.3">
      <c r="A1763" s="1">
        <v>40961</v>
      </c>
      <c r="B1763">
        <v>1288</v>
      </c>
      <c r="C1763">
        <v>1293.75</v>
      </c>
      <c r="D1763">
        <v>1204</v>
      </c>
      <c r="E1763">
        <v>1217.45</v>
      </c>
      <c r="F1763">
        <v>1430810</v>
      </c>
      <c r="G1763">
        <v>0</v>
      </c>
      <c r="H1763" s="1">
        <v>40961</v>
      </c>
      <c r="I1763">
        <v>321</v>
      </c>
      <c r="J1763">
        <v>324.3</v>
      </c>
      <c r="K1763">
        <v>317</v>
      </c>
      <c r="L1763">
        <v>318.5</v>
      </c>
      <c r="M1763">
        <v>96115</v>
      </c>
      <c r="N1763">
        <v>0</v>
      </c>
      <c r="O1763" t="str">
        <f>TEXT(CIPLA_BSE5[[#This Row],[date]],"mmm")</f>
        <v>Feb</v>
      </c>
    </row>
    <row r="1764" spans="1:15" x14ac:dyDescent="0.3">
      <c r="A1764" s="1">
        <v>40962</v>
      </c>
      <c r="B1764">
        <v>1209</v>
      </c>
      <c r="C1764">
        <v>1244.8</v>
      </c>
      <c r="D1764">
        <v>1195.4000000000001</v>
      </c>
      <c r="E1764">
        <v>1219.3</v>
      </c>
      <c r="F1764">
        <v>1610620</v>
      </c>
      <c r="G1764">
        <v>0</v>
      </c>
      <c r="H1764" s="1">
        <v>40962</v>
      </c>
      <c r="I1764">
        <v>317</v>
      </c>
      <c r="J1764">
        <v>323</v>
      </c>
      <c r="K1764">
        <v>313.35000000000002</v>
      </c>
      <c r="L1764">
        <v>316.10000000000002</v>
      </c>
      <c r="M1764">
        <v>145930</v>
      </c>
      <c r="N1764">
        <v>0</v>
      </c>
      <c r="O1764" t="str">
        <f>TEXT(CIPLA_BSE5[[#This Row],[date]],"mmm")</f>
        <v>Feb</v>
      </c>
    </row>
    <row r="1765" spans="1:15" x14ac:dyDescent="0.3">
      <c r="A1765" s="1">
        <v>40963</v>
      </c>
      <c r="B1765">
        <v>1228</v>
      </c>
      <c r="C1765">
        <v>1247.0999999999999</v>
      </c>
      <c r="D1765">
        <v>1165.9000000000001</v>
      </c>
      <c r="E1765">
        <v>1184.7</v>
      </c>
      <c r="F1765">
        <v>2188810</v>
      </c>
      <c r="G1765">
        <v>0</v>
      </c>
      <c r="H1765" s="1">
        <v>40963</v>
      </c>
      <c r="I1765">
        <v>318</v>
      </c>
      <c r="J1765">
        <v>319.35000000000002</v>
      </c>
      <c r="K1765">
        <v>313.10000000000002</v>
      </c>
      <c r="L1765">
        <v>313.89999999999998</v>
      </c>
      <c r="M1765">
        <v>80340</v>
      </c>
      <c r="N1765">
        <v>0</v>
      </c>
      <c r="O1765" t="str">
        <f>TEXT(CIPLA_BSE5[[#This Row],[date]],"mmm")</f>
        <v>Feb</v>
      </c>
    </row>
    <row r="1766" spans="1:15" x14ac:dyDescent="0.3">
      <c r="A1766" s="1">
        <v>40966</v>
      </c>
      <c r="B1766">
        <v>1180</v>
      </c>
      <c r="C1766">
        <v>1185</v>
      </c>
      <c r="D1766">
        <v>1102.5999999999999</v>
      </c>
      <c r="E1766">
        <v>1113.4000000000001</v>
      </c>
      <c r="F1766">
        <v>1310615</v>
      </c>
      <c r="G1766">
        <v>0</v>
      </c>
      <c r="H1766" s="1">
        <v>40966</v>
      </c>
      <c r="I1766">
        <v>317.95</v>
      </c>
      <c r="J1766">
        <v>319.89999999999998</v>
      </c>
      <c r="K1766">
        <v>311</v>
      </c>
      <c r="L1766">
        <v>313.75</v>
      </c>
      <c r="M1766">
        <v>148180</v>
      </c>
      <c r="N1766">
        <v>0</v>
      </c>
      <c r="O1766" t="str">
        <f>TEXT(CIPLA_BSE5[[#This Row],[date]],"mmm")</f>
        <v>Feb</v>
      </c>
    </row>
    <row r="1767" spans="1:15" x14ac:dyDescent="0.3">
      <c r="A1767" s="1">
        <v>40967</v>
      </c>
      <c r="B1767">
        <v>1128.4000000000001</v>
      </c>
      <c r="C1767">
        <v>1186</v>
      </c>
      <c r="D1767">
        <v>1120.7</v>
      </c>
      <c r="E1767">
        <v>1170</v>
      </c>
      <c r="F1767">
        <v>1546270</v>
      </c>
      <c r="G1767">
        <v>0</v>
      </c>
      <c r="H1767" s="1">
        <v>40967</v>
      </c>
      <c r="I1767">
        <v>316.8</v>
      </c>
      <c r="J1767">
        <v>322</v>
      </c>
      <c r="K1767">
        <v>314.25</v>
      </c>
      <c r="L1767">
        <v>319</v>
      </c>
      <c r="M1767">
        <v>113614</v>
      </c>
      <c r="N1767">
        <v>0</v>
      </c>
      <c r="O1767" t="str">
        <f>TEXT(CIPLA_BSE5[[#This Row],[date]],"mmm")</f>
        <v>Feb</v>
      </c>
    </row>
    <row r="1768" spans="1:15" x14ac:dyDescent="0.3">
      <c r="A1768" s="1">
        <v>40968</v>
      </c>
      <c r="B1768">
        <v>1189.8</v>
      </c>
      <c r="C1768">
        <v>1209.05</v>
      </c>
      <c r="D1768">
        <v>1160.5</v>
      </c>
      <c r="E1768">
        <v>1178.05</v>
      </c>
      <c r="F1768">
        <v>1389510</v>
      </c>
      <c r="G1768">
        <v>0</v>
      </c>
      <c r="H1768" s="1">
        <v>40968</v>
      </c>
      <c r="I1768">
        <v>320</v>
      </c>
      <c r="J1768">
        <v>326</v>
      </c>
      <c r="K1768">
        <v>316</v>
      </c>
      <c r="L1768">
        <v>316.8</v>
      </c>
      <c r="M1768">
        <v>201328</v>
      </c>
      <c r="N1768">
        <v>0</v>
      </c>
      <c r="O1768" t="str">
        <f>TEXT(CIPLA_BSE5[[#This Row],[date]],"mmm")</f>
        <v>Feb</v>
      </c>
    </row>
    <row r="1769" spans="1:15" x14ac:dyDescent="0.3">
      <c r="A1769" s="1">
        <v>40969</v>
      </c>
      <c r="B1769">
        <v>1175</v>
      </c>
      <c r="C1769">
        <v>1175</v>
      </c>
      <c r="D1769">
        <v>1134</v>
      </c>
      <c r="E1769">
        <v>1150.8499999999999</v>
      </c>
      <c r="F1769">
        <v>916650</v>
      </c>
      <c r="G1769">
        <v>0</v>
      </c>
      <c r="H1769" s="1">
        <v>40969</v>
      </c>
      <c r="I1769">
        <v>318</v>
      </c>
      <c r="J1769">
        <v>320</v>
      </c>
      <c r="K1769">
        <v>314</v>
      </c>
      <c r="L1769">
        <v>315.45</v>
      </c>
      <c r="M1769">
        <v>85681</v>
      </c>
      <c r="N1769">
        <v>0</v>
      </c>
      <c r="O1769" t="str">
        <f>TEXT(CIPLA_BSE5[[#This Row],[date]],"mmm")</f>
        <v>Mar</v>
      </c>
    </row>
    <row r="1770" spans="1:15" x14ac:dyDescent="0.3">
      <c r="A1770" s="1">
        <v>40970</v>
      </c>
      <c r="B1770">
        <v>1165</v>
      </c>
      <c r="C1770">
        <v>1208.9000000000001</v>
      </c>
      <c r="D1770">
        <v>1145</v>
      </c>
      <c r="E1770">
        <v>1167.8499999999999</v>
      </c>
      <c r="F1770">
        <v>1958975</v>
      </c>
      <c r="G1770">
        <v>0</v>
      </c>
      <c r="H1770" s="1">
        <v>40970</v>
      </c>
      <c r="I1770">
        <v>319</v>
      </c>
      <c r="J1770">
        <v>319</v>
      </c>
      <c r="K1770">
        <v>314.25</v>
      </c>
      <c r="L1770">
        <v>315.60000000000002</v>
      </c>
      <c r="M1770">
        <v>81970</v>
      </c>
      <c r="N1770">
        <v>0</v>
      </c>
      <c r="O1770" t="str">
        <f>TEXT(CIPLA_BSE5[[#This Row],[date]],"mmm")</f>
        <v>Mar</v>
      </c>
    </row>
    <row r="1771" spans="1:15" x14ac:dyDescent="0.3">
      <c r="A1771" s="1">
        <v>40973</v>
      </c>
      <c r="B1771">
        <v>1170</v>
      </c>
      <c r="C1771">
        <v>1170</v>
      </c>
      <c r="D1771">
        <v>1143.3</v>
      </c>
      <c r="E1771">
        <v>1150.3499999999999</v>
      </c>
      <c r="F1771">
        <v>752015</v>
      </c>
      <c r="G1771">
        <v>0</v>
      </c>
      <c r="H1771" s="1">
        <v>40973</v>
      </c>
      <c r="I1771">
        <v>313.55</v>
      </c>
      <c r="J1771">
        <v>314.8</v>
      </c>
      <c r="K1771">
        <v>310</v>
      </c>
      <c r="L1771">
        <v>312.85000000000002</v>
      </c>
      <c r="M1771">
        <v>75458</v>
      </c>
      <c r="N1771">
        <v>0</v>
      </c>
      <c r="O1771" t="str">
        <f>TEXT(CIPLA_BSE5[[#This Row],[date]],"mmm")</f>
        <v>Mar</v>
      </c>
    </row>
    <row r="1772" spans="1:15" x14ac:dyDescent="0.3">
      <c r="A1772" s="1">
        <v>40974</v>
      </c>
      <c r="B1772">
        <v>1150</v>
      </c>
      <c r="C1772">
        <v>1200</v>
      </c>
      <c r="D1772">
        <v>1105.7</v>
      </c>
      <c r="E1772">
        <v>1149.05</v>
      </c>
      <c r="F1772">
        <v>2372055</v>
      </c>
      <c r="G1772">
        <v>0</v>
      </c>
      <c r="H1772" s="1">
        <v>40974</v>
      </c>
      <c r="I1772">
        <v>314</v>
      </c>
      <c r="J1772">
        <v>314</v>
      </c>
      <c r="K1772">
        <v>305.3</v>
      </c>
      <c r="L1772">
        <v>306.25</v>
      </c>
      <c r="M1772">
        <v>104820</v>
      </c>
      <c r="N1772">
        <v>0</v>
      </c>
      <c r="O1772" t="str">
        <f>TEXT(CIPLA_BSE5[[#This Row],[date]],"mmm")</f>
        <v>Mar</v>
      </c>
    </row>
    <row r="1773" spans="1:15" x14ac:dyDescent="0.3">
      <c r="A1773" s="1">
        <v>40975</v>
      </c>
      <c r="B1773">
        <v>1139.9000000000001</v>
      </c>
      <c r="C1773">
        <v>1169.95</v>
      </c>
      <c r="D1773">
        <v>1131</v>
      </c>
      <c r="E1773">
        <v>1165.6500000000001</v>
      </c>
      <c r="F1773">
        <v>1839265</v>
      </c>
      <c r="G1773">
        <v>0</v>
      </c>
      <c r="H1773" s="1">
        <v>40975</v>
      </c>
      <c r="I1773">
        <v>306.95</v>
      </c>
      <c r="J1773">
        <v>310</v>
      </c>
      <c r="K1773">
        <v>304.10000000000002</v>
      </c>
      <c r="L1773">
        <v>308.35000000000002</v>
      </c>
      <c r="M1773">
        <v>86975</v>
      </c>
      <c r="N1773">
        <v>0</v>
      </c>
      <c r="O1773" t="str">
        <f>TEXT(CIPLA_BSE5[[#This Row],[date]],"mmm")</f>
        <v>Mar</v>
      </c>
    </row>
    <row r="1774" spans="1:15" x14ac:dyDescent="0.3">
      <c r="A1774" s="1">
        <v>40977</v>
      </c>
      <c r="B1774">
        <v>1190</v>
      </c>
      <c r="C1774">
        <v>1217</v>
      </c>
      <c r="D1774">
        <v>1185</v>
      </c>
      <c r="E1774">
        <v>1213.0999999999999</v>
      </c>
      <c r="F1774">
        <v>1223695</v>
      </c>
      <c r="G1774">
        <v>0</v>
      </c>
      <c r="H1774" s="1">
        <v>40977</v>
      </c>
      <c r="I1774">
        <v>310.10000000000002</v>
      </c>
      <c r="J1774">
        <v>311.89999999999998</v>
      </c>
      <c r="K1774">
        <v>307</v>
      </c>
      <c r="L1774">
        <v>308.14999999999998</v>
      </c>
      <c r="M1774">
        <v>56843</v>
      </c>
      <c r="N1774">
        <v>0</v>
      </c>
      <c r="O1774" t="str">
        <f>TEXT(CIPLA_BSE5[[#This Row],[date]],"mmm")</f>
        <v>Mar</v>
      </c>
    </row>
    <row r="1775" spans="1:15" x14ac:dyDescent="0.3">
      <c r="A1775" s="1">
        <v>40980</v>
      </c>
      <c r="B1775">
        <v>1250</v>
      </c>
      <c r="C1775">
        <v>1254</v>
      </c>
      <c r="D1775">
        <v>1213.5</v>
      </c>
      <c r="E1775">
        <v>1223.25</v>
      </c>
      <c r="F1775">
        <v>1136655</v>
      </c>
      <c r="G1775">
        <v>0</v>
      </c>
      <c r="H1775" s="1">
        <v>40980</v>
      </c>
      <c r="I1775">
        <v>308.2</v>
      </c>
      <c r="J1775">
        <v>308.2</v>
      </c>
      <c r="K1775">
        <v>300.64999999999998</v>
      </c>
      <c r="L1775">
        <v>302.5</v>
      </c>
      <c r="M1775">
        <v>156716</v>
      </c>
      <c r="N1775">
        <v>0</v>
      </c>
      <c r="O1775" t="str">
        <f>TEXT(CIPLA_BSE5[[#This Row],[date]],"mmm")</f>
        <v>Mar</v>
      </c>
    </row>
    <row r="1776" spans="1:15" x14ac:dyDescent="0.3">
      <c r="A1776" s="1">
        <v>40981</v>
      </c>
      <c r="B1776">
        <v>1237</v>
      </c>
      <c r="C1776">
        <v>1248</v>
      </c>
      <c r="D1776">
        <v>1236</v>
      </c>
      <c r="E1776">
        <v>1241.0999999999999</v>
      </c>
      <c r="F1776">
        <v>808270</v>
      </c>
      <c r="G1776">
        <v>0</v>
      </c>
      <c r="H1776" s="1">
        <v>40981</v>
      </c>
      <c r="I1776">
        <v>305</v>
      </c>
      <c r="J1776">
        <v>308.89999999999998</v>
      </c>
      <c r="K1776">
        <v>303</v>
      </c>
      <c r="L1776">
        <v>307.39999999999998</v>
      </c>
      <c r="M1776">
        <v>116641</v>
      </c>
      <c r="N1776">
        <v>0</v>
      </c>
      <c r="O1776" t="str">
        <f>TEXT(CIPLA_BSE5[[#This Row],[date]],"mmm")</f>
        <v>Mar</v>
      </c>
    </row>
    <row r="1777" spans="1:15" x14ac:dyDescent="0.3">
      <c r="A1777" s="1">
        <v>40982</v>
      </c>
      <c r="B1777">
        <v>1264</v>
      </c>
      <c r="C1777">
        <v>1284</v>
      </c>
      <c r="D1777">
        <v>1259.25</v>
      </c>
      <c r="E1777">
        <v>1273.45</v>
      </c>
      <c r="F1777">
        <v>1452605</v>
      </c>
      <c r="G1777">
        <v>0</v>
      </c>
      <c r="H1777" s="1">
        <v>40982</v>
      </c>
      <c r="I1777">
        <v>309.89999999999998</v>
      </c>
      <c r="J1777">
        <v>312.89999999999998</v>
      </c>
      <c r="K1777">
        <v>309</v>
      </c>
      <c r="L1777">
        <v>309.7</v>
      </c>
      <c r="M1777">
        <v>96416</v>
      </c>
      <c r="N1777">
        <v>0</v>
      </c>
      <c r="O1777" t="str">
        <f>TEXT(CIPLA_BSE5[[#This Row],[date]],"mmm")</f>
        <v>Mar</v>
      </c>
    </row>
    <row r="1778" spans="1:15" x14ac:dyDescent="0.3">
      <c r="A1778" s="1">
        <v>40983</v>
      </c>
      <c r="B1778">
        <v>1265.0999999999999</v>
      </c>
      <c r="C1778">
        <v>1276.4000000000001</v>
      </c>
      <c r="D1778">
        <v>1234</v>
      </c>
      <c r="E1778">
        <v>1242.1500000000001</v>
      </c>
      <c r="F1778">
        <v>1349150</v>
      </c>
      <c r="G1778">
        <v>0</v>
      </c>
      <c r="H1778" s="1">
        <v>40983</v>
      </c>
      <c r="I1778">
        <v>310</v>
      </c>
      <c r="J1778">
        <v>311</v>
      </c>
      <c r="K1778">
        <v>306.2</v>
      </c>
      <c r="L1778">
        <v>307.7</v>
      </c>
      <c r="M1778">
        <v>43938</v>
      </c>
      <c r="N1778">
        <v>0</v>
      </c>
      <c r="O1778" t="str">
        <f>TEXT(CIPLA_BSE5[[#This Row],[date]],"mmm")</f>
        <v>Mar</v>
      </c>
    </row>
    <row r="1779" spans="1:15" x14ac:dyDescent="0.3">
      <c r="A1779" s="1">
        <v>40984</v>
      </c>
      <c r="B1779">
        <v>1228</v>
      </c>
      <c r="C1779">
        <v>1276</v>
      </c>
      <c r="D1779">
        <v>1203.3</v>
      </c>
      <c r="E1779">
        <v>1214.3499999999999</v>
      </c>
      <c r="F1779">
        <v>2107020</v>
      </c>
      <c r="G1779">
        <v>0</v>
      </c>
      <c r="H1779" s="1">
        <v>40984</v>
      </c>
      <c r="I1779">
        <v>309</v>
      </c>
      <c r="J1779">
        <v>312.39999999999998</v>
      </c>
      <c r="K1779">
        <v>301.2</v>
      </c>
      <c r="L1779">
        <v>302.3</v>
      </c>
      <c r="M1779">
        <v>42870</v>
      </c>
      <c r="N1779">
        <v>0</v>
      </c>
      <c r="O1779" t="str">
        <f>TEXT(CIPLA_BSE5[[#This Row],[date]],"mmm")</f>
        <v>Mar</v>
      </c>
    </row>
    <row r="1780" spans="1:15" x14ac:dyDescent="0.3">
      <c r="A1780" s="1">
        <v>40987</v>
      </c>
      <c r="B1780">
        <v>1224</v>
      </c>
      <c r="C1780">
        <v>1237.9000000000001</v>
      </c>
      <c r="D1780">
        <v>1188.25</v>
      </c>
      <c r="E1780">
        <v>1199.4000000000001</v>
      </c>
      <c r="F1780">
        <v>1384530</v>
      </c>
      <c r="G1780">
        <v>0</v>
      </c>
      <c r="H1780" s="1">
        <v>40987</v>
      </c>
      <c r="I1780">
        <v>303</v>
      </c>
      <c r="J1780">
        <v>305</v>
      </c>
      <c r="K1780">
        <v>300</v>
      </c>
      <c r="L1780">
        <v>300.60000000000002</v>
      </c>
      <c r="M1780">
        <v>67021</v>
      </c>
      <c r="N1780">
        <v>0</v>
      </c>
      <c r="O1780" t="str">
        <f>TEXT(CIPLA_BSE5[[#This Row],[date]],"mmm")</f>
        <v>Mar</v>
      </c>
    </row>
    <row r="1781" spans="1:15" x14ac:dyDescent="0.3">
      <c r="A1781" s="1">
        <v>40988</v>
      </c>
      <c r="B1781">
        <v>1197.2</v>
      </c>
      <c r="C1781">
        <v>1221.3</v>
      </c>
      <c r="D1781">
        <v>1180.45</v>
      </c>
      <c r="E1781">
        <v>1188.1500000000001</v>
      </c>
      <c r="F1781">
        <v>1792015</v>
      </c>
      <c r="G1781">
        <v>0</v>
      </c>
      <c r="H1781" s="1">
        <v>40988</v>
      </c>
      <c r="I1781">
        <v>302.3</v>
      </c>
      <c r="J1781">
        <v>306</v>
      </c>
      <c r="K1781">
        <v>301.05</v>
      </c>
      <c r="L1781">
        <v>304.5</v>
      </c>
      <c r="M1781">
        <v>89091</v>
      </c>
      <c r="N1781">
        <v>0</v>
      </c>
      <c r="O1781" t="str">
        <f>TEXT(CIPLA_BSE5[[#This Row],[date]],"mmm")</f>
        <v>Mar</v>
      </c>
    </row>
    <row r="1782" spans="1:15" x14ac:dyDescent="0.3">
      <c r="A1782" s="1">
        <v>40989</v>
      </c>
      <c r="B1782">
        <v>1182</v>
      </c>
      <c r="C1782">
        <v>1244</v>
      </c>
      <c r="D1782">
        <v>1182</v>
      </c>
      <c r="E1782">
        <v>1227.55</v>
      </c>
      <c r="F1782">
        <v>1157350</v>
      </c>
      <c r="G1782">
        <v>0</v>
      </c>
      <c r="H1782" s="1">
        <v>40989</v>
      </c>
      <c r="I1782">
        <v>306.8</v>
      </c>
      <c r="J1782">
        <v>308</v>
      </c>
      <c r="K1782">
        <v>303</v>
      </c>
      <c r="L1782">
        <v>306.05</v>
      </c>
      <c r="M1782">
        <v>94095</v>
      </c>
      <c r="N1782">
        <v>0</v>
      </c>
      <c r="O1782" t="str">
        <f>TEXT(CIPLA_BSE5[[#This Row],[date]],"mmm")</f>
        <v>Mar</v>
      </c>
    </row>
    <row r="1783" spans="1:15" x14ac:dyDescent="0.3">
      <c r="A1783" s="1">
        <v>40990</v>
      </c>
      <c r="B1783">
        <v>1235</v>
      </c>
      <c r="C1783">
        <v>1243.8</v>
      </c>
      <c r="D1783">
        <v>1170</v>
      </c>
      <c r="E1783">
        <v>1176.8499999999999</v>
      </c>
      <c r="F1783">
        <v>1375475</v>
      </c>
      <c r="G1783">
        <v>0</v>
      </c>
      <c r="H1783" s="1">
        <v>40990</v>
      </c>
      <c r="I1783">
        <v>305.05</v>
      </c>
      <c r="J1783">
        <v>307</v>
      </c>
      <c r="K1783">
        <v>298.5</v>
      </c>
      <c r="L1783">
        <v>299.75</v>
      </c>
      <c r="M1783">
        <v>64011</v>
      </c>
      <c r="N1783">
        <v>0</v>
      </c>
      <c r="O1783" t="str">
        <f>TEXT(CIPLA_BSE5[[#This Row],[date]],"mmm")</f>
        <v>Mar</v>
      </c>
    </row>
    <row r="1784" spans="1:15" x14ac:dyDescent="0.3">
      <c r="A1784" s="1">
        <v>40991</v>
      </c>
      <c r="B1784">
        <v>1189.9000000000001</v>
      </c>
      <c r="C1784">
        <v>1202.5999999999999</v>
      </c>
      <c r="D1784">
        <v>1152.8</v>
      </c>
      <c r="E1784">
        <v>1180.3</v>
      </c>
      <c r="F1784">
        <v>1854380</v>
      </c>
      <c r="G1784">
        <v>0</v>
      </c>
      <c r="H1784" s="1">
        <v>40991</v>
      </c>
      <c r="I1784">
        <v>300</v>
      </c>
      <c r="J1784">
        <v>302.8</v>
      </c>
      <c r="K1784">
        <v>297.5</v>
      </c>
      <c r="L1784">
        <v>301.35000000000002</v>
      </c>
      <c r="M1784">
        <v>66590</v>
      </c>
      <c r="N1784">
        <v>0</v>
      </c>
      <c r="O1784" t="str">
        <f>TEXT(CIPLA_BSE5[[#This Row],[date]],"mmm")</f>
        <v>Mar</v>
      </c>
    </row>
    <row r="1785" spans="1:15" x14ac:dyDescent="0.3">
      <c r="A1785" s="1">
        <v>40994</v>
      </c>
      <c r="B1785">
        <v>1175</v>
      </c>
      <c r="C1785">
        <v>1177.8499999999999</v>
      </c>
      <c r="D1785">
        <v>1121</v>
      </c>
      <c r="E1785">
        <v>1126.25</v>
      </c>
      <c r="F1785">
        <v>1503985</v>
      </c>
      <c r="G1785">
        <v>0</v>
      </c>
      <c r="H1785" s="1">
        <v>40994</v>
      </c>
      <c r="I1785">
        <v>301.5</v>
      </c>
      <c r="J1785">
        <v>301.5</v>
      </c>
      <c r="K1785">
        <v>286.5</v>
      </c>
      <c r="L1785">
        <v>289</v>
      </c>
      <c r="M1785">
        <v>3214432</v>
      </c>
      <c r="N1785">
        <v>0</v>
      </c>
      <c r="O1785" t="str">
        <f>TEXT(CIPLA_BSE5[[#This Row],[date]],"mmm")</f>
        <v>Mar</v>
      </c>
    </row>
    <row r="1786" spans="1:15" x14ac:dyDescent="0.3">
      <c r="A1786" s="1">
        <v>40995</v>
      </c>
      <c r="B1786">
        <v>1154</v>
      </c>
      <c r="C1786">
        <v>1160.55</v>
      </c>
      <c r="D1786">
        <v>1117.75</v>
      </c>
      <c r="E1786">
        <v>1141.05</v>
      </c>
      <c r="F1786">
        <v>1941610</v>
      </c>
      <c r="G1786">
        <v>0</v>
      </c>
      <c r="H1786" s="1">
        <v>40995</v>
      </c>
      <c r="I1786">
        <v>292</v>
      </c>
      <c r="J1786">
        <v>302.60000000000002</v>
      </c>
      <c r="K1786">
        <v>290.64999999999998</v>
      </c>
      <c r="L1786">
        <v>299.95</v>
      </c>
      <c r="M1786">
        <v>234803</v>
      </c>
      <c r="N1786">
        <v>0</v>
      </c>
      <c r="O1786" t="str">
        <f>TEXT(CIPLA_BSE5[[#This Row],[date]],"mmm")</f>
        <v>Mar</v>
      </c>
    </row>
    <row r="1787" spans="1:15" x14ac:dyDescent="0.3">
      <c r="A1787" s="1">
        <v>40996</v>
      </c>
      <c r="B1787">
        <v>1135</v>
      </c>
      <c r="C1787">
        <v>1138.4000000000001</v>
      </c>
      <c r="D1787">
        <v>1110.0999999999999</v>
      </c>
      <c r="E1787">
        <v>1117.1500000000001</v>
      </c>
      <c r="F1787">
        <v>1218730</v>
      </c>
      <c r="G1787">
        <v>0</v>
      </c>
      <c r="H1787" s="1">
        <v>40996</v>
      </c>
      <c r="I1787">
        <v>300.7</v>
      </c>
      <c r="J1787">
        <v>302.89999999999998</v>
      </c>
      <c r="K1787">
        <v>298</v>
      </c>
      <c r="L1787">
        <v>300.64999999999998</v>
      </c>
      <c r="M1787">
        <v>1817374</v>
      </c>
      <c r="N1787">
        <v>0</v>
      </c>
      <c r="O1787" t="str">
        <f>TEXT(CIPLA_BSE5[[#This Row],[date]],"mmm")</f>
        <v>Mar</v>
      </c>
    </row>
    <row r="1788" spans="1:15" x14ac:dyDescent="0.3">
      <c r="A1788" s="1">
        <v>40997</v>
      </c>
      <c r="B1788">
        <v>1108</v>
      </c>
      <c r="C1788">
        <v>1137.8499999999999</v>
      </c>
      <c r="D1788">
        <v>1095.0999999999999</v>
      </c>
      <c r="E1788">
        <v>1122.5999999999999</v>
      </c>
      <c r="F1788">
        <v>1295955</v>
      </c>
      <c r="G1788">
        <v>0</v>
      </c>
      <c r="H1788" s="1">
        <v>40997</v>
      </c>
      <c r="I1788">
        <v>299.89999999999998</v>
      </c>
      <c r="J1788">
        <v>301</v>
      </c>
      <c r="K1788">
        <v>295.14999999999998</v>
      </c>
      <c r="L1788">
        <v>299.45</v>
      </c>
      <c r="M1788">
        <v>59658</v>
      </c>
      <c r="N1788">
        <v>0</v>
      </c>
      <c r="O1788" t="str">
        <f>TEXT(CIPLA_BSE5[[#This Row],[date]],"mmm")</f>
        <v>Mar</v>
      </c>
    </row>
    <row r="1789" spans="1:15" x14ac:dyDescent="0.3">
      <c r="A1789" s="1">
        <v>40998</v>
      </c>
      <c r="B1789">
        <v>1128</v>
      </c>
      <c r="C1789">
        <v>1151</v>
      </c>
      <c r="D1789">
        <v>1128</v>
      </c>
      <c r="E1789">
        <v>1145.9000000000001</v>
      </c>
      <c r="F1789">
        <v>1401265</v>
      </c>
      <c r="G1789">
        <v>0</v>
      </c>
      <c r="H1789" s="1">
        <v>40998</v>
      </c>
      <c r="I1789">
        <v>301</v>
      </c>
      <c r="J1789">
        <v>305.2</v>
      </c>
      <c r="K1789">
        <v>300.25</v>
      </c>
      <c r="L1789">
        <v>304.55</v>
      </c>
      <c r="M1789">
        <v>74148</v>
      </c>
      <c r="N1789">
        <v>0</v>
      </c>
      <c r="O1789" t="str">
        <f>TEXT(CIPLA_BSE5[[#This Row],[date]],"mmm")</f>
        <v>Mar</v>
      </c>
    </row>
    <row r="1790" spans="1:15" x14ac:dyDescent="0.3">
      <c r="A1790" s="1">
        <v>41001</v>
      </c>
      <c r="B1790">
        <v>1146</v>
      </c>
      <c r="C1790">
        <v>1161</v>
      </c>
      <c r="D1790">
        <v>1131.55</v>
      </c>
      <c r="E1790">
        <v>1155.05</v>
      </c>
      <c r="F1790">
        <v>1877530</v>
      </c>
      <c r="G1790">
        <v>0</v>
      </c>
      <c r="H1790" s="1">
        <v>41001</v>
      </c>
      <c r="I1790">
        <v>305</v>
      </c>
      <c r="J1790">
        <v>309.89999999999998</v>
      </c>
      <c r="K1790">
        <v>304.10000000000002</v>
      </c>
      <c r="L1790">
        <v>308.45</v>
      </c>
      <c r="M1790">
        <v>48538</v>
      </c>
      <c r="N1790">
        <v>0</v>
      </c>
      <c r="O1790" t="str">
        <f>TEXT(CIPLA_BSE5[[#This Row],[date]],"mmm")</f>
        <v>Apr</v>
      </c>
    </row>
    <row r="1791" spans="1:15" x14ac:dyDescent="0.3">
      <c r="A1791" s="1">
        <v>41002</v>
      </c>
      <c r="B1791">
        <v>1165</v>
      </c>
      <c r="C1791">
        <v>1184</v>
      </c>
      <c r="D1791">
        <v>1159</v>
      </c>
      <c r="E1791">
        <v>1173.05</v>
      </c>
      <c r="F1791">
        <v>777020</v>
      </c>
      <c r="G1791">
        <v>0</v>
      </c>
      <c r="H1791" s="1">
        <v>41002</v>
      </c>
      <c r="I1791">
        <v>310.95</v>
      </c>
      <c r="J1791">
        <v>313.5</v>
      </c>
      <c r="K1791">
        <v>310</v>
      </c>
      <c r="L1791">
        <v>311.14999999999998</v>
      </c>
      <c r="M1791">
        <v>70311</v>
      </c>
      <c r="N1791">
        <v>0</v>
      </c>
      <c r="O1791" t="str">
        <f>TEXT(CIPLA_BSE5[[#This Row],[date]],"mmm")</f>
        <v>Apr</v>
      </c>
    </row>
    <row r="1792" spans="1:15" x14ac:dyDescent="0.3">
      <c r="A1792" s="1">
        <v>41003</v>
      </c>
      <c r="B1792">
        <v>1163</v>
      </c>
      <c r="C1792">
        <v>1174</v>
      </c>
      <c r="D1792">
        <v>1155</v>
      </c>
      <c r="E1792">
        <v>1167.25</v>
      </c>
      <c r="F1792">
        <v>644430</v>
      </c>
      <c r="G1792">
        <v>0</v>
      </c>
      <c r="H1792" s="1">
        <v>41003</v>
      </c>
      <c r="I1792">
        <v>311.14999999999998</v>
      </c>
      <c r="J1792">
        <v>313</v>
      </c>
      <c r="K1792">
        <v>305.05</v>
      </c>
      <c r="L1792">
        <v>305.95</v>
      </c>
      <c r="M1792">
        <v>132963</v>
      </c>
      <c r="N1792">
        <v>0</v>
      </c>
      <c r="O1792" t="str">
        <f>TEXT(CIPLA_BSE5[[#This Row],[date]],"mmm")</f>
        <v>Apr</v>
      </c>
    </row>
    <row r="1793" spans="1:15" x14ac:dyDescent="0.3">
      <c r="A1793" s="1">
        <v>41008</v>
      </c>
      <c r="B1793">
        <v>1160</v>
      </c>
      <c r="C1793">
        <v>1160</v>
      </c>
      <c r="D1793">
        <v>1138.2</v>
      </c>
      <c r="E1793">
        <v>1144.0999999999999</v>
      </c>
      <c r="F1793">
        <v>587120</v>
      </c>
      <c r="G1793">
        <v>0</v>
      </c>
      <c r="H1793" s="1">
        <v>41008</v>
      </c>
      <c r="I1793">
        <v>305.25</v>
      </c>
      <c r="J1793">
        <v>311.2</v>
      </c>
      <c r="K1793">
        <v>302.2</v>
      </c>
      <c r="L1793">
        <v>310.05</v>
      </c>
      <c r="M1793">
        <v>51276</v>
      </c>
      <c r="N1793">
        <v>0</v>
      </c>
      <c r="O1793" t="str">
        <f>TEXT(CIPLA_BSE5[[#This Row],[date]],"mmm")</f>
        <v>Apr</v>
      </c>
    </row>
    <row r="1794" spans="1:15" x14ac:dyDescent="0.3">
      <c r="A1794" s="1">
        <v>41009</v>
      </c>
      <c r="B1794">
        <v>1158</v>
      </c>
      <c r="C1794">
        <v>1158.5</v>
      </c>
      <c r="D1794">
        <v>1140</v>
      </c>
      <c r="E1794">
        <v>1154.2</v>
      </c>
      <c r="F1794">
        <v>751790</v>
      </c>
      <c r="G1794">
        <v>0</v>
      </c>
      <c r="H1794" s="1">
        <v>41009</v>
      </c>
      <c r="I1794">
        <v>313</v>
      </c>
      <c r="J1794">
        <v>313.8</v>
      </c>
      <c r="K1794">
        <v>308.2</v>
      </c>
      <c r="L1794">
        <v>310.55</v>
      </c>
      <c r="M1794">
        <v>50533</v>
      </c>
      <c r="N1794">
        <v>0</v>
      </c>
      <c r="O1794" t="str">
        <f>TEXT(CIPLA_BSE5[[#This Row],[date]],"mmm")</f>
        <v>Apr</v>
      </c>
    </row>
    <row r="1795" spans="1:15" x14ac:dyDescent="0.3">
      <c r="A1795" s="1">
        <v>41010</v>
      </c>
      <c r="B1795">
        <v>1135.5</v>
      </c>
      <c r="C1795">
        <v>1168.9000000000001</v>
      </c>
      <c r="D1795">
        <v>1135.25</v>
      </c>
      <c r="E1795">
        <v>1158.3499999999999</v>
      </c>
      <c r="F1795">
        <v>1031360</v>
      </c>
      <c r="G1795">
        <v>0</v>
      </c>
      <c r="H1795" s="1">
        <v>41010</v>
      </c>
      <c r="I1795">
        <v>306.7</v>
      </c>
      <c r="J1795">
        <v>313.5</v>
      </c>
      <c r="K1795">
        <v>306.7</v>
      </c>
      <c r="L1795">
        <v>310.60000000000002</v>
      </c>
      <c r="M1795">
        <v>57869</v>
      </c>
      <c r="N1795">
        <v>0</v>
      </c>
      <c r="O1795" t="str">
        <f>TEXT(CIPLA_BSE5[[#This Row],[date]],"mmm")</f>
        <v>Apr</v>
      </c>
    </row>
    <row r="1796" spans="1:15" x14ac:dyDescent="0.3">
      <c r="A1796" s="1">
        <v>41011</v>
      </c>
      <c r="B1796">
        <v>1166.8</v>
      </c>
      <c r="C1796">
        <v>1200.8499999999999</v>
      </c>
      <c r="D1796">
        <v>1166</v>
      </c>
      <c r="E1796">
        <v>1195.95</v>
      </c>
      <c r="F1796">
        <v>1580790</v>
      </c>
      <c r="G1796">
        <v>0</v>
      </c>
      <c r="H1796" s="1">
        <v>41011</v>
      </c>
      <c r="I1796">
        <v>311.7</v>
      </c>
      <c r="J1796">
        <v>315.95</v>
      </c>
      <c r="K1796">
        <v>311</v>
      </c>
      <c r="L1796">
        <v>312.10000000000002</v>
      </c>
      <c r="M1796">
        <v>91415</v>
      </c>
      <c r="N1796">
        <v>0</v>
      </c>
      <c r="O1796" t="str">
        <f>TEXT(CIPLA_BSE5[[#This Row],[date]],"mmm")</f>
        <v>Apr</v>
      </c>
    </row>
    <row r="1797" spans="1:15" x14ac:dyDescent="0.3">
      <c r="A1797" s="1">
        <v>41012</v>
      </c>
      <c r="B1797">
        <v>1205.5</v>
      </c>
      <c r="C1797">
        <v>1217.05</v>
      </c>
      <c r="D1797">
        <v>1156</v>
      </c>
      <c r="E1797">
        <v>1162.0999999999999</v>
      </c>
      <c r="F1797">
        <v>1307765</v>
      </c>
      <c r="G1797">
        <v>0</v>
      </c>
      <c r="H1797" s="1">
        <v>41012</v>
      </c>
      <c r="I1797">
        <v>313.89999999999998</v>
      </c>
      <c r="J1797">
        <v>315.75</v>
      </c>
      <c r="K1797">
        <v>311.60000000000002</v>
      </c>
      <c r="L1797">
        <v>313.95</v>
      </c>
      <c r="M1797">
        <v>2092816</v>
      </c>
      <c r="N1797">
        <v>0</v>
      </c>
      <c r="O1797" t="str">
        <f>TEXT(CIPLA_BSE5[[#This Row],[date]],"mmm")</f>
        <v>Apr</v>
      </c>
    </row>
    <row r="1798" spans="1:15" x14ac:dyDescent="0.3">
      <c r="A1798" s="1">
        <v>41015</v>
      </c>
      <c r="B1798">
        <v>1165</v>
      </c>
      <c r="C1798">
        <v>1200</v>
      </c>
      <c r="D1798">
        <v>1160</v>
      </c>
      <c r="E1798">
        <v>1196.95</v>
      </c>
      <c r="F1798">
        <v>794750</v>
      </c>
      <c r="G1798">
        <v>0</v>
      </c>
      <c r="H1798" s="1">
        <v>41015</v>
      </c>
      <c r="I1798">
        <v>313.10000000000002</v>
      </c>
      <c r="J1798">
        <v>317.3</v>
      </c>
      <c r="K1798">
        <v>311.75</v>
      </c>
      <c r="L1798">
        <v>312.45</v>
      </c>
      <c r="M1798">
        <v>62450</v>
      </c>
      <c r="N1798">
        <v>0</v>
      </c>
      <c r="O1798" t="str">
        <f>TEXT(CIPLA_BSE5[[#This Row],[date]],"mmm")</f>
        <v>Apr</v>
      </c>
    </row>
    <row r="1799" spans="1:15" x14ac:dyDescent="0.3">
      <c r="A1799" s="1">
        <v>41016</v>
      </c>
      <c r="B1799">
        <v>1200</v>
      </c>
      <c r="C1799">
        <v>1225</v>
      </c>
      <c r="D1799">
        <v>1162.6500000000001</v>
      </c>
      <c r="E1799">
        <v>1210.7</v>
      </c>
      <c r="F1799">
        <v>2313025</v>
      </c>
      <c r="G1799">
        <v>0</v>
      </c>
      <c r="H1799" s="1">
        <v>41016</v>
      </c>
      <c r="I1799">
        <v>316</v>
      </c>
      <c r="J1799">
        <v>316.39999999999998</v>
      </c>
      <c r="K1799">
        <v>313.05</v>
      </c>
      <c r="L1799">
        <v>314.60000000000002</v>
      </c>
      <c r="M1799">
        <v>53312</v>
      </c>
      <c r="N1799">
        <v>0</v>
      </c>
      <c r="O1799" t="str">
        <f>TEXT(CIPLA_BSE5[[#This Row],[date]],"mmm")</f>
        <v>Apr</v>
      </c>
    </row>
    <row r="1800" spans="1:15" x14ac:dyDescent="0.3">
      <c r="A1800" s="1">
        <v>41017</v>
      </c>
      <c r="B1800">
        <v>1220</v>
      </c>
      <c r="C1800">
        <v>1226</v>
      </c>
      <c r="D1800">
        <v>1188.5999999999999</v>
      </c>
      <c r="E1800">
        <v>1195.8499999999999</v>
      </c>
      <c r="F1800">
        <v>872330</v>
      </c>
      <c r="G1800">
        <v>0</v>
      </c>
      <c r="H1800" s="1">
        <v>41017</v>
      </c>
      <c r="I1800">
        <v>314.14999999999998</v>
      </c>
      <c r="J1800">
        <v>319.5</v>
      </c>
      <c r="K1800">
        <v>313.2</v>
      </c>
      <c r="L1800">
        <v>314.3</v>
      </c>
      <c r="M1800">
        <v>86748</v>
      </c>
      <c r="N1800">
        <v>0</v>
      </c>
      <c r="O1800" t="str">
        <f>TEXT(CIPLA_BSE5[[#This Row],[date]],"mmm")</f>
        <v>Apr</v>
      </c>
    </row>
    <row r="1801" spans="1:15" x14ac:dyDescent="0.3">
      <c r="A1801" s="1">
        <v>41018</v>
      </c>
      <c r="B1801">
        <v>1196</v>
      </c>
      <c r="C1801">
        <v>1209</v>
      </c>
      <c r="D1801">
        <v>1183.8499999999999</v>
      </c>
      <c r="E1801">
        <v>1196.6500000000001</v>
      </c>
      <c r="F1801">
        <v>906590</v>
      </c>
      <c r="G1801">
        <v>0</v>
      </c>
      <c r="H1801" s="1">
        <v>41018</v>
      </c>
      <c r="I1801">
        <v>314.14999999999998</v>
      </c>
      <c r="J1801">
        <v>321.25</v>
      </c>
      <c r="K1801">
        <v>314.14999999999998</v>
      </c>
      <c r="L1801">
        <v>319.05</v>
      </c>
      <c r="M1801">
        <v>495707</v>
      </c>
      <c r="N1801">
        <v>0</v>
      </c>
      <c r="O1801" t="str">
        <f>TEXT(CIPLA_BSE5[[#This Row],[date]],"mmm")</f>
        <v>Apr</v>
      </c>
    </row>
    <row r="1802" spans="1:15" x14ac:dyDescent="0.3">
      <c r="A1802" s="1">
        <v>41019</v>
      </c>
      <c r="B1802">
        <v>1186</v>
      </c>
      <c r="C1802">
        <v>1204.7</v>
      </c>
      <c r="D1802">
        <v>1165.2</v>
      </c>
      <c r="E1802">
        <v>1178.75</v>
      </c>
      <c r="F1802">
        <v>1112215</v>
      </c>
      <c r="G1802">
        <v>0</v>
      </c>
      <c r="H1802" s="1">
        <v>41019</v>
      </c>
      <c r="I1802">
        <v>321</v>
      </c>
      <c r="J1802">
        <v>323</v>
      </c>
      <c r="K1802">
        <v>318</v>
      </c>
      <c r="L1802">
        <v>321.10000000000002</v>
      </c>
      <c r="M1802">
        <v>99538</v>
      </c>
      <c r="N1802">
        <v>0</v>
      </c>
      <c r="O1802" t="str">
        <f>TEXT(CIPLA_BSE5[[#This Row],[date]],"mmm")</f>
        <v>Apr</v>
      </c>
    </row>
    <row r="1803" spans="1:15" x14ac:dyDescent="0.3">
      <c r="A1803" s="1">
        <v>41022</v>
      </c>
      <c r="B1803">
        <v>1180</v>
      </c>
      <c r="C1803">
        <v>1188.5</v>
      </c>
      <c r="D1803">
        <v>1128</v>
      </c>
      <c r="E1803">
        <v>1134.55</v>
      </c>
      <c r="F1803">
        <v>778855</v>
      </c>
      <c r="G1803">
        <v>0</v>
      </c>
      <c r="H1803" s="1">
        <v>41022</v>
      </c>
      <c r="I1803">
        <v>324</v>
      </c>
      <c r="J1803">
        <v>324.60000000000002</v>
      </c>
      <c r="K1803">
        <v>314</v>
      </c>
      <c r="L1803">
        <v>315.05</v>
      </c>
      <c r="M1803">
        <v>57789</v>
      </c>
      <c r="N1803">
        <v>0</v>
      </c>
      <c r="O1803" t="str">
        <f>TEXT(CIPLA_BSE5[[#This Row],[date]],"mmm")</f>
        <v>Apr</v>
      </c>
    </row>
    <row r="1804" spans="1:15" x14ac:dyDescent="0.3">
      <c r="A1804" s="1">
        <v>41023</v>
      </c>
      <c r="B1804">
        <v>1140</v>
      </c>
      <c r="C1804">
        <v>1142</v>
      </c>
      <c r="D1804">
        <v>1089.1500000000001</v>
      </c>
      <c r="E1804">
        <v>1114.1500000000001</v>
      </c>
      <c r="F1804">
        <v>1448165</v>
      </c>
      <c r="G1804">
        <v>0</v>
      </c>
      <c r="H1804" s="1">
        <v>41023</v>
      </c>
      <c r="I1804">
        <v>316</v>
      </c>
      <c r="J1804">
        <v>318</v>
      </c>
      <c r="K1804">
        <v>313.10000000000002</v>
      </c>
      <c r="L1804">
        <v>314</v>
      </c>
      <c r="M1804">
        <v>34099</v>
      </c>
      <c r="N1804">
        <v>0</v>
      </c>
      <c r="O1804" t="str">
        <f>TEXT(CIPLA_BSE5[[#This Row],[date]],"mmm")</f>
        <v>Apr</v>
      </c>
    </row>
    <row r="1805" spans="1:15" x14ac:dyDescent="0.3">
      <c r="A1805" s="1">
        <v>41024</v>
      </c>
      <c r="B1805">
        <v>1115</v>
      </c>
      <c r="C1805">
        <v>1125.8</v>
      </c>
      <c r="D1805">
        <v>1082.3</v>
      </c>
      <c r="E1805">
        <v>1094.9000000000001</v>
      </c>
      <c r="F1805">
        <v>1410380</v>
      </c>
      <c r="G1805">
        <v>0</v>
      </c>
      <c r="H1805" s="1">
        <v>41024</v>
      </c>
      <c r="I1805">
        <v>317.8</v>
      </c>
      <c r="J1805">
        <v>318.2</v>
      </c>
      <c r="K1805">
        <v>311.10000000000002</v>
      </c>
      <c r="L1805">
        <v>311.95</v>
      </c>
      <c r="M1805">
        <v>64334</v>
      </c>
      <c r="N1805">
        <v>0</v>
      </c>
      <c r="O1805" t="str">
        <f>TEXT(CIPLA_BSE5[[#This Row],[date]],"mmm")</f>
        <v>Apr</v>
      </c>
    </row>
    <row r="1806" spans="1:15" x14ac:dyDescent="0.3">
      <c r="A1806" s="1">
        <v>41025</v>
      </c>
      <c r="B1806">
        <v>1095</v>
      </c>
      <c r="C1806">
        <v>1098.5</v>
      </c>
      <c r="D1806">
        <v>1075.9000000000001</v>
      </c>
      <c r="E1806">
        <v>1086.2</v>
      </c>
      <c r="F1806">
        <v>930100</v>
      </c>
      <c r="G1806">
        <v>0</v>
      </c>
      <c r="H1806" s="1">
        <v>41025</v>
      </c>
      <c r="I1806">
        <v>313.7</v>
      </c>
      <c r="J1806">
        <v>316</v>
      </c>
      <c r="K1806">
        <v>306.14999999999998</v>
      </c>
      <c r="L1806">
        <v>309.14999999999998</v>
      </c>
      <c r="M1806">
        <v>45248</v>
      </c>
      <c r="N1806">
        <v>0</v>
      </c>
      <c r="O1806" t="str">
        <f>TEXT(CIPLA_BSE5[[#This Row],[date]],"mmm")</f>
        <v>Apr</v>
      </c>
    </row>
    <row r="1807" spans="1:15" x14ac:dyDescent="0.3">
      <c r="A1807" s="1">
        <v>41026</v>
      </c>
      <c r="B1807">
        <v>1091</v>
      </c>
      <c r="C1807">
        <v>1115.2</v>
      </c>
      <c r="D1807">
        <v>1077.2</v>
      </c>
      <c r="E1807">
        <v>1103.25</v>
      </c>
      <c r="F1807">
        <v>1610830</v>
      </c>
      <c r="G1807">
        <v>0</v>
      </c>
      <c r="H1807" s="1">
        <v>41026</v>
      </c>
      <c r="I1807">
        <v>308.95</v>
      </c>
      <c r="J1807">
        <v>311.85000000000002</v>
      </c>
      <c r="K1807">
        <v>307</v>
      </c>
      <c r="L1807">
        <v>310</v>
      </c>
      <c r="M1807">
        <v>38062</v>
      </c>
      <c r="N1807">
        <v>0</v>
      </c>
      <c r="O1807" t="str">
        <f>TEXT(CIPLA_BSE5[[#This Row],[date]],"mmm")</f>
        <v>Apr</v>
      </c>
    </row>
    <row r="1808" spans="1:15" x14ac:dyDescent="0.3">
      <c r="A1808" s="1">
        <v>41029</v>
      </c>
      <c r="B1808">
        <v>1127.9000000000001</v>
      </c>
      <c r="C1808">
        <v>1129.8</v>
      </c>
      <c r="D1808">
        <v>1098.25</v>
      </c>
      <c r="E1808">
        <v>1106.5999999999999</v>
      </c>
      <c r="F1808">
        <v>1340555</v>
      </c>
      <c r="G1808">
        <v>0</v>
      </c>
      <c r="H1808" s="1">
        <v>41029</v>
      </c>
      <c r="I1808">
        <v>310</v>
      </c>
      <c r="J1808">
        <v>314.5</v>
      </c>
      <c r="K1808">
        <v>310</v>
      </c>
      <c r="L1808">
        <v>311.85000000000002</v>
      </c>
      <c r="M1808">
        <v>27361</v>
      </c>
      <c r="N1808">
        <v>0</v>
      </c>
      <c r="O1808" t="str">
        <f>TEXT(CIPLA_BSE5[[#This Row],[date]],"mmm")</f>
        <v>Apr</v>
      </c>
    </row>
    <row r="1809" spans="1:15" x14ac:dyDescent="0.3">
      <c r="A1809" s="1">
        <v>41031</v>
      </c>
      <c r="B1809">
        <v>1111.55</v>
      </c>
      <c r="C1809">
        <v>1127</v>
      </c>
      <c r="D1809">
        <v>1094</v>
      </c>
      <c r="E1809">
        <v>1102.2</v>
      </c>
      <c r="F1809">
        <v>785150</v>
      </c>
      <c r="G1809">
        <v>0</v>
      </c>
      <c r="H1809" s="1">
        <v>41031</v>
      </c>
      <c r="I1809">
        <v>312.39999999999998</v>
      </c>
      <c r="J1809">
        <v>318.64999999999998</v>
      </c>
      <c r="K1809">
        <v>310.60000000000002</v>
      </c>
      <c r="L1809">
        <v>317.45</v>
      </c>
      <c r="M1809">
        <v>69408</v>
      </c>
      <c r="N1809">
        <v>0</v>
      </c>
      <c r="O1809" t="str">
        <f>TEXT(CIPLA_BSE5[[#This Row],[date]],"mmm")</f>
        <v>May</v>
      </c>
    </row>
    <row r="1810" spans="1:15" x14ac:dyDescent="0.3">
      <c r="A1810" s="1">
        <v>41032</v>
      </c>
      <c r="B1810">
        <v>1091.0999999999999</v>
      </c>
      <c r="C1810">
        <v>1093</v>
      </c>
      <c r="D1810">
        <v>1054.3</v>
      </c>
      <c r="E1810">
        <v>1058.4000000000001</v>
      </c>
      <c r="F1810">
        <v>1266085</v>
      </c>
      <c r="G1810">
        <v>0</v>
      </c>
      <c r="H1810" s="1">
        <v>41032</v>
      </c>
      <c r="I1810">
        <v>319</v>
      </c>
      <c r="J1810">
        <v>322.85000000000002</v>
      </c>
      <c r="K1810">
        <v>316.35000000000002</v>
      </c>
      <c r="L1810">
        <v>317.39999999999998</v>
      </c>
      <c r="M1810">
        <v>147199</v>
      </c>
      <c r="N1810">
        <v>0</v>
      </c>
      <c r="O1810" t="str">
        <f>TEXT(CIPLA_BSE5[[#This Row],[date]],"mmm")</f>
        <v>May</v>
      </c>
    </row>
    <row r="1811" spans="1:15" x14ac:dyDescent="0.3">
      <c r="A1811" s="1">
        <v>41033</v>
      </c>
      <c r="B1811">
        <v>1051</v>
      </c>
      <c r="C1811">
        <v>1051</v>
      </c>
      <c r="D1811">
        <v>999.15</v>
      </c>
      <c r="E1811">
        <v>1009.85</v>
      </c>
      <c r="F1811">
        <v>1753090</v>
      </c>
      <c r="G1811">
        <v>0</v>
      </c>
      <c r="H1811" s="1">
        <v>41033</v>
      </c>
      <c r="I1811">
        <v>319</v>
      </c>
      <c r="J1811">
        <v>329</v>
      </c>
      <c r="K1811">
        <v>318.8</v>
      </c>
      <c r="L1811">
        <v>325.2</v>
      </c>
      <c r="M1811">
        <v>341796</v>
      </c>
      <c r="N1811">
        <v>0</v>
      </c>
      <c r="O1811" t="str">
        <f>TEXT(CIPLA_BSE5[[#This Row],[date]],"mmm")</f>
        <v>May</v>
      </c>
    </row>
    <row r="1812" spans="1:15" x14ac:dyDescent="0.3">
      <c r="A1812" s="1">
        <v>41036</v>
      </c>
      <c r="B1812">
        <v>987.1</v>
      </c>
      <c r="C1812">
        <v>1028.95</v>
      </c>
      <c r="D1812">
        <v>969</v>
      </c>
      <c r="E1812">
        <v>1022.5</v>
      </c>
      <c r="F1812">
        <v>2044185</v>
      </c>
      <c r="G1812">
        <v>0</v>
      </c>
      <c r="H1812" s="1">
        <v>41036</v>
      </c>
      <c r="I1812">
        <v>329.9</v>
      </c>
      <c r="J1812">
        <v>330.7</v>
      </c>
      <c r="K1812">
        <v>326</v>
      </c>
      <c r="L1812">
        <v>326.85000000000002</v>
      </c>
      <c r="M1812">
        <v>187479</v>
      </c>
      <c r="N1812">
        <v>0</v>
      </c>
      <c r="O1812" t="str">
        <f>TEXT(CIPLA_BSE5[[#This Row],[date]],"mmm")</f>
        <v>May</v>
      </c>
    </row>
    <row r="1813" spans="1:15" x14ac:dyDescent="0.3">
      <c r="A1813" s="1">
        <v>41037</v>
      </c>
      <c r="B1813">
        <v>1027.9000000000001</v>
      </c>
      <c r="C1813">
        <v>1028.9000000000001</v>
      </c>
      <c r="D1813">
        <v>972.45</v>
      </c>
      <c r="E1813">
        <v>982.8</v>
      </c>
      <c r="F1813">
        <v>1469420</v>
      </c>
      <c r="G1813">
        <v>0</v>
      </c>
      <c r="H1813" s="1">
        <v>41037</v>
      </c>
      <c r="I1813">
        <v>328</v>
      </c>
      <c r="J1813">
        <v>329</v>
      </c>
      <c r="K1813">
        <v>321.3</v>
      </c>
      <c r="L1813">
        <v>324.95</v>
      </c>
      <c r="M1813">
        <v>89358</v>
      </c>
      <c r="N1813">
        <v>0</v>
      </c>
      <c r="O1813" t="str">
        <f>TEXT(CIPLA_BSE5[[#This Row],[date]],"mmm")</f>
        <v>May</v>
      </c>
    </row>
    <row r="1814" spans="1:15" x14ac:dyDescent="0.3">
      <c r="A1814" s="1">
        <v>41038</v>
      </c>
      <c r="B1814">
        <v>976</v>
      </c>
      <c r="C1814">
        <v>982.3</v>
      </c>
      <c r="D1814">
        <v>954.1</v>
      </c>
      <c r="E1814">
        <v>962.55</v>
      </c>
      <c r="F1814">
        <v>1742870</v>
      </c>
      <c r="G1814">
        <v>0</v>
      </c>
      <c r="H1814" s="1">
        <v>41038</v>
      </c>
      <c r="I1814">
        <v>324.05</v>
      </c>
      <c r="J1814">
        <v>326.2</v>
      </c>
      <c r="K1814">
        <v>310.35000000000002</v>
      </c>
      <c r="L1814">
        <v>322.60000000000002</v>
      </c>
      <c r="M1814">
        <v>297174</v>
      </c>
      <c r="N1814">
        <v>0</v>
      </c>
      <c r="O1814" t="str">
        <f>TEXT(CIPLA_BSE5[[#This Row],[date]],"mmm")</f>
        <v>May</v>
      </c>
    </row>
    <row r="1815" spans="1:15" x14ac:dyDescent="0.3">
      <c r="A1815" s="1">
        <v>41039</v>
      </c>
      <c r="B1815">
        <v>966.8</v>
      </c>
      <c r="C1815">
        <v>993</v>
      </c>
      <c r="D1815">
        <v>966.2</v>
      </c>
      <c r="E1815">
        <v>978.9</v>
      </c>
      <c r="F1815">
        <v>1438615</v>
      </c>
      <c r="G1815">
        <v>0</v>
      </c>
      <c r="H1815" s="1">
        <v>41039</v>
      </c>
      <c r="I1815">
        <v>326.55</v>
      </c>
      <c r="J1815">
        <v>331</v>
      </c>
      <c r="K1815">
        <v>321.05</v>
      </c>
      <c r="L1815">
        <v>325.55</v>
      </c>
      <c r="M1815">
        <v>189318</v>
      </c>
      <c r="N1815">
        <v>0</v>
      </c>
      <c r="O1815" t="str">
        <f>TEXT(CIPLA_BSE5[[#This Row],[date]],"mmm")</f>
        <v>May</v>
      </c>
    </row>
    <row r="1816" spans="1:15" x14ac:dyDescent="0.3">
      <c r="A1816" s="1">
        <v>41040</v>
      </c>
      <c r="B1816">
        <v>970</v>
      </c>
      <c r="C1816">
        <v>1008.15</v>
      </c>
      <c r="D1816">
        <v>967.45</v>
      </c>
      <c r="E1816">
        <v>1001.35</v>
      </c>
      <c r="F1816">
        <v>1719605</v>
      </c>
      <c r="G1816">
        <v>0</v>
      </c>
      <c r="H1816" s="1">
        <v>41040</v>
      </c>
      <c r="I1816">
        <v>329</v>
      </c>
      <c r="J1816">
        <v>331</v>
      </c>
      <c r="K1816">
        <v>316.05</v>
      </c>
      <c r="L1816">
        <v>318.89999999999998</v>
      </c>
      <c r="M1816">
        <v>233175</v>
      </c>
      <c r="N1816">
        <v>0</v>
      </c>
      <c r="O1816" t="str">
        <f>TEXT(CIPLA_BSE5[[#This Row],[date]],"mmm")</f>
        <v>May</v>
      </c>
    </row>
    <row r="1817" spans="1:15" x14ac:dyDescent="0.3">
      <c r="A1817" s="1">
        <v>41043</v>
      </c>
      <c r="B1817">
        <v>1009</v>
      </c>
      <c r="C1817">
        <v>1013.9</v>
      </c>
      <c r="D1817">
        <v>975</v>
      </c>
      <c r="E1817">
        <v>994.4</v>
      </c>
      <c r="F1817">
        <v>1273120</v>
      </c>
      <c r="G1817">
        <v>0</v>
      </c>
      <c r="H1817" s="1">
        <v>41043</v>
      </c>
      <c r="I1817">
        <v>318.95</v>
      </c>
      <c r="J1817">
        <v>322</v>
      </c>
      <c r="K1817">
        <v>312.89999999999998</v>
      </c>
      <c r="L1817">
        <v>320</v>
      </c>
      <c r="M1817">
        <v>71423</v>
      </c>
      <c r="N1817">
        <v>0</v>
      </c>
      <c r="O1817" t="str">
        <f>TEXT(CIPLA_BSE5[[#This Row],[date]],"mmm")</f>
        <v>May</v>
      </c>
    </row>
    <row r="1818" spans="1:15" x14ac:dyDescent="0.3">
      <c r="A1818" s="1">
        <v>41044</v>
      </c>
      <c r="B1818">
        <v>990</v>
      </c>
      <c r="C1818">
        <v>1004.8</v>
      </c>
      <c r="D1818">
        <v>983.7</v>
      </c>
      <c r="E1818">
        <v>992</v>
      </c>
      <c r="F1818">
        <v>1154180</v>
      </c>
      <c r="G1818">
        <v>0</v>
      </c>
      <c r="H1818" s="1">
        <v>41044</v>
      </c>
      <c r="I1818">
        <v>318.35000000000002</v>
      </c>
      <c r="J1818">
        <v>327.5</v>
      </c>
      <c r="K1818">
        <v>318.35000000000002</v>
      </c>
      <c r="L1818">
        <v>324.25</v>
      </c>
      <c r="M1818">
        <v>176132</v>
      </c>
      <c r="N1818">
        <v>0</v>
      </c>
      <c r="O1818" t="str">
        <f>TEXT(CIPLA_BSE5[[#This Row],[date]],"mmm")</f>
        <v>May</v>
      </c>
    </row>
    <row r="1819" spans="1:15" x14ac:dyDescent="0.3">
      <c r="A1819" s="1">
        <v>41045</v>
      </c>
      <c r="B1819">
        <v>974</v>
      </c>
      <c r="C1819">
        <v>982</v>
      </c>
      <c r="D1819">
        <v>961</v>
      </c>
      <c r="E1819">
        <v>971.25</v>
      </c>
      <c r="F1819">
        <v>1135455</v>
      </c>
      <c r="G1819">
        <v>0</v>
      </c>
      <c r="H1819" s="1">
        <v>41045</v>
      </c>
      <c r="I1819">
        <v>323.3</v>
      </c>
      <c r="J1819">
        <v>325.3</v>
      </c>
      <c r="K1819">
        <v>320</v>
      </c>
      <c r="L1819">
        <v>322.05</v>
      </c>
      <c r="M1819">
        <v>75399</v>
      </c>
      <c r="N1819">
        <v>0</v>
      </c>
      <c r="O1819" t="str">
        <f>TEXT(CIPLA_BSE5[[#This Row],[date]],"mmm")</f>
        <v>May</v>
      </c>
    </row>
    <row r="1820" spans="1:15" x14ac:dyDescent="0.3">
      <c r="A1820" s="1">
        <v>41046</v>
      </c>
      <c r="B1820">
        <v>979.45</v>
      </c>
      <c r="C1820">
        <v>987.9</v>
      </c>
      <c r="D1820">
        <v>942.5</v>
      </c>
      <c r="E1820">
        <v>949.95</v>
      </c>
      <c r="F1820">
        <v>1404440</v>
      </c>
      <c r="G1820">
        <v>0</v>
      </c>
      <c r="H1820" s="1">
        <v>41046</v>
      </c>
      <c r="I1820">
        <v>323</v>
      </c>
      <c r="J1820">
        <v>324.14999999999998</v>
      </c>
      <c r="K1820">
        <v>311.5</v>
      </c>
      <c r="L1820">
        <v>313.89999999999998</v>
      </c>
      <c r="M1820">
        <v>129041</v>
      </c>
      <c r="N1820">
        <v>0</v>
      </c>
      <c r="O1820" t="str">
        <f>TEXT(CIPLA_BSE5[[#This Row],[date]],"mmm")</f>
        <v>May</v>
      </c>
    </row>
    <row r="1821" spans="1:15" x14ac:dyDescent="0.3">
      <c r="A1821" s="1">
        <v>41047</v>
      </c>
      <c r="B1821">
        <v>930</v>
      </c>
      <c r="C1821">
        <v>955</v>
      </c>
      <c r="D1821">
        <v>922</v>
      </c>
      <c r="E1821">
        <v>948.8</v>
      </c>
      <c r="F1821">
        <v>2203190</v>
      </c>
      <c r="G1821">
        <v>0</v>
      </c>
      <c r="H1821" s="1">
        <v>41047</v>
      </c>
      <c r="I1821">
        <v>312.55</v>
      </c>
      <c r="J1821">
        <v>318</v>
      </c>
      <c r="K1821">
        <v>308.5</v>
      </c>
      <c r="L1821">
        <v>315.95</v>
      </c>
      <c r="M1821">
        <v>72292</v>
      </c>
      <c r="N1821">
        <v>0</v>
      </c>
      <c r="O1821" t="str">
        <f>TEXT(CIPLA_BSE5[[#This Row],[date]],"mmm")</f>
        <v>May</v>
      </c>
    </row>
    <row r="1822" spans="1:15" x14ac:dyDescent="0.3">
      <c r="A1822" s="1">
        <v>41050</v>
      </c>
      <c r="B1822">
        <v>951.25</v>
      </c>
      <c r="C1822">
        <v>968.4</v>
      </c>
      <c r="D1822">
        <v>950.3</v>
      </c>
      <c r="E1822">
        <v>962.95</v>
      </c>
      <c r="F1822">
        <v>1508105</v>
      </c>
      <c r="G1822">
        <v>0</v>
      </c>
      <c r="H1822" s="1">
        <v>41050</v>
      </c>
      <c r="I1822">
        <v>317.89999999999998</v>
      </c>
      <c r="J1822">
        <v>318.5</v>
      </c>
      <c r="K1822">
        <v>312</v>
      </c>
      <c r="L1822">
        <v>312.8</v>
      </c>
      <c r="M1822">
        <v>30707</v>
      </c>
      <c r="N1822">
        <v>0</v>
      </c>
      <c r="O1822" t="str">
        <f>TEXT(CIPLA_BSE5[[#This Row],[date]],"mmm")</f>
        <v>May</v>
      </c>
    </row>
    <row r="1823" spans="1:15" x14ac:dyDescent="0.3">
      <c r="A1823" s="1">
        <v>41051</v>
      </c>
      <c r="B1823">
        <v>979</v>
      </c>
      <c r="C1823">
        <v>982.35</v>
      </c>
      <c r="D1823">
        <v>958</v>
      </c>
      <c r="E1823">
        <v>966.1</v>
      </c>
      <c r="F1823">
        <v>1417650</v>
      </c>
      <c r="G1823">
        <v>0</v>
      </c>
      <c r="H1823" s="1">
        <v>41051</v>
      </c>
      <c r="I1823">
        <v>314</v>
      </c>
      <c r="J1823">
        <v>316.5</v>
      </c>
      <c r="K1823">
        <v>311</v>
      </c>
      <c r="L1823">
        <v>311.95</v>
      </c>
      <c r="M1823">
        <v>30043</v>
      </c>
      <c r="N1823">
        <v>0</v>
      </c>
      <c r="O1823" t="str">
        <f>TEXT(CIPLA_BSE5[[#This Row],[date]],"mmm")</f>
        <v>May</v>
      </c>
    </row>
    <row r="1824" spans="1:15" x14ac:dyDescent="0.3">
      <c r="A1824" s="1">
        <v>41052</v>
      </c>
      <c r="B1824">
        <v>960</v>
      </c>
      <c r="C1824">
        <v>969.75</v>
      </c>
      <c r="D1824">
        <v>952</v>
      </c>
      <c r="E1824">
        <v>963.8</v>
      </c>
      <c r="F1824">
        <v>922810</v>
      </c>
      <c r="G1824">
        <v>0</v>
      </c>
      <c r="H1824" s="1">
        <v>41052</v>
      </c>
      <c r="I1824">
        <v>311.5</v>
      </c>
      <c r="J1824">
        <v>314</v>
      </c>
      <c r="K1824">
        <v>307.10000000000002</v>
      </c>
      <c r="L1824">
        <v>309.2</v>
      </c>
      <c r="M1824">
        <v>106493</v>
      </c>
      <c r="N1824">
        <v>0</v>
      </c>
      <c r="O1824" t="str">
        <f>TEXT(CIPLA_BSE5[[#This Row],[date]],"mmm")</f>
        <v>May</v>
      </c>
    </row>
    <row r="1825" spans="1:15" x14ac:dyDescent="0.3">
      <c r="A1825" s="1">
        <v>41053</v>
      </c>
      <c r="B1825">
        <v>966</v>
      </c>
      <c r="C1825">
        <v>999.65</v>
      </c>
      <c r="D1825">
        <v>963.55</v>
      </c>
      <c r="E1825">
        <v>997.65</v>
      </c>
      <c r="F1825">
        <v>1777600</v>
      </c>
      <c r="G1825">
        <v>0</v>
      </c>
      <c r="H1825" s="1">
        <v>41053</v>
      </c>
      <c r="I1825">
        <v>312.55</v>
      </c>
      <c r="J1825">
        <v>312.55</v>
      </c>
      <c r="K1825">
        <v>308</v>
      </c>
      <c r="L1825">
        <v>310</v>
      </c>
      <c r="M1825">
        <v>36088</v>
      </c>
      <c r="N1825">
        <v>0</v>
      </c>
      <c r="O1825" t="str">
        <f>TEXT(CIPLA_BSE5[[#This Row],[date]],"mmm")</f>
        <v>May</v>
      </c>
    </row>
    <row r="1826" spans="1:15" x14ac:dyDescent="0.3">
      <c r="A1826" s="1">
        <v>41054</v>
      </c>
      <c r="B1826">
        <v>999.9</v>
      </c>
      <c r="C1826">
        <v>1012.75</v>
      </c>
      <c r="D1826">
        <v>992.75</v>
      </c>
      <c r="E1826">
        <v>1000.55</v>
      </c>
      <c r="F1826">
        <v>1492105</v>
      </c>
      <c r="G1826">
        <v>0</v>
      </c>
      <c r="H1826" s="1">
        <v>41054</v>
      </c>
      <c r="I1826">
        <v>310</v>
      </c>
      <c r="J1826">
        <v>310.8</v>
      </c>
      <c r="K1826">
        <v>307.60000000000002</v>
      </c>
      <c r="L1826">
        <v>309.14999999999998</v>
      </c>
      <c r="M1826">
        <v>51473</v>
      </c>
      <c r="N1826">
        <v>0</v>
      </c>
      <c r="O1826" t="str">
        <f>TEXT(CIPLA_BSE5[[#This Row],[date]],"mmm")</f>
        <v>May</v>
      </c>
    </row>
    <row r="1827" spans="1:15" x14ac:dyDescent="0.3">
      <c r="A1827" s="1">
        <v>41057</v>
      </c>
      <c r="B1827">
        <v>1006</v>
      </c>
      <c r="C1827">
        <v>1030</v>
      </c>
      <c r="D1827">
        <v>1005.85</v>
      </c>
      <c r="E1827">
        <v>1027.6500000000001</v>
      </c>
      <c r="F1827">
        <v>834060</v>
      </c>
      <c r="G1827">
        <v>0</v>
      </c>
      <c r="H1827" s="1">
        <v>41057</v>
      </c>
      <c r="I1827">
        <v>313.95</v>
      </c>
      <c r="J1827">
        <v>315.14999999999998</v>
      </c>
      <c r="K1827">
        <v>310</v>
      </c>
      <c r="L1827">
        <v>312.89999999999998</v>
      </c>
      <c r="M1827">
        <v>60195</v>
      </c>
      <c r="N1827">
        <v>0</v>
      </c>
      <c r="O1827" t="str">
        <f>TEXT(CIPLA_BSE5[[#This Row],[date]],"mmm")</f>
        <v>May</v>
      </c>
    </row>
    <row r="1828" spans="1:15" x14ac:dyDescent="0.3">
      <c r="A1828" s="1">
        <v>41058</v>
      </c>
      <c r="B1828">
        <v>1032.9000000000001</v>
      </c>
      <c r="C1828">
        <v>1038</v>
      </c>
      <c r="D1828">
        <v>1020</v>
      </c>
      <c r="E1828">
        <v>1023.7</v>
      </c>
      <c r="F1828">
        <v>769060</v>
      </c>
      <c r="G1828">
        <v>0</v>
      </c>
      <c r="H1828" s="1">
        <v>41058</v>
      </c>
      <c r="I1828">
        <v>316</v>
      </c>
      <c r="J1828">
        <v>316.3</v>
      </c>
      <c r="K1828">
        <v>308.64999999999998</v>
      </c>
      <c r="L1828">
        <v>310.75</v>
      </c>
      <c r="M1828">
        <v>64824</v>
      </c>
      <c r="N1828">
        <v>0</v>
      </c>
      <c r="O1828" t="str">
        <f>TEXT(CIPLA_BSE5[[#This Row],[date]],"mmm")</f>
        <v>May</v>
      </c>
    </row>
    <row r="1829" spans="1:15" x14ac:dyDescent="0.3">
      <c r="A1829" s="1">
        <v>41059</v>
      </c>
      <c r="B1829">
        <v>1020</v>
      </c>
      <c r="C1829">
        <v>1020</v>
      </c>
      <c r="D1829">
        <v>996.05</v>
      </c>
      <c r="E1829">
        <v>1001.85</v>
      </c>
      <c r="F1829">
        <v>586530</v>
      </c>
      <c r="G1829">
        <v>0</v>
      </c>
      <c r="H1829" s="1">
        <v>41059</v>
      </c>
      <c r="I1829">
        <v>311.25</v>
      </c>
      <c r="J1829">
        <v>311.5</v>
      </c>
      <c r="K1829">
        <v>305</v>
      </c>
      <c r="L1829">
        <v>306.35000000000002</v>
      </c>
      <c r="M1829">
        <v>39500</v>
      </c>
      <c r="N1829">
        <v>0</v>
      </c>
      <c r="O1829" t="str">
        <f>TEXT(CIPLA_BSE5[[#This Row],[date]],"mmm")</f>
        <v>May</v>
      </c>
    </row>
    <row r="1830" spans="1:15" x14ac:dyDescent="0.3">
      <c r="A1830" s="1">
        <v>41060</v>
      </c>
      <c r="B1830">
        <v>993.5</v>
      </c>
      <c r="C1830">
        <v>993.5</v>
      </c>
      <c r="D1830">
        <v>964.1</v>
      </c>
      <c r="E1830">
        <v>971.55</v>
      </c>
      <c r="F1830">
        <v>1063460</v>
      </c>
      <c r="G1830">
        <v>0</v>
      </c>
      <c r="H1830" s="1">
        <v>41060</v>
      </c>
      <c r="I1830">
        <v>305.55</v>
      </c>
      <c r="J1830">
        <v>310.7</v>
      </c>
      <c r="K1830">
        <v>304.3</v>
      </c>
      <c r="L1830">
        <v>309.64999999999998</v>
      </c>
      <c r="M1830">
        <v>34474</v>
      </c>
      <c r="N1830">
        <v>0</v>
      </c>
      <c r="O1830" t="str">
        <f>TEXT(CIPLA_BSE5[[#This Row],[date]],"mmm")</f>
        <v>May</v>
      </c>
    </row>
    <row r="1831" spans="1:15" x14ac:dyDescent="0.3">
      <c r="A1831" s="1">
        <v>41061</v>
      </c>
      <c r="B1831">
        <v>970</v>
      </c>
      <c r="C1831">
        <v>985.4</v>
      </c>
      <c r="D1831">
        <v>957.15</v>
      </c>
      <c r="E1831">
        <v>964.1</v>
      </c>
      <c r="F1831">
        <v>1238125</v>
      </c>
      <c r="G1831">
        <v>0</v>
      </c>
      <c r="H1831" s="1">
        <v>41061</v>
      </c>
      <c r="I1831">
        <v>310.10000000000002</v>
      </c>
      <c r="J1831">
        <v>310.8</v>
      </c>
      <c r="K1831">
        <v>306.60000000000002</v>
      </c>
      <c r="L1831">
        <v>308.55</v>
      </c>
      <c r="M1831">
        <v>70920</v>
      </c>
      <c r="N1831">
        <v>0</v>
      </c>
      <c r="O1831" t="str">
        <f>TEXT(CIPLA_BSE5[[#This Row],[date]],"mmm")</f>
        <v>Jun</v>
      </c>
    </row>
    <row r="1832" spans="1:15" x14ac:dyDescent="0.3">
      <c r="A1832" s="1">
        <v>41064</v>
      </c>
      <c r="B1832">
        <v>954.7</v>
      </c>
      <c r="C1832">
        <v>992</v>
      </c>
      <c r="D1832">
        <v>944.3</v>
      </c>
      <c r="E1832">
        <v>987.5</v>
      </c>
      <c r="F1832">
        <v>950255</v>
      </c>
      <c r="G1832">
        <v>0</v>
      </c>
      <c r="H1832" s="1">
        <v>41064</v>
      </c>
      <c r="I1832">
        <v>308</v>
      </c>
      <c r="J1832">
        <v>308</v>
      </c>
      <c r="K1832">
        <v>303.10000000000002</v>
      </c>
      <c r="L1832">
        <v>304.55</v>
      </c>
      <c r="M1832">
        <v>29786</v>
      </c>
      <c r="N1832">
        <v>0</v>
      </c>
      <c r="O1832" t="str">
        <f>TEXT(CIPLA_BSE5[[#This Row],[date]],"mmm")</f>
        <v>Jun</v>
      </c>
    </row>
    <row r="1833" spans="1:15" x14ac:dyDescent="0.3">
      <c r="A1833" s="1">
        <v>41065</v>
      </c>
      <c r="B1833">
        <v>994.8</v>
      </c>
      <c r="C1833">
        <v>1010.8</v>
      </c>
      <c r="D1833">
        <v>985</v>
      </c>
      <c r="E1833">
        <v>990.2</v>
      </c>
      <c r="F1833">
        <v>1109300</v>
      </c>
      <c r="G1833">
        <v>0</v>
      </c>
      <c r="H1833" s="1">
        <v>41065</v>
      </c>
      <c r="I1833">
        <v>304.95</v>
      </c>
      <c r="J1833">
        <v>309.2</v>
      </c>
      <c r="K1833">
        <v>304.5</v>
      </c>
      <c r="L1833">
        <v>308.55</v>
      </c>
      <c r="M1833">
        <v>48998</v>
      </c>
      <c r="N1833">
        <v>0</v>
      </c>
      <c r="O1833" t="str">
        <f>TEXT(CIPLA_BSE5[[#This Row],[date]],"mmm")</f>
        <v>Jun</v>
      </c>
    </row>
    <row r="1834" spans="1:15" x14ac:dyDescent="0.3">
      <c r="A1834" s="1">
        <v>41066</v>
      </c>
      <c r="B1834">
        <v>998.55</v>
      </c>
      <c r="C1834">
        <v>1027.25</v>
      </c>
      <c r="D1834">
        <v>998.55</v>
      </c>
      <c r="E1834">
        <v>1020.35</v>
      </c>
      <c r="F1834">
        <v>936435</v>
      </c>
      <c r="G1834">
        <v>0</v>
      </c>
      <c r="H1834" s="1">
        <v>41066</v>
      </c>
      <c r="I1834">
        <v>310</v>
      </c>
      <c r="J1834">
        <v>311.7</v>
      </c>
      <c r="K1834">
        <v>307.39999999999998</v>
      </c>
      <c r="L1834">
        <v>308.95</v>
      </c>
      <c r="M1834">
        <v>52224</v>
      </c>
      <c r="N1834">
        <v>0</v>
      </c>
      <c r="O1834" t="str">
        <f>TEXT(CIPLA_BSE5[[#This Row],[date]],"mmm")</f>
        <v>Jun</v>
      </c>
    </row>
    <row r="1835" spans="1:15" x14ac:dyDescent="0.3">
      <c r="A1835" s="1">
        <v>41067</v>
      </c>
      <c r="B1835">
        <v>1030</v>
      </c>
      <c r="C1835">
        <v>1061.95</v>
      </c>
      <c r="D1835">
        <v>1018.35</v>
      </c>
      <c r="E1835">
        <v>1057.75</v>
      </c>
      <c r="F1835">
        <v>1392425</v>
      </c>
      <c r="G1835">
        <v>0</v>
      </c>
      <c r="H1835" s="1">
        <v>41067</v>
      </c>
      <c r="I1835">
        <v>312</v>
      </c>
      <c r="J1835">
        <v>312</v>
      </c>
      <c r="K1835">
        <v>307.5</v>
      </c>
      <c r="L1835">
        <v>308.55</v>
      </c>
      <c r="M1835">
        <v>55506</v>
      </c>
      <c r="N1835">
        <v>0</v>
      </c>
      <c r="O1835" t="str">
        <f>TEXT(CIPLA_BSE5[[#This Row],[date]],"mmm")</f>
        <v>Jun</v>
      </c>
    </row>
    <row r="1836" spans="1:15" x14ac:dyDescent="0.3">
      <c r="A1836" s="1">
        <v>41068</v>
      </c>
      <c r="B1836">
        <v>1053</v>
      </c>
      <c r="C1836">
        <v>1055.6500000000001</v>
      </c>
      <c r="D1836">
        <v>1021.6</v>
      </c>
      <c r="E1836">
        <v>1049.1500000000001</v>
      </c>
      <c r="F1836">
        <v>1349615</v>
      </c>
      <c r="G1836">
        <v>0</v>
      </c>
      <c r="H1836" s="1">
        <v>41068</v>
      </c>
      <c r="I1836">
        <v>304.5</v>
      </c>
      <c r="J1836">
        <v>310.35000000000002</v>
      </c>
      <c r="K1836">
        <v>302</v>
      </c>
      <c r="L1836">
        <v>309.2</v>
      </c>
      <c r="M1836">
        <v>81473</v>
      </c>
      <c r="N1836">
        <v>0</v>
      </c>
      <c r="O1836" t="str">
        <f>TEXT(CIPLA_BSE5[[#This Row],[date]],"mmm")</f>
        <v>Jun</v>
      </c>
    </row>
    <row r="1837" spans="1:15" x14ac:dyDescent="0.3">
      <c r="A1837" s="1">
        <v>41071</v>
      </c>
      <c r="B1837">
        <v>1061.9000000000001</v>
      </c>
      <c r="C1837">
        <v>1072</v>
      </c>
      <c r="D1837">
        <v>1030.2</v>
      </c>
      <c r="E1837">
        <v>1036.5</v>
      </c>
      <c r="F1837">
        <v>1316710</v>
      </c>
      <c r="G1837">
        <v>0</v>
      </c>
      <c r="H1837" s="1">
        <v>41071</v>
      </c>
      <c r="I1837">
        <v>310.55</v>
      </c>
      <c r="J1837">
        <v>311.39999999999998</v>
      </c>
      <c r="K1837">
        <v>301.55</v>
      </c>
      <c r="L1837">
        <v>302.25</v>
      </c>
      <c r="M1837">
        <v>92277</v>
      </c>
      <c r="N1837">
        <v>0</v>
      </c>
      <c r="O1837" t="str">
        <f>TEXT(CIPLA_BSE5[[#This Row],[date]],"mmm")</f>
        <v>Jun</v>
      </c>
    </row>
    <row r="1838" spans="1:15" x14ac:dyDescent="0.3">
      <c r="A1838" s="1">
        <v>41072</v>
      </c>
      <c r="B1838">
        <v>1029</v>
      </c>
      <c r="C1838">
        <v>1061.45</v>
      </c>
      <c r="D1838">
        <v>1025.6500000000001</v>
      </c>
      <c r="E1838">
        <v>1057.9000000000001</v>
      </c>
      <c r="F1838">
        <v>1215360</v>
      </c>
      <c r="G1838">
        <v>0</v>
      </c>
      <c r="H1838" s="1">
        <v>41072</v>
      </c>
      <c r="I1838">
        <v>301</v>
      </c>
      <c r="J1838">
        <v>305</v>
      </c>
      <c r="K1838">
        <v>300.7</v>
      </c>
      <c r="L1838">
        <v>304.2</v>
      </c>
      <c r="M1838">
        <v>72867</v>
      </c>
      <c r="N1838">
        <v>0</v>
      </c>
      <c r="O1838" t="str">
        <f>TEXT(CIPLA_BSE5[[#This Row],[date]],"mmm")</f>
        <v>Jun</v>
      </c>
    </row>
    <row r="1839" spans="1:15" x14ac:dyDescent="0.3">
      <c r="A1839" s="1">
        <v>41073</v>
      </c>
      <c r="B1839">
        <v>1060</v>
      </c>
      <c r="C1839">
        <v>1064.5</v>
      </c>
      <c r="D1839">
        <v>1041</v>
      </c>
      <c r="E1839">
        <v>1046.5999999999999</v>
      </c>
      <c r="F1839">
        <v>1278320</v>
      </c>
      <c r="G1839">
        <v>0</v>
      </c>
      <c r="H1839" s="1">
        <v>41073</v>
      </c>
      <c r="I1839">
        <v>305.05</v>
      </c>
      <c r="J1839">
        <v>306.89999999999998</v>
      </c>
      <c r="K1839">
        <v>303.10000000000002</v>
      </c>
      <c r="L1839">
        <v>303.85000000000002</v>
      </c>
      <c r="M1839">
        <v>36580</v>
      </c>
      <c r="N1839">
        <v>0</v>
      </c>
      <c r="O1839" t="str">
        <f>TEXT(CIPLA_BSE5[[#This Row],[date]],"mmm")</f>
        <v>Jun</v>
      </c>
    </row>
    <row r="1840" spans="1:15" x14ac:dyDescent="0.3">
      <c r="A1840" s="1">
        <v>41074</v>
      </c>
      <c r="B1840">
        <v>1034</v>
      </c>
      <c r="C1840">
        <v>1037.8</v>
      </c>
      <c r="D1840">
        <v>1006.6</v>
      </c>
      <c r="E1840">
        <v>1012.35</v>
      </c>
      <c r="F1840">
        <v>1256300</v>
      </c>
      <c r="G1840">
        <v>3.2</v>
      </c>
      <c r="H1840" s="1">
        <v>41074</v>
      </c>
      <c r="I1840">
        <v>304.75</v>
      </c>
      <c r="J1840">
        <v>307.5</v>
      </c>
      <c r="K1840">
        <v>301.10000000000002</v>
      </c>
      <c r="L1840">
        <v>305.60000000000002</v>
      </c>
      <c r="M1840">
        <v>64226</v>
      </c>
      <c r="N1840">
        <v>0</v>
      </c>
      <c r="O1840" t="str">
        <f>TEXT(CIPLA_BSE5[[#This Row],[date]],"mmm")</f>
        <v>Jun</v>
      </c>
    </row>
    <row r="1841" spans="1:15" x14ac:dyDescent="0.3">
      <c r="A1841" s="1">
        <v>41075</v>
      </c>
      <c r="B1841">
        <v>1024.95</v>
      </c>
      <c r="C1841">
        <v>1038</v>
      </c>
      <c r="D1841">
        <v>1013.15</v>
      </c>
      <c r="E1841">
        <v>1032.25</v>
      </c>
      <c r="F1841">
        <v>890605</v>
      </c>
      <c r="G1841">
        <v>0</v>
      </c>
      <c r="H1841" s="1">
        <v>41075</v>
      </c>
      <c r="I1841">
        <v>306.5</v>
      </c>
      <c r="J1841">
        <v>310.2</v>
      </c>
      <c r="K1841">
        <v>304.10000000000002</v>
      </c>
      <c r="L1841">
        <v>308.64999999999998</v>
      </c>
      <c r="M1841">
        <v>109091</v>
      </c>
      <c r="N1841">
        <v>0</v>
      </c>
      <c r="O1841" t="str">
        <f>TEXT(CIPLA_BSE5[[#This Row],[date]],"mmm")</f>
        <v>Jun</v>
      </c>
    </row>
    <row r="1842" spans="1:15" x14ac:dyDescent="0.3">
      <c r="A1842" s="1">
        <v>41078</v>
      </c>
      <c r="B1842">
        <v>1047</v>
      </c>
      <c r="C1842">
        <v>1051.4000000000001</v>
      </c>
      <c r="D1842">
        <v>990.05</v>
      </c>
      <c r="E1842">
        <v>999.75</v>
      </c>
      <c r="F1842">
        <v>1425290</v>
      </c>
      <c r="G1842">
        <v>0</v>
      </c>
      <c r="H1842" s="1">
        <v>41078</v>
      </c>
      <c r="I1842">
        <v>311.25</v>
      </c>
      <c r="J1842">
        <v>311.95</v>
      </c>
      <c r="K1842">
        <v>304.55</v>
      </c>
      <c r="L1842">
        <v>305.14999999999998</v>
      </c>
      <c r="M1842">
        <v>35995</v>
      </c>
      <c r="N1842">
        <v>0</v>
      </c>
      <c r="O1842" t="str">
        <f>TEXT(CIPLA_BSE5[[#This Row],[date]],"mmm")</f>
        <v>Jun</v>
      </c>
    </row>
    <row r="1843" spans="1:15" x14ac:dyDescent="0.3">
      <c r="A1843" s="1">
        <v>41079</v>
      </c>
      <c r="B1843">
        <v>999.8</v>
      </c>
      <c r="C1843">
        <v>1005.9</v>
      </c>
      <c r="D1843">
        <v>983.45</v>
      </c>
      <c r="E1843">
        <v>1001.65</v>
      </c>
      <c r="F1843">
        <v>995080</v>
      </c>
      <c r="G1843">
        <v>0</v>
      </c>
      <c r="H1843" s="1">
        <v>41079</v>
      </c>
      <c r="I1843">
        <v>306.25</v>
      </c>
      <c r="J1843">
        <v>310.25</v>
      </c>
      <c r="K1843">
        <v>306.05</v>
      </c>
      <c r="L1843">
        <v>309.75</v>
      </c>
      <c r="M1843">
        <v>91829</v>
      </c>
      <c r="N1843">
        <v>0</v>
      </c>
      <c r="O1843" t="str">
        <f>TEXT(CIPLA_BSE5[[#This Row],[date]],"mmm")</f>
        <v>Jun</v>
      </c>
    </row>
    <row r="1844" spans="1:15" x14ac:dyDescent="0.3">
      <c r="A1844" s="1">
        <v>41080</v>
      </c>
      <c r="B1844">
        <v>1006.8</v>
      </c>
      <c r="C1844">
        <v>1015</v>
      </c>
      <c r="D1844">
        <v>995.55</v>
      </c>
      <c r="E1844">
        <v>1002.85</v>
      </c>
      <c r="F1844">
        <v>887260</v>
      </c>
      <c r="G1844">
        <v>0</v>
      </c>
      <c r="H1844" s="1">
        <v>41080</v>
      </c>
      <c r="I1844">
        <v>312</v>
      </c>
      <c r="J1844">
        <v>312</v>
      </c>
      <c r="K1844">
        <v>307.3</v>
      </c>
      <c r="L1844">
        <v>308.60000000000002</v>
      </c>
      <c r="M1844">
        <v>37988</v>
      </c>
      <c r="N1844">
        <v>0</v>
      </c>
      <c r="O1844" t="str">
        <f>TEXT(CIPLA_BSE5[[#This Row],[date]],"mmm")</f>
        <v>Jun</v>
      </c>
    </row>
    <row r="1845" spans="1:15" x14ac:dyDescent="0.3">
      <c r="A1845" s="1">
        <v>41081</v>
      </c>
      <c r="B1845">
        <v>993</v>
      </c>
      <c r="C1845">
        <v>1028.25</v>
      </c>
      <c r="D1845">
        <v>991.25</v>
      </c>
      <c r="E1845">
        <v>1025.5999999999999</v>
      </c>
      <c r="F1845">
        <v>1014700</v>
      </c>
      <c r="G1845">
        <v>0</v>
      </c>
      <c r="H1845" s="1">
        <v>41081</v>
      </c>
      <c r="I1845">
        <v>309</v>
      </c>
      <c r="J1845">
        <v>310.8</v>
      </c>
      <c r="K1845">
        <v>308.05</v>
      </c>
      <c r="L1845">
        <v>309.8</v>
      </c>
      <c r="M1845">
        <v>31709</v>
      </c>
      <c r="N1845">
        <v>0</v>
      </c>
      <c r="O1845" t="str">
        <f>TEXT(CIPLA_BSE5[[#This Row],[date]],"mmm")</f>
        <v>Jun</v>
      </c>
    </row>
    <row r="1846" spans="1:15" x14ac:dyDescent="0.3">
      <c r="A1846" s="1">
        <v>41082</v>
      </c>
      <c r="B1846">
        <v>1005.15</v>
      </c>
      <c r="C1846">
        <v>1021.8</v>
      </c>
      <c r="D1846">
        <v>998.5</v>
      </c>
      <c r="E1846">
        <v>1014.35</v>
      </c>
      <c r="F1846">
        <v>1062815</v>
      </c>
      <c r="G1846">
        <v>0</v>
      </c>
      <c r="H1846" s="1">
        <v>41082</v>
      </c>
      <c r="I1846">
        <v>308</v>
      </c>
      <c r="J1846">
        <v>316.5</v>
      </c>
      <c r="K1846">
        <v>308</v>
      </c>
      <c r="L1846">
        <v>313.7</v>
      </c>
      <c r="M1846">
        <v>125488</v>
      </c>
      <c r="N1846">
        <v>0</v>
      </c>
      <c r="O1846" t="str">
        <f>TEXT(CIPLA_BSE5[[#This Row],[date]],"mmm")</f>
        <v>Jun</v>
      </c>
    </row>
    <row r="1847" spans="1:15" x14ac:dyDescent="0.3">
      <c r="A1847" s="1">
        <v>41085</v>
      </c>
      <c r="B1847">
        <v>1023</v>
      </c>
      <c r="C1847">
        <v>1034.6500000000001</v>
      </c>
      <c r="D1847">
        <v>1006.5</v>
      </c>
      <c r="E1847">
        <v>1010.8</v>
      </c>
      <c r="F1847">
        <v>1284540</v>
      </c>
      <c r="G1847">
        <v>0</v>
      </c>
      <c r="H1847" s="1">
        <v>41085</v>
      </c>
      <c r="I1847">
        <v>315</v>
      </c>
      <c r="J1847">
        <v>316</v>
      </c>
      <c r="K1847">
        <v>305.5</v>
      </c>
      <c r="L1847">
        <v>306.60000000000002</v>
      </c>
      <c r="M1847">
        <v>58065</v>
      </c>
      <c r="N1847">
        <v>0</v>
      </c>
      <c r="O1847" t="str">
        <f>TEXT(CIPLA_BSE5[[#This Row],[date]],"mmm")</f>
        <v>Jun</v>
      </c>
    </row>
    <row r="1848" spans="1:15" x14ac:dyDescent="0.3">
      <c r="A1848" s="1">
        <v>41086</v>
      </c>
      <c r="B1848">
        <v>1010</v>
      </c>
      <c r="C1848">
        <v>1017</v>
      </c>
      <c r="D1848">
        <v>998</v>
      </c>
      <c r="E1848">
        <v>1003.25</v>
      </c>
      <c r="F1848">
        <v>940975</v>
      </c>
      <c r="G1848">
        <v>0</v>
      </c>
      <c r="H1848" s="1">
        <v>41086</v>
      </c>
      <c r="I1848">
        <v>308.75</v>
      </c>
      <c r="J1848">
        <v>310.75</v>
      </c>
      <c r="K1848">
        <v>306.14999999999998</v>
      </c>
      <c r="L1848">
        <v>308.25</v>
      </c>
      <c r="M1848">
        <v>52549</v>
      </c>
      <c r="N1848">
        <v>0</v>
      </c>
      <c r="O1848" t="str">
        <f>TEXT(CIPLA_BSE5[[#This Row],[date]],"mmm")</f>
        <v>Jun</v>
      </c>
    </row>
    <row r="1849" spans="1:15" x14ac:dyDescent="0.3">
      <c r="A1849" s="1">
        <v>41087</v>
      </c>
      <c r="B1849">
        <v>1011</v>
      </c>
      <c r="C1849">
        <v>1015.9</v>
      </c>
      <c r="D1849">
        <v>998</v>
      </c>
      <c r="E1849">
        <v>1000.8</v>
      </c>
      <c r="F1849">
        <v>763555</v>
      </c>
      <c r="G1849">
        <v>0</v>
      </c>
      <c r="H1849" s="1">
        <v>41087</v>
      </c>
      <c r="I1849">
        <v>308.95</v>
      </c>
      <c r="J1849">
        <v>310.2</v>
      </c>
      <c r="K1849">
        <v>305.89999999999998</v>
      </c>
      <c r="L1849">
        <v>308.35000000000002</v>
      </c>
      <c r="M1849">
        <v>44171</v>
      </c>
      <c r="N1849">
        <v>0</v>
      </c>
      <c r="O1849" t="str">
        <f>TEXT(CIPLA_BSE5[[#This Row],[date]],"mmm")</f>
        <v>Jun</v>
      </c>
    </row>
    <row r="1850" spans="1:15" x14ac:dyDescent="0.3">
      <c r="A1850" s="1">
        <v>41088</v>
      </c>
      <c r="B1850">
        <v>985</v>
      </c>
      <c r="C1850">
        <v>995</v>
      </c>
      <c r="D1850">
        <v>955.9</v>
      </c>
      <c r="E1850">
        <v>971</v>
      </c>
      <c r="F1850">
        <v>134360593</v>
      </c>
      <c r="G1850">
        <v>0</v>
      </c>
      <c r="H1850" s="1">
        <v>41088</v>
      </c>
      <c r="I1850">
        <v>309</v>
      </c>
      <c r="J1850">
        <v>309.95</v>
      </c>
      <c r="K1850">
        <v>306.8</v>
      </c>
      <c r="L1850">
        <v>307.64999999999998</v>
      </c>
      <c r="M1850">
        <v>18174</v>
      </c>
      <c r="N1850">
        <v>0</v>
      </c>
      <c r="O1850" t="str">
        <f>TEXT(CIPLA_BSE5[[#This Row],[date]],"mmm")</f>
        <v>Jun</v>
      </c>
    </row>
    <row r="1851" spans="1:15" x14ac:dyDescent="0.3">
      <c r="A1851" s="1">
        <v>41089</v>
      </c>
      <c r="B1851">
        <v>990.2</v>
      </c>
      <c r="C1851">
        <v>1018.5</v>
      </c>
      <c r="D1851">
        <v>987.05</v>
      </c>
      <c r="E1851">
        <v>1015.8</v>
      </c>
      <c r="F1851">
        <v>2840595</v>
      </c>
      <c r="G1851">
        <v>0</v>
      </c>
      <c r="H1851" s="1">
        <v>41089</v>
      </c>
      <c r="I1851">
        <v>310.95</v>
      </c>
      <c r="J1851">
        <v>317.14999999999998</v>
      </c>
      <c r="K1851">
        <v>310.95</v>
      </c>
      <c r="L1851">
        <v>316.39999999999998</v>
      </c>
      <c r="M1851">
        <v>90590</v>
      </c>
      <c r="N1851">
        <v>0</v>
      </c>
      <c r="O1851" t="str">
        <f>TEXT(CIPLA_BSE5[[#This Row],[date]],"mmm")</f>
        <v>Jun</v>
      </c>
    </row>
    <row r="1852" spans="1:15" x14ac:dyDescent="0.3">
      <c r="A1852" s="1">
        <v>41092</v>
      </c>
      <c r="B1852">
        <v>1021</v>
      </c>
      <c r="C1852">
        <v>1038.25</v>
      </c>
      <c r="D1852">
        <v>1016.2</v>
      </c>
      <c r="E1852">
        <v>1029.05</v>
      </c>
      <c r="F1852">
        <v>1149450</v>
      </c>
      <c r="G1852">
        <v>0</v>
      </c>
      <c r="H1852" s="1">
        <v>41092</v>
      </c>
      <c r="I1852">
        <v>316</v>
      </c>
      <c r="J1852">
        <v>319.39999999999998</v>
      </c>
      <c r="K1852">
        <v>314.10000000000002</v>
      </c>
      <c r="L1852">
        <v>315.89999999999998</v>
      </c>
      <c r="M1852">
        <v>45748</v>
      </c>
      <c r="N1852">
        <v>0</v>
      </c>
      <c r="O1852" t="str">
        <f>TEXT(CIPLA_BSE5[[#This Row],[date]],"mmm")</f>
        <v>Jul</v>
      </c>
    </row>
    <row r="1853" spans="1:15" x14ac:dyDescent="0.3">
      <c r="A1853" s="1">
        <v>41093</v>
      </c>
      <c r="B1853">
        <v>1034.9000000000001</v>
      </c>
      <c r="C1853">
        <v>1049.7</v>
      </c>
      <c r="D1853">
        <v>1034.0999999999999</v>
      </c>
      <c r="E1853">
        <v>1044.2</v>
      </c>
      <c r="F1853">
        <v>1053540</v>
      </c>
      <c r="G1853">
        <v>0</v>
      </c>
      <c r="H1853" s="1">
        <v>41093</v>
      </c>
      <c r="I1853">
        <v>316.05</v>
      </c>
      <c r="J1853">
        <v>319.39999999999998</v>
      </c>
      <c r="K1853">
        <v>313.35000000000002</v>
      </c>
      <c r="L1853">
        <v>314.35000000000002</v>
      </c>
      <c r="M1853">
        <v>73621</v>
      </c>
      <c r="N1853">
        <v>0</v>
      </c>
      <c r="O1853" t="str">
        <f>TEXT(CIPLA_BSE5[[#This Row],[date]],"mmm")</f>
        <v>Jul</v>
      </c>
    </row>
    <row r="1854" spans="1:15" x14ac:dyDescent="0.3">
      <c r="A1854" s="1">
        <v>41094</v>
      </c>
      <c r="B1854">
        <v>1048</v>
      </c>
      <c r="C1854">
        <v>1051.45</v>
      </c>
      <c r="D1854">
        <v>1035.5</v>
      </c>
      <c r="E1854">
        <v>1042.1500000000001</v>
      </c>
      <c r="F1854">
        <v>957690</v>
      </c>
      <c r="G1854">
        <v>0</v>
      </c>
      <c r="H1854" s="1">
        <v>41094</v>
      </c>
      <c r="I1854">
        <v>315.55</v>
      </c>
      <c r="J1854">
        <v>317.85000000000002</v>
      </c>
      <c r="K1854">
        <v>315.14999999999998</v>
      </c>
      <c r="L1854">
        <v>316</v>
      </c>
      <c r="M1854">
        <v>125679</v>
      </c>
      <c r="N1854">
        <v>0</v>
      </c>
      <c r="O1854" t="str">
        <f>TEXT(CIPLA_BSE5[[#This Row],[date]],"mmm")</f>
        <v>Jul</v>
      </c>
    </row>
    <row r="1855" spans="1:15" x14ac:dyDescent="0.3">
      <c r="A1855" s="1">
        <v>41095</v>
      </c>
      <c r="B1855">
        <v>1040</v>
      </c>
      <c r="C1855">
        <v>1049</v>
      </c>
      <c r="D1855">
        <v>1031.6500000000001</v>
      </c>
      <c r="E1855">
        <v>1043.95</v>
      </c>
      <c r="F1855">
        <v>1584680</v>
      </c>
      <c r="G1855">
        <v>0</v>
      </c>
      <c r="H1855" s="1">
        <v>41095</v>
      </c>
      <c r="I1855">
        <v>316.35000000000002</v>
      </c>
      <c r="J1855">
        <v>325</v>
      </c>
      <c r="K1855">
        <v>315</v>
      </c>
      <c r="L1855">
        <v>324.45</v>
      </c>
      <c r="M1855">
        <v>220509</v>
      </c>
      <c r="N1855">
        <v>0</v>
      </c>
      <c r="O1855" t="str">
        <f>TEXT(CIPLA_BSE5[[#This Row],[date]],"mmm")</f>
        <v>Jul</v>
      </c>
    </row>
    <row r="1856" spans="1:15" x14ac:dyDescent="0.3">
      <c r="A1856" s="1">
        <v>41096</v>
      </c>
      <c r="B1856">
        <v>1042</v>
      </c>
      <c r="C1856">
        <v>1046.75</v>
      </c>
      <c r="D1856">
        <v>1028.05</v>
      </c>
      <c r="E1856">
        <v>1037.55</v>
      </c>
      <c r="F1856">
        <v>982300</v>
      </c>
      <c r="G1856">
        <v>0</v>
      </c>
      <c r="H1856" s="1">
        <v>41096</v>
      </c>
      <c r="I1856">
        <v>325.85000000000002</v>
      </c>
      <c r="J1856">
        <v>329.5</v>
      </c>
      <c r="K1856">
        <v>322.05</v>
      </c>
      <c r="L1856">
        <v>327.9</v>
      </c>
      <c r="M1856">
        <v>233704</v>
      </c>
      <c r="N1856">
        <v>0</v>
      </c>
      <c r="O1856" t="str">
        <f>TEXT(CIPLA_BSE5[[#This Row],[date]],"mmm")</f>
        <v>Jul</v>
      </c>
    </row>
    <row r="1857" spans="1:15" x14ac:dyDescent="0.3">
      <c r="A1857" s="1">
        <v>41099</v>
      </c>
      <c r="B1857">
        <v>1029.7</v>
      </c>
      <c r="C1857">
        <v>1042.5999999999999</v>
      </c>
      <c r="D1857">
        <v>1026</v>
      </c>
      <c r="E1857">
        <v>1034.95</v>
      </c>
      <c r="F1857">
        <v>860645</v>
      </c>
      <c r="G1857">
        <v>0</v>
      </c>
      <c r="H1857" s="1">
        <v>41099</v>
      </c>
      <c r="I1857">
        <v>326.95</v>
      </c>
      <c r="J1857">
        <v>327.64999999999998</v>
      </c>
      <c r="K1857">
        <v>321.35000000000002</v>
      </c>
      <c r="L1857">
        <v>322.35000000000002</v>
      </c>
      <c r="M1857">
        <v>37595</v>
      </c>
      <c r="N1857">
        <v>0</v>
      </c>
      <c r="O1857" t="str">
        <f>TEXT(CIPLA_BSE5[[#This Row],[date]],"mmm")</f>
        <v>Jul</v>
      </c>
    </row>
    <row r="1858" spans="1:15" x14ac:dyDescent="0.3">
      <c r="A1858" s="1">
        <v>41100</v>
      </c>
      <c r="B1858">
        <v>1035.9000000000001</v>
      </c>
      <c r="C1858">
        <v>1080</v>
      </c>
      <c r="D1858">
        <v>1031.0999999999999</v>
      </c>
      <c r="E1858">
        <v>1075.25</v>
      </c>
      <c r="F1858">
        <v>2207910</v>
      </c>
      <c r="G1858">
        <v>0</v>
      </c>
      <c r="H1858" s="1">
        <v>41100</v>
      </c>
      <c r="I1858">
        <v>323.14999999999998</v>
      </c>
      <c r="J1858">
        <v>329</v>
      </c>
      <c r="K1858">
        <v>321.14999999999998</v>
      </c>
      <c r="L1858">
        <v>327.05</v>
      </c>
      <c r="M1858">
        <v>184721</v>
      </c>
      <c r="N1858">
        <v>0</v>
      </c>
      <c r="O1858" t="str">
        <f>TEXT(CIPLA_BSE5[[#This Row],[date]],"mmm")</f>
        <v>Jul</v>
      </c>
    </row>
    <row r="1859" spans="1:15" x14ac:dyDescent="0.3">
      <c r="A1859" s="1">
        <v>41101</v>
      </c>
      <c r="B1859">
        <v>1065</v>
      </c>
      <c r="C1859">
        <v>1081.8</v>
      </c>
      <c r="D1859">
        <v>1063</v>
      </c>
      <c r="E1859">
        <v>1066.55</v>
      </c>
      <c r="F1859">
        <v>1129980</v>
      </c>
      <c r="G1859">
        <v>0</v>
      </c>
      <c r="H1859" s="1">
        <v>41101</v>
      </c>
      <c r="I1859">
        <v>327.05</v>
      </c>
      <c r="J1859">
        <v>327.05</v>
      </c>
      <c r="K1859">
        <v>323.55</v>
      </c>
      <c r="L1859">
        <v>324.3</v>
      </c>
      <c r="M1859">
        <v>126918</v>
      </c>
      <c r="N1859">
        <v>0</v>
      </c>
      <c r="O1859" t="str">
        <f>TEXT(CIPLA_BSE5[[#This Row],[date]],"mmm")</f>
        <v>Jul</v>
      </c>
    </row>
    <row r="1860" spans="1:15" x14ac:dyDescent="0.3">
      <c r="A1860" s="1">
        <v>41102</v>
      </c>
      <c r="B1860">
        <v>1055</v>
      </c>
      <c r="C1860">
        <v>1060.2</v>
      </c>
      <c r="D1860">
        <v>1030</v>
      </c>
      <c r="E1860">
        <v>1047.05</v>
      </c>
      <c r="F1860">
        <v>997080</v>
      </c>
      <c r="G1860">
        <v>0</v>
      </c>
      <c r="H1860" s="1">
        <v>41102</v>
      </c>
      <c r="I1860">
        <v>323.95</v>
      </c>
      <c r="J1860">
        <v>327.64999999999998</v>
      </c>
      <c r="K1860">
        <v>323.95</v>
      </c>
      <c r="L1860">
        <v>326.39999999999998</v>
      </c>
      <c r="M1860">
        <v>114937</v>
      </c>
      <c r="N1860">
        <v>0</v>
      </c>
      <c r="O1860" t="str">
        <f>TEXT(CIPLA_BSE5[[#This Row],[date]],"mmm")</f>
        <v>Jul</v>
      </c>
    </row>
    <row r="1861" spans="1:15" x14ac:dyDescent="0.3">
      <c r="A1861" s="1">
        <v>41103</v>
      </c>
      <c r="B1861">
        <v>1053</v>
      </c>
      <c r="C1861">
        <v>1062</v>
      </c>
      <c r="D1861">
        <v>1030.4000000000001</v>
      </c>
      <c r="E1861">
        <v>1034.8499999999999</v>
      </c>
      <c r="F1861">
        <v>1080780</v>
      </c>
      <c r="G1861">
        <v>0</v>
      </c>
      <c r="H1861" s="1">
        <v>41103</v>
      </c>
      <c r="I1861">
        <v>327</v>
      </c>
      <c r="J1861">
        <v>332.4</v>
      </c>
      <c r="K1861">
        <v>327</v>
      </c>
      <c r="L1861">
        <v>328.9</v>
      </c>
      <c r="M1861">
        <v>186869</v>
      </c>
      <c r="N1861">
        <v>0</v>
      </c>
      <c r="O1861" t="str">
        <f>TEXT(CIPLA_BSE5[[#This Row],[date]],"mmm")</f>
        <v>Jul</v>
      </c>
    </row>
    <row r="1862" spans="1:15" x14ac:dyDescent="0.3">
      <c r="A1862" s="1">
        <v>41106</v>
      </c>
      <c r="B1862">
        <v>1037</v>
      </c>
      <c r="C1862">
        <v>1057.75</v>
      </c>
      <c r="D1862">
        <v>1034.5</v>
      </c>
      <c r="E1862">
        <v>1045.3</v>
      </c>
      <c r="F1862">
        <v>1007685</v>
      </c>
      <c r="G1862">
        <v>0</v>
      </c>
      <c r="H1862" s="1">
        <v>41106</v>
      </c>
      <c r="I1862">
        <v>324.10000000000002</v>
      </c>
      <c r="J1862">
        <v>335.5</v>
      </c>
      <c r="K1862">
        <v>324.10000000000002</v>
      </c>
      <c r="L1862">
        <v>332.75</v>
      </c>
      <c r="M1862">
        <v>138673</v>
      </c>
      <c r="N1862">
        <v>0</v>
      </c>
      <c r="O1862" t="str">
        <f>TEXT(CIPLA_BSE5[[#This Row],[date]],"mmm")</f>
        <v>Jul</v>
      </c>
    </row>
    <row r="1863" spans="1:15" x14ac:dyDescent="0.3">
      <c r="A1863" s="1">
        <v>41107</v>
      </c>
      <c r="B1863">
        <v>1058.75</v>
      </c>
      <c r="C1863">
        <v>1061.5</v>
      </c>
      <c r="D1863">
        <v>1014.55</v>
      </c>
      <c r="E1863">
        <v>1023.3</v>
      </c>
      <c r="F1863">
        <v>3558925</v>
      </c>
      <c r="G1863">
        <v>0</v>
      </c>
      <c r="H1863" s="1">
        <v>41107</v>
      </c>
      <c r="I1863">
        <v>334.7</v>
      </c>
      <c r="J1863">
        <v>337.4</v>
      </c>
      <c r="K1863">
        <v>329.5</v>
      </c>
      <c r="L1863">
        <v>331.55</v>
      </c>
      <c r="M1863">
        <v>83142</v>
      </c>
      <c r="N1863">
        <v>0</v>
      </c>
      <c r="O1863" t="str">
        <f>TEXT(CIPLA_BSE5[[#This Row],[date]],"mmm")</f>
        <v>Jul</v>
      </c>
    </row>
    <row r="1864" spans="1:15" x14ac:dyDescent="0.3">
      <c r="A1864" s="1">
        <v>41108</v>
      </c>
      <c r="B1864">
        <v>1030</v>
      </c>
      <c r="C1864">
        <v>1041</v>
      </c>
      <c r="D1864">
        <v>1022.1</v>
      </c>
      <c r="E1864">
        <v>1036.55</v>
      </c>
      <c r="F1864">
        <v>1490455</v>
      </c>
      <c r="G1864">
        <v>0</v>
      </c>
      <c r="H1864" s="1">
        <v>41108</v>
      </c>
      <c r="I1864">
        <v>333</v>
      </c>
      <c r="J1864">
        <v>334.05</v>
      </c>
      <c r="K1864">
        <v>328.3</v>
      </c>
      <c r="L1864">
        <v>329.7</v>
      </c>
      <c r="M1864">
        <v>116117</v>
      </c>
      <c r="N1864">
        <v>0</v>
      </c>
      <c r="O1864" t="str">
        <f>TEXT(CIPLA_BSE5[[#This Row],[date]],"mmm")</f>
        <v>Jul</v>
      </c>
    </row>
    <row r="1865" spans="1:15" x14ac:dyDescent="0.3">
      <c r="A1865" s="1">
        <v>41109</v>
      </c>
      <c r="B1865">
        <v>1046</v>
      </c>
      <c r="C1865">
        <v>1066.5999999999999</v>
      </c>
      <c r="D1865">
        <v>1046</v>
      </c>
      <c r="E1865">
        <v>1057</v>
      </c>
      <c r="F1865">
        <v>1247100</v>
      </c>
      <c r="G1865">
        <v>0</v>
      </c>
      <c r="H1865" s="1">
        <v>41109</v>
      </c>
      <c r="I1865">
        <v>330.55</v>
      </c>
      <c r="J1865">
        <v>334.15</v>
      </c>
      <c r="K1865">
        <v>330.55</v>
      </c>
      <c r="L1865">
        <v>332.05</v>
      </c>
      <c r="M1865">
        <v>76065</v>
      </c>
      <c r="N1865">
        <v>0</v>
      </c>
      <c r="O1865" t="str">
        <f>TEXT(CIPLA_BSE5[[#This Row],[date]],"mmm")</f>
        <v>Jul</v>
      </c>
    </row>
    <row r="1866" spans="1:15" x14ac:dyDescent="0.3">
      <c r="A1866" s="1">
        <v>41110</v>
      </c>
      <c r="B1866">
        <v>1055</v>
      </c>
      <c r="C1866">
        <v>1056.9000000000001</v>
      </c>
      <c r="D1866">
        <v>1038.05</v>
      </c>
      <c r="E1866">
        <v>1041.0999999999999</v>
      </c>
      <c r="F1866">
        <v>921230</v>
      </c>
      <c r="G1866">
        <v>0</v>
      </c>
      <c r="H1866" s="1">
        <v>41110</v>
      </c>
      <c r="I1866">
        <v>332</v>
      </c>
      <c r="J1866">
        <v>332.7</v>
      </c>
      <c r="K1866">
        <v>325.10000000000002</v>
      </c>
      <c r="L1866">
        <v>326.5</v>
      </c>
      <c r="M1866">
        <v>47903</v>
      </c>
      <c r="N1866">
        <v>0</v>
      </c>
      <c r="O1866" t="str">
        <f>TEXT(CIPLA_BSE5[[#This Row],[date]],"mmm")</f>
        <v>Jul</v>
      </c>
    </row>
    <row r="1867" spans="1:15" x14ac:dyDescent="0.3">
      <c r="A1867" s="1">
        <v>41113</v>
      </c>
      <c r="B1867">
        <v>1032</v>
      </c>
      <c r="C1867">
        <v>1037</v>
      </c>
      <c r="D1867">
        <v>1023</v>
      </c>
      <c r="E1867">
        <v>1026.9000000000001</v>
      </c>
      <c r="F1867">
        <v>505890</v>
      </c>
      <c r="G1867">
        <v>0</v>
      </c>
      <c r="H1867" s="1">
        <v>41113</v>
      </c>
      <c r="I1867">
        <v>325.7</v>
      </c>
      <c r="J1867">
        <v>329.3</v>
      </c>
      <c r="K1867">
        <v>324.5</v>
      </c>
      <c r="L1867">
        <v>327.9</v>
      </c>
      <c r="M1867">
        <v>97115</v>
      </c>
      <c r="N1867">
        <v>0</v>
      </c>
      <c r="O1867" t="str">
        <f>TEXT(CIPLA_BSE5[[#This Row],[date]],"mmm")</f>
        <v>Jul</v>
      </c>
    </row>
    <row r="1868" spans="1:15" x14ac:dyDescent="0.3">
      <c r="A1868" s="1">
        <v>41114</v>
      </c>
      <c r="B1868">
        <v>1030.25</v>
      </c>
      <c r="C1868">
        <v>1044.9000000000001</v>
      </c>
      <c r="D1868">
        <v>1030.25</v>
      </c>
      <c r="E1868">
        <v>1038.8499999999999</v>
      </c>
      <c r="F1868">
        <v>730985</v>
      </c>
      <c r="G1868">
        <v>0</v>
      </c>
      <c r="H1868" s="1">
        <v>41114</v>
      </c>
      <c r="I1868">
        <v>327.8</v>
      </c>
      <c r="J1868">
        <v>330</v>
      </c>
      <c r="K1868">
        <v>325</v>
      </c>
      <c r="L1868">
        <v>325.85000000000002</v>
      </c>
      <c r="M1868">
        <v>37306</v>
      </c>
      <c r="N1868">
        <v>0</v>
      </c>
      <c r="O1868" t="str">
        <f>TEXT(CIPLA_BSE5[[#This Row],[date]],"mmm")</f>
        <v>Jul</v>
      </c>
    </row>
    <row r="1869" spans="1:15" x14ac:dyDescent="0.3">
      <c r="A1869" s="1">
        <v>41115</v>
      </c>
      <c r="B1869">
        <v>1039</v>
      </c>
      <c r="C1869">
        <v>1039.75</v>
      </c>
      <c r="D1869">
        <v>1016.85</v>
      </c>
      <c r="E1869">
        <v>1028.3499999999999</v>
      </c>
      <c r="F1869">
        <v>659780</v>
      </c>
      <c r="G1869">
        <v>0</v>
      </c>
      <c r="H1869" s="1">
        <v>41115</v>
      </c>
      <c r="I1869">
        <v>326</v>
      </c>
      <c r="J1869">
        <v>328.7</v>
      </c>
      <c r="K1869">
        <v>323.75</v>
      </c>
      <c r="L1869">
        <v>327.14999999999998</v>
      </c>
      <c r="M1869">
        <v>312648</v>
      </c>
      <c r="N1869">
        <v>0</v>
      </c>
      <c r="O1869" t="str">
        <f>TEXT(CIPLA_BSE5[[#This Row],[date]],"mmm")</f>
        <v>Jul</v>
      </c>
    </row>
    <row r="1870" spans="1:15" x14ac:dyDescent="0.3">
      <c r="A1870" s="1">
        <v>41116</v>
      </c>
      <c r="B1870">
        <v>1033</v>
      </c>
      <c r="C1870">
        <v>1034.45</v>
      </c>
      <c r="D1870">
        <v>1001.25</v>
      </c>
      <c r="E1870">
        <v>1005.5</v>
      </c>
      <c r="F1870">
        <v>657665</v>
      </c>
      <c r="G1870">
        <v>0</v>
      </c>
      <c r="H1870" s="1">
        <v>41116</v>
      </c>
      <c r="I1870">
        <v>328.6</v>
      </c>
      <c r="J1870">
        <v>332.15</v>
      </c>
      <c r="K1870">
        <v>326</v>
      </c>
      <c r="L1870">
        <v>328.15</v>
      </c>
      <c r="M1870">
        <v>183070</v>
      </c>
      <c r="N1870">
        <v>0</v>
      </c>
      <c r="O1870" t="str">
        <f>TEXT(CIPLA_BSE5[[#This Row],[date]],"mmm")</f>
        <v>Jul</v>
      </c>
    </row>
    <row r="1871" spans="1:15" x14ac:dyDescent="0.3">
      <c r="A1871" s="1">
        <v>41117</v>
      </c>
      <c r="B1871">
        <v>1022.2</v>
      </c>
      <c r="C1871">
        <v>1037</v>
      </c>
      <c r="D1871">
        <v>993.1</v>
      </c>
      <c r="E1871">
        <v>997.85</v>
      </c>
      <c r="F1871">
        <v>1642590</v>
      </c>
      <c r="G1871">
        <v>0</v>
      </c>
      <c r="H1871" s="1">
        <v>41117</v>
      </c>
      <c r="I1871">
        <v>328.65</v>
      </c>
      <c r="J1871">
        <v>330.2</v>
      </c>
      <c r="K1871">
        <v>325.25</v>
      </c>
      <c r="L1871">
        <v>326.55</v>
      </c>
      <c r="M1871">
        <v>32837</v>
      </c>
      <c r="N1871">
        <v>0</v>
      </c>
      <c r="O1871" t="str">
        <f>TEXT(CIPLA_BSE5[[#This Row],[date]],"mmm")</f>
        <v>Jul</v>
      </c>
    </row>
    <row r="1872" spans="1:15" x14ac:dyDescent="0.3">
      <c r="A1872" s="1">
        <v>41120</v>
      </c>
      <c r="B1872">
        <v>1005</v>
      </c>
      <c r="C1872">
        <v>1046.7</v>
      </c>
      <c r="D1872">
        <v>1005</v>
      </c>
      <c r="E1872">
        <v>1041.45</v>
      </c>
      <c r="F1872">
        <v>1128820</v>
      </c>
      <c r="G1872">
        <v>0</v>
      </c>
      <c r="H1872" s="1">
        <v>41120</v>
      </c>
      <c r="I1872">
        <v>328.35</v>
      </c>
      <c r="J1872">
        <v>335.25</v>
      </c>
      <c r="K1872">
        <v>328.35</v>
      </c>
      <c r="L1872">
        <v>333</v>
      </c>
      <c r="M1872">
        <v>364361</v>
      </c>
      <c r="N1872">
        <v>0</v>
      </c>
      <c r="O1872" t="str">
        <f>TEXT(CIPLA_BSE5[[#This Row],[date]],"mmm")</f>
        <v>Jul</v>
      </c>
    </row>
    <row r="1873" spans="1:15" x14ac:dyDescent="0.3">
      <c r="A1873" s="1">
        <v>41121</v>
      </c>
      <c r="B1873">
        <v>1044</v>
      </c>
      <c r="C1873">
        <v>1054.9000000000001</v>
      </c>
      <c r="D1873">
        <v>1021.5</v>
      </c>
      <c r="E1873">
        <v>1042.7</v>
      </c>
      <c r="F1873">
        <v>1561830</v>
      </c>
      <c r="G1873">
        <v>0</v>
      </c>
      <c r="H1873" s="1">
        <v>41121</v>
      </c>
      <c r="I1873">
        <v>334.5</v>
      </c>
      <c r="J1873">
        <v>341.9</v>
      </c>
      <c r="K1873">
        <v>334.5</v>
      </c>
      <c r="L1873">
        <v>338.55</v>
      </c>
      <c r="M1873">
        <v>218282</v>
      </c>
      <c r="N1873">
        <v>0</v>
      </c>
      <c r="O1873" t="str">
        <f>TEXT(CIPLA_BSE5[[#This Row],[date]],"mmm")</f>
        <v>Jul</v>
      </c>
    </row>
    <row r="1874" spans="1:15" x14ac:dyDescent="0.3">
      <c r="A1874" s="1">
        <v>41122</v>
      </c>
      <c r="B1874">
        <v>1046</v>
      </c>
      <c r="C1874">
        <v>1049.9000000000001</v>
      </c>
      <c r="D1874">
        <v>1036.5</v>
      </c>
      <c r="E1874">
        <v>1045.8499999999999</v>
      </c>
      <c r="F1874">
        <v>735460</v>
      </c>
      <c r="G1874">
        <v>0</v>
      </c>
      <c r="H1874" s="1">
        <v>41122</v>
      </c>
      <c r="I1874">
        <v>360</v>
      </c>
      <c r="J1874">
        <v>363.6</v>
      </c>
      <c r="K1874">
        <v>350.1</v>
      </c>
      <c r="L1874">
        <v>353.45</v>
      </c>
      <c r="M1874">
        <v>897184</v>
      </c>
      <c r="N1874">
        <v>2</v>
      </c>
      <c r="O1874" t="str">
        <f>TEXT(CIPLA_BSE5[[#This Row],[date]],"mmm")</f>
        <v>Aug</v>
      </c>
    </row>
    <row r="1875" spans="1:15" x14ac:dyDescent="0.3">
      <c r="A1875" s="1">
        <v>41123</v>
      </c>
      <c r="B1875">
        <v>1044</v>
      </c>
      <c r="C1875">
        <v>1060</v>
      </c>
      <c r="D1875">
        <v>1042.0999999999999</v>
      </c>
      <c r="E1875">
        <v>1057.7</v>
      </c>
      <c r="F1875">
        <v>733625</v>
      </c>
      <c r="G1875">
        <v>0</v>
      </c>
      <c r="H1875" s="1">
        <v>41123</v>
      </c>
      <c r="I1875">
        <v>353.4</v>
      </c>
      <c r="J1875">
        <v>353.45</v>
      </c>
      <c r="K1875">
        <v>348.25</v>
      </c>
      <c r="L1875">
        <v>349.45</v>
      </c>
      <c r="M1875">
        <v>247280</v>
      </c>
      <c r="N1875">
        <v>0</v>
      </c>
      <c r="O1875" t="str">
        <f>TEXT(CIPLA_BSE5[[#This Row],[date]],"mmm")</f>
        <v>Aug</v>
      </c>
    </row>
    <row r="1876" spans="1:15" x14ac:dyDescent="0.3">
      <c r="A1876" s="1">
        <v>41124</v>
      </c>
      <c r="B1876">
        <v>1050</v>
      </c>
      <c r="C1876">
        <v>1050.3499999999999</v>
      </c>
      <c r="D1876">
        <v>1032</v>
      </c>
      <c r="E1876">
        <v>1040.8499999999999</v>
      </c>
      <c r="F1876">
        <v>801880</v>
      </c>
      <c r="G1876">
        <v>0</v>
      </c>
      <c r="H1876" s="1">
        <v>41124</v>
      </c>
      <c r="I1876">
        <v>348.55</v>
      </c>
      <c r="J1876">
        <v>353.75</v>
      </c>
      <c r="K1876">
        <v>344.75</v>
      </c>
      <c r="L1876">
        <v>349.95</v>
      </c>
      <c r="M1876">
        <v>296817</v>
      </c>
      <c r="N1876">
        <v>0</v>
      </c>
      <c r="O1876" t="str">
        <f>TEXT(CIPLA_BSE5[[#This Row],[date]],"mmm")</f>
        <v>Aug</v>
      </c>
    </row>
    <row r="1877" spans="1:15" x14ac:dyDescent="0.3">
      <c r="A1877" s="1">
        <v>41127</v>
      </c>
      <c r="B1877">
        <v>1053.9000000000001</v>
      </c>
      <c r="C1877">
        <v>1072.0999999999999</v>
      </c>
      <c r="D1877">
        <v>1051.05</v>
      </c>
      <c r="E1877">
        <v>1063.6500000000001</v>
      </c>
      <c r="F1877">
        <v>956440</v>
      </c>
      <c r="G1877">
        <v>0</v>
      </c>
      <c r="H1877" s="1">
        <v>41127</v>
      </c>
      <c r="I1877">
        <v>352</v>
      </c>
      <c r="J1877">
        <v>355</v>
      </c>
      <c r="K1877">
        <v>350</v>
      </c>
      <c r="L1877">
        <v>351.4</v>
      </c>
      <c r="M1877">
        <v>132597</v>
      </c>
      <c r="N1877">
        <v>0</v>
      </c>
      <c r="O1877" t="str">
        <f>TEXT(CIPLA_BSE5[[#This Row],[date]],"mmm")</f>
        <v>Aug</v>
      </c>
    </row>
    <row r="1878" spans="1:15" x14ac:dyDescent="0.3">
      <c r="A1878" s="1">
        <v>41128</v>
      </c>
      <c r="B1878">
        <v>1065</v>
      </c>
      <c r="C1878">
        <v>1095</v>
      </c>
      <c r="D1878">
        <v>1065</v>
      </c>
      <c r="E1878">
        <v>1090</v>
      </c>
      <c r="F1878">
        <v>1271835</v>
      </c>
      <c r="G1878">
        <v>0</v>
      </c>
      <c r="H1878" s="1">
        <v>41128</v>
      </c>
      <c r="I1878">
        <v>351.25</v>
      </c>
      <c r="J1878">
        <v>354</v>
      </c>
      <c r="K1878">
        <v>350.35</v>
      </c>
      <c r="L1878">
        <v>351.85</v>
      </c>
      <c r="M1878">
        <v>79273</v>
      </c>
      <c r="N1878">
        <v>0</v>
      </c>
      <c r="O1878" t="str">
        <f>TEXT(CIPLA_BSE5[[#This Row],[date]],"mmm")</f>
        <v>Aug</v>
      </c>
    </row>
    <row r="1879" spans="1:15" x14ac:dyDescent="0.3">
      <c r="A1879" s="1">
        <v>41129</v>
      </c>
      <c r="B1879">
        <v>1096</v>
      </c>
      <c r="C1879">
        <v>1110</v>
      </c>
      <c r="D1879">
        <v>1090.3</v>
      </c>
      <c r="E1879">
        <v>1096.55</v>
      </c>
      <c r="F1879">
        <v>1314210</v>
      </c>
      <c r="G1879">
        <v>0</v>
      </c>
      <c r="H1879" s="1">
        <v>41129</v>
      </c>
      <c r="I1879">
        <v>353.45</v>
      </c>
      <c r="J1879">
        <v>355</v>
      </c>
      <c r="K1879">
        <v>350</v>
      </c>
      <c r="L1879">
        <v>351.15</v>
      </c>
      <c r="M1879">
        <v>85588</v>
      </c>
      <c r="N1879">
        <v>0</v>
      </c>
      <c r="O1879" t="str">
        <f>TEXT(CIPLA_BSE5[[#This Row],[date]],"mmm")</f>
        <v>Aug</v>
      </c>
    </row>
    <row r="1880" spans="1:15" x14ac:dyDescent="0.3">
      <c r="A1880" s="1">
        <v>41130</v>
      </c>
      <c r="B1880">
        <v>1100</v>
      </c>
      <c r="C1880">
        <v>1109.5999999999999</v>
      </c>
      <c r="D1880">
        <v>1080</v>
      </c>
      <c r="E1880">
        <v>1086.7</v>
      </c>
      <c r="F1880">
        <v>1084540</v>
      </c>
      <c r="G1880">
        <v>0</v>
      </c>
      <c r="H1880" s="1">
        <v>41130</v>
      </c>
      <c r="I1880">
        <v>351</v>
      </c>
      <c r="J1880">
        <v>353.55</v>
      </c>
      <c r="K1880">
        <v>349.2</v>
      </c>
      <c r="L1880">
        <v>351.95</v>
      </c>
      <c r="M1880">
        <v>67630</v>
      </c>
      <c r="N1880">
        <v>0</v>
      </c>
      <c r="O1880" t="str">
        <f>TEXT(CIPLA_BSE5[[#This Row],[date]],"mmm")</f>
        <v>Aug</v>
      </c>
    </row>
    <row r="1881" spans="1:15" x14ac:dyDescent="0.3">
      <c r="A1881" s="1">
        <v>41131</v>
      </c>
      <c r="B1881">
        <v>1084</v>
      </c>
      <c r="C1881">
        <v>1090.5</v>
      </c>
      <c r="D1881">
        <v>1041</v>
      </c>
      <c r="E1881">
        <v>1070.5999999999999</v>
      </c>
      <c r="F1881">
        <v>1139580</v>
      </c>
      <c r="G1881">
        <v>0</v>
      </c>
      <c r="H1881" s="1">
        <v>41131</v>
      </c>
      <c r="I1881">
        <v>349.1</v>
      </c>
      <c r="J1881">
        <v>355.6</v>
      </c>
      <c r="K1881">
        <v>346.35</v>
      </c>
      <c r="L1881">
        <v>349.85</v>
      </c>
      <c r="M1881">
        <v>60978</v>
      </c>
      <c r="N1881">
        <v>0</v>
      </c>
      <c r="O1881" t="str">
        <f>TEXT(CIPLA_BSE5[[#This Row],[date]],"mmm")</f>
        <v>Aug</v>
      </c>
    </row>
    <row r="1882" spans="1:15" x14ac:dyDescent="0.3">
      <c r="A1882" s="1">
        <v>41134</v>
      </c>
      <c r="B1882">
        <v>1073</v>
      </c>
      <c r="C1882">
        <v>1082.5</v>
      </c>
      <c r="D1882">
        <v>1052.2</v>
      </c>
      <c r="E1882">
        <v>1079.3499999999999</v>
      </c>
      <c r="F1882">
        <v>840145</v>
      </c>
      <c r="G1882">
        <v>0</v>
      </c>
      <c r="H1882" s="1">
        <v>41134</v>
      </c>
      <c r="I1882">
        <v>346.55</v>
      </c>
      <c r="J1882">
        <v>352.95</v>
      </c>
      <c r="K1882">
        <v>346.55</v>
      </c>
      <c r="L1882">
        <v>349.95</v>
      </c>
      <c r="M1882">
        <v>124337</v>
      </c>
      <c r="N1882">
        <v>0</v>
      </c>
      <c r="O1882" t="str">
        <f>TEXT(CIPLA_BSE5[[#This Row],[date]],"mmm")</f>
        <v>Aug</v>
      </c>
    </row>
    <row r="1883" spans="1:15" x14ac:dyDescent="0.3">
      <c r="A1883" s="1">
        <v>41135</v>
      </c>
      <c r="B1883">
        <v>1082</v>
      </c>
      <c r="C1883">
        <v>1110</v>
      </c>
      <c r="D1883">
        <v>1075.1500000000001</v>
      </c>
      <c r="E1883">
        <v>1107.2</v>
      </c>
      <c r="F1883">
        <v>993525</v>
      </c>
      <c r="G1883">
        <v>0</v>
      </c>
      <c r="H1883" s="1">
        <v>41135</v>
      </c>
      <c r="I1883">
        <v>350.9</v>
      </c>
      <c r="J1883">
        <v>352.7</v>
      </c>
      <c r="K1883">
        <v>348.1</v>
      </c>
      <c r="L1883">
        <v>348.95</v>
      </c>
      <c r="M1883">
        <v>221184</v>
      </c>
      <c r="N1883">
        <v>0</v>
      </c>
      <c r="O1883" t="str">
        <f>TEXT(CIPLA_BSE5[[#This Row],[date]],"mmm")</f>
        <v>Aug</v>
      </c>
    </row>
    <row r="1884" spans="1:15" x14ac:dyDescent="0.3">
      <c r="A1884" s="1">
        <v>41137</v>
      </c>
      <c r="B1884">
        <v>1112.5</v>
      </c>
      <c r="C1884">
        <v>1121.9000000000001</v>
      </c>
      <c r="D1884">
        <v>1107.3</v>
      </c>
      <c r="E1884">
        <v>1114.2</v>
      </c>
      <c r="F1884">
        <v>1035325</v>
      </c>
      <c r="G1884">
        <v>0</v>
      </c>
      <c r="H1884" s="1">
        <v>41137</v>
      </c>
      <c r="I1884">
        <v>351.9</v>
      </c>
      <c r="J1884">
        <v>360.3</v>
      </c>
      <c r="K1884">
        <v>350.45</v>
      </c>
      <c r="L1884">
        <v>355.95</v>
      </c>
      <c r="M1884">
        <v>458954</v>
      </c>
      <c r="N1884">
        <v>0</v>
      </c>
      <c r="O1884" t="str">
        <f>TEXT(CIPLA_BSE5[[#This Row],[date]],"mmm")</f>
        <v>Aug</v>
      </c>
    </row>
    <row r="1885" spans="1:15" x14ac:dyDescent="0.3">
      <c r="A1885" s="1">
        <v>41138</v>
      </c>
      <c r="B1885">
        <v>1117.8</v>
      </c>
      <c r="C1885">
        <v>1121.2</v>
      </c>
      <c r="D1885">
        <v>1102.55</v>
      </c>
      <c r="E1885">
        <v>1109.9000000000001</v>
      </c>
      <c r="F1885">
        <v>816175</v>
      </c>
      <c r="G1885">
        <v>0</v>
      </c>
      <c r="H1885" s="1">
        <v>41138</v>
      </c>
      <c r="I1885">
        <v>358.75</v>
      </c>
      <c r="J1885">
        <v>358.75</v>
      </c>
      <c r="K1885">
        <v>352.1</v>
      </c>
      <c r="L1885">
        <v>354.85</v>
      </c>
      <c r="M1885">
        <v>122407</v>
      </c>
      <c r="N1885">
        <v>0</v>
      </c>
      <c r="O1885" t="str">
        <f>TEXT(CIPLA_BSE5[[#This Row],[date]],"mmm")</f>
        <v>Aug</v>
      </c>
    </row>
    <row r="1886" spans="1:15" x14ac:dyDescent="0.3">
      <c r="A1886" s="1">
        <v>41142</v>
      </c>
      <c r="B1886">
        <v>1113.0999999999999</v>
      </c>
      <c r="C1886">
        <v>1117.45</v>
      </c>
      <c r="D1886">
        <v>1097.4000000000001</v>
      </c>
      <c r="E1886">
        <v>1111.45</v>
      </c>
      <c r="F1886">
        <v>557740</v>
      </c>
      <c r="G1886">
        <v>0</v>
      </c>
      <c r="H1886" s="1">
        <v>41142</v>
      </c>
      <c r="I1886">
        <v>355.9</v>
      </c>
      <c r="J1886">
        <v>365.2</v>
      </c>
      <c r="K1886">
        <v>355.85</v>
      </c>
      <c r="L1886">
        <v>359.9</v>
      </c>
      <c r="M1886">
        <v>243581</v>
      </c>
      <c r="N1886">
        <v>0</v>
      </c>
      <c r="O1886" t="str">
        <f>TEXT(CIPLA_BSE5[[#This Row],[date]],"mmm")</f>
        <v>Aug</v>
      </c>
    </row>
    <row r="1887" spans="1:15" x14ac:dyDescent="0.3">
      <c r="A1887" s="1">
        <v>41143</v>
      </c>
      <c r="B1887">
        <v>1104.2</v>
      </c>
      <c r="C1887">
        <v>1119.4000000000001</v>
      </c>
      <c r="D1887">
        <v>1100.55</v>
      </c>
      <c r="E1887">
        <v>1110.75</v>
      </c>
      <c r="F1887">
        <v>719605</v>
      </c>
      <c r="G1887">
        <v>0</v>
      </c>
      <c r="H1887" s="1">
        <v>41143</v>
      </c>
      <c r="I1887">
        <v>361</v>
      </c>
      <c r="J1887">
        <v>363.5</v>
      </c>
      <c r="K1887">
        <v>359.15</v>
      </c>
      <c r="L1887">
        <v>360.25</v>
      </c>
      <c r="M1887">
        <v>254040</v>
      </c>
      <c r="N1887">
        <v>0</v>
      </c>
      <c r="O1887" t="str">
        <f>TEXT(CIPLA_BSE5[[#This Row],[date]],"mmm")</f>
        <v>Aug</v>
      </c>
    </row>
    <row r="1888" spans="1:15" x14ac:dyDescent="0.3">
      <c r="A1888" s="1">
        <v>41144</v>
      </c>
      <c r="B1888">
        <v>1117.6500000000001</v>
      </c>
      <c r="C1888">
        <v>1118.8</v>
      </c>
      <c r="D1888">
        <v>1089.6500000000001</v>
      </c>
      <c r="E1888">
        <v>1094.55</v>
      </c>
      <c r="F1888">
        <v>766075</v>
      </c>
      <c r="G1888">
        <v>0</v>
      </c>
      <c r="H1888" s="1">
        <v>41144</v>
      </c>
      <c r="I1888">
        <v>363</v>
      </c>
      <c r="J1888">
        <v>367.75</v>
      </c>
      <c r="K1888">
        <v>362.65</v>
      </c>
      <c r="L1888">
        <v>363.7</v>
      </c>
      <c r="M1888">
        <v>310878</v>
      </c>
      <c r="N1888">
        <v>0</v>
      </c>
      <c r="O1888" t="str">
        <f>TEXT(CIPLA_BSE5[[#This Row],[date]],"mmm")</f>
        <v>Aug</v>
      </c>
    </row>
    <row r="1889" spans="1:15" x14ac:dyDescent="0.3">
      <c r="A1889" s="1">
        <v>41145</v>
      </c>
      <c r="B1889">
        <v>1089</v>
      </c>
      <c r="C1889">
        <v>1089</v>
      </c>
      <c r="D1889">
        <v>1067</v>
      </c>
      <c r="E1889">
        <v>1076.4000000000001</v>
      </c>
      <c r="F1889">
        <v>696945</v>
      </c>
      <c r="G1889">
        <v>0</v>
      </c>
      <c r="H1889" s="1">
        <v>41145</v>
      </c>
      <c r="I1889">
        <v>363.3</v>
      </c>
      <c r="J1889">
        <v>367.9</v>
      </c>
      <c r="K1889">
        <v>361.35</v>
      </c>
      <c r="L1889">
        <v>366.9</v>
      </c>
      <c r="M1889">
        <v>188500</v>
      </c>
      <c r="N1889">
        <v>0</v>
      </c>
      <c r="O1889" t="str">
        <f>TEXT(CIPLA_BSE5[[#This Row],[date]],"mmm")</f>
        <v>Aug</v>
      </c>
    </row>
    <row r="1890" spans="1:15" x14ac:dyDescent="0.3">
      <c r="A1890" s="1">
        <v>41148</v>
      </c>
      <c r="B1890">
        <v>1078</v>
      </c>
      <c r="C1890">
        <v>1078</v>
      </c>
      <c r="D1890">
        <v>1035</v>
      </c>
      <c r="E1890">
        <v>1038.9000000000001</v>
      </c>
      <c r="F1890">
        <v>984475</v>
      </c>
      <c r="G1890">
        <v>0</v>
      </c>
      <c r="H1890" s="1">
        <v>41148</v>
      </c>
      <c r="I1890">
        <v>366.9</v>
      </c>
      <c r="J1890">
        <v>371.95</v>
      </c>
      <c r="K1890">
        <v>365.05</v>
      </c>
      <c r="L1890">
        <v>368.15</v>
      </c>
      <c r="M1890">
        <v>220855</v>
      </c>
      <c r="N1890">
        <v>0</v>
      </c>
      <c r="O1890" t="str">
        <f>TEXT(CIPLA_BSE5[[#This Row],[date]],"mmm")</f>
        <v>Aug</v>
      </c>
    </row>
    <row r="1891" spans="1:15" x14ac:dyDescent="0.3">
      <c r="A1891" s="1">
        <v>41149</v>
      </c>
      <c r="B1891">
        <v>1042</v>
      </c>
      <c r="C1891">
        <v>1042</v>
      </c>
      <c r="D1891">
        <v>1007.55</v>
      </c>
      <c r="E1891">
        <v>1016.45</v>
      </c>
      <c r="F1891">
        <v>905880</v>
      </c>
      <c r="G1891">
        <v>0</v>
      </c>
      <c r="H1891" s="1">
        <v>41149</v>
      </c>
      <c r="I1891">
        <v>370.85</v>
      </c>
      <c r="J1891">
        <v>371.65</v>
      </c>
      <c r="K1891">
        <v>362.9</v>
      </c>
      <c r="L1891">
        <v>366.8</v>
      </c>
      <c r="M1891">
        <v>380609</v>
      </c>
      <c r="N1891">
        <v>0</v>
      </c>
      <c r="O1891" t="str">
        <f>TEXT(CIPLA_BSE5[[#This Row],[date]],"mmm")</f>
        <v>Aug</v>
      </c>
    </row>
    <row r="1892" spans="1:15" x14ac:dyDescent="0.3">
      <c r="A1892" s="1">
        <v>41150</v>
      </c>
      <c r="B1892">
        <v>1017.5</v>
      </c>
      <c r="C1892">
        <v>1029</v>
      </c>
      <c r="D1892">
        <v>1006.5</v>
      </c>
      <c r="E1892">
        <v>1019.45</v>
      </c>
      <c r="F1892">
        <v>972255</v>
      </c>
      <c r="G1892">
        <v>0</v>
      </c>
      <c r="H1892" s="1">
        <v>41150</v>
      </c>
      <c r="I1892">
        <v>369.9</v>
      </c>
      <c r="J1892">
        <v>372.7</v>
      </c>
      <c r="K1892">
        <v>365.85</v>
      </c>
      <c r="L1892">
        <v>366.3</v>
      </c>
      <c r="M1892">
        <v>225833</v>
      </c>
      <c r="N1892">
        <v>0</v>
      </c>
      <c r="O1892" t="str">
        <f>TEXT(CIPLA_BSE5[[#This Row],[date]],"mmm")</f>
        <v>Aug</v>
      </c>
    </row>
    <row r="1893" spans="1:15" x14ac:dyDescent="0.3">
      <c r="A1893" s="1">
        <v>41151</v>
      </c>
      <c r="B1893">
        <v>1019</v>
      </c>
      <c r="C1893">
        <v>1027.0999999999999</v>
      </c>
      <c r="D1893">
        <v>1004.4</v>
      </c>
      <c r="E1893">
        <v>1012.9</v>
      </c>
      <c r="F1893">
        <v>1015225</v>
      </c>
      <c r="G1893">
        <v>0</v>
      </c>
      <c r="H1893" s="1">
        <v>41151</v>
      </c>
      <c r="I1893">
        <v>368.5</v>
      </c>
      <c r="J1893">
        <v>373.5</v>
      </c>
      <c r="K1893">
        <v>365.7</v>
      </c>
      <c r="L1893">
        <v>372.05</v>
      </c>
      <c r="M1893">
        <v>438129</v>
      </c>
      <c r="N1893">
        <v>0</v>
      </c>
      <c r="O1893" t="str">
        <f>TEXT(CIPLA_BSE5[[#This Row],[date]],"mmm")</f>
        <v>Aug</v>
      </c>
    </row>
    <row r="1894" spans="1:15" x14ac:dyDescent="0.3">
      <c r="A1894" s="1">
        <v>41152</v>
      </c>
      <c r="B1894">
        <v>1013</v>
      </c>
      <c r="C1894">
        <v>1014.4</v>
      </c>
      <c r="D1894">
        <v>990</v>
      </c>
      <c r="E1894">
        <v>999.9</v>
      </c>
      <c r="F1894">
        <v>1504845</v>
      </c>
      <c r="G1894">
        <v>0</v>
      </c>
      <c r="H1894" s="1">
        <v>41152</v>
      </c>
      <c r="I1894">
        <v>370.1</v>
      </c>
      <c r="J1894">
        <v>383</v>
      </c>
      <c r="K1894">
        <v>370.1</v>
      </c>
      <c r="L1894">
        <v>378.15</v>
      </c>
      <c r="M1894">
        <v>818227</v>
      </c>
      <c r="N1894">
        <v>0</v>
      </c>
      <c r="O1894" t="str">
        <f>TEXT(CIPLA_BSE5[[#This Row],[date]],"mmm")</f>
        <v>Aug</v>
      </c>
    </row>
    <row r="1895" spans="1:15" x14ac:dyDescent="0.3">
      <c r="A1895" s="1">
        <v>41155</v>
      </c>
      <c r="B1895">
        <v>1001</v>
      </c>
      <c r="C1895">
        <v>1008.4</v>
      </c>
      <c r="D1895">
        <v>974.75</v>
      </c>
      <c r="E1895">
        <v>977.5</v>
      </c>
      <c r="F1895">
        <v>1728250</v>
      </c>
      <c r="G1895">
        <v>0</v>
      </c>
      <c r="H1895" s="1">
        <v>41155</v>
      </c>
      <c r="I1895">
        <v>378</v>
      </c>
      <c r="J1895">
        <v>386.9</v>
      </c>
      <c r="K1895">
        <v>378</v>
      </c>
      <c r="L1895">
        <v>384.9</v>
      </c>
      <c r="M1895">
        <v>236683</v>
      </c>
      <c r="N1895">
        <v>0</v>
      </c>
      <c r="O1895" t="str">
        <f>TEXT(CIPLA_BSE5[[#This Row],[date]],"mmm")</f>
        <v>Sep</v>
      </c>
    </row>
    <row r="1896" spans="1:15" x14ac:dyDescent="0.3">
      <c r="A1896" s="1">
        <v>41156</v>
      </c>
      <c r="B1896">
        <v>979</v>
      </c>
      <c r="C1896">
        <v>984</v>
      </c>
      <c r="D1896">
        <v>967.1</v>
      </c>
      <c r="E1896">
        <v>978.25</v>
      </c>
      <c r="F1896">
        <v>1482945</v>
      </c>
      <c r="G1896">
        <v>0</v>
      </c>
      <c r="H1896" s="1">
        <v>41156</v>
      </c>
      <c r="I1896">
        <v>384.9</v>
      </c>
      <c r="J1896">
        <v>384.9</v>
      </c>
      <c r="K1896">
        <v>378.25</v>
      </c>
      <c r="L1896">
        <v>379.25</v>
      </c>
      <c r="M1896">
        <v>174810</v>
      </c>
      <c r="N1896">
        <v>0</v>
      </c>
      <c r="O1896" t="str">
        <f>TEXT(CIPLA_BSE5[[#This Row],[date]],"mmm")</f>
        <v>Sep</v>
      </c>
    </row>
    <row r="1897" spans="1:15" x14ac:dyDescent="0.3">
      <c r="A1897" s="1">
        <v>41157</v>
      </c>
      <c r="B1897">
        <v>969</v>
      </c>
      <c r="C1897">
        <v>969</v>
      </c>
      <c r="D1897">
        <v>926.9</v>
      </c>
      <c r="E1897">
        <v>930.35</v>
      </c>
      <c r="F1897">
        <v>3387030</v>
      </c>
      <c r="G1897">
        <v>0</v>
      </c>
      <c r="H1897" s="1">
        <v>41157</v>
      </c>
      <c r="I1897">
        <v>376.8</v>
      </c>
      <c r="J1897">
        <v>382.2</v>
      </c>
      <c r="K1897">
        <v>372.1</v>
      </c>
      <c r="L1897">
        <v>373.55</v>
      </c>
      <c r="M1897">
        <v>103478</v>
      </c>
      <c r="N1897">
        <v>0</v>
      </c>
      <c r="O1897" t="str">
        <f>TEXT(CIPLA_BSE5[[#This Row],[date]],"mmm")</f>
        <v>Sep</v>
      </c>
    </row>
    <row r="1898" spans="1:15" x14ac:dyDescent="0.3">
      <c r="A1898" s="1">
        <v>41158</v>
      </c>
      <c r="B1898">
        <v>934.95</v>
      </c>
      <c r="C1898">
        <v>956.55</v>
      </c>
      <c r="D1898">
        <v>928.7</v>
      </c>
      <c r="E1898">
        <v>948.75</v>
      </c>
      <c r="F1898">
        <v>2300855</v>
      </c>
      <c r="G1898">
        <v>0</v>
      </c>
      <c r="H1898" s="1">
        <v>41158</v>
      </c>
      <c r="I1898">
        <v>373.8</v>
      </c>
      <c r="J1898">
        <v>378.65</v>
      </c>
      <c r="K1898">
        <v>371.8</v>
      </c>
      <c r="L1898">
        <v>374.8</v>
      </c>
      <c r="M1898">
        <v>148094</v>
      </c>
      <c r="N1898">
        <v>0</v>
      </c>
      <c r="O1898" t="str">
        <f>TEXT(CIPLA_BSE5[[#This Row],[date]],"mmm")</f>
        <v>Sep</v>
      </c>
    </row>
    <row r="1899" spans="1:15" x14ac:dyDescent="0.3">
      <c r="A1899" s="1">
        <v>41159</v>
      </c>
      <c r="B1899">
        <v>971.9</v>
      </c>
      <c r="C1899">
        <v>979.9</v>
      </c>
      <c r="D1899">
        <v>960.2</v>
      </c>
      <c r="E1899">
        <v>976.65</v>
      </c>
      <c r="F1899">
        <v>1751720</v>
      </c>
      <c r="G1899">
        <v>0</v>
      </c>
      <c r="H1899" s="1">
        <v>41159</v>
      </c>
      <c r="I1899">
        <v>380.55</v>
      </c>
      <c r="J1899">
        <v>382.9</v>
      </c>
      <c r="K1899">
        <v>376.3</v>
      </c>
      <c r="L1899">
        <v>380.65</v>
      </c>
      <c r="M1899">
        <v>334260</v>
      </c>
      <c r="N1899">
        <v>0</v>
      </c>
      <c r="O1899" t="str">
        <f>TEXT(CIPLA_BSE5[[#This Row],[date]],"mmm")</f>
        <v>Sep</v>
      </c>
    </row>
    <row r="1900" spans="1:15" x14ac:dyDescent="0.3">
      <c r="A1900" s="1">
        <v>41162</v>
      </c>
      <c r="B1900">
        <v>985</v>
      </c>
      <c r="C1900">
        <v>987.8</v>
      </c>
      <c r="D1900">
        <v>950.1</v>
      </c>
      <c r="E1900">
        <v>953.25</v>
      </c>
      <c r="F1900">
        <v>1029355</v>
      </c>
      <c r="G1900">
        <v>0</v>
      </c>
      <c r="H1900" s="1">
        <v>41162</v>
      </c>
      <c r="I1900">
        <v>394.55</v>
      </c>
      <c r="J1900">
        <v>395.45</v>
      </c>
      <c r="K1900">
        <v>385.6</v>
      </c>
      <c r="L1900">
        <v>387</v>
      </c>
      <c r="M1900">
        <v>229441</v>
      </c>
      <c r="N1900">
        <v>0</v>
      </c>
      <c r="O1900" t="str">
        <f>TEXT(CIPLA_BSE5[[#This Row],[date]],"mmm")</f>
        <v>Sep</v>
      </c>
    </row>
    <row r="1901" spans="1:15" x14ac:dyDescent="0.3">
      <c r="A1901" s="1">
        <v>41163</v>
      </c>
      <c r="B1901">
        <v>948.9</v>
      </c>
      <c r="C1901">
        <v>961</v>
      </c>
      <c r="D1901">
        <v>940.9</v>
      </c>
      <c r="E1901">
        <v>953.1</v>
      </c>
      <c r="F1901">
        <v>1230265</v>
      </c>
      <c r="G1901">
        <v>0</v>
      </c>
      <c r="H1901" s="1">
        <v>41163</v>
      </c>
      <c r="I1901">
        <v>388</v>
      </c>
      <c r="J1901">
        <v>391.9</v>
      </c>
      <c r="K1901">
        <v>387.1</v>
      </c>
      <c r="L1901">
        <v>389.45</v>
      </c>
      <c r="M1901">
        <v>120941</v>
      </c>
      <c r="N1901">
        <v>0</v>
      </c>
      <c r="O1901" t="str">
        <f>TEXT(CIPLA_BSE5[[#This Row],[date]],"mmm")</f>
        <v>Sep</v>
      </c>
    </row>
    <row r="1902" spans="1:15" x14ac:dyDescent="0.3">
      <c r="A1902" s="1">
        <v>41164</v>
      </c>
      <c r="B1902">
        <v>960.2</v>
      </c>
      <c r="C1902">
        <v>966.8</v>
      </c>
      <c r="D1902">
        <v>942</v>
      </c>
      <c r="E1902">
        <v>956.15</v>
      </c>
      <c r="F1902">
        <v>1574025</v>
      </c>
      <c r="G1902">
        <v>0</v>
      </c>
      <c r="H1902" s="1">
        <v>41164</v>
      </c>
      <c r="I1902">
        <v>394</v>
      </c>
      <c r="J1902">
        <v>394</v>
      </c>
      <c r="K1902">
        <v>377.7</v>
      </c>
      <c r="L1902">
        <v>378.8</v>
      </c>
      <c r="M1902">
        <v>387861</v>
      </c>
      <c r="N1902">
        <v>0</v>
      </c>
      <c r="O1902" t="str">
        <f>TEXT(CIPLA_BSE5[[#This Row],[date]],"mmm")</f>
        <v>Sep</v>
      </c>
    </row>
    <row r="1903" spans="1:15" x14ac:dyDescent="0.3">
      <c r="A1903" s="1">
        <v>41165</v>
      </c>
      <c r="B1903">
        <v>960</v>
      </c>
      <c r="C1903">
        <v>960</v>
      </c>
      <c r="D1903">
        <v>946</v>
      </c>
      <c r="E1903">
        <v>949.75</v>
      </c>
      <c r="F1903">
        <v>964855</v>
      </c>
      <c r="G1903">
        <v>0</v>
      </c>
      <c r="H1903" s="1">
        <v>41165</v>
      </c>
      <c r="I1903">
        <v>379.45</v>
      </c>
      <c r="J1903">
        <v>379.5</v>
      </c>
      <c r="K1903">
        <v>366.8</v>
      </c>
      <c r="L1903">
        <v>369.55</v>
      </c>
      <c r="M1903">
        <v>506612</v>
      </c>
      <c r="N1903">
        <v>0</v>
      </c>
      <c r="O1903" t="str">
        <f>TEXT(CIPLA_BSE5[[#This Row],[date]],"mmm")</f>
        <v>Sep</v>
      </c>
    </row>
    <row r="1904" spans="1:15" x14ac:dyDescent="0.3">
      <c r="A1904" s="1">
        <v>41166</v>
      </c>
      <c r="B1904">
        <v>974</v>
      </c>
      <c r="C1904">
        <v>1012.4</v>
      </c>
      <c r="D1904">
        <v>974</v>
      </c>
      <c r="E1904">
        <v>1009.55</v>
      </c>
      <c r="F1904">
        <v>3010185</v>
      </c>
      <c r="G1904">
        <v>0</v>
      </c>
      <c r="H1904" s="1">
        <v>41166</v>
      </c>
      <c r="I1904">
        <v>373</v>
      </c>
      <c r="J1904">
        <v>374.7</v>
      </c>
      <c r="K1904">
        <v>367</v>
      </c>
      <c r="L1904">
        <v>369.1</v>
      </c>
      <c r="M1904">
        <v>310980</v>
      </c>
      <c r="N1904">
        <v>0</v>
      </c>
      <c r="O1904" t="str">
        <f>TEXT(CIPLA_BSE5[[#This Row],[date]],"mmm")</f>
        <v>Sep</v>
      </c>
    </row>
    <row r="1905" spans="1:15" x14ac:dyDescent="0.3">
      <c r="A1905" s="1">
        <v>41169</v>
      </c>
      <c r="B1905">
        <v>1030.25</v>
      </c>
      <c r="C1905">
        <v>1061</v>
      </c>
      <c r="D1905">
        <v>1021</v>
      </c>
      <c r="E1905">
        <v>1053.6500000000001</v>
      </c>
      <c r="F1905">
        <v>2732555</v>
      </c>
      <c r="G1905">
        <v>0</v>
      </c>
      <c r="H1905" s="1">
        <v>41169</v>
      </c>
      <c r="I1905">
        <v>366</v>
      </c>
      <c r="J1905">
        <v>371</v>
      </c>
      <c r="K1905">
        <v>357.25</v>
      </c>
      <c r="L1905">
        <v>369.6</v>
      </c>
      <c r="M1905">
        <v>280371</v>
      </c>
      <c r="N1905">
        <v>0</v>
      </c>
      <c r="O1905" t="str">
        <f>TEXT(CIPLA_BSE5[[#This Row],[date]],"mmm")</f>
        <v>Sep</v>
      </c>
    </row>
    <row r="1906" spans="1:15" x14ac:dyDescent="0.3">
      <c r="A1906" s="1">
        <v>41170</v>
      </c>
      <c r="B1906">
        <v>1052.4000000000001</v>
      </c>
      <c r="C1906">
        <v>1085.2</v>
      </c>
      <c r="D1906">
        <v>1046.25</v>
      </c>
      <c r="E1906">
        <v>1069.8</v>
      </c>
      <c r="F1906">
        <v>1759085</v>
      </c>
      <c r="G1906">
        <v>0</v>
      </c>
      <c r="H1906" s="1">
        <v>41170</v>
      </c>
      <c r="I1906">
        <v>369</v>
      </c>
      <c r="J1906">
        <v>374</v>
      </c>
      <c r="K1906">
        <v>363.35</v>
      </c>
      <c r="L1906">
        <v>364.85</v>
      </c>
      <c r="M1906">
        <v>152096</v>
      </c>
      <c r="N1906">
        <v>0</v>
      </c>
      <c r="O1906" t="str">
        <f>TEXT(CIPLA_BSE5[[#This Row],[date]],"mmm")</f>
        <v>Sep</v>
      </c>
    </row>
    <row r="1907" spans="1:15" x14ac:dyDescent="0.3">
      <c r="A1907" s="1">
        <v>41172</v>
      </c>
      <c r="B1907">
        <v>1054.5</v>
      </c>
      <c r="C1907">
        <v>1059</v>
      </c>
      <c r="D1907">
        <v>1040</v>
      </c>
      <c r="E1907">
        <v>1044.25</v>
      </c>
      <c r="F1907">
        <v>1137750</v>
      </c>
      <c r="G1907">
        <v>0</v>
      </c>
      <c r="H1907" s="1">
        <v>41172</v>
      </c>
      <c r="I1907">
        <v>361</v>
      </c>
      <c r="J1907">
        <v>364.7</v>
      </c>
      <c r="K1907">
        <v>357.85</v>
      </c>
      <c r="L1907">
        <v>360.5</v>
      </c>
      <c r="M1907">
        <v>135712</v>
      </c>
      <c r="N1907">
        <v>0</v>
      </c>
      <c r="O1907" t="str">
        <f>TEXT(CIPLA_BSE5[[#This Row],[date]],"mmm")</f>
        <v>Sep</v>
      </c>
    </row>
    <row r="1908" spans="1:15" x14ac:dyDescent="0.3">
      <c r="A1908" s="1">
        <v>41173</v>
      </c>
      <c r="B1908">
        <v>1049.8</v>
      </c>
      <c r="C1908">
        <v>1129</v>
      </c>
      <c r="D1908">
        <v>1049.8</v>
      </c>
      <c r="E1908">
        <v>1124.7</v>
      </c>
      <c r="F1908">
        <v>2991620</v>
      </c>
      <c r="G1908">
        <v>0</v>
      </c>
      <c r="H1908" s="1">
        <v>41173</v>
      </c>
      <c r="I1908">
        <v>361</v>
      </c>
      <c r="J1908">
        <v>367</v>
      </c>
      <c r="K1908">
        <v>358.6</v>
      </c>
      <c r="L1908">
        <v>361.35</v>
      </c>
      <c r="M1908">
        <v>429082</v>
      </c>
      <c r="N1908">
        <v>0</v>
      </c>
      <c r="O1908" t="str">
        <f>TEXT(CIPLA_BSE5[[#This Row],[date]],"mmm")</f>
        <v>Sep</v>
      </c>
    </row>
    <row r="1909" spans="1:15" x14ac:dyDescent="0.3">
      <c r="A1909" s="1">
        <v>41176</v>
      </c>
      <c r="B1909">
        <v>1120</v>
      </c>
      <c r="C1909">
        <v>1175</v>
      </c>
      <c r="D1909">
        <v>1119.75</v>
      </c>
      <c r="E1909">
        <v>1132.8</v>
      </c>
      <c r="F1909">
        <v>2634550</v>
      </c>
      <c r="G1909">
        <v>0</v>
      </c>
      <c r="H1909" s="1">
        <v>41176</v>
      </c>
      <c r="I1909">
        <v>361.35</v>
      </c>
      <c r="J1909">
        <v>364.45</v>
      </c>
      <c r="K1909">
        <v>352.8</v>
      </c>
      <c r="L1909">
        <v>356.1</v>
      </c>
      <c r="M1909">
        <v>238220</v>
      </c>
      <c r="N1909">
        <v>0</v>
      </c>
      <c r="O1909" t="str">
        <f>TEXT(CIPLA_BSE5[[#This Row],[date]],"mmm")</f>
        <v>Sep</v>
      </c>
    </row>
    <row r="1910" spans="1:15" x14ac:dyDescent="0.3">
      <c r="A1910" s="1">
        <v>41177</v>
      </c>
      <c r="B1910">
        <v>1141</v>
      </c>
      <c r="C1910">
        <v>1160.75</v>
      </c>
      <c r="D1910">
        <v>1088</v>
      </c>
      <c r="E1910">
        <v>1102.6500000000001</v>
      </c>
      <c r="F1910">
        <v>2600255</v>
      </c>
      <c r="G1910">
        <v>0</v>
      </c>
      <c r="H1910" s="1">
        <v>41177</v>
      </c>
      <c r="I1910">
        <v>356.25</v>
      </c>
      <c r="J1910">
        <v>365.5</v>
      </c>
      <c r="K1910">
        <v>355.4</v>
      </c>
      <c r="L1910">
        <v>362.95</v>
      </c>
      <c r="M1910">
        <v>196754</v>
      </c>
      <c r="N1910">
        <v>0</v>
      </c>
      <c r="O1910" t="str">
        <f>TEXT(CIPLA_BSE5[[#This Row],[date]],"mmm")</f>
        <v>Sep</v>
      </c>
    </row>
    <row r="1911" spans="1:15" x14ac:dyDescent="0.3">
      <c r="A1911" s="1">
        <v>41178</v>
      </c>
      <c r="B1911">
        <v>1092.25</v>
      </c>
      <c r="C1911">
        <v>1133.5</v>
      </c>
      <c r="D1911">
        <v>1086</v>
      </c>
      <c r="E1911">
        <v>1125.05</v>
      </c>
      <c r="F1911">
        <v>1732635</v>
      </c>
      <c r="G1911">
        <v>0</v>
      </c>
      <c r="H1911" s="1">
        <v>41178</v>
      </c>
      <c r="I1911">
        <v>363.3</v>
      </c>
      <c r="J1911">
        <v>374.7</v>
      </c>
      <c r="K1911">
        <v>363</v>
      </c>
      <c r="L1911">
        <v>372.6</v>
      </c>
      <c r="M1911">
        <v>308200</v>
      </c>
      <c r="N1911">
        <v>0</v>
      </c>
      <c r="O1911" t="str">
        <f>TEXT(CIPLA_BSE5[[#This Row],[date]],"mmm")</f>
        <v>Sep</v>
      </c>
    </row>
    <row r="1912" spans="1:15" x14ac:dyDescent="0.3">
      <c r="A1912" s="1">
        <v>41179</v>
      </c>
      <c r="B1912">
        <v>1132.25</v>
      </c>
      <c r="C1912">
        <v>1143.5</v>
      </c>
      <c r="D1912">
        <v>1120.5999999999999</v>
      </c>
      <c r="E1912">
        <v>1127.1500000000001</v>
      </c>
      <c r="F1912">
        <v>1216720</v>
      </c>
      <c r="G1912">
        <v>0</v>
      </c>
      <c r="H1912" s="1">
        <v>41179</v>
      </c>
      <c r="I1912">
        <v>374</v>
      </c>
      <c r="J1912">
        <v>376</v>
      </c>
      <c r="K1912">
        <v>368.85</v>
      </c>
      <c r="L1912">
        <v>371.3</v>
      </c>
      <c r="M1912">
        <v>139862</v>
      </c>
      <c r="N1912">
        <v>0</v>
      </c>
      <c r="O1912" t="str">
        <f>TEXT(CIPLA_BSE5[[#This Row],[date]],"mmm")</f>
        <v>Sep</v>
      </c>
    </row>
    <row r="1913" spans="1:15" x14ac:dyDescent="0.3">
      <c r="A1913" s="1">
        <v>41180</v>
      </c>
      <c r="B1913">
        <v>1141.25</v>
      </c>
      <c r="C1913">
        <v>1150.8499999999999</v>
      </c>
      <c r="D1913">
        <v>1131.2</v>
      </c>
      <c r="E1913">
        <v>1136.75</v>
      </c>
      <c r="F1913">
        <v>934200</v>
      </c>
      <c r="G1913">
        <v>0</v>
      </c>
      <c r="H1913" s="1">
        <v>41180</v>
      </c>
      <c r="I1913">
        <v>369.7</v>
      </c>
      <c r="J1913">
        <v>382</v>
      </c>
      <c r="K1913">
        <v>365</v>
      </c>
      <c r="L1913">
        <v>380.6</v>
      </c>
      <c r="M1913">
        <v>348050</v>
      </c>
      <c r="N1913">
        <v>0</v>
      </c>
      <c r="O1913" t="str">
        <f>TEXT(CIPLA_BSE5[[#This Row],[date]],"mmm")</f>
        <v>Sep</v>
      </c>
    </row>
    <row r="1914" spans="1:15" x14ac:dyDescent="0.3">
      <c r="A1914" s="1">
        <v>41183</v>
      </c>
      <c r="B1914">
        <v>1136</v>
      </c>
      <c r="C1914">
        <v>1139</v>
      </c>
      <c r="D1914">
        <v>1121.3499999999999</v>
      </c>
      <c r="E1914">
        <v>1130.6500000000001</v>
      </c>
      <c r="F1914">
        <v>682530</v>
      </c>
      <c r="G1914">
        <v>0</v>
      </c>
      <c r="H1914" s="1">
        <v>41183</v>
      </c>
      <c r="I1914">
        <v>379.4</v>
      </c>
      <c r="J1914">
        <v>386.85</v>
      </c>
      <c r="K1914">
        <v>378.55</v>
      </c>
      <c r="L1914">
        <v>380.2</v>
      </c>
      <c r="M1914">
        <v>178953</v>
      </c>
      <c r="N1914">
        <v>0</v>
      </c>
      <c r="O1914" t="str">
        <f>TEXT(CIPLA_BSE5[[#This Row],[date]],"mmm")</f>
        <v>Oct</v>
      </c>
    </row>
    <row r="1915" spans="1:15" x14ac:dyDescent="0.3">
      <c r="A1915" s="1">
        <v>41185</v>
      </c>
      <c r="B1915">
        <v>1127.55</v>
      </c>
      <c r="C1915">
        <v>1136</v>
      </c>
      <c r="D1915">
        <v>1109.05</v>
      </c>
      <c r="E1915">
        <v>1113.6500000000001</v>
      </c>
      <c r="F1915">
        <v>994410</v>
      </c>
      <c r="G1915">
        <v>0</v>
      </c>
      <c r="H1915" s="1">
        <v>41185</v>
      </c>
      <c r="I1915">
        <v>380</v>
      </c>
      <c r="J1915">
        <v>385.3</v>
      </c>
      <c r="K1915">
        <v>379.05</v>
      </c>
      <c r="L1915">
        <v>381.1</v>
      </c>
      <c r="M1915">
        <v>220971</v>
      </c>
      <c r="N1915">
        <v>0</v>
      </c>
      <c r="O1915" t="str">
        <f>TEXT(CIPLA_BSE5[[#This Row],[date]],"mmm")</f>
        <v>Oct</v>
      </c>
    </row>
    <row r="1916" spans="1:15" x14ac:dyDescent="0.3">
      <c r="A1916" s="1">
        <v>41186</v>
      </c>
      <c r="B1916">
        <v>1123.9000000000001</v>
      </c>
      <c r="C1916">
        <v>1151.2</v>
      </c>
      <c r="D1916">
        <v>1123.9000000000001</v>
      </c>
      <c r="E1916">
        <v>1141.25</v>
      </c>
      <c r="F1916">
        <v>1214930</v>
      </c>
      <c r="G1916">
        <v>0</v>
      </c>
      <c r="H1916" s="1">
        <v>41186</v>
      </c>
      <c r="I1916">
        <v>381</v>
      </c>
      <c r="J1916">
        <v>382.3</v>
      </c>
      <c r="K1916">
        <v>364.5</v>
      </c>
      <c r="L1916">
        <v>366.4</v>
      </c>
      <c r="M1916">
        <v>362546</v>
      </c>
      <c r="N1916">
        <v>0</v>
      </c>
      <c r="O1916" t="str">
        <f>TEXT(CIPLA_BSE5[[#This Row],[date]],"mmm")</f>
        <v>Oct</v>
      </c>
    </row>
    <row r="1917" spans="1:15" x14ac:dyDescent="0.3">
      <c r="A1917" s="1">
        <v>41187</v>
      </c>
      <c r="B1917">
        <v>1153.25</v>
      </c>
      <c r="C1917">
        <v>1161.95</v>
      </c>
      <c r="D1917">
        <v>1114</v>
      </c>
      <c r="E1917">
        <v>1141.2</v>
      </c>
      <c r="F1917">
        <v>1314190</v>
      </c>
      <c r="G1917">
        <v>0</v>
      </c>
      <c r="H1917" s="1">
        <v>41187</v>
      </c>
      <c r="I1917">
        <v>368.6</v>
      </c>
      <c r="J1917">
        <v>370.4</v>
      </c>
      <c r="K1917">
        <v>358.55</v>
      </c>
      <c r="L1917">
        <v>364.15</v>
      </c>
      <c r="M1917">
        <v>412163</v>
      </c>
      <c r="N1917">
        <v>0</v>
      </c>
      <c r="O1917" t="str">
        <f>TEXT(CIPLA_BSE5[[#This Row],[date]],"mmm")</f>
        <v>Oct</v>
      </c>
    </row>
    <row r="1918" spans="1:15" x14ac:dyDescent="0.3">
      <c r="A1918" s="1">
        <v>41190</v>
      </c>
      <c r="B1918">
        <v>1146</v>
      </c>
      <c r="C1918">
        <v>1146.0999999999999</v>
      </c>
      <c r="D1918">
        <v>1121.1500000000001</v>
      </c>
      <c r="E1918">
        <v>1129.1500000000001</v>
      </c>
      <c r="F1918">
        <v>695570</v>
      </c>
      <c r="G1918">
        <v>0</v>
      </c>
      <c r="H1918" s="1">
        <v>41190</v>
      </c>
      <c r="I1918">
        <v>364.15</v>
      </c>
      <c r="J1918">
        <v>371</v>
      </c>
      <c r="K1918">
        <v>362.9</v>
      </c>
      <c r="L1918">
        <v>367.3</v>
      </c>
      <c r="M1918">
        <v>130296</v>
      </c>
      <c r="N1918">
        <v>0</v>
      </c>
      <c r="O1918" t="str">
        <f>TEXT(CIPLA_BSE5[[#This Row],[date]],"mmm")</f>
        <v>Oct</v>
      </c>
    </row>
    <row r="1919" spans="1:15" x14ac:dyDescent="0.3">
      <c r="A1919" s="1">
        <v>41191</v>
      </c>
      <c r="B1919">
        <v>1150</v>
      </c>
      <c r="C1919">
        <v>1152</v>
      </c>
      <c r="D1919">
        <v>1122.4000000000001</v>
      </c>
      <c r="E1919">
        <v>1128.2</v>
      </c>
      <c r="F1919">
        <v>943700</v>
      </c>
      <c r="G1919">
        <v>0</v>
      </c>
      <c r="H1919" s="1">
        <v>41191</v>
      </c>
      <c r="I1919">
        <v>370</v>
      </c>
      <c r="J1919">
        <v>374.25</v>
      </c>
      <c r="K1919">
        <v>368</v>
      </c>
      <c r="L1919">
        <v>371.5</v>
      </c>
      <c r="M1919">
        <v>131767</v>
      </c>
      <c r="N1919">
        <v>0</v>
      </c>
      <c r="O1919" t="str">
        <f>TEXT(CIPLA_BSE5[[#This Row],[date]],"mmm")</f>
        <v>Oct</v>
      </c>
    </row>
    <row r="1920" spans="1:15" x14ac:dyDescent="0.3">
      <c r="A1920" s="1">
        <v>41192</v>
      </c>
      <c r="B1920">
        <v>1115.2</v>
      </c>
      <c r="C1920">
        <v>1123.9000000000001</v>
      </c>
      <c r="D1920">
        <v>1102.4000000000001</v>
      </c>
      <c r="E1920">
        <v>1106.7</v>
      </c>
      <c r="F1920">
        <v>747585</v>
      </c>
      <c r="G1920">
        <v>0</v>
      </c>
      <c r="H1920" s="1">
        <v>41192</v>
      </c>
      <c r="I1920">
        <v>371.5</v>
      </c>
      <c r="J1920">
        <v>376.5</v>
      </c>
      <c r="K1920">
        <v>365.3</v>
      </c>
      <c r="L1920">
        <v>367.45</v>
      </c>
      <c r="M1920">
        <v>193672</v>
      </c>
      <c r="N1920">
        <v>0</v>
      </c>
      <c r="O1920" t="str">
        <f>TEXT(CIPLA_BSE5[[#This Row],[date]],"mmm")</f>
        <v>Oct</v>
      </c>
    </row>
    <row r="1921" spans="1:15" x14ac:dyDescent="0.3">
      <c r="A1921" s="1">
        <v>41193</v>
      </c>
      <c r="B1921">
        <v>1108</v>
      </c>
      <c r="C1921">
        <v>1141.4000000000001</v>
      </c>
      <c r="D1921">
        <v>1080</v>
      </c>
      <c r="E1921">
        <v>1134.7</v>
      </c>
      <c r="F1921">
        <v>1293805</v>
      </c>
      <c r="G1921">
        <v>0</v>
      </c>
      <c r="H1921" s="1">
        <v>41193</v>
      </c>
      <c r="I1921">
        <v>367.5</v>
      </c>
      <c r="J1921">
        <v>370</v>
      </c>
      <c r="K1921">
        <v>357.5</v>
      </c>
      <c r="L1921">
        <v>360.2</v>
      </c>
      <c r="M1921">
        <v>166846</v>
      </c>
      <c r="N1921">
        <v>0</v>
      </c>
      <c r="O1921" t="str">
        <f>TEXT(CIPLA_BSE5[[#This Row],[date]],"mmm")</f>
        <v>Oct</v>
      </c>
    </row>
    <row r="1922" spans="1:15" x14ac:dyDescent="0.3">
      <c r="A1922" s="1">
        <v>41194</v>
      </c>
      <c r="B1922">
        <v>1136</v>
      </c>
      <c r="C1922">
        <v>1144</v>
      </c>
      <c r="D1922">
        <v>1116.0999999999999</v>
      </c>
      <c r="E1922">
        <v>1120.2</v>
      </c>
      <c r="F1922">
        <v>927205</v>
      </c>
      <c r="G1922">
        <v>0</v>
      </c>
      <c r="H1922" s="1">
        <v>41194</v>
      </c>
      <c r="I1922">
        <v>362.95</v>
      </c>
      <c r="J1922">
        <v>365.6</v>
      </c>
      <c r="K1922">
        <v>362.1</v>
      </c>
      <c r="L1922">
        <v>363.85</v>
      </c>
      <c r="M1922">
        <v>116365</v>
      </c>
      <c r="N1922">
        <v>0</v>
      </c>
      <c r="O1922" t="str">
        <f>TEXT(CIPLA_BSE5[[#This Row],[date]],"mmm")</f>
        <v>Oct</v>
      </c>
    </row>
    <row r="1923" spans="1:15" x14ac:dyDescent="0.3">
      <c r="A1923" s="1">
        <v>41197</v>
      </c>
      <c r="B1923">
        <v>1125</v>
      </c>
      <c r="C1923">
        <v>1129</v>
      </c>
      <c r="D1923">
        <v>1108.8</v>
      </c>
      <c r="E1923">
        <v>1118.5</v>
      </c>
      <c r="F1923">
        <v>1362735</v>
      </c>
      <c r="G1923">
        <v>0</v>
      </c>
      <c r="H1923" s="1">
        <v>41197</v>
      </c>
      <c r="I1923">
        <v>364</v>
      </c>
      <c r="J1923">
        <v>370</v>
      </c>
      <c r="K1923">
        <v>360.7</v>
      </c>
      <c r="L1923">
        <v>369.1</v>
      </c>
      <c r="M1923">
        <v>197012</v>
      </c>
      <c r="N1923">
        <v>0</v>
      </c>
      <c r="O1923" t="str">
        <f>TEXT(CIPLA_BSE5[[#This Row],[date]],"mmm")</f>
        <v>Oct</v>
      </c>
    </row>
    <row r="1924" spans="1:15" x14ac:dyDescent="0.3">
      <c r="A1924" s="1">
        <v>41198</v>
      </c>
      <c r="B1924">
        <v>1132</v>
      </c>
      <c r="C1924">
        <v>1168.5</v>
      </c>
      <c r="D1924">
        <v>1132</v>
      </c>
      <c r="E1924">
        <v>1146.4000000000001</v>
      </c>
      <c r="F1924">
        <v>3136960</v>
      </c>
      <c r="G1924">
        <v>0</v>
      </c>
      <c r="H1924" s="1">
        <v>41198</v>
      </c>
      <c r="I1924">
        <v>370</v>
      </c>
      <c r="J1924">
        <v>370.5</v>
      </c>
      <c r="K1924">
        <v>361.6</v>
      </c>
      <c r="L1924">
        <v>363.25</v>
      </c>
      <c r="M1924">
        <v>90013</v>
      </c>
      <c r="N1924">
        <v>0</v>
      </c>
      <c r="O1924" t="str">
        <f>TEXT(CIPLA_BSE5[[#This Row],[date]],"mmm")</f>
        <v>Oct</v>
      </c>
    </row>
    <row r="1925" spans="1:15" x14ac:dyDescent="0.3">
      <c r="A1925" s="1">
        <v>41199</v>
      </c>
      <c r="B1925">
        <v>1154.0999999999999</v>
      </c>
      <c r="C1925">
        <v>1159.9000000000001</v>
      </c>
      <c r="D1925">
        <v>1126.0999999999999</v>
      </c>
      <c r="E1925">
        <v>1150.6500000000001</v>
      </c>
      <c r="F1925">
        <v>1262005</v>
      </c>
      <c r="G1925">
        <v>0</v>
      </c>
      <c r="H1925" s="1">
        <v>41199</v>
      </c>
      <c r="I1925">
        <v>366</v>
      </c>
      <c r="J1925">
        <v>366</v>
      </c>
      <c r="K1925">
        <v>358.6</v>
      </c>
      <c r="L1925">
        <v>361.95</v>
      </c>
      <c r="M1925">
        <v>304945</v>
      </c>
      <c r="N1925">
        <v>0</v>
      </c>
      <c r="O1925" t="str">
        <f>TEXT(CIPLA_BSE5[[#This Row],[date]],"mmm")</f>
        <v>Oct</v>
      </c>
    </row>
    <row r="1926" spans="1:15" x14ac:dyDescent="0.3">
      <c r="A1926" s="1">
        <v>41200</v>
      </c>
      <c r="B1926">
        <v>1155.05</v>
      </c>
      <c r="C1926">
        <v>1209.4000000000001</v>
      </c>
      <c r="D1926">
        <v>1148.75</v>
      </c>
      <c r="E1926">
        <v>1203.25</v>
      </c>
      <c r="F1926">
        <v>2860735</v>
      </c>
      <c r="G1926">
        <v>0</v>
      </c>
      <c r="H1926" s="1">
        <v>41200</v>
      </c>
      <c r="I1926">
        <v>364</v>
      </c>
      <c r="J1926">
        <v>366</v>
      </c>
      <c r="K1926">
        <v>361.35</v>
      </c>
      <c r="L1926">
        <v>363.15</v>
      </c>
      <c r="M1926">
        <v>92636</v>
      </c>
      <c r="N1926">
        <v>0</v>
      </c>
      <c r="O1926" t="str">
        <f>TEXT(CIPLA_BSE5[[#This Row],[date]],"mmm")</f>
        <v>Oct</v>
      </c>
    </row>
    <row r="1927" spans="1:15" x14ac:dyDescent="0.3">
      <c r="A1927" s="1">
        <v>41201</v>
      </c>
      <c r="B1927">
        <v>1202</v>
      </c>
      <c r="C1927">
        <v>1210</v>
      </c>
      <c r="D1927">
        <v>1185.4000000000001</v>
      </c>
      <c r="E1927">
        <v>1199.5</v>
      </c>
      <c r="F1927">
        <v>1810870</v>
      </c>
      <c r="G1927">
        <v>0</v>
      </c>
      <c r="H1927" s="1">
        <v>41201</v>
      </c>
      <c r="I1927">
        <v>364</v>
      </c>
      <c r="J1927">
        <v>364.5</v>
      </c>
      <c r="K1927">
        <v>357.05</v>
      </c>
      <c r="L1927">
        <v>359.1</v>
      </c>
      <c r="M1927">
        <v>76076</v>
      </c>
      <c r="N1927">
        <v>0</v>
      </c>
      <c r="O1927" t="str">
        <f>TEXT(CIPLA_BSE5[[#This Row],[date]],"mmm")</f>
        <v>Oct</v>
      </c>
    </row>
    <row r="1928" spans="1:15" x14ac:dyDescent="0.3">
      <c r="A1928" s="1">
        <v>41204</v>
      </c>
      <c r="B1928">
        <v>1192</v>
      </c>
      <c r="C1928">
        <v>1225.95</v>
      </c>
      <c r="D1928">
        <v>1190.2</v>
      </c>
      <c r="E1928">
        <v>1220.6500000000001</v>
      </c>
      <c r="F1928">
        <v>1499695</v>
      </c>
      <c r="G1928">
        <v>0</v>
      </c>
      <c r="H1928" s="1">
        <v>41204</v>
      </c>
      <c r="I1928">
        <v>360</v>
      </c>
      <c r="J1928">
        <v>365</v>
      </c>
      <c r="K1928">
        <v>359.5</v>
      </c>
      <c r="L1928">
        <v>364.4</v>
      </c>
      <c r="M1928">
        <v>58359</v>
      </c>
      <c r="N1928">
        <v>0</v>
      </c>
      <c r="O1928" t="str">
        <f>TEXT(CIPLA_BSE5[[#This Row],[date]],"mmm")</f>
        <v>Oct</v>
      </c>
    </row>
    <row r="1929" spans="1:15" x14ac:dyDescent="0.3">
      <c r="A1929" s="1">
        <v>41205</v>
      </c>
      <c r="B1929">
        <v>1220</v>
      </c>
      <c r="C1929">
        <v>1229</v>
      </c>
      <c r="D1929">
        <v>1210</v>
      </c>
      <c r="E1929">
        <v>1220.2</v>
      </c>
      <c r="F1929">
        <v>855820</v>
      </c>
      <c r="G1929">
        <v>0</v>
      </c>
      <c r="H1929" s="1">
        <v>41205</v>
      </c>
      <c r="I1929">
        <v>362</v>
      </c>
      <c r="J1929">
        <v>368.25</v>
      </c>
      <c r="K1929">
        <v>362</v>
      </c>
      <c r="L1929">
        <v>365.05</v>
      </c>
      <c r="M1929">
        <v>68085</v>
      </c>
      <c r="N1929">
        <v>0</v>
      </c>
      <c r="O1929" t="str">
        <f>TEXT(CIPLA_BSE5[[#This Row],[date]],"mmm")</f>
        <v>Oct</v>
      </c>
    </row>
    <row r="1930" spans="1:15" x14ac:dyDescent="0.3">
      <c r="A1930" s="1">
        <v>41207</v>
      </c>
      <c r="B1930">
        <v>1220</v>
      </c>
      <c r="C1930">
        <v>1243.4000000000001</v>
      </c>
      <c r="D1930">
        <v>1219.7</v>
      </c>
      <c r="E1930">
        <v>1238.7</v>
      </c>
      <c r="F1930">
        <v>1158150</v>
      </c>
      <c r="G1930">
        <v>0</v>
      </c>
      <c r="H1930" s="1">
        <v>41207</v>
      </c>
      <c r="I1930">
        <v>365</v>
      </c>
      <c r="J1930">
        <v>365.95</v>
      </c>
      <c r="K1930">
        <v>360</v>
      </c>
      <c r="L1930">
        <v>361.9</v>
      </c>
      <c r="M1930">
        <v>102613</v>
      </c>
      <c r="N1930">
        <v>0</v>
      </c>
      <c r="O1930" t="str">
        <f>TEXT(CIPLA_BSE5[[#This Row],[date]],"mmm")</f>
        <v>Oct</v>
      </c>
    </row>
    <row r="1931" spans="1:15" x14ac:dyDescent="0.3">
      <c r="A1931" s="1">
        <v>41208</v>
      </c>
      <c r="B1931">
        <v>1227.7</v>
      </c>
      <c r="C1931">
        <v>1246.4000000000001</v>
      </c>
      <c r="D1931">
        <v>1223</v>
      </c>
      <c r="E1931">
        <v>1231.25</v>
      </c>
      <c r="F1931">
        <v>908990</v>
      </c>
      <c r="G1931">
        <v>0</v>
      </c>
      <c r="H1931" s="1">
        <v>41208</v>
      </c>
      <c r="I1931">
        <v>362</v>
      </c>
      <c r="J1931">
        <v>362.5</v>
      </c>
      <c r="K1931">
        <v>353.1</v>
      </c>
      <c r="L1931">
        <v>355.25</v>
      </c>
      <c r="M1931">
        <v>84247</v>
      </c>
      <c r="N1931">
        <v>0</v>
      </c>
      <c r="O1931" t="str">
        <f>TEXT(CIPLA_BSE5[[#This Row],[date]],"mmm")</f>
        <v>Oct</v>
      </c>
    </row>
    <row r="1932" spans="1:15" x14ac:dyDescent="0.3">
      <c r="A1932" s="1">
        <v>41211</v>
      </c>
      <c r="B1932">
        <v>1234.8</v>
      </c>
      <c r="C1932">
        <v>1239.5999999999999</v>
      </c>
      <c r="D1932">
        <v>1213.05</v>
      </c>
      <c r="E1932">
        <v>1222.3</v>
      </c>
      <c r="F1932">
        <v>770450</v>
      </c>
      <c r="G1932">
        <v>0</v>
      </c>
      <c r="H1932" s="1">
        <v>41211</v>
      </c>
      <c r="I1932">
        <v>357.8</v>
      </c>
      <c r="J1932">
        <v>361</v>
      </c>
      <c r="K1932">
        <v>356.15</v>
      </c>
      <c r="L1932">
        <v>359.6</v>
      </c>
      <c r="M1932">
        <v>60550</v>
      </c>
      <c r="N1932">
        <v>0</v>
      </c>
      <c r="O1932" t="str">
        <f>TEXT(CIPLA_BSE5[[#This Row],[date]],"mmm")</f>
        <v>Oct</v>
      </c>
    </row>
    <row r="1933" spans="1:15" x14ac:dyDescent="0.3">
      <c r="A1933" s="1">
        <v>41212</v>
      </c>
      <c r="B1933">
        <v>1226.9000000000001</v>
      </c>
      <c r="C1933">
        <v>1239</v>
      </c>
      <c r="D1933">
        <v>1173</v>
      </c>
      <c r="E1933">
        <v>1184.75</v>
      </c>
      <c r="F1933">
        <v>1743360</v>
      </c>
      <c r="G1933">
        <v>0</v>
      </c>
      <c r="H1933" s="1">
        <v>41212</v>
      </c>
      <c r="I1933">
        <v>359.55</v>
      </c>
      <c r="J1933">
        <v>359.55</v>
      </c>
      <c r="K1933">
        <v>353.1</v>
      </c>
      <c r="L1933">
        <v>354.55</v>
      </c>
      <c r="M1933">
        <v>55454</v>
      </c>
      <c r="N1933">
        <v>0</v>
      </c>
      <c r="O1933" t="str">
        <f>TEXT(CIPLA_BSE5[[#This Row],[date]],"mmm")</f>
        <v>Oct</v>
      </c>
    </row>
    <row r="1934" spans="1:15" x14ac:dyDescent="0.3">
      <c r="A1934" s="1">
        <v>41213</v>
      </c>
      <c r="B1934">
        <v>1178.3</v>
      </c>
      <c r="C1934">
        <v>1187.4000000000001</v>
      </c>
      <c r="D1934">
        <v>1166.0999999999999</v>
      </c>
      <c r="E1934">
        <v>1183.6500000000001</v>
      </c>
      <c r="F1934">
        <v>911965</v>
      </c>
      <c r="G1934">
        <v>0</v>
      </c>
      <c r="H1934" s="1">
        <v>41213</v>
      </c>
      <c r="I1934">
        <v>355</v>
      </c>
      <c r="J1934">
        <v>365</v>
      </c>
      <c r="K1934">
        <v>355</v>
      </c>
      <c r="L1934">
        <v>363.5</v>
      </c>
      <c r="M1934">
        <v>100892</v>
      </c>
      <c r="N1934">
        <v>0</v>
      </c>
      <c r="O1934" t="str">
        <f>TEXT(CIPLA_BSE5[[#This Row],[date]],"mmm")</f>
        <v>Oct</v>
      </c>
    </row>
    <row r="1935" spans="1:15" x14ac:dyDescent="0.3">
      <c r="A1935" s="1">
        <v>41214</v>
      </c>
      <c r="B1935">
        <v>1184</v>
      </c>
      <c r="C1935">
        <v>1208.1500000000001</v>
      </c>
      <c r="D1935">
        <v>1176.95</v>
      </c>
      <c r="E1935">
        <v>1204.5999999999999</v>
      </c>
      <c r="F1935">
        <v>816895</v>
      </c>
      <c r="G1935">
        <v>0</v>
      </c>
      <c r="H1935" s="1">
        <v>41214</v>
      </c>
      <c r="I1935">
        <v>365.9</v>
      </c>
      <c r="J1935">
        <v>375.9</v>
      </c>
      <c r="K1935">
        <v>363.6</v>
      </c>
      <c r="L1935">
        <v>374.85</v>
      </c>
      <c r="M1935">
        <v>246201</v>
      </c>
      <c r="N1935">
        <v>0</v>
      </c>
      <c r="O1935" t="str">
        <f>TEXT(CIPLA_BSE5[[#This Row],[date]],"mmm")</f>
        <v>Nov</v>
      </c>
    </row>
    <row r="1936" spans="1:15" x14ac:dyDescent="0.3">
      <c r="A1936" s="1">
        <v>41215</v>
      </c>
      <c r="B1936">
        <v>1223</v>
      </c>
      <c r="C1936">
        <v>1227.3499999999999</v>
      </c>
      <c r="D1936">
        <v>1213.3499999999999</v>
      </c>
      <c r="E1936">
        <v>1216.5</v>
      </c>
      <c r="F1936">
        <v>688890</v>
      </c>
      <c r="G1936">
        <v>0</v>
      </c>
      <c r="H1936" s="1">
        <v>41215</v>
      </c>
      <c r="I1936">
        <v>379</v>
      </c>
      <c r="J1936">
        <v>380.8</v>
      </c>
      <c r="K1936">
        <v>375</v>
      </c>
      <c r="L1936">
        <v>377.15</v>
      </c>
      <c r="M1936">
        <v>160284</v>
      </c>
      <c r="N1936">
        <v>0</v>
      </c>
      <c r="O1936" t="str">
        <f>TEXT(CIPLA_BSE5[[#This Row],[date]],"mmm")</f>
        <v>Nov</v>
      </c>
    </row>
    <row r="1937" spans="1:15" x14ac:dyDescent="0.3">
      <c r="A1937" s="1">
        <v>41218</v>
      </c>
      <c r="B1937">
        <v>1215</v>
      </c>
      <c r="C1937">
        <v>1218.9000000000001</v>
      </c>
      <c r="D1937">
        <v>1201</v>
      </c>
      <c r="E1937">
        <v>1214.55</v>
      </c>
      <c r="F1937">
        <v>464160</v>
      </c>
      <c r="G1937">
        <v>0</v>
      </c>
      <c r="H1937" s="1">
        <v>41218</v>
      </c>
      <c r="I1937">
        <v>379.9</v>
      </c>
      <c r="J1937">
        <v>385.8</v>
      </c>
      <c r="K1937">
        <v>377.25</v>
      </c>
      <c r="L1937">
        <v>380.45</v>
      </c>
      <c r="M1937">
        <v>366565</v>
      </c>
      <c r="N1937">
        <v>0</v>
      </c>
      <c r="O1937" t="str">
        <f>TEXT(CIPLA_BSE5[[#This Row],[date]],"mmm")</f>
        <v>Nov</v>
      </c>
    </row>
    <row r="1938" spans="1:15" x14ac:dyDescent="0.3">
      <c r="A1938" s="1">
        <v>41219</v>
      </c>
      <c r="B1938">
        <v>1209</v>
      </c>
      <c r="C1938">
        <v>1224.8</v>
      </c>
      <c r="D1938">
        <v>1205.3499999999999</v>
      </c>
      <c r="E1938">
        <v>1220.6500000000001</v>
      </c>
      <c r="F1938">
        <v>586330</v>
      </c>
      <c r="G1938">
        <v>0</v>
      </c>
      <c r="H1938" s="1">
        <v>41219</v>
      </c>
      <c r="I1938">
        <v>394</v>
      </c>
      <c r="J1938">
        <v>398.75</v>
      </c>
      <c r="K1938">
        <v>389.2</v>
      </c>
      <c r="L1938">
        <v>396.35</v>
      </c>
      <c r="M1938">
        <v>1271172</v>
      </c>
      <c r="N1938">
        <v>0</v>
      </c>
      <c r="O1938" t="str">
        <f>TEXT(CIPLA_BSE5[[#This Row],[date]],"mmm")</f>
        <v>Nov</v>
      </c>
    </row>
    <row r="1939" spans="1:15" x14ac:dyDescent="0.3">
      <c r="A1939" s="1">
        <v>41220</v>
      </c>
      <c r="B1939">
        <v>1218</v>
      </c>
      <c r="C1939">
        <v>1243.45</v>
      </c>
      <c r="D1939">
        <v>1216.3</v>
      </c>
      <c r="E1939">
        <v>1233.25</v>
      </c>
      <c r="F1939">
        <v>1160260</v>
      </c>
      <c r="G1939">
        <v>0</v>
      </c>
      <c r="H1939" s="1">
        <v>41220</v>
      </c>
      <c r="I1939">
        <v>397</v>
      </c>
      <c r="J1939">
        <v>400.6</v>
      </c>
      <c r="K1939">
        <v>392.6</v>
      </c>
      <c r="L1939">
        <v>395.6</v>
      </c>
      <c r="M1939">
        <v>271470</v>
      </c>
      <c r="N1939">
        <v>0</v>
      </c>
      <c r="O1939" t="str">
        <f>TEXT(CIPLA_BSE5[[#This Row],[date]],"mmm")</f>
        <v>Nov</v>
      </c>
    </row>
    <row r="1940" spans="1:15" x14ac:dyDescent="0.3">
      <c r="A1940" s="1">
        <v>41221</v>
      </c>
      <c r="B1940">
        <v>1217.9000000000001</v>
      </c>
      <c r="C1940">
        <v>1229.9000000000001</v>
      </c>
      <c r="D1940">
        <v>1211</v>
      </c>
      <c r="E1940">
        <v>1222.95</v>
      </c>
      <c r="F1940">
        <v>719845</v>
      </c>
      <c r="G1940">
        <v>0</v>
      </c>
      <c r="H1940" s="1">
        <v>41221</v>
      </c>
      <c r="I1940">
        <v>393.85</v>
      </c>
      <c r="J1940">
        <v>400</v>
      </c>
      <c r="K1940">
        <v>390.3</v>
      </c>
      <c r="L1940">
        <v>392.95</v>
      </c>
      <c r="M1940">
        <v>224728</v>
      </c>
      <c r="N1940">
        <v>0</v>
      </c>
      <c r="O1940" t="str">
        <f>TEXT(CIPLA_BSE5[[#This Row],[date]],"mmm")</f>
        <v>Nov</v>
      </c>
    </row>
    <row r="1941" spans="1:15" x14ac:dyDescent="0.3">
      <c r="A1941" s="1">
        <v>41222</v>
      </c>
      <c r="B1941">
        <v>1225</v>
      </c>
      <c r="C1941">
        <v>1233</v>
      </c>
      <c r="D1941">
        <v>1207.2</v>
      </c>
      <c r="E1941">
        <v>1215.5</v>
      </c>
      <c r="F1941">
        <v>653900</v>
      </c>
      <c r="G1941">
        <v>0</v>
      </c>
      <c r="H1941" s="1">
        <v>41222</v>
      </c>
      <c r="I1941">
        <v>393.4</v>
      </c>
      <c r="J1941">
        <v>397.55</v>
      </c>
      <c r="K1941">
        <v>392.55</v>
      </c>
      <c r="L1941">
        <v>393.5</v>
      </c>
      <c r="M1941">
        <v>91122</v>
      </c>
      <c r="N1941">
        <v>0</v>
      </c>
      <c r="O1941" t="str">
        <f>TEXT(CIPLA_BSE5[[#This Row],[date]],"mmm")</f>
        <v>Nov</v>
      </c>
    </row>
    <row r="1942" spans="1:15" x14ac:dyDescent="0.3">
      <c r="A1942" s="1">
        <v>41225</v>
      </c>
      <c r="B1942">
        <v>1219</v>
      </c>
      <c r="C1942">
        <v>1234.9000000000001</v>
      </c>
      <c r="D1942">
        <v>1215.0999999999999</v>
      </c>
      <c r="E1942">
        <v>1225.8499999999999</v>
      </c>
      <c r="F1942">
        <v>1389530</v>
      </c>
      <c r="G1942">
        <v>0</v>
      </c>
      <c r="H1942" s="1">
        <v>41225</v>
      </c>
      <c r="I1942">
        <v>395.9</v>
      </c>
      <c r="J1942">
        <v>396.5</v>
      </c>
      <c r="K1942">
        <v>391.5</v>
      </c>
      <c r="L1942">
        <v>392.3</v>
      </c>
      <c r="M1942">
        <v>54890</v>
      </c>
      <c r="N1942">
        <v>0</v>
      </c>
      <c r="O1942" t="str">
        <f>TEXT(CIPLA_BSE5[[#This Row],[date]],"mmm")</f>
        <v>Nov</v>
      </c>
    </row>
    <row r="1943" spans="1:15" x14ac:dyDescent="0.3">
      <c r="A1943" s="1">
        <v>41228</v>
      </c>
      <c r="B1943">
        <v>1215</v>
      </c>
      <c r="C1943">
        <v>1239.95</v>
      </c>
      <c r="D1943">
        <v>1210.8</v>
      </c>
      <c r="E1943">
        <v>1232.7</v>
      </c>
      <c r="F1943">
        <v>869745</v>
      </c>
      <c r="G1943">
        <v>0</v>
      </c>
      <c r="H1943" s="1">
        <v>41228</v>
      </c>
      <c r="I1943">
        <v>392</v>
      </c>
      <c r="J1943">
        <v>398</v>
      </c>
      <c r="K1943">
        <v>386.1</v>
      </c>
      <c r="L1943">
        <v>389.15</v>
      </c>
      <c r="M1943">
        <v>183909</v>
      </c>
      <c r="N1943">
        <v>0</v>
      </c>
      <c r="O1943" t="str">
        <f>TEXT(CIPLA_BSE5[[#This Row],[date]],"mmm")</f>
        <v>Nov</v>
      </c>
    </row>
    <row r="1944" spans="1:15" x14ac:dyDescent="0.3">
      <c r="A1944" s="1">
        <v>41229</v>
      </c>
      <c r="B1944">
        <v>1237</v>
      </c>
      <c r="C1944">
        <v>1243.95</v>
      </c>
      <c r="D1944">
        <v>1221.7</v>
      </c>
      <c r="E1944">
        <v>1226.25</v>
      </c>
      <c r="F1944">
        <v>747050</v>
      </c>
      <c r="G1944">
        <v>0</v>
      </c>
      <c r="H1944" s="1">
        <v>41229</v>
      </c>
      <c r="I1944">
        <v>389</v>
      </c>
      <c r="J1944">
        <v>390.05</v>
      </c>
      <c r="K1944">
        <v>378.35</v>
      </c>
      <c r="L1944">
        <v>380.1</v>
      </c>
      <c r="M1944">
        <v>144887</v>
      </c>
      <c r="N1944">
        <v>0</v>
      </c>
      <c r="O1944" t="str">
        <f>TEXT(CIPLA_BSE5[[#This Row],[date]],"mmm")</f>
        <v>Nov</v>
      </c>
    </row>
    <row r="1945" spans="1:15" x14ac:dyDescent="0.3">
      <c r="A1945" s="1">
        <v>41232</v>
      </c>
      <c r="B1945">
        <v>1227</v>
      </c>
      <c r="C1945">
        <v>1229.5</v>
      </c>
      <c r="D1945">
        <v>1195.6500000000001</v>
      </c>
      <c r="E1945">
        <v>1213.9000000000001</v>
      </c>
      <c r="F1945">
        <v>541060</v>
      </c>
      <c r="G1945">
        <v>0</v>
      </c>
      <c r="H1945" s="1">
        <v>41232</v>
      </c>
      <c r="I1945">
        <v>380.55</v>
      </c>
      <c r="J1945">
        <v>384.55</v>
      </c>
      <c r="K1945">
        <v>379.45</v>
      </c>
      <c r="L1945">
        <v>382.6</v>
      </c>
      <c r="M1945">
        <v>107370</v>
      </c>
      <c r="N1945">
        <v>0</v>
      </c>
      <c r="O1945" t="str">
        <f>TEXT(CIPLA_BSE5[[#This Row],[date]],"mmm")</f>
        <v>Nov</v>
      </c>
    </row>
    <row r="1946" spans="1:15" x14ac:dyDescent="0.3">
      <c r="A1946" s="1">
        <v>41233</v>
      </c>
      <c r="B1946">
        <v>1224.9000000000001</v>
      </c>
      <c r="C1946">
        <v>1234.8</v>
      </c>
      <c r="D1946">
        <v>1214.5999999999999</v>
      </c>
      <c r="E1946">
        <v>1219.45</v>
      </c>
      <c r="F1946">
        <v>942425</v>
      </c>
      <c r="G1946">
        <v>0</v>
      </c>
      <c r="H1946" s="1">
        <v>41233</v>
      </c>
      <c r="I1946">
        <v>383.7</v>
      </c>
      <c r="J1946">
        <v>386.85</v>
      </c>
      <c r="K1946">
        <v>377.4</v>
      </c>
      <c r="L1946">
        <v>379.8</v>
      </c>
      <c r="M1946">
        <v>58712</v>
      </c>
      <c r="N1946">
        <v>0</v>
      </c>
      <c r="O1946" t="str">
        <f>TEXT(CIPLA_BSE5[[#This Row],[date]],"mmm")</f>
        <v>Nov</v>
      </c>
    </row>
    <row r="1947" spans="1:15" x14ac:dyDescent="0.3">
      <c r="A1947" s="1">
        <v>41234</v>
      </c>
      <c r="B1947">
        <v>1224</v>
      </c>
      <c r="C1947">
        <v>1237.95</v>
      </c>
      <c r="D1947">
        <v>1219</v>
      </c>
      <c r="E1947">
        <v>1234.25</v>
      </c>
      <c r="F1947">
        <v>601930</v>
      </c>
      <c r="G1947">
        <v>0</v>
      </c>
      <c r="H1947" s="1">
        <v>41234</v>
      </c>
      <c r="I1947">
        <v>381.65</v>
      </c>
      <c r="J1947">
        <v>392.5</v>
      </c>
      <c r="K1947">
        <v>381.3</v>
      </c>
      <c r="L1947">
        <v>389.7</v>
      </c>
      <c r="M1947">
        <v>1139473</v>
      </c>
      <c r="N1947">
        <v>0</v>
      </c>
      <c r="O1947" t="str">
        <f>TEXT(CIPLA_BSE5[[#This Row],[date]],"mmm")</f>
        <v>Nov</v>
      </c>
    </row>
    <row r="1948" spans="1:15" x14ac:dyDescent="0.3">
      <c r="A1948" s="1">
        <v>41235</v>
      </c>
      <c r="B1948">
        <v>1244</v>
      </c>
      <c r="C1948">
        <v>1269</v>
      </c>
      <c r="D1948">
        <v>1242.4000000000001</v>
      </c>
      <c r="E1948">
        <v>1257.2</v>
      </c>
      <c r="F1948">
        <v>1003865</v>
      </c>
      <c r="G1948">
        <v>0</v>
      </c>
      <c r="H1948" s="1">
        <v>41235</v>
      </c>
      <c r="I1948">
        <v>395.1</v>
      </c>
      <c r="J1948">
        <v>396.9</v>
      </c>
      <c r="K1948">
        <v>384.9</v>
      </c>
      <c r="L1948">
        <v>387.75</v>
      </c>
      <c r="M1948">
        <v>297574</v>
      </c>
      <c r="N1948">
        <v>0</v>
      </c>
      <c r="O1948" t="str">
        <f>TEXT(CIPLA_BSE5[[#This Row],[date]],"mmm")</f>
        <v>Nov</v>
      </c>
    </row>
    <row r="1949" spans="1:15" x14ac:dyDescent="0.3">
      <c r="A1949" s="1">
        <v>41236</v>
      </c>
      <c r="B1949">
        <v>1260.5999999999999</v>
      </c>
      <c r="C1949">
        <v>1262.5</v>
      </c>
      <c r="D1949">
        <v>1244.75</v>
      </c>
      <c r="E1949">
        <v>1254.8</v>
      </c>
      <c r="F1949">
        <v>873455</v>
      </c>
      <c r="G1949">
        <v>0</v>
      </c>
      <c r="H1949" s="1">
        <v>41236</v>
      </c>
      <c r="I1949">
        <v>386.7</v>
      </c>
      <c r="J1949">
        <v>388.5</v>
      </c>
      <c r="K1949">
        <v>379</v>
      </c>
      <c r="L1949">
        <v>381.45</v>
      </c>
      <c r="M1949">
        <v>170748</v>
      </c>
      <c r="N1949">
        <v>0</v>
      </c>
      <c r="O1949" t="str">
        <f>TEXT(CIPLA_BSE5[[#This Row],[date]],"mmm")</f>
        <v>Nov</v>
      </c>
    </row>
    <row r="1950" spans="1:15" x14ac:dyDescent="0.3">
      <c r="A1950" s="1">
        <v>41239</v>
      </c>
      <c r="B1950">
        <v>1265.7</v>
      </c>
      <c r="C1950">
        <v>1271.8</v>
      </c>
      <c r="D1950">
        <v>1247.5999999999999</v>
      </c>
      <c r="E1950">
        <v>1265.3499999999999</v>
      </c>
      <c r="F1950">
        <v>713775</v>
      </c>
      <c r="G1950">
        <v>0</v>
      </c>
      <c r="H1950" s="1">
        <v>41239</v>
      </c>
      <c r="I1950">
        <v>381.45</v>
      </c>
      <c r="J1950">
        <v>384.8</v>
      </c>
      <c r="K1950">
        <v>379</v>
      </c>
      <c r="L1950">
        <v>381.45</v>
      </c>
      <c r="M1950">
        <v>91446</v>
      </c>
      <c r="N1950">
        <v>0</v>
      </c>
      <c r="O1950" t="str">
        <f>TEXT(CIPLA_BSE5[[#This Row],[date]],"mmm")</f>
        <v>Nov</v>
      </c>
    </row>
    <row r="1951" spans="1:15" x14ac:dyDescent="0.3">
      <c r="A1951" s="1">
        <v>41240</v>
      </c>
      <c r="B1951">
        <v>1270</v>
      </c>
      <c r="C1951">
        <v>1293.8</v>
      </c>
      <c r="D1951">
        <v>1267</v>
      </c>
      <c r="E1951">
        <v>1290</v>
      </c>
      <c r="F1951">
        <v>1151510</v>
      </c>
      <c r="G1951">
        <v>0</v>
      </c>
      <c r="H1951" s="1">
        <v>41240</v>
      </c>
      <c r="I1951">
        <v>382.25</v>
      </c>
      <c r="J1951">
        <v>393.25</v>
      </c>
      <c r="K1951">
        <v>381.9</v>
      </c>
      <c r="L1951">
        <v>391.1</v>
      </c>
      <c r="M1951">
        <v>277597</v>
      </c>
      <c r="N1951">
        <v>0</v>
      </c>
      <c r="O1951" t="str">
        <f>TEXT(CIPLA_BSE5[[#This Row],[date]],"mmm")</f>
        <v>Nov</v>
      </c>
    </row>
    <row r="1952" spans="1:15" x14ac:dyDescent="0.3">
      <c r="A1952" s="1">
        <v>41242</v>
      </c>
      <c r="B1952">
        <v>1289.7</v>
      </c>
      <c r="C1952">
        <v>1310</v>
      </c>
      <c r="D1952">
        <v>1288</v>
      </c>
      <c r="E1952">
        <v>1305.55</v>
      </c>
      <c r="F1952">
        <v>1162890</v>
      </c>
      <c r="G1952">
        <v>0</v>
      </c>
      <c r="H1952" s="1">
        <v>41242</v>
      </c>
      <c r="I1952">
        <v>394.9</v>
      </c>
      <c r="J1952">
        <v>407.2</v>
      </c>
      <c r="K1952">
        <v>392</v>
      </c>
      <c r="L1952">
        <v>405.15</v>
      </c>
      <c r="M1952">
        <v>419080</v>
      </c>
      <c r="N1952">
        <v>0</v>
      </c>
      <c r="O1952" t="str">
        <f>TEXT(CIPLA_BSE5[[#This Row],[date]],"mmm")</f>
        <v>Nov</v>
      </c>
    </row>
    <row r="1953" spans="1:15" x14ac:dyDescent="0.3">
      <c r="A1953" s="1">
        <v>41243</v>
      </c>
      <c r="B1953">
        <v>1310.2</v>
      </c>
      <c r="C1953">
        <v>1324</v>
      </c>
      <c r="D1953">
        <v>1299.5999999999999</v>
      </c>
      <c r="E1953">
        <v>1316.35</v>
      </c>
      <c r="F1953">
        <v>753855</v>
      </c>
      <c r="G1953">
        <v>0</v>
      </c>
      <c r="H1953" s="1">
        <v>41243</v>
      </c>
      <c r="I1953">
        <v>409</v>
      </c>
      <c r="J1953">
        <v>415.9</v>
      </c>
      <c r="K1953">
        <v>407</v>
      </c>
      <c r="L1953">
        <v>414</v>
      </c>
      <c r="M1953">
        <v>413404</v>
      </c>
      <c r="N1953">
        <v>0</v>
      </c>
      <c r="O1953" t="str">
        <f>TEXT(CIPLA_BSE5[[#This Row],[date]],"mmm")</f>
        <v>Nov</v>
      </c>
    </row>
    <row r="1954" spans="1:15" x14ac:dyDescent="0.3">
      <c r="A1954" s="1">
        <v>41246</v>
      </c>
      <c r="B1954">
        <v>1309</v>
      </c>
      <c r="C1954">
        <v>1323.95</v>
      </c>
      <c r="D1954">
        <v>1303.2</v>
      </c>
      <c r="E1954">
        <v>1318.9</v>
      </c>
      <c r="F1954">
        <v>728450</v>
      </c>
      <c r="G1954">
        <v>0</v>
      </c>
      <c r="H1954" s="1">
        <v>41246</v>
      </c>
      <c r="I1954">
        <v>415.05</v>
      </c>
      <c r="J1954">
        <v>416.85</v>
      </c>
      <c r="K1954">
        <v>410</v>
      </c>
      <c r="L1954">
        <v>413.5</v>
      </c>
      <c r="M1954">
        <v>198230</v>
      </c>
      <c r="N1954">
        <v>0</v>
      </c>
      <c r="O1954" t="str">
        <f>TEXT(CIPLA_BSE5[[#This Row],[date]],"mmm")</f>
        <v>Dec</v>
      </c>
    </row>
    <row r="1955" spans="1:15" x14ac:dyDescent="0.3">
      <c r="A1955" s="1">
        <v>41247</v>
      </c>
      <c r="B1955">
        <v>1320.2</v>
      </c>
      <c r="C1955">
        <v>1327.9</v>
      </c>
      <c r="D1955">
        <v>1309.45</v>
      </c>
      <c r="E1955">
        <v>1321.5</v>
      </c>
      <c r="F1955">
        <v>550570</v>
      </c>
      <c r="G1955">
        <v>0</v>
      </c>
      <c r="H1955" s="1">
        <v>41247</v>
      </c>
      <c r="I1955">
        <v>413</v>
      </c>
      <c r="J1955">
        <v>420.1</v>
      </c>
      <c r="K1955">
        <v>410.35</v>
      </c>
      <c r="L1955">
        <v>411.3</v>
      </c>
      <c r="M1955">
        <v>152273</v>
      </c>
      <c r="N1955">
        <v>0</v>
      </c>
      <c r="O1955" t="str">
        <f>TEXT(CIPLA_BSE5[[#This Row],[date]],"mmm")</f>
        <v>Dec</v>
      </c>
    </row>
    <row r="1956" spans="1:15" x14ac:dyDescent="0.3">
      <c r="A1956" s="1">
        <v>41248</v>
      </c>
      <c r="B1956">
        <v>1325.2</v>
      </c>
      <c r="C1956">
        <v>1339</v>
      </c>
      <c r="D1956">
        <v>1325.2</v>
      </c>
      <c r="E1956">
        <v>1334.85</v>
      </c>
      <c r="F1956">
        <v>468410</v>
      </c>
      <c r="G1956">
        <v>0</v>
      </c>
      <c r="H1956" s="1">
        <v>41248</v>
      </c>
      <c r="I1956">
        <v>414</v>
      </c>
      <c r="J1956">
        <v>416</v>
      </c>
      <c r="K1956">
        <v>411.3</v>
      </c>
      <c r="L1956">
        <v>414.3</v>
      </c>
      <c r="M1956">
        <v>150418</v>
      </c>
      <c r="N1956">
        <v>0</v>
      </c>
      <c r="O1956" t="str">
        <f>TEXT(CIPLA_BSE5[[#This Row],[date]],"mmm")</f>
        <v>Dec</v>
      </c>
    </row>
    <row r="1957" spans="1:15" x14ac:dyDescent="0.3">
      <c r="A1957" s="1">
        <v>41249</v>
      </c>
      <c r="B1957">
        <v>1340</v>
      </c>
      <c r="C1957">
        <v>1377</v>
      </c>
      <c r="D1957">
        <v>1332</v>
      </c>
      <c r="E1957">
        <v>1365.35</v>
      </c>
      <c r="F1957">
        <v>1042550</v>
      </c>
      <c r="G1957">
        <v>0</v>
      </c>
      <c r="H1957" s="1">
        <v>41249</v>
      </c>
      <c r="I1957">
        <v>415</v>
      </c>
      <c r="J1957">
        <v>416.9</v>
      </c>
      <c r="K1957">
        <v>407.7</v>
      </c>
      <c r="L1957">
        <v>411.75</v>
      </c>
      <c r="M1957">
        <v>116501</v>
      </c>
      <c r="N1957">
        <v>0</v>
      </c>
      <c r="O1957" t="str">
        <f>TEXT(CIPLA_BSE5[[#This Row],[date]],"mmm")</f>
        <v>Dec</v>
      </c>
    </row>
    <row r="1958" spans="1:15" x14ac:dyDescent="0.3">
      <c r="A1958" s="1">
        <v>41250</v>
      </c>
      <c r="B1958">
        <v>1370</v>
      </c>
      <c r="C1958">
        <v>1371.95</v>
      </c>
      <c r="D1958">
        <v>1320.75</v>
      </c>
      <c r="E1958">
        <v>1334.2</v>
      </c>
      <c r="F1958">
        <v>5275615</v>
      </c>
      <c r="G1958">
        <v>0</v>
      </c>
      <c r="H1958" s="1">
        <v>41250</v>
      </c>
      <c r="I1958">
        <v>411.05</v>
      </c>
      <c r="J1958">
        <v>414.1</v>
      </c>
      <c r="K1958">
        <v>406.3</v>
      </c>
      <c r="L1958">
        <v>410.2</v>
      </c>
      <c r="M1958">
        <v>93274</v>
      </c>
      <c r="N1958">
        <v>0</v>
      </c>
      <c r="O1958" t="str">
        <f>TEXT(CIPLA_BSE5[[#This Row],[date]],"mmm")</f>
        <v>Dec</v>
      </c>
    </row>
    <row r="1959" spans="1:15" x14ac:dyDescent="0.3">
      <c r="A1959" s="1">
        <v>41253</v>
      </c>
      <c r="B1959">
        <v>1322</v>
      </c>
      <c r="C1959">
        <v>1335</v>
      </c>
      <c r="D1959">
        <v>1316.1</v>
      </c>
      <c r="E1959">
        <v>1322.95</v>
      </c>
      <c r="F1959">
        <v>443020</v>
      </c>
      <c r="G1959">
        <v>0</v>
      </c>
      <c r="H1959" s="1">
        <v>41253</v>
      </c>
      <c r="I1959">
        <v>412</v>
      </c>
      <c r="J1959">
        <v>419</v>
      </c>
      <c r="K1959">
        <v>409.8</v>
      </c>
      <c r="L1959">
        <v>417.3</v>
      </c>
      <c r="M1959">
        <v>231625</v>
      </c>
      <c r="N1959">
        <v>0</v>
      </c>
      <c r="O1959" t="str">
        <f>TEXT(CIPLA_BSE5[[#This Row],[date]],"mmm")</f>
        <v>Dec</v>
      </c>
    </row>
    <row r="1960" spans="1:15" x14ac:dyDescent="0.3">
      <c r="A1960" s="1">
        <v>41254</v>
      </c>
      <c r="B1960">
        <v>1327.5</v>
      </c>
      <c r="C1960">
        <v>1340</v>
      </c>
      <c r="D1960">
        <v>1311.1</v>
      </c>
      <c r="E1960">
        <v>1325.75</v>
      </c>
      <c r="F1960">
        <v>652615</v>
      </c>
      <c r="G1960">
        <v>0</v>
      </c>
      <c r="H1960" s="1">
        <v>41254</v>
      </c>
      <c r="I1960">
        <v>418</v>
      </c>
      <c r="J1960">
        <v>423</v>
      </c>
      <c r="K1960">
        <v>411.2</v>
      </c>
      <c r="L1960">
        <v>415.45</v>
      </c>
      <c r="M1960">
        <v>278231</v>
      </c>
      <c r="N1960">
        <v>0</v>
      </c>
      <c r="O1960" t="str">
        <f>TEXT(CIPLA_BSE5[[#This Row],[date]],"mmm")</f>
        <v>Dec</v>
      </c>
    </row>
    <row r="1961" spans="1:15" x14ac:dyDescent="0.3">
      <c r="A1961" s="1">
        <v>41255</v>
      </c>
      <c r="B1961">
        <v>1331</v>
      </c>
      <c r="C1961">
        <v>1331</v>
      </c>
      <c r="D1961">
        <v>1312.5</v>
      </c>
      <c r="E1961">
        <v>1327.65</v>
      </c>
      <c r="F1961">
        <v>435185</v>
      </c>
      <c r="G1961">
        <v>0</v>
      </c>
      <c r="H1961" s="1">
        <v>41255</v>
      </c>
      <c r="I1961">
        <v>417.9</v>
      </c>
      <c r="J1961">
        <v>418.95</v>
      </c>
      <c r="K1961">
        <v>411.4</v>
      </c>
      <c r="L1961">
        <v>415.4</v>
      </c>
      <c r="M1961">
        <v>73981</v>
      </c>
      <c r="N1961">
        <v>0</v>
      </c>
      <c r="O1961" t="str">
        <f>TEXT(CIPLA_BSE5[[#This Row],[date]],"mmm")</f>
        <v>Dec</v>
      </c>
    </row>
    <row r="1962" spans="1:15" x14ac:dyDescent="0.3">
      <c r="A1962" s="1">
        <v>41256</v>
      </c>
      <c r="B1962">
        <v>1331</v>
      </c>
      <c r="C1962">
        <v>1346</v>
      </c>
      <c r="D1962">
        <v>1316.1</v>
      </c>
      <c r="E1962">
        <v>1325.35</v>
      </c>
      <c r="F1962">
        <v>708685</v>
      </c>
      <c r="G1962">
        <v>0</v>
      </c>
      <c r="H1962" s="1">
        <v>41256</v>
      </c>
      <c r="I1962">
        <v>416.95</v>
      </c>
      <c r="J1962">
        <v>417.95</v>
      </c>
      <c r="K1962">
        <v>404.85</v>
      </c>
      <c r="L1962">
        <v>406.5</v>
      </c>
      <c r="M1962">
        <v>80015</v>
      </c>
      <c r="N1962">
        <v>0</v>
      </c>
      <c r="O1962" t="str">
        <f>TEXT(CIPLA_BSE5[[#This Row],[date]],"mmm")</f>
        <v>Dec</v>
      </c>
    </row>
    <row r="1963" spans="1:15" x14ac:dyDescent="0.3">
      <c r="A1963" s="1">
        <v>41257</v>
      </c>
      <c r="B1963">
        <v>1322</v>
      </c>
      <c r="C1963">
        <v>1357</v>
      </c>
      <c r="D1963">
        <v>1322</v>
      </c>
      <c r="E1963">
        <v>1353</v>
      </c>
      <c r="F1963">
        <v>603505</v>
      </c>
      <c r="G1963">
        <v>0</v>
      </c>
      <c r="H1963" s="1">
        <v>41257</v>
      </c>
      <c r="I1963">
        <v>407.8</v>
      </c>
      <c r="J1963">
        <v>410.8</v>
      </c>
      <c r="K1963">
        <v>402.7</v>
      </c>
      <c r="L1963">
        <v>404.05</v>
      </c>
      <c r="M1963">
        <v>91079</v>
      </c>
      <c r="N1963">
        <v>0</v>
      </c>
      <c r="O1963" t="str">
        <f>TEXT(CIPLA_BSE5[[#This Row],[date]],"mmm")</f>
        <v>Dec</v>
      </c>
    </row>
    <row r="1964" spans="1:15" x14ac:dyDescent="0.3">
      <c r="A1964" s="1">
        <v>41260</v>
      </c>
      <c r="B1964">
        <v>1352</v>
      </c>
      <c r="C1964">
        <v>1365</v>
      </c>
      <c r="D1964">
        <v>1345.6</v>
      </c>
      <c r="E1964">
        <v>1359.75</v>
      </c>
      <c r="F1964">
        <v>1470165</v>
      </c>
      <c r="G1964">
        <v>0</v>
      </c>
      <c r="H1964" s="1">
        <v>41260</v>
      </c>
      <c r="I1964">
        <v>404.8</v>
      </c>
      <c r="J1964">
        <v>411</v>
      </c>
      <c r="K1964">
        <v>403.7</v>
      </c>
      <c r="L1964">
        <v>409.25</v>
      </c>
      <c r="M1964">
        <v>77999</v>
      </c>
      <c r="N1964">
        <v>0</v>
      </c>
      <c r="O1964" t="str">
        <f>TEXT(CIPLA_BSE5[[#This Row],[date]],"mmm")</f>
        <v>Dec</v>
      </c>
    </row>
    <row r="1965" spans="1:15" x14ac:dyDescent="0.3">
      <c r="A1965" s="1">
        <v>41261</v>
      </c>
      <c r="B1965">
        <v>1359</v>
      </c>
      <c r="C1965">
        <v>1362.35</v>
      </c>
      <c r="D1965">
        <v>1320</v>
      </c>
      <c r="E1965">
        <v>1350.85</v>
      </c>
      <c r="F1965">
        <v>938180</v>
      </c>
      <c r="G1965">
        <v>0</v>
      </c>
      <c r="H1965" s="1">
        <v>41261</v>
      </c>
      <c r="I1965">
        <v>409.1</v>
      </c>
      <c r="J1965">
        <v>417</v>
      </c>
      <c r="K1965">
        <v>409.1</v>
      </c>
      <c r="L1965">
        <v>412.45</v>
      </c>
      <c r="M1965">
        <v>95140</v>
      </c>
      <c r="N1965">
        <v>0</v>
      </c>
      <c r="O1965" t="str">
        <f>TEXT(CIPLA_BSE5[[#This Row],[date]],"mmm")</f>
        <v>Dec</v>
      </c>
    </row>
    <row r="1966" spans="1:15" x14ac:dyDescent="0.3">
      <c r="A1966" s="1">
        <v>41262</v>
      </c>
      <c r="B1966">
        <v>1358</v>
      </c>
      <c r="C1966">
        <v>1361.85</v>
      </c>
      <c r="D1966">
        <v>1328.75</v>
      </c>
      <c r="E1966">
        <v>1334.35</v>
      </c>
      <c r="F1966">
        <v>795165</v>
      </c>
      <c r="G1966">
        <v>0</v>
      </c>
      <c r="H1966" s="1">
        <v>41262</v>
      </c>
      <c r="I1966">
        <v>413.1</v>
      </c>
      <c r="J1966">
        <v>420.35</v>
      </c>
      <c r="K1966">
        <v>413.1</v>
      </c>
      <c r="L1966">
        <v>419.8</v>
      </c>
      <c r="M1966">
        <v>117146</v>
      </c>
      <c r="N1966">
        <v>0</v>
      </c>
      <c r="O1966" t="str">
        <f>TEXT(CIPLA_BSE5[[#This Row],[date]],"mmm")</f>
        <v>Dec</v>
      </c>
    </row>
    <row r="1967" spans="1:15" x14ac:dyDescent="0.3">
      <c r="A1967" s="1">
        <v>41263</v>
      </c>
      <c r="B1967">
        <v>1337</v>
      </c>
      <c r="C1967">
        <v>1340</v>
      </c>
      <c r="D1967">
        <v>1307</v>
      </c>
      <c r="E1967">
        <v>1318.05</v>
      </c>
      <c r="F1967">
        <v>4483245</v>
      </c>
      <c r="G1967">
        <v>0</v>
      </c>
      <c r="H1967" s="1">
        <v>41263</v>
      </c>
      <c r="I1967">
        <v>419.8</v>
      </c>
      <c r="J1967">
        <v>429.35</v>
      </c>
      <c r="K1967">
        <v>419</v>
      </c>
      <c r="L1967">
        <v>424.55</v>
      </c>
      <c r="M1967">
        <v>453788</v>
      </c>
      <c r="N1967">
        <v>0</v>
      </c>
      <c r="O1967" t="str">
        <f>TEXT(CIPLA_BSE5[[#This Row],[date]],"mmm")</f>
        <v>Dec</v>
      </c>
    </row>
    <row r="1968" spans="1:15" x14ac:dyDescent="0.3">
      <c r="A1968" s="1">
        <v>41264</v>
      </c>
      <c r="B1968">
        <v>1306.0999999999999</v>
      </c>
      <c r="C1968">
        <v>1341.6</v>
      </c>
      <c r="D1968">
        <v>1306.0999999999999</v>
      </c>
      <c r="E1968">
        <v>1320.05</v>
      </c>
      <c r="F1968">
        <v>777415</v>
      </c>
      <c r="G1968">
        <v>0</v>
      </c>
      <c r="H1968" s="1">
        <v>41264</v>
      </c>
      <c r="I1968">
        <v>424.55</v>
      </c>
      <c r="J1968">
        <v>430</v>
      </c>
      <c r="K1968">
        <v>417.25</v>
      </c>
      <c r="L1968">
        <v>418.9</v>
      </c>
      <c r="M1968">
        <v>247098</v>
      </c>
      <c r="N1968">
        <v>0</v>
      </c>
      <c r="O1968" t="str">
        <f>TEXT(CIPLA_BSE5[[#This Row],[date]],"mmm")</f>
        <v>Dec</v>
      </c>
    </row>
    <row r="1969" spans="1:15" x14ac:dyDescent="0.3">
      <c r="A1969" s="1">
        <v>41267</v>
      </c>
      <c r="B1969">
        <v>1322</v>
      </c>
      <c r="C1969">
        <v>1344.9</v>
      </c>
      <c r="D1969">
        <v>1322</v>
      </c>
      <c r="E1969">
        <v>1340.5</v>
      </c>
      <c r="F1969">
        <v>448135</v>
      </c>
      <c r="G1969">
        <v>0</v>
      </c>
      <c r="H1969" s="1">
        <v>41267</v>
      </c>
      <c r="I1969">
        <v>419</v>
      </c>
      <c r="J1969">
        <v>424.35</v>
      </c>
      <c r="K1969">
        <v>417.8</v>
      </c>
      <c r="L1969">
        <v>418.2</v>
      </c>
      <c r="M1969">
        <v>146314</v>
      </c>
      <c r="N1969">
        <v>0</v>
      </c>
      <c r="O1969" t="str">
        <f>TEXT(CIPLA_BSE5[[#This Row],[date]],"mmm")</f>
        <v>Dec</v>
      </c>
    </row>
    <row r="1970" spans="1:15" x14ac:dyDescent="0.3">
      <c r="A1970" s="1">
        <v>41269</v>
      </c>
      <c r="B1970">
        <v>1342.5</v>
      </c>
      <c r="C1970">
        <v>1359</v>
      </c>
      <c r="D1970">
        <v>1342</v>
      </c>
      <c r="E1970">
        <v>1351.45</v>
      </c>
      <c r="F1970">
        <v>700120</v>
      </c>
      <c r="G1970">
        <v>0</v>
      </c>
      <c r="H1970" s="1">
        <v>41269</v>
      </c>
      <c r="I1970">
        <v>419.1</v>
      </c>
      <c r="J1970">
        <v>423.95</v>
      </c>
      <c r="K1970">
        <v>419.1</v>
      </c>
      <c r="L1970">
        <v>420.45</v>
      </c>
      <c r="M1970">
        <v>80105</v>
      </c>
      <c r="N1970">
        <v>0</v>
      </c>
      <c r="O1970" t="str">
        <f>TEXT(CIPLA_BSE5[[#This Row],[date]],"mmm")</f>
        <v>Dec</v>
      </c>
    </row>
    <row r="1971" spans="1:15" x14ac:dyDescent="0.3">
      <c r="A1971" s="1">
        <v>41270</v>
      </c>
      <c r="B1971">
        <v>1351</v>
      </c>
      <c r="C1971">
        <v>1374.75</v>
      </c>
      <c r="D1971">
        <v>1350.95</v>
      </c>
      <c r="E1971">
        <v>1364.4</v>
      </c>
      <c r="F1971">
        <v>1415990</v>
      </c>
      <c r="G1971">
        <v>0</v>
      </c>
      <c r="H1971" s="1">
        <v>41270</v>
      </c>
      <c r="I1971">
        <v>421</v>
      </c>
      <c r="J1971">
        <v>424.45</v>
      </c>
      <c r="K1971">
        <v>414.1</v>
      </c>
      <c r="L1971">
        <v>415.6</v>
      </c>
      <c r="M1971">
        <v>116919</v>
      </c>
      <c r="N1971">
        <v>0</v>
      </c>
      <c r="O1971" t="str">
        <f>TEXT(CIPLA_BSE5[[#This Row],[date]],"mmm")</f>
        <v>Dec</v>
      </c>
    </row>
    <row r="1972" spans="1:15" x14ac:dyDescent="0.3">
      <c r="A1972" s="1">
        <v>41271</v>
      </c>
      <c r="B1972">
        <v>1362.5</v>
      </c>
      <c r="C1972">
        <v>1363.5</v>
      </c>
      <c r="D1972">
        <v>1349.1</v>
      </c>
      <c r="E1972">
        <v>1358.55</v>
      </c>
      <c r="F1972">
        <v>1307660</v>
      </c>
      <c r="G1972">
        <v>0</v>
      </c>
      <c r="H1972" s="1">
        <v>41271</v>
      </c>
      <c r="I1972">
        <v>418.5</v>
      </c>
      <c r="J1972">
        <v>422</v>
      </c>
      <c r="K1972">
        <v>415.2</v>
      </c>
      <c r="L1972">
        <v>416.4</v>
      </c>
      <c r="M1972">
        <v>68622</v>
      </c>
      <c r="N1972">
        <v>0</v>
      </c>
      <c r="O1972" t="str">
        <f>TEXT(CIPLA_BSE5[[#This Row],[date]],"mmm")</f>
        <v>Dec</v>
      </c>
    </row>
    <row r="1973" spans="1:15" x14ac:dyDescent="0.3">
      <c r="A1973" s="1">
        <v>41274</v>
      </c>
      <c r="B1973">
        <v>1353</v>
      </c>
      <c r="C1973">
        <v>1369.75</v>
      </c>
      <c r="D1973">
        <v>1353</v>
      </c>
      <c r="E1973">
        <v>1356.5</v>
      </c>
      <c r="F1973">
        <v>325815</v>
      </c>
      <c r="G1973">
        <v>0</v>
      </c>
      <c r="H1973" s="1">
        <v>41274</v>
      </c>
      <c r="I1973">
        <v>417.55</v>
      </c>
      <c r="J1973">
        <v>418.8</v>
      </c>
      <c r="K1973">
        <v>413.3</v>
      </c>
      <c r="L1973">
        <v>414.1</v>
      </c>
      <c r="M1973">
        <v>122282</v>
      </c>
      <c r="N1973">
        <v>0</v>
      </c>
      <c r="O1973" t="str">
        <f>TEXT(CIPLA_BSE5[[#This Row],[date]],"mmm")</f>
        <v>Dec</v>
      </c>
    </row>
    <row r="1974" spans="1:15" x14ac:dyDescent="0.3">
      <c r="A1974" s="1">
        <v>41275</v>
      </c>
      <c r="B1974">
        <v>1370</v>
      </c>
      <c r="C1974">
        <v>1371.7</v>
      </c>
      <c r="D1974">
        <v>1357.55</v>
      </c>
      <c r="E1974">
        <v>1362.2</v>
      </c>
      <c r="F1974">
        <v>355065</v>
      </c>
      <c r="G1974">
        <v>0</v>
      </c>
      <c r="H1974" s="1">
        <v>41275</v>
      </c>
      <c r="I1974">
        <v>415.05</v>
      </c>
      <c r="J1974">
        <v>420.4</v>
      </c>
      <c r="K1974">
        <v>415.05</v>
      </c>
      <c r="L1974">
        <v>417.35</v>
      </c>
      <c r="M1974">
        <v>107149</v>
      </c>
      <c r="N1974">
        <v>0</v>
      </c>
      <c r="O1974" t="str">
        <f>TEXT(CIPLA_BSE5[[#This Row],[date]],"mmm")</f>
        <v>Jan</v>
      </c>
    </row>
    <row r="1975" spans="1:15" x14ac:dyDescent="0.3">
      <c r="A1975" s="1">
        <v>41276</v>
      </c>
      <c r="B1975">
        <v>1370</v>
      </c>
      <c r="C1975">
        <v>1394.4</v>
      </c>
      <c r="D1975">
        <v>1367.5</v>
      </c>
      <c r="E1975">
        <v>1385.75</v>
      </c>
      <c r="F1975">
        <v>1016595</v>
      </c>
      <c r="G1975">
        <v>0</v>
      </c>
      <c r="H1975" s="1">
        <v>41276</v>
      </c>
      <c r="I1975">
        <v>419.05</v>
      </c>
      <c r="J1975">
        <v>424.9</v>
      </c>
      <c r="K1975">
        <v>417.05</v>
      </c>
      <c r="L1975">
        <v>420.65</v>
      </c>
      <c r="M1975">
        <v>219344</v>
      </c>
      <c r="N1975">
        <v>0</v>
      </c>
      <c r="O1975" t="str">
        <f>TEXT(CIPLA_BSE5[[#This Row],[date]],"mmm")</f>
        <v>Jan</v>
      </c>
    </row>
    <row r="1976" spans="1:15" x14ac:dyDescent="0.3">
      <c r="A1976" s="1">
        <v>41277</v>
      </c>
      <c r="B1976">
        <v>1393</v>
      </c>
      <c r="C1976">
        <v>1396.4</v>
      </c>
      <c r="D1976">
        <v>1384.1</v>
      </c>
      <c r="E1976">
        <v>1389.7</v>
      </c>
      <c r="F1976">
        <v>512190</v>
      </c>
      <c r="G1976">
        <v>0</v>
      </c>
      <c r="H1976" s="1">
        <v>41277</v>
      </c>
      <c r="I1976">
        <v>422.55</v>
      </c>
      <c r="J1976">
        <v>422.9</v>
      </c>
      <c r="K1976">
        <v>416.1</v>
      </c>
      <c r="L1976">
        <v>417.7</v>
      </c>
      <c r="M1976">
        <v>125930</v>
      </c>
      <c r="N1976">
        <v>0</v>
      </c>
      <c r="O1976" t="str">
        <f>TEXT(CIPLA_BSE5[[#This Row],[date]],"mmm")</f>
        <v>Jan</v>
      </c>
    </row>
    <row r="1977" spans="1:15" x14ac:dyDescent="0.3">
      <c r="A1977" s="1">
        <v>41278</v>
      </c>
      <c r="B1977">
        <v>1383</v>
      </c>
      <c r="C1977">
        <v>1386</v>
      </c>
      <c r="D1977">
        <v>1371.5</v>
      </c>
      <c r="E1977">
        <v>1378.2</v>
      </c>
      <c r="F1977">
        <v>758365</v>
      </c>
      <c r="G1977">
        <v>0</v>
      </c>
      <c r="H1977" s="1">
        <v>41278</v>
      </c>
      <c r="I1977">
        <v>417</v>
      </c>
      <c r="J1977">
        <v>421.2</v>
      </c>
      <c r="K1977">
        <v>414</v>
      </c>
      <c r="L1977">
        <v>416</v>
      </c>
      <c r="M1977">
        <v>307448</v>
      </c>
      <c r="N1977">
        <v>0</v>
      </c>
      <c r="O1977" t="str">
        <f>TEXT(CIPLA_BSE5[[#This Row],[date]],"mmm")</f>
        <v>Jan</v>
      </c>
    </row>
    <row r="1978" spans="1:15" x14ac:dyDescent="0.3">
      <c r="A1978" s="1">
        <v>41281</v>
      </c>
      <c r="B1978">
        <v>1380.3</v>
      </c>
      <c r="C1978">
        <v>1390</v>
      </c>
      <c r="D1978">
        <v>1366.1</v>
      </c>
      <c r="E1978">
        <v>1370.85</v>
      </c>
      <c r="F1978">
        <v>317390</v>
      </c>
      <c r="G1978">
        <v>0</v>
      </c>
      <c r="H1978" s="1">
        <v>41281</v>
      </c>
      <c r="I1978">
        <v>417</v>
      </c>
      <c r="J1978">
        <v>429.2</v>
      </c>
      <c r="K1978">
        <v>417</v>
      </c>
      <c r="L1978">
        <v>423.3</v>
      </c>
      <c r="M1978">
        <v>325666</v>
      </c>
      <c r="N1978">
        <v>0</v>
      </c>
      <c r="O1978" t="str">
        <f>TEXT(CIPLA_BSE5[[#This Row],[date]],"mmm")</f>
        <v>Jan</v>
      </c>
    </row>
    <row r="1979" spans="1:15" x14ac:dyDescent="0.3">
      <c r="A1979" s="1">
        <v>41282</v>
      </c>
      <c r="B1979">
        <v>1371.1</v>
      </c>
      <c r="C1979">
        <v>1371.1</v>
      </c>
      <c r="D1979">
        <v>1345</v>
      </c>
      <c r="E1979">
        <v>1360.6</v>
      </c>
      <c r="F1979">
        <v>524425</v>
      </c>
      <c r="G1979">
        <v>0</v>
      </c>
      <c r="H1979" s="1">
        <v>41282</v>
      </c>
      <c r="I1979">
        <v>425</v>
      </c>
      <c r="J1979">
        <v>431.7</v>
      </c>
      <c r="K1979">
        <v>424.25</v>
      </c>
      <c r="L1979">
        <v>428.85</v>
      </c>
      <c r="M1979">
        <v>673267</v>
      </c>
      <c r="N1979">
        <v>0</v>
      </c>
      <c r="O1979" t="str">
        <f>TEXT(CIPLA_BSE5[[#This Row],[date]],"mmm")</f>
        <v>Jan</v>
      </c>
    </row>
    <row r="1980" spans="1:15" x14ac:dyDescent="0.3">
      <c r="A1980" s="1">
        <v>41283</v>
      </c>
      <c r="B1980">
        <v>1356</v>
      </c>
      <c r="C1980">
        <v>1359.8</v>
      </c>
      <c r="D1980">
        <v>1344</v>
      </c>
      <c r="E1980">
        <v>1348.8</v>
      </c>
      <c r="F1980">
        <v>409490</v>
      </c>
      <c r="G1980">
        <v>0</v>
      </c>
      <c r="H1980" s="1">
        <v>41283</v>
      </c>
      <c r="I1980">
        <v>432.25</v>
      </c>
      <c r="J1980">
        <v>435</v>
      </c>
      <c r="K1980">
        <v>425.25</v>
      </c>
      <c r="L1980">
        <v>427.2</v>
      </c>
      <c r="M1980">
        <v>358796</v>
      </c>
      <c r="N1980">
        <v>0</v>
      </c>
      <c r="O1980" t="str">
        <f>TEXT(CIPLA_BSE5[[#This Row],[date]],"mmm")</f>
        <v>Jan</v>
      </c>
    </row>
    <row r="1981" spans="1:15" x14ac:dyDescent="0.3">
      <c r="A1981" s="1">
        <v>41284</v>
      </c>
      <c r="B1981">
        <v>1356</v>
      </c>
      <c r="C1981">
        <v>1377.9</v>
      </c>
      <c r="D1981">
        <v>1345.4</v>
      </c>
      <c r="E1981">
        <v>1366.85</v>
      </c>
      <c r="F1981">
        <v>640560</v>
      </c>
      <c r="G1981">
        <v>0</v>
      </c>
      <c r="H1981" s="1">
        <v>41284</v>
      </c>
      <c r="I1981">
        <v>430.8</v>
      </c>
      <c r="J1981">
        <v>430.9</v>
      </c>
      <c r="K1981">
        <v>424.4</v>
      </c>
      <c r="L1981">
        <v>425.45</v>
      </c>
      <c r="M1981">
        <v>174200</v>
      </c>
      <c r="N1981">
        <v>0</v>
      </c>
      <c r="O1981" t="str">
        <f>TEXT(CIPLA_BSE5[[#This Row],[date]],"mmm")</f>
        <v>Jan</v>
      </c>
    </row>
    <row r="1982" spans="1:15" x14ac:dyDescent="0.3">
      <c r="A1982" s="1">
        <v>41285</v>
      </c>
      <c r="B1982">
        <v>1375</v>
      </c>
      <c r="C1982">
        <v>1375</v>
      </c>
      <c r="D1982">
        <v>1357</v>
      </c>
      <c r="E1982">
        <v>1364.4</v>
      </c>
      <c r="F1982">
        <v>511890</v>
      </c>
      <c r="G1982">
        <v>0</v>
      </c>
      <c r="H1982" s="1">
        <v>41285</v>
      </c>
      <c r="I1982">
        <v>426</v>
      </c>
      <c r="J1982">
        <v>428.4</v>
      </c>
      <c r="K1982">
        <v>419.55</v>
      </c>
      <c r="L1982">
        <v>421.4</v>
      </c>
      <c r="M1982">
        <v>112055</v>
      </c>
      <c r="N1982">
        <v>0</v>
      </c>
      <c r="O1982" t="str">
        <f>TEXT(CIPLA_BSE5[[#This Row],[date]],"mmm")</f>
        <v>Jan</v>
      </c>
    </row>
    <row r="1983" spans="1:15" x14ac:dyDescent="0.3">
      <c r="A1983" s="1">
        <v>41288</v>
      </c>
      <c r="B1983">
        <v>1364.4</v>
      </c>
      <c r="C1983">
        <v>1391.25</v>
      </c>
      <c r="D1983">
        <v>1363.15</v>
      </c>
      <c r="E1983">
        <v>1385.8</v>
      </c>
      <c r="F1983">
        <v>508225</v>
      </c>
      <c r="G1983">
        <v>0</v>
      </c>
      <c r="H1983" s="1">
        <v>41288</v>
      </c>
      <c r="I1983">
        <v>420.6</v>
      </c>
      <c r="J1983">
        <v>421.5</v>
      </c>
      <c r="K1983">
        <v>414.7</v>
      </c>
      <c r="L1983">
        <v>416.2</v>
      </c>
      <c r="M1983">
        <v>250351</v>
      </c>
      <c r="N1983">
        <v>0</v>
      </c>
      <c r="O1983" t="str">
        <f>TEXT(CIPLA_BSE5[[#This Row],[date]],"mmm")</f>
        <v>Jan</v>
      </c>
    </row>
    <row r="1984" spans="1:15" x14ac:dyDescent="0.3">
      <c r="A1984" s="1">
        <v>41289</v>
      </c>
      <c r="B1984">
        <v>1396</v>
      </c>
      <c r="C1984">
        <v>1427.6</v>
      </c>
      <c r="D1984">
        <v>1390.05</v>
      </c>
      <c r="E1984">
        <v>1422.45</v>
      </c>
      <c r="F1984">
        <v>1954030</v>
      </c>
      <c r="G1984">
        <v>0</v>
      </c>
      <c r="H1984" s="1">
        <v>41289</v>
      </c>
      <c r="I1984">
        <v>417</v>
      </c>
      <c r="J1984">
        <v>422.5</v>
      </c>
      <c r="K1984">
        <v>415.95</v>
      </c>
      <c r="L1984">
        <v>418.45</v>
      </c>
      <c r="M1984">
        <v>354714</v>
      </c>
      <c r="N1984">
        <v>0</v>
      </c>
      <c r="O1984" t="str">
        <f>TEXT(CIPLA_BSE5[[#This Row],[date]],"mmm")</f>
        <v>Jan</v>
      </c>
    </row>
    <row r="1985" spans="1:15" x14ac:dyDescent="0.3">
      <c r="A1985" s="1">
        <v>41290</v>
      </c>
      <c r="B1985">
        <v>1425.1</v>
      </c>
      <c r="C1985">
        <v>1429.45</v>
      </c>
      <c r="D1985">
        <v>1403.55</v>
      </c>
      <c r="E1985">
        <v>1409.65</v>
      </c>
      <c r="F1985">
        <v>840515</v>
      </c>
      <c r="G1985">
        <v>0</v>
      </c>
      <c r="H1985" s="1">
        <v>41290</v>
      </c>
      <c r="I1985">
        <v>418</v>
      </c>
      <c r="J1985">
        <v>423.9</v>
      </c>
      <c r="K1985">
        <v>414.55</v>
      </c>
      <c r="L1985">
        <v>415.9</v>
      </c>
      <c r="M1985">
        <v>224393</v>
      </c>
      <c r="N1985">
        <v>0</v>
      </c>
      <c r="O1985" t="str">
        <f>TEXT(CIPLA_BSE5[[#This Row],[date]],"mmm")</f>
        <v>Jan</v>
      </c>
    </row>
    <row r="1986" spans="1:15" x14ac:dyDescent="0.3">
      <c r="A1986" s="1">
        <v>41291</v>
      </c>
      <c r="B1986">
        <v>1407</v>
      </c>
      <c r="C1986">
        <v>1418.5</v>
      </c>
      <c r="D1986">
        <v>1394.85</v>
      </c>
      <c r="E1986">
        <v>1404.9</v>
      </c>
      <c r="F1986">
        <v>539485</v>
      </c>
      <c r="G1986">
        <v>0</v>
      </c>
      <c r="H1986" s="1">
        <v>41291</v>
      </c>
      <c r="I1986">
        <v>417</v>
      </c>
      <c r="J1986">
        <v>417</v>
      </c>
      <c r="K1986">
        <v>406.1</v>
      </c>
      <c r="L1986">
        <v>407.2</v>
      </c>
      <c r="M1986">
        <v>183305</v>
      </c>
      <c r="N1986">
        <v>0</v>
      </c>
      <c r="O1986" t="str">
        <f>TEXT(CIPLA_BSE5[[#This Row],[date]],"mmm")</f>
        <v>Jan</v>
      </c>
    </row>
    <row r="1987" spans="1:15" x14ac:dyDescent="0.3">
      <c r="A1987" s="1">
        <v>41292</v>
      </c>
      <c r="B1987">
        <v>1409</v>
      </c>
      <c r="C1987">
        <v>1414</v>
      </c>
      <c r="D1987">
        <v>1380.25</v>
      </c>
      <c r="E1987">
        <v>1387.8</v>
      </c>
      <c r="F1987">
        <v>443340</v>
      </c>
      <c r="G1987">
        <v>0</v>
      </c>
      <c r="H1987" s="1">
        <v>41292</v>
      </c>
      <c r="I1987">
        <v>409</v>
      </c>
      <c r="J1987">
        <v>412.95</v>
      </c>
      <c r="K1987">
        <v>407.9</v>
      </c>
      <c r="L1987">
        <v>409.6</v>
      </c>
      <c r="M1987">
        <v>185082</v>
      </c>
      <c r="N1987">
        <v>0</v>
      </c>
      <c r="O1987" t="str">
        <f>TEXT(CIPLA_BSE5[[#This Row],[date]],"mmm")</f>
        <v>Jan</v>
      </c>
    </row>
    <row r="1988" spans="1:15" x14ac:dyDescent="0.3">
      <c r="A1988" s="1">
        <v>41295</v>
      </c>
      <c r="B1988">
        <v>1387.8</v>
      </c>
      <c r="C1988">
        <v>1390.9</v>
      </c>
      <c r="D1988">
        <v>1372.1</v>
      </c>
      <c r="E1988">
        <v>1383.75</v>
      </c>
      <c r="F1988">
        <v>298295</v>
      </c>
      <c r="G1988">
        <v>0</v>
      </c>
      <c r="H1988" s="1">
        <v>41295</v>
      </c>
      <c r="I1988">
        <v>409.15</v>
      </c>
      <c r="J1988">
        <v>414</v>
      </c>
      <c r="K1988">
        <v>402</v>
      </c>
      <c r="L1988">
        <v>403.95</v>
      </c>
      <c r="M1988">
        <v>136800</v>
      </c>
      <c r="N1988">
        <v>0</v>
      </c>
      <c r="O1988" t="str">
        <f>TEXT(CIPLA_BSE5[[#This Row],[date]],"mmm")</f>
        <v>Jan</v>
      </c>
    </row>
    <row r="1989" spans="1:15" x14ac:dyDescent="0.3">
      <c r="A1989" s="1">
        <v>41296</v>
      </c>
      <c r="B1989">
        <v>1383.45</v>
      </c>
      <c r="C1989">
        <v>1405</v>
      </c>
      <c r="D1989">
        <v>1381.85</v>
      </c>
      <c r="E1989">
        <v>1389.35</v>
      </c>
      <c r="F1989">
        <v>642745</v>
      </c>
      <c r="G1989">
        <v>0</v>
      </c>
      <c r="H1989" s="1">
        <v>41296</v>
      </c>
      <c r="I1989">
        <v>403</v>
      </c>
      <c r="J1989">
        <v>407.3</v>
      </c>
      <c r="K1989">
        <v>403</v>
      </c>
      <c r="L1989">
        <v>404.65</v>
      </c>
      <c r="M1989">
        <v>81711</v>
      </c>
      <c r="N1989">
        <v>0</v>
      </c>
      <c r="O1989" t="str">
        <f>TEXT(CIPLA_BSE5[[#This Row],[date]],"mmm")</f>
        <v>Jan</v>
      </c>
    </row>
    <row r="1990" spans="1:15" x14ac:dyDescent="0.3">
      <c r="A1990" s="1">
        <v>41297</v>
      </c>
      <c r="B1990">
        <v>1395</v>
      </c>
      <c r="C1990">
        <v>1406.2</v>
      </c>
      <c r="D1990">
        <v>1381.4</v>
      </c>
      <c r="E1990">
        <v>1398.9</v>
      </c>
      <c r="F1990">
        <v>346620</v>
      </c>
      <c r="G1990">
        <v>0</v>
      </c>
      <c r="H1990" s="1">
        <v>41297</v>
      </c>
      <c r="I1990">
        <v>408</v>
      </c>
      <c r="J1990">
        <v>410.6</v>
      </c>
      <c r="K1990">
        <v>405.1</v>
      </c>
      <c r="L1990">
        <v>406.15</v>
      </c>
      <c r="M1990">
        <v>125078</v>
      </c>
      <c r="N1990">
        <v>0</v>
      </c>
      <c r="O1990" t="str">
        <f>TEXT(CIPLA_BSE5[[#This Row],[date]],"mmm")</f>
        <v>Jan</v>
      </c>
    </row>
    <row r="1991" spans="1:15" x14ac:dyDescent="0.3">
      <c r="A1991" s="1">
        <v>41298</v>
      </c>
      <c r="B1991">
        <v>1400</v>
      </c>
      <c r="C1991">
        <v>1408.7</v>
      </c>
      <c r="D1991">
        <v>1386</v>
      </c>
      <c r="E1991">
        <v>1392.3</v>
      </c>
      <c r="F1991">
        <v>453450</v>
      </c>
      <c r="G1991">
        <v>0</v>
      </c>
      <c r="H1991" s="1">
        <v>41298</v>
      </c>
      <c r="I1991">
        <v>407.85</v>
      </c>
      <c r="J1991">
        <v>407.85</v>
      </c>
      <c r="K1991">
        <v>389.35</v>
      </c>
      <c r="L1991">
        <v>391.25</v>
      </c>
      <c r="M1991">
        <v>184663</v>
      </c>
      <c r="N1991">
        <v>0</v>
      </c>
      <c r="O1991" t="str">
        <f>TEXT(CIPLA_BSE5[[#This Row],[date]],"mmm")</f>
        <v>Jan</v>
      </c>
    </row>
    <row r="1992" spans="1:15" x14ac:dyDescent="0.3">
      <c r="A1992" s="1">
        <v>41299</v>
      </c>
      <c r="B1992">
        <v>1391</v>
      </c>
      <c r="C1992">
        <v>1401.25</v>
      </c>
      <c r="D1992">
        <v>1378.15</v>
      </c>
      <c r="E1992">
        <v>1384.1</v>
      </c>
      <c r="F1992">
        <v>397260</v>
      </c>
      <c r="G1992">
        <v>0</v>
      </c>
      <c r="H1992" s="1">
        <v>41299</v>
      </c>
      <c r="I1992">
        <v>391</v>
      </c>
      <c r="J1992">
        <v>400</v>
      </c>
      <c r="K1992">
        <v>385.2</v>
      </c>
      <c r="L1992">
        <v>398.15</v>
      </c>
      <c r="M1992">
        <v>106976</v>
      </c>
      <c r="N1992">
        <v>0</v>
      </c>
      <c r="O1992" t="str">
        <f>TEXT(CIPLA_BSE5[[#This Row],[date]],"mmm")</f>
        <v>Jan</v>
      </c>
    </row>
    <row r="1993" spans="1:15" x14ac:dyDescent="0.3">
      <c r="A1993" s="1">
        <v>41302</v>
      </c>
      <c r="B1993">
        <v>1385</v>
      </c>
      <c r="C1993">
        <v>1432.5</v>
      </c>
      <c r="D1993">
        <v>1376.6</v>
      </c>
      <c r="E1993">
        <v>1415.05</v>
      </c>
      <c r="F1993">
        <v>1558745</v>
      </c>
      <c r="G1993">
        <v>0</v>
      </c>
      <c r="H1993" s="1">
        <v>41302</v>
      </c>
      <c r="I1993">
        <v>397</v>
      </c>
      <c r="J1993">
        <v>404.2</v>
      </c>
      <c r="K1993">
        <v>397</v>
      </c>
      <c r="L1993">
        <v>399.5</v>
      </c>
      <c r="M1993">
        <v>68246</v>
      </c>
      <c r="N1993">
        <v>0</v>
      </c>
      <c r="O1993" t="str">
        <f>TEXT(CIPLA_BSE5[[#This Row],[date]],"mmm")</f>
        <v>Jan</v>
      </c>
    </row>
    <row r="1994" spans="1:15" x14ac:dyDescent="0.3">
      <c r="A1994" s="1">
        <v>41303</v>
      </c>
      <c r="B1994">
        <v>1418.5</v>
      </c>
      <c r="C1994">
        <v>1503</v>
      </c>
      <c r="D1994">
        <v>1418.5</v>
      </c>
      <c r="E1994">
        <v>1475.9</v>
      </c>
      <c r="F1994">
        <v>6875375</v>
      </c>
      <c r="G1994">
        <v>0</v>
      </c>
      <c r="H1994" s="1">
        <v>41303</v>
      </c>
      <c r="I1994">
        <v>399.5</v>
      </c>
      <c r="J1994">
        <v>405.45</v>
      </c>
      <c r="K1994">
        <v>395.25</v>
      </c>
      <c r="L1994">
        <v>397.05</v>
      </c>
      <c r="M1994">
        <v>72905</v>
      </c>
      <c r="N1994">
        <v>0</v>
      </c>
      <c r="O1994" t="str">
        <f>TEXT(CIPLA_BSE5[[#This Row],[date]],"mmm")</f>
        <v>Jan</v>
      </c>
    </row>
    <row r="1995" spans="1:15" x14ac:dyDescent="0.3">
      <c r="A1995" s="1">
        <v>41304</v>
      </c>
      <c r="B1995">
        <v>1475.3</v>
      </c>
      <c r="C1995">
        <v>1515</v>
      </c>
      <c r="D1995">
        <v>1474</v>
      </c>
      <c r="E1995">
        <v>1500.95</v>
      </c>
      <c r="F1995">
        <v>1625860</v>
      </c>
      <c r="G1995">
        <v>0</v>
      </c>
      <c r="H1995" s="1">
        <v>41304</v>
      </c>
      <c r="I1995">
        <v>398.75</v>
      </c>
      <c r="J1995">
        <v>408.2</v>
      </c>
      <c r="K1995">
        <v>397.2</v>
      </c>
      <c r="L1995">
        <v>407.75</v>
      </c>
      <c r="M1995">
        <v>143693</v>
      </c>
      <c r="N1995">
        <v>0</v>
      </c>
      <c r="O1995" t="str">
        <f>TEXT(CIPLA_BSE5[[#This Row],[date]],"mmm")</f>
        <v>Jan</v>
      </c>
    </row>
    <row r="1996" spans="1:15" x14ac:dyDescent="0.3">
      <c r="A1996" s="1">
        <v>41305</v>
      </c>
      <c r="B1996">
        <v>1490</v>
      </c>
      <c r="C1996">
        <v>1511</v>
      </c>
      <c r="D1996">
        <v>1485</v>
      </c>
      <c r="E1996">
        <v>1505.2</v>
      </c>
      <c r="F1996">
        <v>782730</v>
      </c>
      <c r="G1996">
        <v>0</v>
      </c>
      <c r="H1996" s="1">
        <v>41305</v>
      </c>
      <c r="I1996">
        <v>407.95</v>
      </c>
      <c r="J1996">
        <v>410.9</v>
      </c>
      <c r="K1996">
        <v>405.85</v>
      </c>
      <c r="L1996">
        <v>407.2</v>
      </c>
      <c r="M1996">
        <v>94209</v>
      </c>
      <c r="N1996">
        <v>0</v>
      </c>
      <c r="O1996" t="str">
        <f>TEXT(CIPLA_BSE5[[#This Row],[date]],"mmm")</f>
        <v>Jan</v>
      </c>
    </row>
    <row r="1997" spans="1:15" x14ac:dyDescent="0.3">
      <c r="A1997" s="1">
        <v>41306</v>
      </c>
      <c r="B1997">
        <v>1495</v>
      </c>
      <c r="C1997">
        <v>1519</v>
      </c>
      <c r="D1997">
        <v>1487.1</v>
      </c>
      <c r="E1997">
        <v>1507.7</v>
      </c>
      <c r="F1997">
        <v>678820</v>
      </c>
      <c r="G1997">
        <v>0</v>
      </c>
      <c r="H1997" s="1">
        <v>41306</v>
      </c>
      <c r="I1997">
        <v>407</v>
      </c>
      <c r="J1997">
        <v>415</v>
      </c>
      <c r="K1997">
        <v>407</v>
      </c>
      <c r="L1997">
        <v>413.65</v>
      </c>
      <c r="M1997">
        <v>136229</v>
      </c>
      <c r="N1997">
        <v>0</v>
      </c>
      <c r="O1997" t="str">
        <f>TEXT(CIPLA_BSE5[[#This Row],[date]],"mmm")</f>
        <v>Feb</v>
      </c>
    </row>
    <row r="1998" spans="1:15" x14ac:dyDescent="0.3">
      <c r="A1998" s="1">
        <v>41309</v>
      </c>
      <c r="B1998">
        <v>1504.9</v>
      </c>
      <c r="C1998">
        <v>1512.4</v>
      </c>
      <c r="D1998">
        <v>1475.25</v>
      </c>
      <c r="E1998">
        <v>1481.1</v>
      </c>
      <c r="F1998">
        <v>413025</v>
      </c>
      <c r="G1998">
        <v>0</v>
      </c>
      <c r="H1998" s="1">
        <v>41309</v>
      </c>
      <c r="I1998">
        <v>415</v>
      </c>
      <c r="J1998">
        <v>417.45</v>
      </c>
      <c r="K1998">
        <v>400</v>
      </c>
      <c r="L1998">
        <v>402.75</v>
      </c>
      <c r="M1998">
        <v>159565</v>
      </c>
      <c r="N1998">
        <v>0</v>
      </c>
      <c r="O1998" t="str">
        <f>TEXT(CIPLA_BSE5[[#This Row],[date]],"mmm")</f>
        <v>Feb</v>
      </c>
    </row>
    <row r="1999" spans="1:15" x14ac:dyDescent="0.3">
      <c r="A1999" s="1">
        <v>41310</v>
      </c>
      <c r="B1999">
        <v>1475.5</v>
      </c>
      <c r="C1999">
        <v>1488</v>
      </c>
      <c r="D1999">
        <v>1455</v>
      </c>
      <c r="E1999">
        <v>1460.25</v>
      </c>
      <c r="F1999">
        <v>624090</v>
      </c>
      <c r="G1999">
        <v>0</v>
      </c>
      <c r="H1999" s="1">
        <v>41310</v>
      </c>
      <c r="I1999">
        <v>404</v>
      </c>
      <c r="J1999">
        <v>408.9</v>
      </c>
      <c r="K1999">
        <v>398.6</v>
      </c>
      <c r="L1999">
        <v>407.5</v>
      </c>
      <c r="M1999">
        <v>124057</v>
      </c>
      <c r="N1999">
        <v>0</v>
      </c>
      <c r="O1999" t="str">
        <f>TEXT(CIPLA_BSE5[[#This Row],[date]],"mmm")</f>
        <v>Feb</v>
      </c>
    </row>
    <row r="2000" spans="1:15" x14ac:dyDescent="0.3">
      <c r="A2000" s="1">
        <v>41311</v>
      </c>
      <c r="B2000">
        <v>1467</v>
      </c>
      <c r="C2000">
        <v>1468.6</v>
      </c>
      <c r="D2000">
        <v>1456.8</v>
      </c>
      <c r="E2000">
        <v>1460.7</v>
      </c>
      <c r="F2000">
        <v>461005</v>
      </c>
      <c r="G2000">
        <v>0</v>
      </c>
      <c r="H2000" s="1">
        <v>41311</v>
      </c>
      <c r="I2000">
        <v>409</v>
      </c>
      <c r="J2000">
        <v>410</v>
      </c>
      <c r="K2000">
        <v>401.25</v>
      </c>
      <c r="L2000">
        <v>404.6</v>
      </c>
      <c r="M2000">
        <v>396636</v>
      </c>
      <c r="N2000">
        <v>0</v>
      </c>
      <c r="O2000" t="str">
        <f>TEXT(CIPLA_BSE5[[#This Row],[date]],"mmm")</f>
        <v>Feb</v>
      </c>
    </row>
    <row r="2001" spans="1:15" x14ac:dyDescent="0.3">
      <c r="A2001" s="1">
        <v>41312</v>
      </c>
      <c r="B2001">
        <v>1454</v>
      </c>
      <c r="C2001">
        <v>1481.4</v>
      </c>
      <c r="D2001">
        <v>1453.95</v>
      </c>
      <c r="E2001">
        <v>1460.85</v>
      </c>
      <c r="F2001">
        <v>594185</v>
      </c>
      <c r="G2001">
        <v>0</v>
      </c>
      <c r="H2001" s="1">
        <v>41312</v>
      </c>
      <c r="I2001">
        <v>397.1</v>
      </c>
      <c r="J2001">
        <v>400.55</v>
      </c>
      <c r="K2001">
        <v>392.45</v>
      </c>
      <c r="L2001">
        <v>394.05</v>
      </c>
      <c r="M2001">
        <v>462047</v>
      </c>
      <c r="N2001">
        <v>0</v>
      </c>
      <c r="O2001" t="str">
        <f>TEXT(CIPLA_BSE5[[#This Row],[date]],"mmm")</f>
        <v>Feb</v>
      </c>
    </row>
    <row r="2002" spans="1:15" x14ac:dyDescent="0.3">
      <c r="A2002" s="1">
        <v>41313</v>
      </c>
      <c r="B2002">
        <v>1461</v>
      </c>
      <c r="C2002">
        <v>1470</v>
      </c>
      <c r="D2002">
        <v>1447.3</v>
      </c>
      <c r="E2002">
        <v>1453.05</v>
      </c>
      <c r="F2002">
        <v>454345</v>
      </c>
      <c r="G2002">
        <v>0</v>
      </c>
      <c r="H2002" s="1">
        <v>41313</v>
      </c>
      <c r="I2002">
        <v>394.05</v>
      </c>
      <c r="J2002">
        <v>394.05</v>
      </c>
      <c r="K2002">
        <v>378.7</v>
      </c>
      <c r="L2002">
        <v>380.9</v>
      </c>
      <c r="M2002">
        <v>342254</v>
      </c>
      <c r="N2002">
        <v>0</v>
      </c>
      <c r="O2002" t="str">
        <f>TEXT(CIPLA_BSE5[[#This Row],[date]],"mmm")</f>
        <v>Feb</v>
      </c>
    </row>
    <row r="2003" spans="1:15" x14ac:dyDescent="0.3">
      <c r="A2003" s="1">
        <v>41316</v>
      </c>
      <c r="B2003">
        <v>1455</v>
      </c>
      <c r="C2003">
        <v>1496</v>
      </c>
      <c r="D2003">
        <v>1455</v>
      </c>
      <c r="E2003">
        <v>1491.65</v>
      </c>
      <c r="F2003">
        <v>1072735</v>
      </c>
      <c r="G2003">
        <v>0</v>
      </c>
      <c r="H2003" s="1">
        <v>41316</v>
      </c>
      <c r="I2003">
        <v>380.65</v>
      </c>
      <c r="J2003">
        <v>398.5</v>
      </c>
      <c r="K2003">
        <v>380.25</v>
      </c>
      <c r="L2003">
        <v>394.7</v>
      </c>
      <c r="M2003">
        <v>300127</v>
      </c>
      <c r="N2003">
        <v>0</v>
      </c>
      <c r="O2003" t="str">
        <f>TEXT(CIPLA_BSE5[[#This Row],[date]],"mmm")</f>
        <v>Feb</v>
      </c>
    </row>
    <row r="2004" spans="1:15" x14ac:dyDescent="0.3">
      <c r="A2004" s="1">
        <v>41317</v>
      </c>
      <c r="B2004">
        <v>1494.15</v>
      </c>
      <c r="C2004">
        <v>1503.85</v>
      </c>
      <c r="D2004">
        <v>1471</v>
      </c>
      <c r="E2004">
        <v>1483.05</v>
      </c>
      <c r="F2004">
        <v>717105</v>
      </c>
      <c r="G2004">
        <v>0</v>
      </c>
      <c r="H2004" s="1">
        <v>41317</v>
      </c>
      <c r="I2004">
        <v>395</v>
      </c>
      <c r="J2004">
        <v>397.35</v>
      </c>
      <c r="K2004">
        <v>390.4</v>
      </c>
      <c r="L2004">
        <v>392.8</v>
      </c>
      <c r="M2004">
        <v>107539</v>
      </c>
      <c r="N2004">
        <v>0</v>
      </c>
      <c r="O2004" t="str">
        <f>TEXT(CIPLA_BSE5[[#This Row],[date]],"mmm")</f>
        <v>Feb</v>
      </c>
    </row>
    <row r="2005" spans="1:15" x14ac:dyDescent="0.3">
      <c r="A2005" s="1">
        <v>41318</v>
      </c>
      <c r="B2005">
        <v>1482.75</v>
      </c>
      <c r="C2005">
        <v>1492.35</v>
      </c>
      <c r="D2005">
        <v>1473.25</v>
      </c>
      <c r="E2005">
        <v>1477.05</v>
      </c>
      <c r="F2005">
        <v>315500</v>
      </c>
      <c r="G2005">
        <v>0</v>
      </c>
      <c r="H2005" s="1">
        <v>41318</v>
      </c>
      <c r="I2005">
        <v>393.75</v>
      </c>
      <c r="J2005">
        <v>395.5</v>
      </c>
      <c r="K2005">
        <v>384.95</v>
      </c>
      <c r="L2005">
        <v>388</v>
      </c>
      <c r="M2005">
        <v>82926</v>
      </c>
      <c r="N2005">
        <v>0</v>
      </c>
      <c r="O2005" t="str">
        <f>TEXT(CIPLA_BSE5[[#This Row],[date]],"mmm")</f>
        <v>Feb</v>
      </c>
    </row>
    <row r="2006" spans="1:15" x14ac:dyDescent="0.3">
      <c r="A2006" s="1">
        <v>41319</v>
      </c>
      <c r="B2006">
        <v>1480.5</v>
      </c>
      <c r="C2006">
        <v>1483.9</v>
      </c>
      <c r="D2006">
        <v>1425</v>
      </c>
      <c r="E2006">
        <v>1431.7</v>
      </c>
      <c r="F2006">
        <v>783295</v>
      </c>
      <c r="G2006">
        <v>0</v>
      </c>
      <c r="H2006" s="1">
        <v>41319</v>
      </c>
      <c r="I2006">
        <v>390.9</v>
      </c>
      <c r="J2006">
        <v>390.9</v>
      </c>
      <c r="K2006">
        <v>380</v>
      </c>
      <c r="L2006">
        <v>381.9</v>
      </c>
      <c r="M2006">
        <v>87920</v>
      </c>
      <c r="N2006">
        <v>0</v>
      </c>
      <c r="O2006" t="str">
        <f>TEXT(CIPLA_BSE5[[#This Row],[date]],"mmm")</f>
        <v>Feb</v>
      </c>
    </row>
    <row r="2007" spans="1:15" x14ac:dyDescent="0.3">
      <c r="A2007" s="1">
        <v>41320</v>
      </c>
      <c r="B2007">
        <v>1432</v>
      </c>
      <c r="C2007">
        <v>1452</v>
      </c>
      <c r="D2007">
        <v>1420.2</v>
      </c>
      <c r="E2007">
        <v>1444.5</v>
      </c>
      <c r="F2007">
        <v>474910</v>
      </c>
      <c r="G2007">
        <v>0</v>
      </c>
      <c r="H2007" s="1">
        <v>41320</v>
      </c>
      <c r="I2007">
        <v>380.55</v>
      </c>
      <c r="J2007">
        <v>383.8</v>
      </c>
      <c r="K2007">
        <v>375.05</v>
      </c>
      <c r="L2007">
        <v>381.9</v>
      </c>
      <c r="M2007">
        <v>132631</v>
      </c>
      <c r="N2007">
        <v>0</v>
      </c>
      <c r="O2007" t="str">
        <f>TEXT(CIPLA_BSE5[[#This Row],[date]],"mmm")</f>
        <v>Feb</v>
      </c>
    </row>
    <row r="2008" spans="1:15" x14ac:dyDescent="0.3">
      <c r="A2008" s="1">
        <v>41323</v>
      </c>
      <c r="B2008">
        <v>1446</v>
      </c>
      <c r="C2008">
        <v>1446</v>
      </c>
      <c r="D2008">
        <v>1425.2</v>
      </c>
      <c r="E2008">
        <v>1432.65</v>
      </c>
      <c r="F2008">
        <v>454995</v>
      </c>
      <c r="G2008">
        <v>0</v>
      </c>
      <c r="H2008" s="1">
        <v>41323</v>
      </c>
      <c r="I2008">
        <v>381.7</v>
      </c>
      <c r="J2008">
        <v>385.6</v>
      </c>
      <c r="K2008">
        <v>371.2</v>
      </c>
      <c r="L2008">
        <v>379.5</v>
      </c>
      <c r="M2008">
        <v>247878</v>
      </c>
      <c r="N2008">
        <v>0</v>
      </c>
      <c r="O2008" t="str">
        <f>TEXT(CIPLA_BSE5[[#This Row],[date]],"mmm")</f>
        <v>Feb</v>
      </c>
    </row>
    <row r="2009" spans="1:15" x14ac:dyDescent="0.3">
      <c r="A2009" s="1">
        <v>41324</v>
      </c>
      <c r="B2009">
        <v>1430.2</v>
      </c>
      <c r="C2009">
        <v>1447</v>
      </c>
      <c r="D2009">
        <v>1400</v>
      </c>
      <c r="E2009">
        <v>1440.4</v>
      </c>
      <c r="F2009">
        <v>484370</v>
      </c>
      <c r="G2009">
        <v>0</v>
      </c>
      <c r="H2009" s="1">
        <v>41324</v>
      </c>
      <c r="I2009">
        <v>379.5</v>
      </c>
      <c r="J2009">
        <v>387.8</v>
      </c>
      <c r="K2009">
        <v>379.5</v>
      </c>
      <c r="L2009">
        <v>386.95</v>
      </c>
      <c r="M2009">
        <v>118030</v>
      </c>
      <c r="N2009">
        <v>0</v>
      </c>
      <c r="O2009" t="str">
        <f>TEXT(CIPLA_BSE5[[#This Row],[date]],"mmm")</f>
        <v>Feb</v>
      </c>
    </row>
    <row r="2010" spans="1:15" x14ac:dyDescent="0.3">
      <c r="A2010" s="1">
        <v>41325</v>
      </c>
      <c r="B2010">
        <v>1443.2</v>
      </c>
      <c r="C2010">
        <v>1454.9</v>
      </c>
      <c r="D2010">
        <v>1434.2</v>
      </c>
      <c r="E2010">
        <v>1438.15</v>
      </c>
      <c r="F2010">
        <v>414520</v>
      </c>
      <c r="G2010">
        <v>0</v>
      </c>
      <c r="H2010" s="1">
        <v>41325</v>
      </c>
      <c r="I2010">
        <v>390.9</v>
      </c>
      <c r="J2010">
        <v>390.9</v>
      </c>
      <c r="K2010">
        <v>381</v>
      </c>
      <c r="L2010">
        <v>381.85</v>
      </c>
      <c r="M2010">
        <v>100796</v>
      </c>
      <c r="N2010">
        <v>0</v>
      </c>
      <c r="O2010" t="str">
        <f>TEXT(CIPLA_BSE5[[#This Row],[date]],"mmm")</f>
        <v>Feb</v>
      </c>
    </row>
    <row r="2011" spans="1:15" x14ac:dyDescent="0.3">
      <c r="A2011" s="1">
        <v>41326</v>
      </c>
      <c r="B2011">
        <v>1427</v>
      </c>
      <c r="C2011">
        <v>1433.45</v>
      </c>
      <c r="D2011">
        <v>1397</v>
      </c>
      <c r="E2011">
        <v>1401.35</v>
      </c>
      <c r="F2011">
        <v>580950</v>
      </c>
      <c r="G2011">
        <v>0</v>
      </c>
      <c r="H2011" s="1">
        <v>41326</v>
      </c>
      <c r="I2011">
        <v>381</v>
      </c>
      <c r="J2011">
        <v>384.5</v>
      </c>
      <c r="K2011">
        <v>378.15</v>
      </c>
      <c r="L2011">
        <v>381.5</v>
      </c>
      <c r="M2011">
        <v>289080</v>
      </c>
      <c r="N2011">
        <v>0</v>
      </c>
      <c r="O2011" t="str">
        <f>TEXT(CIPLA_BSE5[[#This Row],[date]],"mmm")</f>
        <v>Feb</v>
      </c>
    </row>
    <row r="2012" spans="1:15" x14ac:dyDescent="0.3">
      <c r="A2012" s="1">
        <v>41327</v>
      </c>
      <c r="B2012">
        <v>1404</v>
      </c>
      <c r="C2012">
        <v>1421.7</v>
      </c>
      <c r="D2012">
        <v>1401</v>
      </c>
      <c r="E2012">
        <v>1413.4</v>
      </c>
      <c r="F2012">
        <v>564465</v>
      </c>
      <c r="G2012">
        <v>0</v>
      </c>
      <c r="H2012" s="1">
        <v>41327</v>
      </c>
      <c r="I2012">
        <v>380</v>
      </c>
      <c r="J2012">
        <v>385.7</v>
      </c>
      <c r="K2012">
        <v>378.75</v>
      </c>
      <c r="L2012">
        <v>380.25</v>
      </c>
      <c r="M2012">
        <v>96050</v>
      </c>
      <c r="N2012">
        <v>0</v>
      </c>
      <c r="O2012" t="str">
        <f>TEXT(CIPLA_BSE5[[#This Row],[date]],"mmm")</f>
        <v>Feb</v>
      </c>
    </row>
    <row r="2013" spans="1:15" x14ac:dyDescent="0.3">
      <c r="A2013" s="1">
        <v>41330</v>
      </c>
      <c r="B2013">
        <v>1413.2</v>
      </c>
      <c r="C2013">
        <v>1416</v>
      </c>
      <c r="D2013">
        <v>1395.35</v>
      </c>
      <c r="E2013">
        <v>1404.65</v>
      </c>
      <c r="F2013">
        <v>361085</v>
      </c>
      <c r="G2013">
        <v>0</v>
      </c>
      <c r="H2013" s="1">
        <v>41330</v>
      </c>
      <c r="I2013">
        <v>384.2</v>
      </c>
      <c r="J2013">
        <v>384.2</v>
      </c>
      <c r="K2013">
        <v>369.05</v>
      </c>
      <c r="L2013">
        <v>370.35</v>
      </c>
      <c r="M2013">
        <v>182160</v>
      </c>
      <c r="N2013">
        <v>0</v>
      </c>
      <c r="O2013" t="str">
        <f>TEXT(CIPLA_BSE5[[#This Row],[date]],"mmm")</f>
        <v>Feb</v>
      </c>
    </row>
    <row r="2014" spans="1:15" x14ac:dyDescent="0.3">
      <c r="A2014" s="1">
        <v>41331</v>
      </c>
      <c r="B2014">
        <v>1396</v>
      </c>
      <c r="C2014">
        <v>1396.5</v>
      </c>
      <c r="D2014">
        <v>1361.8</v>
      </c>
      <c r="E2014">
        <v>1367.9</v>
      </c>
      <c r="F2014">
        <v>292000</v>
      </c>
      <c r="G2014">
        <v>0</v>
      </c>
      <c r="H2014" s="1">
        <v>41331</v>
      </c>
      <c r="I2014">
        <v>370</v>
      </c>
      <c r="J2014">
        <v>372.9</v>
      </c>
      <c r="K2014">
        <v>360</v>
      </c>
      <c r="L2014">
        <v>361.5</v>
      </c>
      <c r="M2014">
        <v>284327</v>
      </c>
      <c r="N2014">
        <v>0</v>
      </c>
      <c r="O2014" t="str">
        <f>TEXT(CIPLA_BSE5[[#This Row],[date]],"mmm")</f>
        <v>Feb</v>
      </c>
    </row>
    <row r="2015" spans="1:15" x14ac:dyDescent="0.3">
      <c r="A2015" s="1">
        <v>41332</v>
      </c>
      <c r="B2015">
        <v>1372</v>
      </c>
      <c r="C2015">
        <v>1404.6</v>
      </c>
      <c r="D2015">
        <v>1370.4</v>
      </c>
      <c r="E2015">
        <v>1398.7</v>
      </c>
      <c r="F2015">
        <v>350540</v>
      </c>
      <c r="G2015">
        <v>0</v>
      </c>
      <c r="H2015" s="1">
        <v>41332</v>
      </c>
      <c r="I2015">
        <v>362.1</v>
      </c>
      <c r="J2015">
        <v>369.5</v>
      </c>
      <c r="K2015">
        <v>362.1</v>
      </c>
      <c r="L2015">
        <v>364.25</v>
      </c>
      <c r="M2015">
        <v>108597</v>
      </c>
      <c r="N2015">
        <v>0</v>
      </c>
      <c r="O2015" t="str">
        <f>TEXT(CIPLA_BSE5[[#This Row],[date]],"mmm")</f>
        <v>Feb</v>
      </c>
    </row>
    <row r="2016" spans="1:15" x14ac:dyDescent="0.3">
      <c r="A2016" s="1">
        <v>41333</v>
      </c>
      <c r="B2016">
        <v>1411.8</v>
      </c>
      <c r="C2016">
        <v>1416</v>
      </c>
      <c r="D2016">
        <v>1334</v>
      </c>
      <c r="E2016">
        <v>1343.3</v>
      </c>
      <c r="F2016">
        <v>804095</v>
      </c>
      <c r="G2016">
        <v>0</v>
      </c>
      <c r="H2016" s="1">
        <v>41333</v>
      </c>
      <c r="I2016">
        <v>368.55</v>
      </c>
      <c r="J2016">
        <v>369.9</v>
      </c>
      <c r="K2016">
        <v>357</v>
      </c>
      <c r="L2016">
        <v>360.75</v>
      </c>
      <c r="M2016">
        <v>158987</v>
      </c>
      <c r="N2016">
        <v>0</v>
      </c>
      <c r="O2016" t="str">
        <f>TEXT(CIPLA_BSE5[[#This Row],[date]],"mmm")</f>
        <v>Feb</v>
      </c>
    </row>
    <row r="2017" spans="1:15" x14ac:dyDescent="0.3">
      <c r="A2017" s="1">
        <v>41334</v>
      </c>
      <c r="B2017">
        <v>1344</v>
      </c>
      <c r="C2017">
        <v>1378.2</v>
      </c>
      <c r="D2017">
        <v>1320.7</v>
      </c>
      <c r="E2017">
        <v>1361.2</v>
      </c>
      <c r="F2017">
        <v>917445</v>
      </c>
      <c r="G2017">
        <v>0</v>
      </c>
      <c r="H2017" s="1">
        <v>41334</v>
      </c>
      <c r="I2017">
        <v>362</v>
      </c>
      <c r="J2017">
        <v>370.95</v>
      </c>
      <c r="K2017">
        <v>354.4</v>
      </c>
      <c r="L2017">
        <v>369.4</v>
      </c>
      <c r="M2017">
        <v>136231</v>
      </c>
      <c r="N2017">
        <v>0</v>
      </c>
      <c r="O2017" t="str">
        <f>TEXT(CIPLA_BSE5[[#This Row],[date]],"mmm")</f>
        <v>Mar</v>
      </c>
    </row>
    <row r="2018" spans="1:15" x14ac:dyDescent="0.3">
      <c r="A2018" s="1">
        <v>41337</v>
      </c>
      <c r="B2018">
        <v>1360</v>
      </c>
      <c r="C2018">
        <v>1382.25</v>
      </c>
      <c r="D2018">
        <v>1347.2</v>
      </c>
      <c r="E2018">
        <v>1367.55</v>
      </c>
      <c r="F2018">
        <v>484465</v>
      </c>
      <c r="G2018">
        <v>0</v>
      </c>
      <c r="H2018" s="1">
        <v>41337</v>
      </c>
      <c r="I2018">
        <v>370</v>
      </c>
      <c r="J2018">
        <v>373.15</v>
      </c>
      <c r="K2018">
        <v>363.45</v>
      </c>
      <c r="L2018">
        <v>371.25</v>
      </c>
      <c r="M2018">
        <v>82984</v>
      </c>
      <c r="N2018">
        <v>0</v>
      </c>
      <c r="O2018" t="str">
        <f>TEXT(CIPLA_BSE5[[#This Row],[date]],"mmm")</f>
        <v>Mar</v>
      </c>
    </row>
    <row r="2019" spans="1:15" x14ac:dyDescent="0.3">
      <c r="A2019" s="1">
        <v>41338</v>
      </c>
      <c r="B2019">
        <v>1375</v>
      </c>
      <c r="C2019">
        <v>1409.05</v>
      </c>
      <c r="D2019">
        <v>1375</v>
      </c>
      <c r="E2019">
        <v>1404.1</v>
      </c>
      <c r="F2019">
        <v>457335</v>
      </c>
      <c r="G2019">
        <v>0</v>
      </c>
      <c r="H2019" s="1">
        <v>41338</v>
      </c>
      <c r="I2019">
        <v>373.6</v>
      </c>
      <c r="J2019">
        <v>384.7</v>
      </c>
      <c r="K2019">
        <v>369.35</v>
      </c>
      <c r="L2019">
        <v>382.2</v>
      </c>
      <c r="M2019">
        <v>149125</v>
      </c>
      <c r="N2019">
        <v>0</v>
      </c>
      <c r="O2019" t="str">
        <f>TEXT(CIPLA_BSE5[[#This Row],[date]],"mmm")</f>
        <v>Mar</v>
      </c>
    </row>
    <row r="2020" spans="1:15" x14ac:dyDescent="0.3">
      <c r="A2020" s="1">
        <v>41339</v>
      </c>
      <c r="B2020">
        <v>1415</v>
      </c>
      <c r="C2020">
        <v>1420</v>
      </c>
      <c r="D2020">
        <v>1390.2</v>
      </c>
      <c r="E2020">
        <v>1399.9</v>
      </c>
      <c r="F2020">
        <v>491585</v>
      </c>
      <c r="G2020">
        <v>0</v>
      </c>
      <c r="H2020" s="1">
        <v>41339</v>
      </c>
      <c r="I2020">
        <v>383.8</v>
      </c>
      <c r="J2020">
        <v>385.9</v>
      </c>
      <c r="K2020">
        <v>378</v>
      </c>
      <c r="L2020">
        <v>381.9</v>
      </c>
      <c r="M2020">
        <v>178967</v>
      </c>
      <c r="N2020">
        <v>0</v>
      </c>
      <c r="O2020" t="str">
        <f>TEXT(CIPLA_BSE5[[#This Row],[date]],"mmm")</f>
        <v>Mar</v>
      </c>
    </row>
    <row r="2021" spans="1:15" x14ac:dyDescent="0.3">
      <c r="A2021" s="1">
        <v>41340</v>
      </c>
      <c r="B2021">
        <v>1395</v>
      </c>
      <c r="C2021">
        <v>1407</v>
      </c>
      <c r="D2021">
        <v>1383.05</v>
      </c>
      <c r="E2021">
        <v>1403.4</v>
      </c>
      <c r="F2021">
        <v>367660</v>
      </c>
      <c r="G2021">
        <v>0</v>
      </c>
      <c r="H2021" s="1">
        <v>41340</v>
      </c>
      <c r="I2021">
        <v>382</v>
      </c>
      <c r="J2021">
        <v>387.2</v>
      </c>
      <c r="K2021">
        <v>378.7</v>
      </c>
      <c r="L2021">
        <v>386.1</v>
      </c>
      <c r="M2021">
        <v>91431</v>
      </c>
      <c r="N2021">
        <v>0</v>
      </c>
      <c r="O2021" t="str">
        <f>TEXT(CIPLA_BSE5[[#This Row],[date]],"mmm")</f>
        <v>Mar</v>
      </c>
    </row>
    <row r="2022" spans="1:15" x14ac:dyDescent="0.3">
      <c r="A2022" s="1">
        <v>41341</v>
      </c>
      <c r="B2022">
        <v>1409</v>
      </c>
      <c r="C2022">
        <v>1418.15</v>
      </c>
      <c r="D2022">
        <v>1403.7</v>
      </c>
      <c r="E2022">
        <v>1407.25</v>
      </c>
      <c r="F2022">
        <v>448700</v>
      </c>
      <c r="G2022">
        <v>0</v>
      </c>
      <c r="H2022" s="1">
        <v>41341</v>
      </c>
      <c r="I2022">
        <v>387.65</v>
      </c>
      <c r="J2022">
        <v>392.7</v>
      </c>
      <c r="K2022">
        <v>387.3</v>
      </c>
      <c r="L2022">
        <v>391.3</v>
      </c>
      <c r="M2022">
        <v>102983</v>
      </c>
      <c r="N2022">
        <v>0</v>
      </c>
      <c r="O2022" t="str">
        <f>TEXT(CIPLA_BSE5[[#This Row],[date]],"mmm")</f>
        <v>Mar</v>
      </c>
    </row>
    <row r="2023" spans="1:15" x14ac:dyDescent="0.3">
      <c r="A2023" s="1">
        <v>41344</v>
      </c>
      <c r="B2023">
        <v>1413</v>
      </c>
      <c r="C2023">
        <v>1426.65</v>
      </c>
      <c r="D2023">
        <v>1391</v>
      </c>
      <c r="E2023">
        <v>1398.95</v>
      </c>
      <c r="F2023">
        <v>704445</v>
      </c>
      <c r="G2023">
        <v>0</v>
      </c>
      <c r="H2023" s="1">
        <v>41344</v>
      </c>
      <c r="I2023">
        <v>394</v>
      </c>
      <c r="J2023">
        <v>395.9</v>
      </c>
      <c r="K2023">
        <v>388.1</v>
      </c>
      <c r="L2023">
        <v>391.3</v>
      </c>
      <c r="M2023">
        <v>62495</v>
      </c>
      <c r="N2023">
        <v>0</v>
      </c>
      <c r="O2023" t="str">
        <f>TEXT(CIPLA_BSE5[[#This Row],[date]],"mmm")</f>
        <v>Mar</v>
      </c>
    </row>
    <row r="2024" spans="1:15" x14ac:dyDescent="0.3">
      <c r="A2024" s="1">
        <v>41345</v>
      </c>
      <c r="B2024">
        <v>1403</v>
      </c>
      <c r="C2024">
        <v>1403</v>
      </c>
      <c r="D2024">
        <v>1378.35</v>
      </c>
      <c r="E2024">
        <v>1383.75</v>
      </c>
      <c r="F2024">
        <v>455355</v>
      </c>
      <c r="G2024">
        <v>0</v>
      </c>
      <c r="H2024" s="1">
        <v>41345</v>
      </c>
      <c r="I2024">
        <v>390</v>
      </c>
      <c r="J2024">
        <v>392</v>
      </c>
      <c r="K2024">
        <v>386.45</v>
      </c>
      <c r="L2024">
        <v>387.65</v>
      </c>
      <c r="M2024">
        <v>55951</v>
      </c>
      <c r="N2024">
        <v>0</v>
      </c>
      <c r="O2024" t="str">
        <f>TEXT(CIPLA_BSE5[[#This Row],[date]],"mmm")</f>
        <v>Mar</v>
      </c>
    </row>
    <row r="2025" spans="1:15" x14ac:dyDescent="0.3">
      <c r="A2025" s="1">
        <v>41346</v>
      </c>
      <c r="B2025">
        <v>1378</v>
      </c>
      <c r="C2025">
        <v>1379</v>
      </c>
      <c r="D2025">
        <v>1338</v>
      </c>
      <c r="E2025">
        <v>1347.35</v>
      </c>
      <c r="F2025">
        <v>911430</v>
      </c>
      <c r="G2025">
        <v>0</v>
      </c>
      <c r="H2025" s="1">
        <v>41346</v>
      </c>
      <c r="I2025">
        <v>386</v>
      </c>
      <c r="J2025">
        <v>386</v>
      </c>
      <c r="K2025">
        <v>382.4</v>
      </c>
      <c r="L2025">
        <v>383.5</v>
      </c>
      <c r="M2025">
        <v>54743</v>
      </c>
      <c r="N2025">
        <v>0</v>
      </c>
      <c r="O2025" t="str">
        <f>TEXT(CIPLA_BSE5[[#This Row],[date]],"mmm")</f>
        <v>Mar</v>
      </c>
    </row>
    <row r="2026" spans="1:15" x14ac:dyDescent="0.3">
      <c r="A2026" s="1">
        <v>41347</v>
      </c>
      <c r="B2026">
        <v>1347.35</v>
      </c>
      <c r="C2026">
        <v>1366</v>
      </c>
      <c r="D2026">
        <v>1300</v>
      </c>
      <c r="E2026">
        <v>1354.25</v>
      </c>
      <c r="F2026">
        <v>2383985</v>
      </c>
      <c r="G2026">
        <v>0</v>
      </c>
      <c r="H2026" s="1">
        <v>41347</v>
      </c>
      <c r="I2026">
        <v>386.95</v>
      </c>
      <c r="J2026">
        <v>386.95</v>
      </c>
      <c r="K2026">
        <v>380.1</v>
      </c>
      <c r="L2026">
        <v>385.35</v>
      </c>
      <c r="M2026">
        <v>158335</v>
      </c>
      <c r="N2026">
        <v>0</v>
      </c>
      <c r="O2026" t="str">
        <f>TEXT(CIPLA_BSE5[[#This Row],[date]],"mmm")</f>
        <v>Mar</v>
      </c>
    </row>
    <row r="2027" spans="1:15" x14ac:dyDescent="0.3">
      <c r="A2027" s="1">
        <v>41348</v>
      </c>
      <c r="B2027">
        <v>1345.5</v>
      </c>
      <c r="C2027">
        <v>1363.9</v>
      </c>
      <c r="D2027">
        <v>1317.2</v>
      </c>
      <c r="E2027">
        <v>1342</v>
      </c>
      <c r="F2027">
        <v>1999560</v>
      </c>
      <c r="G2027">
        <v>0</v>
      </c>
      <c r="H2027" s="1">
        <v>41348</v>
      </c>
      <c r="I2027">
        <v>386.65</v>
      </c>
      <c r="J2027">
        <v>391.9</v>
      </c>
      <c r="K2027">
        <v>381.85</v>
      </c>
      <c r="L2027">
        <v>384.25</v>
      </c>
      <c r="M2027">
        <v>155195</v>
      </c>
      <c r="N2027">
        <v>0</v>
      </c>
      <c r="O2027" t="str">
        <f>TEXT(CIPLA_BSE5[[#This Row],[date]],"mmm")</f>
        <v>Mar</v>
      </c>
    </row>
    <row r="2028" spans="1:15" x14ac:dyDescent="0.3">
      <c r="A2028" s="1">
        <v>41351</v>
      </c>
      <c r="B2028">
        <v>1317.45</v>
      </c>
      <c r="C2028">
        <v>1336.9</v>
      </c>
      <c r="D2028">
        <v>1300.3</v>
      </c>
      <c r="E2028">
        <v>1324.85</v>
      </c>
      <c r="F2028">
        <v>1023500</v>
      </c>
      <c r="G2028">
        <v>0</v>
      </c>
      <c r="H2028" s="1">
        <v>41351</v>
      </c>
      <c r="I2028">
        <v>384</v>
      </c>
      <c r="J2028">
        <v>391.8</v>
      </c>
      <c r="K2028">
        <v>381</v>
      </c>
      <c r="L2028">
        <v>390.8</v>
      </c>
      <c r="M2028">
        <v>93582</v>
      </c>
      <c r="N2028">
        <v>0</v>
      </c>
      <c r="O2028" t="str">
        <f>TEXT(CIPLA_BSE5[[#This Row],[date]],"mmm")</f>
        <v>Mar</v>
      </c>
    </row>
    <row r="2029" spans="1:15" x14ac:dyDescent="0.3">
      <c r="A2029" s="1">
        <v>41352</v>
      </c>
      <c r="B2029">
        <v>1329.4</v>
      </c>
      <c r="C2029">
        <v>1336.5</v>
      </c>
      <c r="D2029">
        <v>1282.25</v>
      </c>
      <c r="E2029">
        <v>1322.15</v>
      </c>
      <c r="F2029">
        <v>2295575</v>
      </c>
      <c r="G2029">
        <v>0</v>
      </c>
      <c r="H2029" s="1">
        <v>41352</v>
      </c>
      <c r="I2029">
        <v>392.4</v>
      </c>
      <c r="J2029">
        <v>394.85</v>
      </c>
      <c r="K2029">
        <v>381.8</v>
      </c>
      <c r="L2029">
        <v>383.25</v>
      </c>
      <c r="M2029">
        <v>138998</v>
      </c>
      <c r="N2029">
        <v>0</v>
      </c>
      <c r="O2029" t="str">
        <f>TEXT(CIPLA_BSE5[[#This Row],[date]],"mmm")</f>
        <v>Mar</v>
      </c>
    </row>
    <row r="2030" spans="1:15" x14ac:dyDescent="0.3">
      <c r="A2030" s="1">
        <v>41353</v>
      </c>
      <c r="B2030">
        <v>1315</v>
      </c>
      <c r="C2030">
        <v>1321</v>
      </c>
      <c r="D2030">
        <v>1292</v>
      </c>
      <c r="E2030">
        <v>1300.3</v>
      </c>
      <c r="F2030">
        <v>976495</v>
      </c>
      <c r="G2030">
        <v>0</v>
      </c>
      <c r="H2030" s="1">
        <v>41353</v>
      </c>
      <c r="I2030">
        <v>383.05</v>
      </c>
      <c r="J2030">
        <v>393</v>
      </c>
      <c r="K2030">
        <v>381.8</v>
      </c>
      <c r="L2030">
        <v>388.9</v>
      </c>
      <c r="M2030">
        <v>340082</v>
      </c>
      <c r="N2030">
        <v>0</v>
      </c>
      <c r="O2030" t="str">
        <f>TEXT(CIPLA_BSE5[[#This Row],[date]],"mmm")</f>
        <v>Mar</v>
      </c>
    </row>
    <row r="2031" spans="1:15" x14ac:dyDescent="0.3">
      <c r="A2031" s="1">
        <v>41354</v>
      </c>
      <c r="B2031">
        <v>1301</v>
      </c>
      <c r="C2031">
        <v>1338.6</v>
      </c>
      <c r="D2031">
        <v>1282.3</v>
      </c>
      <c r="E2031">
        <v>1311.75</v>
      </c>
      <c r="F2031">
        <v>1095905</v>
      </c>
      <c r="G2031">
        <v>0</v>
      </c>
      <c r="H2031" s="1">
        <v>41354</v>
      </c>
      <c r="I2031">
        <v>390.5</v>
      </c>
      <c r="J2031">
        <v>394.45</v>
      </c>
      <c r="K2031">
        <v>381.55</v>
      </c>
      <c r="L2031">
        <v>382.7</v>
      </c>
      <c r="M2031">
        <v>113188</v>
      </c>
      <c r="N2031">
        <v>0</v>
      </c>
      <c r="O2031" t="str">
        <f>TEXT(CIPLA_BSE5[[#This Row],[date]],"mmm")</f>
        <v>Mar</v>
      </c>
    </row>
    <row r="2032" spans="1:15" x14ac:dyDescent="0.3">
      <c r="A2032" s="1">
        <v>41355</v>
      </c>
      <c r="B2032">
        <v>1317</v>
      </c>
      <c r="C2032">
        <v>1326.65</v>
      </c>
      <c r="D2032">
        <v>1293.0999999999999</v>
      </c>
      <c r="E2032">
        <v>1299.8</v>
      </c>
      <c r="F2032">
        <v>863520</v>
      </c>
      <c r="G2032">
        <v>0</v>
      </c>
      <c r="H2032" s="1">
        <v>41355</v>
      </c>
      <c r="I2032">
        <v>383.25</v>
      </c>
      <c r="J2032">
        <v>385</v>
      </c>
      <c r="K2032">
        <v>377.25</v>
      </c>
      <c r="L2032">
        <v>382.25</v>
      </c>
      <c r="M2032">
        <v>98064</v>
      </c>
      <c r="N2032">
        <v>0</v>
      </c>
      <c r="O2032" t="str">
        <f>TEXT(CIPLA_BSE5[[#This Row],[date]],"mmm")</f>
        <v>Mar</v>
      </c>
    </row>
    <row r="2033" spans="1:15" x14ac:dyDescent="0.3">
      <c r="A2033" s="1">
        <v>41358</v>
      </c>
      <c r="B2033">
        <v>1312.2</v>
      </c>
      <c r="C2033">
        <v>1334</v>
      </c>
      <c r="D2033">
        <v>1301.1500000000001</v>
      </c>
      <c r="E2033">
        <v>1311.5</v>
      </c>
      <c r="F2033">
        <v>1106515</v>
      </c>
      <c r="G2033">
        <v>0</v>
      </c>
      <c r="H2033" s="1">
        <v>41358</v>
      </c>
      <c r="I2033">
        <v>384.05</v>
      </c>
      <c r="J2033">
        <v>385.75</v>
      </c>
      <c r="K2033">
        <v>379.4</v>
      </c>
      <c r="L2033">
        <v>380.5</v>
      </c>
      <c r="M2033">
        <v>79809</v>
      </c>
      <c r="N2033">
        <v>0</v>
      </c>
      <c r="O2033" t="str">
        <f>TEXT(CIPLA_BSE5[[#This Row],[date]],"mmm")</f>
        <v>Mar</v>
      </c>
    </row>
    <row r="2034" spans="1:15" x14ac:dyDescent="0.3">
      <c r="A2034" s="1">
        <v>41359</v>
      </c>
      <c r="B2034">
        <v>1305</v>
      </c>
      <c r="C2034">
        <v>1308</v>
      </c>
      <c r="D2034">
        <v>1286.1500000000001</v>
      </c>
      <c r="E2034">
        <v>1294.45</v>
      </c>
      <c r="F2034">
        <v>678175</v>
      </c>
      <c r="G2034">
        <v>0</v>
      </c>
      <c r="H2034" s="1">
        <v>41359</v>
      </c>
      <c r="I2034">
        <v>380.5</v>
      </c>
      <c r="J2034">
        <v>383.6</v>
      </c>
      <c r="K2034">
        <v>376.6</v>
      </c>
      <c r="L2034">
        <v>379.7</v>
      </c>
      <c r="M2034">
        <v>107841</v>
      </c>
      <c r="N2034">
        <v>0</v>
      </c>
      <c r="O2034" t="str">
        <f>TEXT(CIPLA_BSE5[[#This Row],[date]],"mmm")</f>
        <v>Mar</v>
      </c>
    </row>
    <row r="2035" spans="1:15" x14ac:dyDescent="0.3">
      <c r="A2035" s="1">
        <v>41361</v>
      </c>
      <c r="B2035">
        <v>1297.55</v>
      </c>
      <c r="C2035">
        <v>1310</v>
      </c>
      <c r="D2035">
        <v>1276</v>
      </c>
      <c r="E2035">
        <v>1301.25</v>
      </c>
      <c r="F2035">
        <v>476135</v>
      </c>
      <c r="G2035">
        <v>0</v>
      </c>
      <c r="H2035" s="1">
        <v>41361</v>
      </c>
      <c r="I2035">
        <v>383</v>
      </c>
      <c r="J2035">
        <v>384.9</v>
      </c>
      <c r="K2035">
        <v>377.15</v>
      </c>
      <c r="L2035">
        <v>379.75</v>
      </c>
      <c r="M2035">
        <v>165395</v>
      </c>
      <c r="N2035">
        <v>0</v>
      </c>
      <c r="O2035" t="str">
        <f>TEXT(CIPLA_BSE5[[#This Row],[date]],"mmm")</f>
        <v>Mar</v>
      </c>
    </row>
    <row r="2036" spans="1:15" x14ac:dyDescent="0.3">
      <c r="A2036" s="1">
        <v>41365</v>
      </c>
      <c r="B2036">
        <v>1301</v>
      </c>
      <c r="C2036">
        <v>1319</v>
      </c>
      <c r="D2036">
        <v>1297.7</v>
      </c>
      <c r="E2036">
        <v>1314.6</v>
      </c>
      <c r="F2036">
        <v>1058375</v>
      </c>
      <c r="G2036">
        <v>0</v>
      </c>
      <c r="H2036" s="1">
        <v>41365</v>
      </c>
      <c r="I2036">
        <v>380.55</v>
      </c>
      <c r="J2036">
        <v>389.6</v>
      </c>
      <c r="K2036">
        <v>379.55</v>
      </c>
      <c r="L2036">
        <v>384.3</v>
      </c>
      <c r="M2036">
        <v>115344</v>
      </c>
      <c r="N2036">
        <v>0</v>
      </c>
      <c r="O2036" t="str">
        <f>TEXT(CIPLA_BSE5[[#This Row],[date]],"mmm")</f>
        <v>Apr</v>
      </c>
    </row>
    <row r="2037" spans="1:15" x14ac:dyDescent="0.3">
      <c r="A2037" s="1">
        <v>41366</v>
      </c>
      <c r="B2037">
        <v>1322</v>
      </c>
      <c r="C2037">
        <v>1322</v>
      </c>
      <c r="D2037">
        <v>1295</v>
      </c>
      <c r="E2037">
        <v>1305.2</v>
      </c>
      <c r="F2037">
        <v>645955</v>
      </c>
      <c r="G2037">
        <v>0</v>
      </c>
      <c r="H2037" s="1">
        <v>41366</v>
      </c>
      <c r="I2037">
        <v>386.5</v>
      </c>
      <c r="J2037">
        <v>393.55</v>
      </c>
      <c r="K2037">
        <v>386.05</v>
      </c>
      <c r="L2037">
        <v>391.9</v>
      </c>
      <c r="M2037">
        <v>97943</v>
      </c>
      <c r="N2037">
        <v>0</v>
      </c>
      <c r="O2037" t="str">
        <f>TEXT(CIPLA_BSE5[[#This Row],[date]],"mmm")</f>
        <v>Apr</v>
      </c>
    </row>
    <row r="2038" spans="1:15" x14ac:dyDescent="0.3">
      <c r="A2038" s="1">
        <v>41367</v>
      </c>
      <c r="B2038">
        <v>1302</v>
      </c>
      <c r="C2038">
        <v>1318</v>
      </c>
      <c r="D2038">
        <v>1271</v>
      </c>
      <c r="E2038">
        <v>1278.05</v>
      </c>
      <c r="F2038">
        <v>655040</v>
      </c>
      <c r="G2038">
        <v>0</v>
      </c>
      <c r="H2038" s="1">
        <v>41367</v>
      </c>
      <c r="I2038">
        <v>393</v>
      </c>
      <c r="J2038">
        <v>398.7</v>
      </c>
      <c r="K2038">
        <v>387.1</v>
      </c>
      <c r="L2038">
        <v>389.25</v>
      </c>
      <c r="M2038">
        <v>114075</v>
      </c>
      <c r="N2038">
        <v>0</v>
      </c>
      <c r="O2038" t="str">
        <f>TEXT(CIPLA_BSE5[[#This Row],[date]],"mmm")</f>
        <v>Apr</v>
      </c>
    </row>
    <row r="2039" spans="1:15" x14ac:dyDescent="0.3">
      <c r="A2039" s="1">
        <v>41368</v>
      </c>
      <c r="B2039">
        <v>1272.7</v>
      </c>
      <c r="C2039">
        <v>1272.7</v>
      </c>
      <c r="D2039">
        <v>1241.1500000000001</v>
      </c>
      <c r="E2039">
        <v>1246.8499999999999</v>
      </c>
      <c r="F2039">
        <v>535925</v>
      </c>
      <c r="G2039">
        <v>0</v>
      </c>
      <c r="H2039" s="1">
        <v>41368</v>
      </c>
      <c r="I2039">
        <v>388.4</v>
      </c>
      <c r="J2039">
        <v>391.8</v>
      </c>
      <c r="K2039">
        <v>382.5</v>
      </c>
      <c r="L2039">
        <v>383.45</v>
      </c>
      <c r="M2039">
        <v>79768</v>
      </c>
      <c r="N2039">
        <v>0</v>
      </c>
      <c r="O2039" t="str">
        <f>TEXT(CIPLA_BSE5[[#This Row],[date]],"mmm")</f>
        <v>Apr</v>
      </c>
    </row>
    <row r="2040" spans="1:15" x14ac:dyDescent="0.3">
      <c r="A2040" s="1">
        <v>41369</v>
      </c>
      <c r="B2040">
        <v>1240.2</v>
      </c>
      <c r="C2040">
        <v>1250</v>
      </c>
      <c r="D2040">
        <v>1219.6500000000001</v>
      </c>
      <c r="E2040">
        <v>1228.55</v>
      </c>
      <c r="F2040">
        <v>645235</v>
      </c>
      <c r="G2040">
        <v>0</v>
      </c>
      <c r="H2040" s="1">
        <v>41369</v>
      </c>
      <c r="I2040">
        <v>384.9</v>
      </c>
      <c r="J2040">
        <v>389.85</v>
      </c>
      <c r="K2040">
        <v>383.3</v>
      </c>
      <c r="L2040">
        <v>386.3</v>
      </c>
      <c r="M2040">
        <v>58149</v>
      </c>
      <c r="N2040">
        <v>0</v>
      </c>
      <c r="O2040" t="str">
        <f>TEXT(CIPLA_BSE5[[#This Row],[date]],"mmm")</f>
        <v>Apr</v>
      </c>
    </row>
    <row r="2041" spans="1:15" x14ac:dyDescent="0.3">
      <c r="A2041" s="1">
        <v>41372</v>
      </c>
      <c r="B2041">
        <v>1222</v>
      </c>
      <c r="C2041">
        <v>1238</v>
      </c>
      <c r="D2041">
        <v>1200</v>
      </c>
      <c r="E2041">
        <v>1202.75</v>
      </c>
      <c r="F2041">
        <v>512015</v>
      </c>
      <c r="G2041">
        <v>0</v>
      </c>
      <c r="H2041" s="1">
        <v>41372</v>
      </c>
      <c r="I2041">
        <v>385</v>
      </c>
      <c r="J2041">
        <v>396.35</v>
      </c>
      <c r="K2041">
        <v>385</v>
      </c>
      <c r="L2041">
        <v>394.75</v>
      </c>
      <c r="M2041">
        <v>91803</v>
      </c>
      <c r="N2041">
        <v>0</v>
      </c>
      <c r="O2041" t="str">
        <f>TEXT(CIPLA_BSE5[[#This Row],[date]],"mmm")</f>
        <v>Apr</v>
      </c>
    </row>
    <row r="2042" spans="1:15" x14ac:dyDescent="0.3">
      <c r="A2042" s="1">
        <v>41373</v>
      </c>
      <c r="B2042">
        <v>1214.7</v>
      </c>
      <c r="C2042">
        <v>1239.55</v>
      </c>
      <c r="D2042">
        <v>1195</v>
      </c>
      <c r="E2042">
        <v>1201.9000000000001</v>
      </c>
      <c r="F2042">
        <v>793595</v>
      </c>
      <c r="G2042">
        <v>0</v>
      </c>
      <c r="H2042" s="1">
        <v>41373</v>
      </c>
      <c r="I2042">
        <v>397</v>
      </c>
      <c r="J2042">
        <v>400.7</v>
      </c>
      <c r="K2042">
        <v>389</v>
      </c>
      <c r="L2042">
        <v>390.65</v>
      </c>
      <c r="M2042">
        <v>144813</v>
      </c>
      <c r="N2042">
        <v>0</v>
      </c>
      <c r="O2042" t="str">
        <f>TEXT(CIPLA_BSE5[[#This Row],[date]],"mmm")</f>
        <v>Apr</v>
      </c>
    </row>
    <row r="2043" spans="1:15" x14ac:dyDescent="0.3">
      <c r="A2043" s="1">
        <v>41374</v>
      </c>
      <c r="B2043">
        <v>1216.3</v>
      </c>
      <c r="C2043">
        <v>1243.9000000000001</v>
      </c>
      <c r="D2043">
        <v>1201</v>
      </c>
      <c r="E2043">
        <v>1239.25</v>
      </c>
      <c r="F2043">
        <v>927530</v>
      </c>
      <c r="G2043">
        <v>0</v>
      </c>
      <c r="H2043" s="1">
        <v>41374</v>
      </c>
      <c r="I2043">
        <v>394.7</v>
      </c>
      <c r="J2043">
        <v>400</v>
      </c>
      <c r="K2043">
        <v>391.35</v>
      </c>
      <c r="L2043">
        <v>397.85</v>
      </c>
      <c r="M2043">
        <v>85787</v>
      </c>
      <c r="N2043">
        <v>0</v>
      </c>
      <c r="O2043" t="str">
        <f>TEXT(CIPLA_BSE5[[#This Row],[date]],"mmm")</f>
        <v>Apr</v>
      </c>
    </row>
    <row r="2044" spans="1:15" x14ac:dyDescent="0.3">
      <c r="A2044" s="1">
        <v>41375</v>
      </c>
      <c r="B2044">
        <v>1249.9000000000001</v>
      </c>
      <c r="C2044">
        <v>1255</v>
      </c>
      <c r="D2044">
        <v>1231</v>
      </c>
      <c r="E2044">
        <v>1251.5999999999999</v>
      </c>
      <c r="F2044">
        <v>891035</v>
      </c>
      <c r="G2044">
        <v>0</v>
      </c>
      <c r="H2044" s="1">
        <v>41375</v>
      </c>
      <c r="I2044">
        <v>402.1</v>
      </c>
      <c r="J2044">
        <v>406.65</v>
      </c>
      <c r="K2044">
        <v>399</v>
      </c>
      <c r="L2044">
        <v>404.75</v>
      </c>
      <c r="M2044">
        <v>149119</v>
      </c>
      <c r="N2044">
        <v>0</v>
      </c>
      <c r="O2044" t="str">
        <f>TEXT(CIPLA_BSE5[[#This Row],[date]],"mmm")</f>
        <v>Apr</v>
      </c>
    </row>
    <row r="2045" spans="1:15" x14ac:dyDescent="0.3">
      <c r="A2045" s="1">
        <v>41376</v>
      </c>
      <c r="B2045">
        <v>1235</v>
      </c>
      <c r="C2045">
        <v>1273.9000000000001</v>
      </c>
      <c r="D2045">
        <v>1230</v>
      </c>
      <c r="E2045">
        <v>1263.4000000000001</v>
      </c>
      <c r="F2045">
        <v>634330</v>
      </c>
      <c r="G2045">
        <v>0</v>
      </c>
      <c r="H2045" s="1">
        <v>41376</v>
      </c>
      <c r="I2045">
        <v>405.85</v>
      </c>
      <c r="J2045">
        <v>410.35</v>
      </c>
      <c r="K2045">
        <v>402.9</v>
      </c>
      <c r="L2045">
        <v>404.5</v>
      </c>
      <c r="M2045">
        <v>123098</v>
      </c>
      <c r="N2045">
        <v>0</v>
      </c>
      <c r="O2045" t="str">
        <f>TEXT(CIPLA_BSE5[[#This Row],[date]],"mmm")</f>
        <v>Apr</v>
      </c>
    </row>
    <row r="2046" spans="1:15" x14ac:dyDescent="0.3">
      <c r="A2046" s="1">
        <v>41379</v>
      </c>
      <c r="B2046">
        <v>1255</v>
      </c>
      <c r="C2046">
        <v>1311.5</v>
      </c>
      <c r="D2046">
        <v>1254</v>
      </c>
      <c r="E2046">
        <v>1291.3</v>
      </c>
      <c r="F2046">
        <v>845880</v>
      </c>
      <c r="G2046">
        <v>0</v>
      </c>
      <c r="H2046" s="1">
        <v>41379</v>
      </c>
      <c r="I2046">
        <v>403.1</v>
      </c>
      <c r="J2046">
        <v>408.75</v>
      </c>
      <c r="K2046">
        <v>396.4</v>
      </c>
      <c r="L2046">
        <v>397.5</v>
      </c>
      <c r="M2046">
        <v>90645</v>
      </c>
      <c r="N2046">
        <v>0</v>
      </c>
      <c r="O2046" t="str">
        <f>TEXT(CIPLA_BSE5[[#This Row],[date]],"mmm")</f>
        <v>Apr</v>
      </c>
    </row>
    <row r="2047" spans="1:15" x14ac:dyDescent="0.3">
      <c r="A2047" s="1">
        <v>41380</v>
      </c>
      <c r="B2047">
        <v>1288</v>
      </c>
      <c r="C2047">
        <v>1369.4</v>
      </c>
      <c r="D2047">
        <v>1285</v>
      </c>
      <c r="E2047">
        <v>1363.3</v>
      </c>
      <c r="F2047">
        <v>1207350</v>
      </c>
      <c r="G2047">
        <v>0</v>
      </c>
      <c r="H2047" s="1">
        <v>41380</v>
      </c>
      <c r="I2047">
        <v>396</v>
      </c>
      <c r="J2047">
        <v>401.6</v>
      </c>
      <c r="K2047">
        <v>394.55</v>
      </c>
      <c r="L2047">
        <v>399.9</v>
      </c>
      <c r="M2047">
        <v>74478</v>
      </c>
      <c r="N2047">
        <v>0</v>
      </c>
      <c r="O2047" t="str">
        <f>TEXT(CIPLA_BSE5[[#This Row],[date]],"mmm")</f>
        <v>Apr</v>
      </c>
    </row>
    <row r="2048" spans="1:15" x14ac:dyDescent="0.3">
      <c r="A2048" s="1">
        <v>41381</v>
      </c>
      <c r="B2048">
        <v>1367</v>
      </c>
      <c r="C2048">
        <v>1437.75</v>
      </c>
      <c r="D2048">
        <v>1365</v>
      </c>
      <c r="E2048">
        <v>1376.95</v>
      </c>
      <c r="F2048">
        <v>1001065</v>
      </c>
      <c r="G2048">
        <v>0</v>
      </c>
      <c r="H2048" s="1">
        <v>41381</v>
      </c>
      <c r="I2048">
        <v>402</v>
      </c>
      <c r="J2048">
        <v>402.7</v>
      </c>
      <c r="K2048">
        <v>395.3</v>
      </c>
      <c r="L2048">
        <v>400.85</v>
      </c>
      <c r="M2048">
        <v>73268</v>
      </c>
      <c r="N2048">
        <v>0</v>
      </c>
      <c r="O2048" t="str">
        <f>TEXT(CIPLA_BSE5[[#This Row],[date]],"mmm")</f>
        <v>Apr</v>
      </c>
    </row>
    <row r="2049" spans="1:15" x14ac:dyDescent="0.3">
      <c r="A2049" s="1">
        <v>41382</v>
      </c>
      <c r="B2049">
        <v>1369.7</v>
      </c>
      <c r="C2049">
        <v>1440</v>
      </c>
      <c r="D2049">
        <v>1352</v>
      </c>
      <c r="E2049">
        <v>1430.5</v>
      </c>
      <c r="F2049">
        <v>1736735</v>
      </c>
      <c r="G2049">
        <v>0</v>
      </c>
      <c r="H2049" s="1">
        <v>41382</v>
      </c>
      <c r="I2049">
        <v>401</v>
      </c>
      <c r="J2049">
        <v>403.95</v>
      </c>
      <c r="K2049">
        <v>396.05</v>
      </c>
      <c r="L2049">
        <v>401.05</v>
      </c>
      <c r="M2049">
        <v>57277</v>
      </c>
      <c r="N2049">
        <v>0</v>
      </c>
      <c r="O2049" t="str">
        <f>TEXT(CIPLA_BSE5[[#This Row],[date]],"mmm")</f>
        <v>Apr</v>
      </c>
    </row>
    <row r="2050" spans="1:15" x14ac:dyDescent="0.3">
      <c r="A2050" s="1">
        <v>41386</v>
      </c>
      <c r="B2050">
        <v>1432</v>
      </c>
      <c r="C2050">
        <v>1482</v>
      </c>
      <c r="D2050">
        <v>1432</v>
      </c>
      <c r="E2050">
        <v>1440.4</v>
      </c>
      <c r="F2050">
        <v>1522365</v>
      </c>
      <c r="G2050">
        <v>0</v>
      </c>
      <c r="H2050" s="1">
        <v>41386</v>
      </c>
      <c r="I2050">
        <v>401</v>
      </c>
      <c r="J2050">
        <v>404.3</v>
      </c>
      <c r="K2050">
        <v>396</v>
      </c>
      <c r="L2050">
        <v>397.45</v>
      </c>
      <c r="M2050">
        <v>55246</v>
      </c>
      <c r="N2050">
        <v>0</v>
      </c>
      <c r="O2050" t="str">
        <f>TEXT(CIPLA_BSE5[[#This Row],[date]],"mmm")</f>
        <v>Apr</v>
      </c>
    </row>
    <row r="2051" spans="1:15" x14ac:dyDescent="0.3">
      <c r="A2051" s="1">
        <v>41387</v>
      </c>
      <c r="B2051">
        <v>1438</v>
      </c>
      <c r="C2051">
        <v>1452</v>
      </c>
      <c r="D2051">
        <v>1413</v>
      </c>
      <c r="E2051">
        <v>1443.8</v>
      </c>
      <c r="F2051">
        <v>1121360</v>
      </c>
      <c r="G2051">
        <v>0</v>
      </c>
      <c r="H2051" s="1">
        <v>41387</v>
      </c>
      <c r="I2051">
        <v>398.8</v>
      </c>
      <c r="J2051">
        <v>398.8</v>
      </c>
      <c r="K2051">
        <v>392.25</v>
      </c>
      <c r="L2051">
        <v>396.6</v>
      </c>
      <c r="M2051">
        <v>43246</v>
      </c>
      <c r="N2051">
        <v>0</v>
      </c>
      <c r="O2051" t="str">
        <f>TEXT(CIPLA_BSE5[[#This Row],[date]],"mmm")</f>
        <v>Apr</v>
      </c>
    </row>
    <row r="2052" spans="1:15" x14ac:dyDescent="0.3">
      <c r="A2052" s="1">
        <v>41389</v>
      </c>
      <c r="B2052">
        <v>1470.15</v>
      </c>
      <c r="C2052">
        <v>1518.6</v>
      </c>
      <c r="D2052">
        <v>1452</v>
      </c>
      <c r="E2052">
        <v>1503.45</v>
      </c>
      <c r="F2052">
        <v>2053865</v>
      </c>
      <c r="G2052">
        <v>0</v>
      </c>
      <c r="H2052" s="1">
        <v>41389</v>
      </c>
      <c r="I2052">
        <v>397.1</v>
      </c>
      <c r="J2052">
        <v>409.15</v>
      </c>
      <c r="K2052">
        <v>396.65</v>
      </c>
      <c r="L2052">
        <v>406.8</v>
      </c>
      <c r="M2052">
        <v>126919</v>
      </c>
      <c r="N2052">
        <v>0</v>
      </c>
      <c r="O2052" t="str">
        <f>TEXT(CIPLA_BSE5[[#This Row],[date]],"mmm")</f>
        <v>Apr</v>
      </c>
    </row>
    <row r="2053" spans="1:15" x14ac:dyDescent="0.3">
      <c r="A2053" s="1">
        <v>41390</v>
      </c>
      <c r="B2053">
        <v>1498</v>
      </c>
      <c r="C2053">
        <v>1499</v>
      </c>
      <c r="D2053">
        <v>1467</v>
      </c>
      <c r="E2053">
        <v>1486.75</v>
      </c>
      <c r="F2053">
        <v>841700</v>
      </c>
      <c r="G2053">
        <v>0</v>
      </c>
      <c r="H2053" s="1">
        <v>41390</v>
      </c>
      <c r="I2053">
        <v>408</v>
      </c>
      <c r="J2053">
        <v>412</v>
      </c>
      <c r="K2053">
        <v>406.25</v>
      </c>
      <c r="L2053">
        <v>409.65</v>
      </c>
      <c r="M2053">
        <v>103905</v>
      </c>
      <c r="N2053">
        <v>0</v>
      </c>
      <c r="O2053" t="str">
        <f>TEXT(CIPLA_BSE5[[#This Row],[date]],"mmm")</f>
        <v>Apr</v>
      </c>
    </row>
    <row r="2054" spans="1:15" x14ac:dyDescent="0.3">
      <c r="A2054" s="1">
        <v>41393</v>
      </c>
      <c r="B2054">
        <v>1477</v>
      </c>
      <c r="C2054">
        <v>1485.75</v>
      </c>
      <c r="D2054">
        <v>1460.05</v>
      </c>
      <c r="E2054">
        <v>1474.3</v>
      </c>
      <c r="F2054">
        <v>658675</v>
      </c>
      <c r="G2054">
        <v>0</v>
      </c>
      <c r="H2054" s="1">
        <v>41393</v>
      </c>
      <c r="I2054">
        <v>411</v>
      </c>
      <c r="J2054">
        <v>413.55</v>
      </c>
      <c r="K2054">
        <v>406</v>
      </c>
      <c r="L2054">
        <v>407.55</v>
      </c>
      <c r="M2054">
        <v>89048</v>
      </c>
      <c r="N2054">
        <v>0</v>
      </c>
      <c r="O2054" t="str">
        <f>TEXT(CIPLA_BSE5[[#This Row],[date]],"mmm")</f>
        <v>Apr</v>
      </c>
    </row>
    <row r="2055" spans="1:15" x14ac:dyDescent="0.3">
      <c r="A2055" s="1">
        <v>41394</v>
      </c>
      <c r="B2055">
        <v>1483</v>
      </c>
      <c r="C2055">
        <v>1500.5</v>
      </c>
      <c r="D2055">
        <v>1458</v>
      </c>
      <c r="E2055">
        <v>1493.1</v>
      </c>
      <c r="F2055">
        <v>899025</v>
      </c>
      <c r="G2055">
        <v>0</v>
      </c>
      <c r="H2055" s="1">
        <v>41394</v>
      </c>
      <c r="I2055">
        <v>409.2</v>
      </c>
      <c r="J2055">
        <v>412</v>
      </c>
      <c r="K2055">
        <v>405</v>
      </c>
      <c r="L2055">
        <v>405.95</v>
      </c>
      <c r="M2055">
        <v>71200</v>
      </c>
      <c r="N2055">
        <v>0</v>
      </c>
      <c r="O2055" t="str">
        <f>TEXT(CIPLA_BSE5[[#This Row],[date]],"mmm")</f>
        <v>Apr</v>
      </c>
    </row>
    <row r="2056" spans="1:15" x14ac:dyDescent="0.3">
      <c r="A2056" s="1">
        <v>41396</v>
      </c>
      <c r="B2056">
        <v>1484.55</v>
      </c>
      <c r="C2056">
        <v>1528.7</v>
      </c>
      <c r="D2056">
        <v>1484.5</v>
      </c>
      <c r="E2056">
        <v>1516.65</v>
      </c>
      <c r="F2056">
        <v>1110810</v>
      </c>
      <c r="G2056">
        <v>0</v>
      </c>
      <c r="H2056" s="1">
        <v>41396</v>
      </c>
      <c r="I2056">
        <v>406</v>
      </c>
      <c r="J2056">
        <v>413.15</v>
      </c>
      <c r="K2056">
        <v>405.8</v>
      </c>
      <c r="L2056">
        <v>408.9</v>
      </c>
      <c r="M2056">
        <v>122375</v>
      </c>
      <c r="N2056">
        <v>0</v>
      </c>
      <c r="O2056" t="str">
        <f>TEXT(CIPLA_BSE5[[#This Row],[date]],"mmm")</f>
        <v>May</v>
      </c>
    </row>
    <row r="2057" spans="1:15" x14ac:dyDescent="0.3">
      <c r="A2057" s="1">
        <v>41397</v>
      </c>
      <c r="B2057">
        <v>1510</v>
      </c>
      <c r="C2057">
        <v>1512.05</v>
      </c>
      <c r="D2057">
        <v>1467.7</v>
      </c>
      <c r="E2057">
        <v>1474.05</v>
      </c>
      <c r="F2057">
        <v>1087860</v>
      </c>
      <c r="G2057">
        <v>0</v>
      </c>
      <c r="H2057" s="1">
        <v>41397</v>
      </c>
      <c r="I2057">
        <v>409.85</v>
      </c>
      <c r="J2057">
        <v>411</v>
      </c>
      <c r="K2057">
        <v>400</v>
      </c>
      <c r="L2057">
        <v>401.3</v>
      </c>
      <c r="M2057">
        <v>117943</v>
      </c>
      <c r="N2057">
        <v>0</v>
      </c>
      <c r="O2057" t="str">
        <f>TEXT(CIPLA_BSE5[[#This Row],[date]],"mmm")</f>
        <v>May</v>
      </c>
    </row>
    <row r="2058" spans="1:15" x14ac:dyDescent="0.3">
      <c r="A2058" s="1">
        <v>41400</v>
      </c>
      <c r="B2058">
        <v>1465</v>
      </c>
      <c r="C2058">
        <v>1472.3</v>
      </c>
      <c r="D2058">
        <v>1445.35</v>
      </c>
      <c r="E2058">
        <v>1461.45</v>
      </c>
      <c r="F2058">
        <v>586795</v>
      </c>
      <c r="G2058">
        <v>0</v>
      </c>
      <c r="H2058" s="1">
        <v>41400</v>
      </c>
      <c r="I2058">
        <v>401.4</v>
      </c>
      <c r="J2058">
        <v>406</v>
      </c>
      <c r="K2058">
        <v>401.4</v>
      </c>
      <c r="L2058">
        <v>404.1</v>
      </c>
      <c r="M2058">
        <v>52885</v>
      </c>
      <c r="N2058">
        <v>0</v>
      </c>
      <c r="O2058" t="str">
        <f>TEXT(CIPLA_BSE5[[#This Row],[date]],"mmm")</f>
        <v>May</v>
      </c>
    </row>
    <row r="2059" spans="1:15" x14ac:dyDescent="0.3">
      <c r="A2059" s="1">
        <v>41401</v>
      </c>
      <c r="B2059">
        <v>1465</v>
      </c>
      <c r="C2059">
        <v>1507</v>
      </c>
      <c r="D2059">
        <v>1458.95</v>
      </c>
      <c r="E2059">
        <v>1503.8</v>
      </c>
      <c r="F2059">
        <v>911465</v>
      </c>
      <c r="G2059">
        <v>0</v>
      </c>
      <c r="H2059" s="1">
        <v>41401</v>
      </c>
      <c r="I2059">
        <v>406</v>
      </c>
      <c r="J2059">
        <v>409.8</v>
      </c>
      <c r="K2059">
        <v>403.55</v>
      </c>
      <c r="L2059">
        <v>408.15</v>
      </c>
      <c r="M2059">
        <v>48359</v>
      </c>
      <c r="N2059">
        <v>0</v>
      </c>
      <c r="O2059" t="str">
        <f>TEXT(CIPLA_BSE5[[#This Row],[date]],"mmm")</f>
        <v>May</v>
      </c>
    </row>
    <row r="2060" spans="1:15" x14ac:dyDescent="0.3">
      <c r="A2060" s="1">
        <v>41402</v>
      </c>
      <c r="B2060">
        <v>1506.75</v>
      </c>
      <c r="C2060">
        <v>1514</v>
      </c>
      <c r="D2060">
        <v>1472</v>
      </c>
      <c r="E2060">
        <v>1490.05</v>
      </c>
      <c r="F2060">
        <v>576930</v>
      </c>
      <c r="G2060">
        <v>0</v>
      </c>
      <c r="H2060" s="1">
        <v>41402</v>
      </c>
      <c r="I2060">
        <v>409.5</v>
      </c>
      <c r="J2060">
        <v>411.9</v>
      </c>
      <c r="K2060">
        <v>404.9</v>
      </c>
      <c r="L2060">
        <v>406.05</v>
      </c>
      <c r="M2060">
        <v>73591</v>
      </c>
      <c r="N2060">
        <v>0</v>
      </c>
      <c r="O2060" t="str">
        <f>TEXT(CIPLA_BSE5[[#This Row],[date]],"mmm")</f>
        <v>May</v>
      </c>
    </row>
    <row r="2061" spans="1:15" x14ac:dyDescent="0.3">
      <c r="A2061" s="1">
        <v>41403</v>
      </c>
      <c r="B2061">
        <v>1478</v>
      </c>
      <c r="C2061">
        <v>1491</v>
      </c>
      <c r="D2061">
        <v>1448</v>
      </c>
      <c r="E2061">
        <v>1452.8</v>
      </c>
      <c r="F2061">
        <v>1192715</v>
      </c>
      <c r="G2061">
        <v>0</v>
      </c>
      <c r="H2061" s="1">
        <v>41403</v>
      </c>
      <c r="I2061">
        <v>405</v>
      </c>
      <c r="J2061">
        <v>407.3</v>
      </c>
      <c r="K2061">
        <v>399.3</v>
      </c>
      <c r="L2061">
        <v>400.1</v>
      </c>
      <c r="M2061">
        <v>229915</v>
      </c>
      <c r="N2061">
        <v>0</v>
      </c>
      <c r="O2061" t="str">
        <f>TEXT(CIPLA_BSE5[[#This Row],[date]],"mmm")</f>
        <v>May</v>
      </c>
    </row>
    <row r="2062" spans="1:15" x14ac:dyDescent="0.3">
      <c r="A2062" s="1">
        <v>41404</v>
      </c>
      <c r="B2062">
        <v>1449.05</v>
      </c>
      <c r="C2062">
        <v>1474.4</v>
      </c>
      <c r="D2062">
        <v>1446</v>
      </c>
      <c r="E2062">
        <v>1468.45</v>
      </c>
      <c r="F2062">
        <v>774890</v>
      </c>
      <c r="G2062">
        <v>0</v>
      </c>
      <c r="H2062" s="1">
        <v>41404</v>
      </c>
      <c r="I2062">
        <v>397</v>
      </c>
      <c r="J2062">
        <v>399.1</v>
      </c>
      <c r="K2062">
        <v>394.25</v>
      </c>
      <c r="L2062">
        <v>397.45</v>
      </c>
      <c r="M2062">
        <v>130125</v>
      </c>
      <c r="N2062">
        <v>0</v>
      </c>
      <c r="O2062" t="str">
        <f>TEXT(CIPLA_BSE5[[#This Row],[date]],"mmm")</f>
        <v>May</v>
      </c>
    </row>
    <row r="2063" spans="1:15" x14ac:dyDescent="0.3">
      <c r="A2063" s="1">
        <v>41407</v>
      </c>
      <c r="B2063">
        <v>1456.1</v>
      </c>
      <c r="C2063">
        <v>1497.25</v>
      </c>
      <c r="D2063">
        <v>1446.15</v>
      </c>
      <c r="E2063">
        <v>1451.1</v>
      </c>
      <c r="F2063">
        <v>909220</v>
      </c>
      <c r="G2063">
        <v>0</v>
      </c>
      <c r="H2063" s="1">
        <v>41407</v>
      </c>
      <c r="I2063">
        <v>401.95</v>
      </c>
      <c r="J2063">
        <v>406.1</v>
      </c>
      <c r="K2063">
        <v>394.55</v>
      </c>
      <c r="L2063">
        <v>395.15</v>
      </c>
      <c r="M2063">
        <v>123212</v>
      </c>
      <c r="N2063">
        <v>0</v>
      </c>
      <c r="O2063" t="str">
        <f>TEXT(CIPLA_BSE5[[#This Row],[date]],"mmm")</f>
        <v>May</v>
      </c>
    </row>
    <row r="2064" spans="1:15" x14ac:dyDescent="0.3">
      <c r="A2064" s="1">
        <v>41408</v>
      </c>
      <c r="B2064">
        <v>1451.1</v>
      </c>
      <c r="C2064">
        <v>1471.6</v>
      </c>
      <c r="D2064">
        <v>1446</v>
      </c>
      <c r="E2064">
        <v>1467.2</v>
      </c>
      <c r="F2064">
        <v>626210</v>
      </c>
      <c r="G2064">
        <v>0</v>
      </c>
      <c r="H2064" s="1">
        <v>41408</v>
      </c>
      <c r="I2064">
        <v>396.6</v>
      </c>
      <c r="J2064">
        <v>400</v>
      </c>
      <c r="K2064">
        <v>393.95</v>
      </c>
      <c r="L2064">
        <v>398.5</v>
      </c>
      <c r="M2064">
        <v>46942</v>
      </c>
      <c r="N2064">
        <v>0</v>
      </c>
      <c r="O2064" t="str">
        <f>TEXT(CIPLA_BSE5[[#This Row],[date]],"mmm")</f>
        <v>May</v>
      </c>
    </row>
    <row r="2065" spans="1:15" x14ac:dyDescent="0.3">
      <c r="A2065" s="1">
        <v>41409</v>
      </c>
      <c r="B2065">
        <v>1465</v>
      </c>
      <c r="C2065">
        <v>1514.8</v>
      </c>
      <c r="D2065">
        <v>1465</v>
      </c>
      <c r="E2065">
        <v>1508.8</v>
      </c>
      <c r="F2065">
        <v>937175</v>
      </c>
      <c r="G2065">
        <v>0</v>
      </c>
      <c r="H2065" s="1">
        <v>41409</v>
      </c>
      <c r="I2065">
        <v>399</v>
      </c>
      <c r="J2065">
        <v>413</v>
      </c>
      <c r="K2065">
        <v>398</v>
      </c>
      <c r="L2065">
        <v>411.45</v>
      </c>
      <c r="M2065">
        <v>235502</v>
      </c>
      <c r="N2065">
        <v>0</v>
      </c>
      <c r="O2065" t="str">
        <f>TEXT(CIPLA_BSE5[[#This Row],[date]],"mmm")</f>
        <v>May</v>
      </c>
    </row>
    <row r="2066" spans="1:15" x14ac:dyDescent="0.3">
      <c r="A2066" s="1">
        <v>41410</v>
      </c>
      <c r="B2066">
        <v>1508</v>
      </c>
      <c r="C2066">
        <v>1539</v>
      </c>
      <c r="D2066">
        <v>1500.8</v>
      </c>
      <c r="E2066">
        <v>1530.1</v>
      </c>
      <c r="F2066">
        <v>780305</v>
      </c>
      <c r="G2066">
        <v>0</v>
      </c>
      <c r="H2066" s="1">
        <v>41410</v>
      </c>
      <c r="I2066">
        <v>411</v>
      </c>
      <c r="J2066">
        <v>424.8</v>
      </c>
      <c r="K2066">
        <v>409</v>
      </c>
      <c r="L2066">
        <v>422.25</v>
      </c>
      <c r="M2066">
        <v>415987</v>
      </c>
      <c r="N2066">
        <v>0</v>
      </c>
      <c r="O2066" t="str">
        <f>TEXT(CIPLA_BSE5[[#This Row],[date]],"mmm")</f>
        <v>May</v>
      </c>
    </row>
    <row r="2067" spans="1:15" x14ac:dyDescent="0.3">
      <c r="A2067" s="1">
        <v>41411</v>
      </c>
      <c r="B2067">
        <v>1520</v>
      </c>
      <c r="C2067">
        <v>1540</v>
      </c>
      <c r="D2067">
        <v>1515</v>
      </c>
      <c r="E2067">
        <v>1532.8</v>
      </c>
      <c r="F2067">
        <v>799865</v>
      </c>
      <c r="G2067">
        <v>0</v>
      </c>
      <c r="H2067" s="1">
        <v>41411</v>
      </c>
      <c r="I2067">
        <v>423.5</v>
      </c>
      <c r="J2067">
        <v>428</v>
      </c>
      <c r="K2067">
        <v>415.9</v>
      </c>
      <c r="L2067">
        <v>424.65</v>
      </c>
      <c r="M2067">
        <v>212068</v>
      </c>
      <c r="N2067">
        <v>0</v>
      </c>
      <c r="O2067" t="str">
        <f>TEXT(CIPLA_BSE5[[#This Row],[date]],"mmm")</f>
        <v>May</v>
      </c>
    </row>
    <row r="2068" spans="1:15" x14ac:dyDescent="0.3">
      <c r="A2068" s="1">
        <v>41414</v>
      </c>
      <c r="B2068">
        <v>1534.1</v>
      </c>
      <c r="C2068">
        <v>1549</v>
      </c>
      <c r="D2068">
        <v>1524.5</v>
      </c>
      <c r="E2068">
        <v>1530.05</v>
      </c>
      <c r="F2068">
        <v>627780</v>
      </c>
      <c r="G2068">
        <v>0</v>
      </c>
      <c r="H2068" s="1">
        <v>41414</v>
      </c>
      <c r="I2068">
        <v>427.9</v>
      </c>
      <c r="J2068">
        <v>427.9</v>
      </c>
      <c r="K2068">
        <v>417</v>
      </c>
      <c r="L2068">
        <v>417.4</v>
      </c>
      <c r="M2068">
        <v>80663</v>
      </c>
      <c r="N2068">
        <v>0</v>
      </c>
      <c r="O2068" t="str">
        <f>TEXT(CIPLA_BSE5[[#This Row],[date]],"mmm")</f>
        <v>May</v>
      </c>
    </row>
    <row r="2069" spans="1:15" x14ac:dyDescent="0.3">
      <c r="A2069" s="1">
        <v>41415</v>
      </c>
      <c r="B2069">
        <v>1522</v>
      </c>
      <c r="C2069">
        <v>1544.8</v>
      </c>
      <c r="D2069">
        <v>1516</v>
      </c>
      <c r="E2069">
        <v>1521.2</v>
      </c>
      <c r="F2069">
        <v>710120</v>
      </c>
      <c r="G2069">
        <v>0</v>
      </c>
      <c r="H2069" s="1">
        <v>41415</v>
      </c>
      <c r="I2069">
        <v>415.3</v>
      </c>
      <c r="J2069">
        <v>420</v>
      </c>
      <c r="K2069">
        <v>415</v>
      </c>
      <c r="L2069">
        <v>417.1</v>
      </c>
      <c r="M2069">
        <v>145701</v>
      </c>
      <c r="N2069">
        <v>0</v>
      </c>
      <c r="O2069" t="str">
        <f>TEXT(CIPLA_BSE5[[#This Row],[date]],"mmm")</f>
        <v>May</v>
      </c>
    </row>
    <row r="2070" spans="1:15" x14ac:dyDescent="0.3">
      <c r="A2070" s="1">
        <v>41416</v>
      </c>
      <c r="B2070">
        <v>1521</v>
      </c>
      <c r="C2070">
        <v>1530.5</v>
      </c>
      <c r="D2070">
        <v>1499.1</v>
      </c>
      <c r="E2070">
        <v>1514.3</v>
      </c>
      <c r="F2070">
        <v>530640</v>
      </c>
      <c r="G2070">
        <v>0</v>
      </c>
      <c r="H2070" s="1">
        <v>41416</v>
      </c>
      <c r="I2070">
        <v>419</v>
      </c>
      <c r="J2070">
        <v>422.25</v>
      </c>
      <c r="K2070">
        <v>414.2</v>
      </c>
      <c r="L2070">
        <v>415.25</v>
      </c>
      <c r="M2070">
        <v>71997</v>
      </c>
      <c r="N2070">
        <v>0</v>
      </c>
      <c r="O2070" t="str">
        <f>TEXT(CIPLA_BSE5[[#This Row],[date]],"mmm")</f>
        <v>May</v>
      </c>
    </row>
    <row r="2071" spans="1:15" x14ac:dyDescent="0.3">
      <c r="A2071" s="1">
        <v>41417</v>
      </c>
      <c r="B2071">
        <v>1494.8</v>
      </c>
      <c r="C2071">
        <v>1502.95</v>
      </c>
      <c r="D2071">
        <v>1447.15</v>
      </c>
      <c r="E2071">
        <v>1455.5</v>
      </c>
      <c r="F2071">
        <v>3889350</v>
      </c>
      <c r="G2071">
        <v>0</v>
      </c>
      <c r="H2071" s="1">
        <v>41417</v>
      </c>
      <c r="I2071">
        <v>415.45</v>
      </c>
      <c r="J2071">
        <v>417.9</v>
      </c>
      <c r="K2071">
        <v>410.85</v>
      </c>
      <c r="L2071">
        <v>415</v>
      </c>
      <c r="M2071">
        <v>83517</v>
      </c>
      <c r="N2071">
        <v>0</v>
      </c>
      <c r="O2071" t="str">
        <f>TEXT(CIPLA_BSE5[[#This Row],[date]],"mmm")</f>
        <v>May</v>
      </c>
    </row>
    <row r="2072" spans="1:15" x14ac:dyDescent="0.3">
      <c r="A2072" s="1">
        <v>41418</v>
      </c>
      <c r="B2072">
        <v>1474</v>
      </c>
      <c r="C2072">
        <v>1481</v>
      </c>
      <c r="D2072">
        <v>1436</v>
      </c>
      <c r="E2072">
        <v>1458.45</v>
      </c>
      <c r="F2072">
        <v>730490</v>
      </c>
      <c r="G2072">
        <v>0</v>
      </c>
      <c r="H2072" s="1">
        <v>41418</v>
      </c>
      <c r="I2072">
        <v>417.35</v>
      </c>
      <c r="J2072">
        <v>417.35</v>
      </c>
      <c r="K2072">
        <v>406.25</v>
      </c>
      <c r="L2072">
        <v>408.25</v>
      </c>
      <c r="M2072">
        <v>87155</v>
      </c>
      <c r="N2072">
        <v>0</v>
      </c>
      <c r="O2072" t="str">
        <f>TEXT(CIPLA_BSE5[[#This Row],[date]],"mmm")</f>
        <v>May</v>
      </c>
    </row>
    <row r="2073" spans="1:15" x14ac:dyDescent="0.3">
      <c r="A2073" s="1">
        <v>41421</v>
      </c>
      <c r="B2073">
        <v>1466</v>
      </c>
      <c r="C2073">
        <v>1486.9</v>
      </c>
      <c r="D2073">
        <v>1445.6</v>
      </c>
      <c r="E2073">
        <v>1476.6</v>
      </c>
      <c r="F2073">
        <v>575685</v>
      </c>
      <c r="G2073">
        <v>0</v>
      </c>
      <c r="H2073" s="1">
        <v>41421</v>
      </c>
      <c r="I2073">
        <v>408</v>
      </c>
      <c r="J2073">
        <v>408.55</v>
      </c>
      <c r="K2073">
        <v>399.7</v>
      </c>
      <c r="L2073">
        <v>401.3</v>
      </c>
      <c r="M2073">
        <v>134551</v>
      </c>
      <c r="N2073">
        <v>0</v>
      </c>
      <c r="O2073" t="str">
        <f>TEXT(CIPLA_BSE5[[#This Row],[date]],"mmm")</f>
        <v>May</v>
      </c>
    </row>
    <row r="2074" spans="1:15" x14ac:dyDescent="0.3">
      <c r="A2074" s="1">
        <v>41422</v>
      </c>
      <c r="B2074">
        <v>1477</v>
      </c>
      <c r="C2074">
        <v>1482.6</v>
      </c>
      <c r="D2074">
        <v>1457</v>
      </c>
      <c r="E2074">
        <v>1468.9</v>
      </c>
      <c r="F2074">
        <v>697860</v>
      </c>
      <c r="G2074">
        <v>0</v>
      </c>
      <c r="H2074" s="1">
        <v>41422</v>
      </c>
      <c r="I2074">
        <v>401</v>
      </c>
      <c r="J2074">
        <v>406.8</v>
      </c>
      <c r="K2074">
        <v>396</v>
      </c>
      <c r="L2074">
        <v>396.55</v>
      </c>
      <c r="M2074">
        <v>193942</v>
      </c>
      <c r="N2074">
        <v>0</v>
      </c>
      <c r="O2074" t="str">
        <f>TEXT(CIPLA_BSE5[[#This Row],[date]],"mmm")</f>
        <v>May</v>
      </c>
    </row>
    <row r="2075" spans="1:15" x14ac:dyDescent="0.3">
      <c r="A2075" s="1">
        <v>41423</v>
      </c>
      <c r="B2075">
        <v>1465</v>
      </c>
      <c r="C2075">
        <v>1467.2</v>
      </c>
      <c r="D2075">
        <v>1444.15</v>
      </c>
      <c r="E2075">
        <v>1458.2</v>
      </c>
      <c r="F2075">
        <v>453520</v>
      </c>
      <c r="G2075">
        <v>0</v>
      </c>
      <c r="H2075" s="1">
        <v>41423</v>
      </c>
      <c r="I2075">
        <v>397.5</v>
      </c>
      <c r="J2075">
        <v>402.9</v>
      </c>
      <c r="K2075">
        <v>393</v>
      </c>
      <c r="L2075">
        <v>401.55</v>
      </c>
      <c r="M2075">
        <v>247302</v>
      </c>
      <c r="N2075">
        <v>0</v>
      </c>
      <c r="O2075" t="str">
        <f>TEXT(CIPLA_BSE5[[#This Row],[date]],"mmm")</f>
        <v>May</v>
      </c>
    </row>
    <row r="2076" spans="1:15" x14ac:dyDescent="0.3">
      <c r="A2076" s="1">
        <v>41424</v>
      </c>
      <c r="B2076">
        <v>1448</v>
      </c>
      <c r="C2076">
        <v>1463.1</v>
      </c>
      <c r="D2076">
        <v>1418.4</v>
      </c>
      <c r="E2076">
        <v>1432.95</v>
      </c>
      <c r="F2076">
        <v>919100</v>
      </c>
      <c r="G2076">
        <v>0</v>
      </c>
      <c r="H2076" s="1">
        <v>41424</v>
      </c>
      <c r="I2076">
        <v>392.35</v>
      </c>
      <c r="J2076">
        <v>403.4</v>
      </c>
      <c r="K2076">
        <v>382</v>
      </c>
      <c r="L2076">
        <v>383</v>
      </c>
      <c r="M2076">
        <v>502861</v>
      </c>
      <c r="N2076">
        <v>0</v>
      </c>
      <c r="O2076" t="str">
        <f>TEXT(CIPLA_BSE5[[#This Row],[date]],"mmm")</f>
        <v>May</v>
      </c>
    </row>
    <row r="2077" spans="1:15" x14ac:dyDescent="0.3">
      <c r="A2077" s="1">
        <v>41425</v>
      </c>
      <c r="B2077">
        <v>1432.1</v>
      </c>
      <c r="C2077">
        <v>1438</v>
      </c>
      <c r="D2077">
        <v>1411.8</v>
      </c>
      <c r="E2077">
        <v>1430.65</v>
      </c>
      <c r="F2077">
        <v>720655</v>
      </c>
      <c r="G2077">
        <v>0</v>
      </c>
      <c r="H2077" s="1">
        <v>41425</v>
      </c>
      <c r="I2077">
        <v>382.5</v>
      </c>
      <c r="J2077">
        <v>384.7</v>
      </c>
      <c r="K2077">
        <v>368</v>
      </c>
      <c r="L2077">
        <v>370.45</v>
      </c>
      <c r="M2077">
        <v>251019</v>
      </c>
      <c r="N2077">
        <v>0</v>
      </c>
      <c r="O2077" t="str">
        <f>TEXT(CIPLA_BSE5[[#This Row],[date]],"mmm")</f>
        <v>May</v>
      </c>
    </row>
    <row r="2078" spans="1:15" x14ac:dyDescent="0.3">
      <c r="A2078" s="1">
        <v>41428</v>
      </c>
      <c r="B2078">
        <v>1430</v>
      </c>
      <c r="C2078">
        <v>1438.25</v>
      </c>
      <c r="D2078">
        <v>1411.2</v>
      </c>
      <c r="E2078">
        <v>1431.15</v>
      </c>
      <c r="F2078">
        <v>526330</v>
      </c>
      <c r="G2078">
        <v>0</v>
      </c>
      <c r="H2078" s="1">
        <v>41428</v>
      </c>
      <c r="I2078">
        <v>371</v>
      </c>
      <c r="J2078">
        <v>375.8</v>
      </c>
      <c r="K2078">
        <v>364.05</v>
      </c>
      <c r="L2078">
        <v>368.5</v>
      </c>
      <c r="M2078">
        <v>210250</v>
      </c>
      <c r="N2078">
        <v>0</v>
      </c>
      <c r="O2078" t="str">
        <f>TEXT(CIPLA_BSE5[[#This Row],[date]],"mmm")</f>
        <v>Jun</v>
      </c>
    </row>
    <row r="2079" spans="1:15" x14ac:dyDescent="0.3">
      <c r="A2079" s="1">
        <v>41429</v>
      </c>
      <c r="B2079">
        <v>1433</v>
      </c>
      <c r="C2079">
        <v>1444.45</v>
      </c>
      <c r="D2079">
        <v>1388.65</v>
      </c>
      <c r="E2079">
        <v>1396.7</v>
      </c>
      <c r="F2079">
        <v>600805</v>
      </c>
      <c r="G2079">
        <v>0</v>
      </c>
      <c r="H2079" s="1">
        <v>41429</v>
      </c>
      <c r="I2079">
        <v>372</v>
      </c>
      <c r="J2079">
        <v>379.85</v>
      </c>
      <c r="K2079">
        <v>369.4</v>
      </c>
      <c r="L2079">
        <v>375.25</v>
      </c>
      <c r="M2079">
        <v>140198</v>
      </c>
      <c r="N2079">
        <v>0</v>
      </c>
      <c r="O2079" t="str">
        <f>TEXT(CIPLA_BSE5[[#This Row],[date]],"mmm")</f>
        <v>Jun</v>
      </c>
    </row>
    <row r="2080" spans="1:15" x14ac:dyDescent="0.3">
      <c r="A2080" s="1">
        <v>41430</v>
      </c>
      <c r="B2080">
        <v>1395</v>
      </c>
      <c r="C2080">
        <v>1399.4</v>
      </c>
      <c r="D2080">
        <v>1365</v>
      </c>
      <c r="E2080">
        <v>1384.8</v>
      </c>
      <c r="F2080">
        <v>585685</v>
      </c>
      <c r="G2080">
        <v>0</v>
      </c>
      <c r="H2080" s="1">
        <v>41430</v>
      </c>
      <c r="I2080">
        <v>376</v>
      </c>
      <c r="J2080">
        <v>377.35</v>
      </c>
      <c r="K2080">
        <v>369.9</v>
      </c>
      <c r="L2080">
        <v>375.35</v>
      </c>
      <c r="M2080">
        <v>153960</v>
      </c>
      <c r="N2080">
        <v>0</v>
      </c>
      <c r="O2080" t="str">
        <f>TEXT(CIPLA_BSE5[[#This Row],[date]],"mmm")</f>
        <v>Jun</v>
      </c>
    </row>
    <row r="2081" spans="1:15" x14ac:dyDescent="0.3">
      <c r="A2081" s="1">
        <v>41431</v>
      </c>
      <c r="B2081">
        <v>1375</v>
      </c>
      <c r="C2081">
        <v>1428</v>
      </c>
      <c r="D2081">
        <v>1368.4</v>
      </c>
      <c r="E2081">
        <v>1418.6</v>
      </c>
      <c r="F2081">
        <v>941270</v>
      </c>
      <c r="G2081">
        <v>0</v>
      </c>
      <c r="H2081" s="1">
        <v>41431</v>
      </c>
      <c r="I2081">
        <v>375.5</v>
      </c>
      <c r="J2081">
        <v>380</v>
      </c>
      <c r="K2081">
        <v>374</v>
      </c>
      <c r="L2081">
        <v>375.15</v>
      </c>
      <c r="M2081">
        <v>134188</v>
      </c>
      <c r="N2081">
        <v>0</v>
      </c>
      <c r="O2081" t="str">
        <f>TEXT(CIPLA_BSE5[[#This Row],[date]],"mmm")</f>
        <v>Jun</v>
      </c>
    </row>
    <row r="2082" spans="1:15" x14ac:dyDescent="0.3">
      <c r="A2082" s="1">
        <v>41432</v>
      </c>
      <c r="B2082">
        <v>1417</v>
      </c>
      <c r="C2082">
        <v>1422.35</v>
      </c>
      <c r="D2082">
        <v>1370.45</v>
      </c>
      <c r="E2082">
        <v>1378.1</v>
      </c>
      <c r="F2082">
        <v>687870</v>
      </c>
      <c r="G2082">
        <v>0</v>
      </c>
      <c r="H2082" s="1">
        <v>41432</v>
      </c>
      <c r="I2082">
        <v>378</v>
      </c>
      <c r="J2082">
        <v>378</v>
      </c>
      <c r="K2082">
        <v>371.6</v>
      </c>
      <c r="L2082">
        <v>372.7</v>
      </c>
      <c r="M2082">
        <v>108253</v>
      </c>
      <c r="N2082">
        <v>0</v>
      </c>
      <c r="O2082" t="str">
        <f>TEXT(CIPLA_BSE5[[#This Row],[date]],"mmm")</f>
        <v>Jun</v>
      </c>
    </row>
    <row r="2083" spans="1:15" x14ac:dyDescent="0.3">
      <c r="A2083" s="1">
        <v>41435</v>
      </c>
      <c r="B2083">
        <v>1389.9</v>
      </c>
      <c r="C2083">
        <v>1390.25</v>
      </c>
      <c r="D2083">
        <v>1349.05</v>
      </c>
      <c r="E2083">
        <v>1356.3</v>
      </c>
      <c r="F2083">
        <v>708625</v>
      </c>
      <c r="G2083">
        <v>0</v>
      </c>
      <c r="H2083" s="1">
        <v>41435</v>
      </c>
      <c r="I2083">
        <v>374</v>
      </c>
      <c r="J2083">
        <v>376.4</v>
      </c>
      <c r="K2083">
        <v>370.05</v>
      </c>
      <c r="L2083">
        <v>373.25</v>
      </c>
      <c r="M2083">
        <v>73589</v>
      </c>
      <c r="N2083">
        <v>0</v>
      </c>
      <c r="O2083" t="str">
        <f>TEXT(CIPLA_BSE5[[#This Row],[date]],"mmm")</f>
        <v>Jun</v>
      </c>
    </row>
    <row r="2084" spans="1:15" x14ac:dyDescent="0.3">
      <c r="A2084" s="1">
        <v>41436</v>
      </c>
      <c r="B2084">
        <v>1345</v>
      </c>
      <c r="C2084">
        <v>1345.95</v>
      </c>
      <c r="D2084">
        <v>1313.5</v>
      </c>
      <c r="E2084">
        <v>1320.4</v>
      </c>
      <c r="F2084">
        <v>825365</v>
      </c>
      <c r="G2084">
        <v>0</v>
      </c>
      <c r="H2084" s="1">
        <v>41436</v>
      </c>
      <c r="I2084">
        <v>372</v>
      </c>
      <c r="J2084">
        <v>382.1</v>
      </c>
      <c r="K2084">
        <v>372</v>
      </c>
      <c r="L2084">
        <v>380.35</v>
      </c>
      <c r="M2084">
        <v>251906</v>
      </c>
      <c r="N2084">
        <v>0</v>
      </c>
      <c r="O2084" t="str">
        <f>TEXT(CIPLA_BSE5[[#This Row],[date]],"mmm")</f>
        <v>Jun</v>
      </c>
    </row>
    <row r="2085" spans="1:15" x14ac:dyDescent="0.3">
      <c r="A2085" s="1">
        <v>41437</v>
      </c>
      <c r="B2085">
        <v>1317</v>
      </c>
      <c r="C2085">
        <v>1317</v>
      </c>
      <c r="D2085">
        <v>1268</v>
      </c>
      <c r="E2085">
        <v>1276.5999999999999</v>
      </c>
      <c r="F2085">
        <v>1030055</v>
      </c>
      <c r="G2085">
        <v>0</v>
      </c>
      <c r="H2085" s="1">
        <v>41437</v>
      </c>
      <c r="I2085">
        <v>382.5</v>
      </c>
      <c r="J2085">
        <v>385</v>
      </c>
      <c r="K2085">
        <v>380.25</v>
      </c>
      <c r="L2085">
        <v>384.15</v>
      </c>
      <c r="M2085">
        <v>160499</v>
      </c>
      <c r="N2085">
        <v>0</v>
      </c>
      <c r="O2085" t="str">
        <f>TEXT(CIPLA_BSE5[[#This Row],[date]],"mmm")</f>
        <v>Jun</v>
      </c>
    </row>
    <row r="2086" spans="1:15" x14ac:dyDescent="0.3">
      <c r="A2086" s="1">
        <v>41438</v>
      </c>
      <c r="B2086">
        <v>1266</v>
      </c>
      <c r="C2086">
        <v>1290.25</v>
      </c>
      <c r="D2086">
        <v>1258.8</v>
      </c>
      <c r="E2086">
        <v>1268.8499999999999</v>
      </c>
      <c r="F2086">
        <v>779490</v>
      </c>
      <c r="G2086">
        <v>0</v>
      </c>
      <c r="H2086" s="1">
        <v>41438</v>
      </c>
      <c r="I2086">
        <v>381</v>
      </c>
      <c r="J2086">
        <v>383.55</v>
      </c>
      <c r="K2086">
        <v>375.05</v>
      </c>
      <c r="L2086">
        <v>378.85</v>
      </c>
      <c r="M2086">
        <v>186733</v>
      </c>
      <c r="N2086">
        <v>0</v>
      </c>
      <c r="O2086" t="str">
        <f>TEXT(CIPLA_BSE5[[#This Row],[date]],"mmm")</f>
        <v>Jun</v>
      </c>
    </row>
    <row r="2087" spans="1:15" x14ac:dyDescent="0.3">
      <c r="A2087" s="1">
        <v>41439</v>
      </c>
      <c r="B2087">
        <v>1288</v>
      </c>
      <c r="C2087">
        <v>1310</v>
      </c>
      <c r="D2087">
        <v>1284</v>
      </c>
      <c r="E2087">
        <v>1298.4000000000001</v>
      </c>
      <c r="F2087">
        <v>829345</v>
      </c>
      <c r="G2087">
        <v>0</v>
      </c>
      <c r="H2087" s="1">
        <v>41439</v>
      </c>
      <c r="I2087">
        <v>380.65</v>
      </c>
      <c r="J2087">
        <v>381</v>
      </c>
      <c r="K2087">
        <v>372.75</v>
      </c>
      <c r="L2087">
        <v>377.95</v>
      </c>
      <c r="M2087">
        <v>152252</v>
      </c>
      <c r="N2087">
        <v>0</v>
      </c>
      <c r="O2087" t="str">
        <f>TEXT(CIPLA_BSE5[[#This Row],[date]],"mmm")</f>
        <v>Jun</v>
      </c>
    </row>
    <row r="2088" spans="1:15" x14ac:dyDescent="0.3">
      <c r="A2088" s="1">
        <v>41442</v>
      </c>
      <c r="B2088">
        <v>1307</v>
      </c>
      <c r="C2088">
        <v>1320</v>
      </c>
      <c r="D2088">
        <v>1270</v>
      </c>
      <c r="E2088">
        <v>1316.5</v>
      </c>
      <c r="F2088">
        <v>739690</v>
      </c>
      <c r="G2088">
        <v>0</v>
      </c>
      <c r="H2088" s="1">
        <v>41442</v>
      </c>
      <c r="I2088">
        <v>380</v>
      </c>
      <c r="J2088">
        <v>381.9</v>
      </c>
      <c r="K2088">
        <v>373.7</v>
      </c>
      <c r="L2088">
        <v>380.15</v>
      </c>
      <c r="M2088">
        <v>60773</v>
      </c>
      <c r="N2088">
        <v>0</v>
      </c>
      <c r="O2088" t="str">
        <f>TEXT(CIPLA_BSE5[[#This Row],[date]],"mmm")</f>
        <v>Jun</v>
      </c>
    </row>
    <row r="2089" spans="1:15" x14ac:dyDescent="0.3">
      <c r="A2089" s="1">
        <v>41443</v>
      </c>
      <c r="B2089">
        <v>1315.5</v>
      </c>
      <c r="C2089">
        <v>1315.5</v>
      </c>
      <c r="D2089">
        <v>1284</v>
      </c>
      <c r="E2089">
        <v>1287.5999999999999</v>
      </c>
      <c r="F2089">
        <v>1059880</v>
      </c>
      <c r="G2089">
        <v>0</v>
      </c>
      <c r="H2089" s="1">
        <v>41443</v>
      </c>
      <c r="I2089">
        <v>380.9</v>
      </c>
      <c r="J2089">
        <v>381.9</v>
      </c>
      <c r="K2089">
        <v>375.55</v>
      </c>
      <c r="L2089">
        <v>379.75</v>
      </c>
      <c r="M2089">
        <v>81742</v>
      </c>
      <c r="N2089">
        <v>0</v>
      </c>
      <c r="O2089" t="str">
        <f>TEXT(CIPLA_BSE5[[#This Row],[date]],"mmm")</f>
        <v>Jun</v>
      </c>
    </row>
    <row r="2090" spans="1:15" x14ac:dyDescent="0.3">
      <c r="A2090" s="1">
        <v>41444</v>
      </c>
      <c r="B2090">
        <v>1289.9000000000001</v>
      </c>
      <c r="C2090">
        <v>1289.9000000000001</v>
      </c>
      <c r="D2090">
        <v>1268.05</v>
      </c>
      <c r="E2090">
        <v>1285.4000000000001</v>
      </c>
      <c r="F2090">
        <v>615895</v>
      </c>
      <c r="G2090">
        <v>0</v>
      </c>
      <c r="H2090" s="1">
        <v>41444</v>
      </c>
      <c r="I2090">
        <v>381</v>
      </c>
      <c r="J2090">
        <v>382.25</v>
      </c>
      <c r="K2090">
        <v>376.1</v>
      </c>
      <c r="L2090">
        <v>379.85</v>
      </c>
      <c r="M2090">
        <v>200461</v>
      </c>
      <c r="N2090">
        <v>0</v>
      </c>
      <c r="O2090" t="str">
        <f>TEXT(CIPLA_BSE5[[#This Row],[date]],"mmm")</f>
        <v>Jun</v>
      </c>
    </row>
    <row r="2091" spans="1:15" x14ac:dyDescent="0.3">
      <c r="A2091" s="1">
        <v>41445</v>
      </c>
      <c r="B2091">
        <v>1268</v>
      </c>
      <c r="C2091">
        <v>1268</v>
      </c>
      <c r="D2091">
        <v>1232.25</v>
      </c>
      <c r="E2091">
        <v>1239.75</v>
      </c>
      <c r="F2091">
        <v>955230</v>
      </c>
      <c r="G2091">
        <v>0</v>
      </c>
      <c r="H2091" s="1">
        <v>41445</v>
      </c>
      <c r="I2091">
        <v>377</v>
      </c>
      <c r="J2091">
        <v>382</v>
      </c>
      <c r="K2091">
        <v>373.8</v>
      </c>
      <c r="L2091">
        <v>379.15</v>
      </c>
      <c r="M2091">
        <v>162863</v>
      </c>
      <c r="N2091">
        <v>0</v>
      </c>
      <c r="O2091" t="str">
        <f>TEXT(CIPLA_BSE5[[#This Row],[date]],"mmm")</f>
        <v>Jun</v>
      </c>
    </row>
    <row r="2092" spans="1:15" x14ac:dyDescent="0.3">
      <c r="A2092" s="1">
        <v>41446</v>
      </c>
      <c r="B2092">
        <v>1233.1500000000001</v>
      </c>
      <c r="C2092">
        <v>1269</v>
      </c>
      <c r="D2092">
        <v>1224</v>
      </c>
      <c r="E2092">
        <v>1259.4000000000001</v>
      </c>
      <c r="F2092">
        <v>993385</v>
      </c>
      <c r="G2092">
        <v>0</v>
      </c>
      <c r="H2092" s="1">
        <v>41446</v>
      </c>
      <c r="I2092">
        <v>380</v>
      </c>
      <c r="J2092">
        <v>382.5</v>
      </c>
      <c r="K2092">
        <v>374.7</v>
      </c>
      <c r="L2092">
        <v>381.4</v>
      </c>
      <c r="M2092">
        <v>452626</v>
      </c>
      <c r="N2092">
        <v>0</v>
      </c>
      <c r="O2092" t="str">
        <f>TEXT(CIPLA_BSE5[[#This Row],[date]],"mmm")</f>
        <v>Jun</v>
      </c>
    </row>
    <row r="2093" spans="1:15" x14ac:dyDescent="0.3">
      <c r="A2093" s="1">
        <v>41449</v>
      </c>
      <c r="B2093">
        <v>1258</v>
      </c>
      <c r="C2093">
        <v>1259</v>
      </c>
      <c r="D2093">
        <v>1230.05</v>
      </c>
      <c r="E2093">
        <v>1242.2</v>
      </c>
      <c r="F2093">
        <v>512255</v>
      </c>
      <c r="G2093">
        <v>0</v>
      </c>
      <c r="H2093" s="1">
        <v>41449</v>
      </c>
      <c r="I2093">
        <v>383</v>
      </c>
      <c r="J2093">
        <v>383</v>
      </c>
      <c r="K2093">
        <v>372.4</v>
      </c>
      <c r="L2093">
        <v>380</v>
      </c>
      <c r="M2093">
        <v>193345</v>
      </c>
      <c r="N2093">
        <v>0</v>
      </c>
      <c r="O2093" t="str">
        <f>TEXT(CIPLA_BSE5[[#This Row],[date]],"mmm")</f>
        <v>Jun</v>
      </c>
    </row>
    <row r="2094" spans="1:15" x14ac:dyDescent="0.3">
      <c r="A2094" s="1">
        <v>41450</v>
      </c>
      <c r="B2094">
        <v>1250</v>
      </c>
      <c r="C2094">
        <v>1253</v>
      </c>
      <c r="D2094">
        <v>1209.4000000000001</v>
      </c>
      <c r="E2094">
        <v>1231.75</v>
      </c>
      <c r="F2094">
        <v>1016430</v>
      </c>
      <c r="G2094">
        <v>0</v>
      </c>
      <c r="H2094" s="1">
        <v>41450</v>
      </c>
      <c r="I2094">
        <v>380</v>
      </c>
      <c r="J2094">
        <v>381.6</v>
      </c>
      <c r="K2094">
        <v>375.15</v>
      </c>
      <c r="L2094">
        <v>380.25</v>
      </c>
      <c r="M2094">
        <v>191350</v>
      </c>
      <c r="N2094">
        <v>0</v>
      </c>
      <c r="O2094" t="str">
        <f>TEXT(CIPLA_BSE5[[#This Row],[date]],"mmm")</f>
        <v>Jun</v>
      </c>
    </row>
    <row r="2095" spans="1:15" x14ac:dyDescent="0.3">
      <c r="A2095" s="1">
        <v>41451</v>
      </c>
      <c r="B2095">
        <v>1244</v>
      </c>
      <c r="C2095">
        <v>1263.7</v>
      </c>
      <c r="D2095">
        <v>1237.55</v>
      </c>
      <c r="E2095">
        <v>1249.95</v>
      </c>
      <c r="F2095">
        <v>574275</v>
      </c>
      <c r="G2095">
        <v>0</v>
      </c>
      <c r="H2095" s="1">
        <v>41451</v>
      </c>
      <c r="I2095">
        <v>379.55</v>
      </c>
      <c r="J2095">
        <v>381.45</v>
      </c>
      <c r="K2095">
        <v>377</v>
      </c>
      <c r="L2095">
        <v>379.9</v>
      </c>
      <c r="M2095">
        <v>293258</v>
      </c>
      <c r="N2095">
        <v>0</v>
      </c>
      <c r="O2095" t="str">
        <f>TEXT(CIPLA_BSE5[[#This Row],[date]],"mmm")</f>
        <v>Jun</v>
      </c>
    </row>
    <row r="2096" spans="1:15" x14ac:dyDescent="0.3">
      <c r="A2096" s="1">
        <v>41452</v>
      </c>
      <c r="B2096">
        <v>1264</v>
      </c>
      <c r="C2096">
        <v>1281.75</v>
      </c>
      <c r="D2096">
        <v>1263.3499999999999</v>
      </c>
      <c r="E2096">
        <v>1273.0999999999999</v>
      </c>
      <c r="F2096">
        <v>674615</v>
      </c>
      <c r="G2096">
        <v>0</v>
      </c>
      <c r="H2096" s="1">
        <v>41452</v>
      </c>
      <c r="I2096">
        <v>381</v>
      </c>
      <c r="J2096">
        <v>389.85</v>
      </c>
      <c r="K2096">
        <v>380.6</v>
      </c>
      <c r="L2096">
        <v>387.75</v>
      </c>
      <c r="M2096">
        <v>144701</v>
      </c>
      <c r="N2096">
        <v>0</v>
      </c>
      <c r="O2096" t="str">
        <f>TEXT(CIPLA_BSE5[[#This Row],[date]],"mmm")</f>
        <v>Jun</v>
      </c>
    </row>
    <row r="2097" spans="1:15" x14ac:dyDescent="0.3">
      <c r="A2097" s="1">
        <v>41453</v>
      </c>
      <c r="B2097">
        <v>1282</v>
      </c>
      <c r="C2097">
        <v>1335</v>
      </c>
      <c r="D2097">
        <v>1282</v>
      </c>
      <c r="E2097">
        <v>1323.05</v>
      </c>
      <c r="F2097">
        <v>701910</v>
      </c>
      <c r="G2097">
        <v>0</v>
      </c>
      <c r="H2097" s="1">
        <v>41453</v>
      </c>
      <c r="I2097">
        <v>390</v>
      </c>
      <c r="J2097">
        <v>392.8</v>
      </c>
      <c r="K2097">
        <v>385.25</v>
      </c>
      <c r="L2097">
        <v>391.45</v>
      </c>
      <c r="M2097">
        <v>139851</v>
      </c>
      <c r="N2097">
        <v>0</v>
      </c>
      <c r="O2097" t="str">
        <f>TEXT(CIPLA_BSE5[[#This Row],[date]],"mmm")</f>
        <v>Jun</v>
      </c>
    </row>
    <row r="2098" spans="1:15" x14ac:dyDescent="0.3">
      <c r="A2098" s="1">
        <v>41456</v>
      </c>
      <c r="B2098">
        <v>1326</v>
      </c>
      <c r="C2098">
        <v>1358.3</v>
      </c>
      <c r="D2098">
        <v>1320.4</v>
      </c>
      <c r="E2098">
        <v>1346.25</v>
      </c>
      <c r="F2098">
        <v>413180</v>
      </c>
      <c r="G2098">
        <v>0</v>
      </c>
      <c r="H2098" s="1">
        <v>41456</v>
      </c>
      <c r="I2098">
        <v>392.5</v>
      </c>
      <c r="J2098">
        <v>397.75</v>
      </c>
      <c r="K2098">
        <v>389.7</v>
      </c>
      <c r="L2098">
        <v>397.1</v>
      </c>
      <c r="M2098">
        <v>102726</v>
      </c>
      <c r="N2098">
        <v>0</v>
      </c>
      <c r="O2098" t="str">
        <f>TEXT(CIPLA_BSE5[[#This Row],[date]],"mmm")</f>
        <v>Jul</v>
      </c>
    </row>
    <row r="2099" spans="1:15" x14ac:dyDescent="0.3">
      <c r="A2099" s="1">
        <v>41457</v>
      </c>
      <c r="B2099">
        <v>1345</v>
      </c>
      <c r="C2099">
        <v>1354.75</v>
      </c>
      <c r="D2099">
        <v>1303.95</v>
      </c>
      <c r="E2099">
        <v>1308.9000000000001</v>
      </c>
      <c r="F2099">
        <v>522960</v>
      </c>
      <c r="G2099">
        <v>0</v>
      </c>
      <c r="H2099" s="1">
        <v>41457</v>
      </c>
      <c r="I2099">
        <v>398.9</v>
      </c>
      <c r="J2099">
        <v>398.9</v>
      </c>
      <c r="K2099">
        <v>392.5</v>
      </c>
      <c r="L2099">
        <v>397.25</v>
      </c>
      <c r="M2099">
        <v>58730</v>
      </c>
      <c r="N2099">
        <v>0</v>
      </c>
      <c r="O2099" t="str">
        <f>TEXT(CIPLA_BSE5[[#This Row],[date]],"mmm")</f>
        <v>Jul</v>
      </c>
    </row>
    <row r="2100" spans="1:15" x14ac:dyDescent="0.3">
      <c r="A2100" s="1">
        <v>41458</v>
      </c>
      <c r="B2100">
        <v>1298.6500000000001</v>
      </c>
      <c r="C2100">
        <v>1299</v>
      </c>
      <c r="D2100">
        <v>1271.5</v>
      </c>
      <c r="E2100">
        <v>1274.1500000000001</v>
      </c>
      <c r="F2100">
        <v>421015</v>
      </c>
      <c r="G2100">
        <v>0</v>
      </c>
      <c r="H2100" s="1">
        <v>41458</v>
      </c>
      <c r="I2100">
        <v>395.2</v>
      </c>
      <c r="J2100">
        <v>399.7</v>
      </c>
      <c r="K2100">
        <v>393.15</v>
      </c>
      <c r="L2100">
        <v>396.95</v>
      </c>
      <c r="M2100">
        <v>94548</v>
      </c>
      <c r="N2100">
        <v>0</v>
      </c>
      <c r="O2100" t="str">
        <f>TEXT(CIPLA_BSE5[[#This Row],[date]],"mmm")</f>
        <v>Jul</v>
      </c>
    </row>
    <row r="2101" spans="1:15" x14ac:dyDescent="0.3">
      <c r="A2101" s="1">
        <v>41459</v>
      </c>
      <c r="B2101">
        <v>1285</v>
      </c>
      <c r="C2101">
        <v>1293.45</v>
      </c>
      <c r="D2101">
        <v>1261</v>
      </c>
      <c r="E2101">
        <v>1266.25</v>
      </c>
      <c r="F2101">
        <v>558335</v>
      </c>
      <c r="G2101">
        <v>0</v>
      </c>
      <c r="H2101" s="1">
        <v>41459</v>
      </c>
      <c r="I2101">
        <v>397.3</v>
      </c>
      <c r="J2101">
        <v>401.8</v>
      </c>
      <c r="K2101">
        <v>392.7</v>
      </c>
      <c r="L2101">
        <v>394.6</v>
      </c>
      <c r="M2101">
        <v>102558</v>
      </c>
      <c r="N2101">
        <v>0</v>
      </c>
      <c r="O2101" t="str">
        <f>TEXT(CIPLA_BSE5[[#This Row],[date]],"mmm")</f>
        <v>Jul</v>
      </c>
    </row>
    <row r="2102" spans="1:15" x14ac:dyDescent="0.3">
      <c r="A2102" s="1">
        <v>41460</v>
      </c>
      <c r="B2102">
        <v>1271</v>
      </c>
      <c r="C2102">
        <v>1301</v>
      </c>
      <c r="D2102">
        <v>1269.2</v>
      </c>
      <c r="E2102">
        <v>1284.7</v>
      </c>
      <c r="F2102">
        <v>463005</v>
      </c>
      <c r="G2102">
        <v>3.6</v>
      </c>
      <c r="H2102" s="1">
        <v>41460</v>
      </c>
      <c r="I2102">
        <v>397</v>
      </c>
      <c r="J2102">
        <v>400.6</v>
      </c>
      <c r="K2102">
        <v>396</v>
      </c>
      <c r="L2102">
        <v>399.1</v>
      </c>
      <c r="M2102">
        <v>72523</v>
      </c>
      <c r="N2102">
        <v>0</v>
      </c>
      <c r="O2102" t="str">
        <f>TEXT(CIPLA_BSE5[[#This Row],[date]],"mmm")</f>
        <v>Jul</v>
      </c>
    </row>
    <row r="2103" spans="1:15" x14ac:dyDescent="0.3">
      <c r="A2103" s="1">
        <v>41463</v>
      </c>
      <c r="B2103">
        <v>1278</v>
      </c>
      <c r="C2103">
        <v>1278</v>
      </c>
      <c r="D2103">
        <v>1248.1500000000001</v>
      </c>
      <c r="E2103">
        <v>1255.3499999999999</v>
      </c>
      <c r="F2103">
        <v>457310</v>
      </c>
      <c r="G2103">
        <v>0</v>
      </c>
      <c r="H2103" s="1">
        <v>41463</v>
      </c>
      <c r="I2103">
        <v>399.1</v>
      </c>
      <c r="J2103">
        <v>403.3</v>
      </c>
      <c r="K2103">
        <v>369.25</v>
      </c>
      <c r="L2103">
        <v>396.6</v>
      </c>
      <c r="M2103">
        <v>88894</v>
      </c>
      <c r="N2103">
        <v>0</v>
      </c>
      <c r="O2103" t="str">
        <f>TEXT(CIPLA_BSE5[[#This Row],[date]],"mmm")</f>
        <v>Jul</v>
      </c>
    </row>
    <row r="2104" spans="1:15" x14ac:dyDescent="0.3">
      <c r="A2104" s="1">
        <v>41464</v>
      </c>
      <c r="B2104">
        <v>1263</v>
      </c>
      <c r="C2104">
        <v>1277</v>
      </c>
      <c r="D2104">
        <v>1260.05</v>
      </c>
      <c r="E2104">
        <v>1264.05</v>
      </c>
      <c r="F2104">
        <v>372500</v>
      </c>
      <c r="G2104">
        <v>0</v>
      </c>
      <c r="H2104" s="1">
        <v>41464</v>
      </c>
      <c r="I2104">
        <v>396</v>
      </c>
      <c r="J2104">
        <v>401.95</v>
      </c>
      <c r="K2104">
        <v>396</v>
      </c>
      <c r="L2104">
        <v>400.25</v>
      </c>
      <c r="M2104">
        <v>76334</v>
      </c>
      <c r="N2104">
        <v>0</v>
      </c>
      <c r="O2104" t="str">
        <f>TEXT(CIPLA_BSE5[[#This Row],[date]],"mmm")</f>
        <v>Jul</v>
      </c>
    </row>
    <row r="2105" spans="1:15" x14ac:dyDescent="0.3">
      <c r="A2105" s="1">
        <v>41465</v>
      </c>
      <c r="B2105">
        <v>1270</v>
      </c>
      <c r="C2105">
        <v>1281.45</v>
      </c>
      <c r="D2105">
        <v>1250</v>
      </c>
      <c r="E2105">
        <v>1256.75</v>
      </c>
      <c r="F2105">
        <v>414050</v>
      </c>
      <c r="G2105">
        <v>0</v>
      </c>
      <c r="H2105" s="1">
        <v>41465</v>
      </c>
      <c r="I2105">
        <v>400.15</v>
      </c>
      <c r="J2105">
        <v>405</v>
      </c>
      <c r="K2105">
        <v>398.35</v>
      </c>
      <c r="L2105">
        <v>400</v>
      </c>
      <c r="M2105">
        <v>86863</v>
      </c>
      <c r="N2105">
        <v>0</v>
      </c>
      <c r="O2105" t="str">
        <f>TEXT(CIPLA_BSE5[[#This Row],[date]],"mmm")</f>
        <v>Jul</v>
      </c>
    </row>
    <row r="2106" spans="1:15" x14ac:dyDescent="0.3">
      <c r="A2106" s="1">
        <v>41466</v>
      </c>
      <c r="B2106">
        <v>1285</v>
      </c>
      <c r="C2106">
        <v>1299</v>
      </c>
      <c r="D2106">
        <v>1280</v>
      </c>
      <c r="E2106">
        <v>1290.05</v>
      </c>
      <c r="F2106">
        <v>551315</v>
      </c>
      <c r="G2106">
        <v>0</v>
      </c>
      <c r="H2106" s="1">
        <v>41466</v>
      </c>
      <c r="I2106">
        <v>400.1</v>
      </c>
      <c r="J2106">
        <v>404.4</v>
      </c>
      <c r="K2106">
        <v>399.1</v>
      </c>
      <c r="L2106">
        <v>399.55</v>
      </c>
      <c r="M2106">
        <v>85428</v>
      </c>
      <c r="N2106">
        <v>0</v>
      </c>
      <c r="O2106" t="str">
        <f>TEXT(CIPLA_BSE5[[#This Row],[date]],"mmm")</f>
        <v>Jul</v>
      </c>
    </row>
    <row r="2107" spans="1:15" x14ac:dyDescent="0.3">
      <c r="A2107" s="1">
        <v>41467</v>
      </c>
      <c r="B2107">
        <v>1295</v>
      </c>
      <c r="C2107">
        <v>1298.5999999999999</v>
      </c>
      <c r="D2107">
        <v>1260.5999999999999</v>
      </c>
      <c r="E2107">
        <v>1289.8</v>
      </c>
      <c r="F2107">
        <v>274615</v>
      </c>
      <c r="G2107">
        <v>0</v>
      </c>
      <c r="H2107" s="1">
        <v>41467</v>
      </c>
      <c r="I2107">
        <v>397.1</v>
      </c>
      <c r="J2107">
        <v>406.75</v>
      </c>
      <c r="K2107">
        <v>391</v>
      </c>
      <c r="L2107">
        <v>405</v>
      </c>
      <c r="M2107">
        <v>147105</v>
      </c>
      <c r="N2107">
        <v>0</v>
      </c>
      <c r="O2107" t="str">
        <f>TEXT(CIPLA_BSE5[[#This Row],[date]],"mmm")</f>
        <v>Jul</v>
      </c>
    </row>
    <row r="2108" spans="1:15" x14ac:dyDescent="0.3">
      <c r="A2108" s="1">
        <v>41470</v>
      </c>
      <c r="B2108">
        <v>1291</v>
      </c>
      <c r="C2108">
        <v>1314.8</v>
      </c>
      <c r="D2108">
        <v>1282</v>
      </c>
      <c r="E2108">
        <v>1309.4000000000001</v>
      </c>
      <c r="F2108">
        <v>591460</v>
      </c>
      <c r="G2108">
        <v>0</v>
      </c>
      <c r="H2108" s="1">
        <v>41470</v>
      </c>
      <c r="I2108">
        <v>407</v>
      </c>
      <c r="J2108">
        <v>409.3</v>
      </c>
      <c r="K2108">
        <v>405.15</v>
      </c>
      <c r="L2108">
        <v>407.95</v>
      </c>
      <c r="M2108">
        <v>86578</v>
      </c>
      <c r="N2108">
        <v>0</v>
      </c>
      <c r="O2108" t="str">
        <f>TEXT(CIPLA_BSE5[[#This Row],[date]],"mmm")</f>
        <v>Jul</v>
      </c>
    </row>
    <row r="2109" spans="1:15" x14ac:dyDescent="0.3">
      <c r="A2109" s="1">
        <v>41471</v>
      </c>
      <c r="B2109">
        <v>1273.9000000000001</v>
      </c>
      <c r="C2109">
        <v>1273.9000000000001</v>
      </c>
      <c r="D2109">
        <v>1226.8499999999999</v>
      </c>
      <c r="E2109">
        <v>1231.55</v>
      </c>
      <c r="F2109">
        <v>869940</v>
      </c>
      <c r="G2109">
        <v>0</v>
      </c>
      <c r="H2109" s="1">
        <v>41471</v>
      </c>
      <c r="I2109">
        <v>404.5</v>
      </c>
      <c r="J2109">
        <v>408.4</v>
      </c>
      <c r="K2109">
        <v>399.85</v>
      </c>
      <c r="L2109">
        <v>402.15</v>
      </c>
      <c r="M2109">
        <v>50442</v>
      </c>
      <c r="N2109">
        <v>0</v>
      </c>
      <c r="O2109" t="str">
        <f>TEXT(CIPLA_BSE5[[#This Row],[date]],"mmm")</f>
        <v>Jul</v>
      </c>
    </row>
    <row r="2110" spans="1:15" x14ac:dyDescent="0.3">
      <c r="A2110" s="1">
        <v>41472</v>
      </c>
      <c r="B2110">
        <v>1237</v>
      </c>
      <c r="C2110">
        <v>1237.7</v>
      </c>
      <c r="D2110">
        <v>1177.25</v>
      </c>
      <c r="E2110">
        <v>1192.75</v>
      </c>
      <c r="F2110">
        <v>1311750</v>
      </c>
      <c r="G2110">
        <v>0</v>
      </c>
      <c r="H2110" s="1">
        <v>41472</v>
      </c>
      <c r="I2110">
        <v>402.55</v>
      </c>
      <c r="J2110">
        <v>410</v>
      </c>
      <c r="K2110">
        <v>399.3</v>
      </c>
      <c r="L2110">
        <v>406.75</v>
      </c>
      <c r="M2110">
        <v>145101</v>
      </c>
      <c r="N2110">
        <v>0</v>
      </c>
      <c r="O2110" t="str">
        <f>TEXT(CIPLA_BSE5[[#This Row],[date]],"mmm")</f>
        <v>Jul</v>
      </c>
    </row>
    <row r="2111" spans="1:15" x14ac:dyDescent="0.3">
      <c r="A2111" s="1">
        <v>41473</v>
      </c>
      <c r="B2111">
        <v>1209</v>
      </c>
      <c r="C2111">
        <v>1247</v>
      </c>
      <c r="D2111">
        <v>1157</v>
      </c>
      <c r="E2111">
        <v>1238.4000000000001</v>
      </c>
      <c r="F2111">
        <v>3474475</v>
      </c>
      <c r="G2111">
        <v>0</v>
      </c>
      <c r="H2111" s="1">
        <v>41473</v>
      </c>
      <c r="I2111">
        <v>407</v>
      </c>
      <c r="J2111">
        <v>416</v>
      </c>
      <c r="K2111">
        <v>407</v>
      </c>
      <c r="L2111">
        <v>413.15</v>
      </c>
      <c r="M2111">
        <v>225173</v>
      </c>
      <c r="N2111">
        <v>0</v>
      </c>
      <c r="O2111" t="str">
        <f>TEXT(CIPLA_BSE5[[#This Row],[date]],"mmm")</f>
        <v>Jul</v>
      </c>
    </row>
    <row r="2112" spans="1:15" x14ac:dyDescent="0.3">
      <c r="A2112" s="1">
        <v>41474</v>
      </c>
      <c r="B2112">
        <v>1253.9000000000001</v>
      </c>
      <c r="C2112">
        <v>1253.9000000000001</v>
      </c>
      <c r="D2112">
        <v>1185</v>
      </c>
      <c r="E2112">
        <v>1190.75</v>
      </c>
      <c r="F2112">
        <v>1702200</v>
      </c>
      <c r="G2112">
        <v>0</v>
      </c>
      <c r="H2112" s="1">
        <v>41474</v>
      </c>
      <c r="I2112">
        <v>410</v>
      </c>
      <c r="J2112">
        <v>418</v>
      </c>
      <c r="K2112">
        <v>408.05</v>
      </c>
      <c r="L2112">
        <v>414.7</v>
      </c>
      <c r="M2112">
        <v>219238</v>
      </c>
      <c r="N2112">
        <v>0</v>
      </c>
      <c r="O2112" t="str">
        <f>TEXT(CIPLA_BSE5[[#This Row],[date]],"mmm")</f>
        <v>Jul</v>
      </c>
    </row>
    <row r="2113" spans="1:15" x14ac:dyDescent="0.3">
      <c r="A2113" s="1">
        <v>41477</v>
      </c>
      <c r="B2113">
        <v>1198.9000000000001</v>
      </c>
      <c r="C2113">
        <v>1211.7</v>
      </c>
      <c r="D2113">
        <v>1182.5999999999999</v>
      </c>
      <c r="E2113">
        <v>1200.25</v>
      </c>
      <c r="F2113">
        <v>567895</v>
      </c>
      <c r="G2113">
        <v>0</v>
      </c>
      <c r="H2113" s="1">
        <v>41477</v>
      </c>
      <c r="I2113">
        <v>414</v>
      </c>
      <c r="J2113">
        <v>417.65</v>
      </c>
      <c r="K2113">
        <v>410.1</v>
      </c>
      <c r="L2113">
        <v>411.15</v>
      </c>
      <c r="M2113">
        <v>44758</v>
      </c>
      <c r="N2113">
        <v>0</v>
      </c>
      <c r="O2113" t="str">
        <f>TEXT(CIPLA_BSE5[[#This Row],[date]],"mmm")</f>
        <v>Jul</v>
      </c>
    </row>
    <row r="2114" spans="1:15" x14ac:dyDescent="0.3">
      <c r="A2114" s="1">
        <v>41478</v>
      </c>
      <c r="B2114">
        <v>1214</v>
      </c>
      <c r="C2114">
        <v>1218.25</v>
      </c>
      <c r="D2114">
        <v>1195</v>
      </c>
      <c r="E2114">
        <v>1201.45</v>
      </c>
      <c r="F2114">
        <v>438860</v>
      </c>
      <c r="G2114">
        <v>0</v>
      </c>
      <c r="H2114" s="1">
        <v>41478</v>
      </c>
      <c r="I2114">
        <v>410</v>
      </c>
      <c r="J2114">
        <v>414.9</v>
      </c>
      <c r="K2114">
        <v>405.55</v>
      </c>
      <c r="L2114">
        <v>408.5</v>
      </c>
      <c r="M2114">
        <v>97539</v>
      </c>
      <c r="N2114">
        <v>0</v>
      </c>
      <c r="O2114" t="str">
        <f>TEXT(CIPLA_BSE5[[#This Row],[date]],"mmm")</f>
        <v>Jul</v>
      </c>
    </row>
    <row r="2115" spans="1:15" x14ac:dyDescent="0.3">
      <c r="A2115" s="1">
        <v>41479</v>
      </c>
      <c r="B2115">
        <v>1172.0999999999999</v>
      </c>
      <c r="C2115">
        <v>1174</v>
      </c>
      <c r="D2115">
        <v>1119.3499999999999</v>
      </c>
      <c r="E2115">
        <v>1122.7</v>
      </c>
      <c r="F2115">
        <v>1469880</v>
      </c>
      <c r="G2115">
        <v>0</v>
      </c>
      <c r="H2115" s="1">
        <v>41479</v>
      </c>
      <c r="I2115">
        <v>405.5</v>
      </c>
      <c r="J2115">
        <v>417</v>
      </c>
      <c r="K2115">
        <v>405.5</v>
      </c>
      <c r="L2115">
        <v>415.35</v>
      </c>
      <c r="M2115">
        <v>93825</v>
      </c>
      <c r="N2115">
        <v>0</v>
      </c>
      <c r="O2115" t="str">
        <f>TEXT(CIPLA_BSE5[[#This Row],[date]],"mmm")</f>
        <v>Jul</v>
      </c>
    </row>
    <row r="2116" spans="1:15" x14ac:dyDescent="0.3">
      <c r="A2116" s="1">
        <v>41480</v>
      </c>
      <c r="B2116">
        <v>1117</v>
      </c>
      <c r="C2116">
        <v>1144</v>
      </c>
      <c r="D2116">
        <v>1110.25</v>
      </c>
      <c r="E2116">
        <v>1128.05</v>
      </c>
      <c r="F2116">
        <v>812230</v>
      </c>
      <c r="G2116">
        <v>0</v>
      </c>
      <c r="H2116" s="1">
        <v>41480</v>
      </c>
      <c r="I2116">
        <v>415.5</v>
      </c>
      <c r="J2116">
        <v>419.6</v>
      </c>
      <c r="K2116">
        <v>405.65</v>
      </c>
      <c r="L2116">
        <v>409.75</v>
      </c>
      <c r="M2116">
        <v>122048</v>
      </c>
      <c r="N2116">
        <v>0</v>
      </c>
      <c r="O2116" t="str">
        <f>TEXT(CIPLA_BSE5[[#This Row],[date]],"mmm")</f>
        <v>Jul</v>
      </c>
    </row>
    <row r="2117" spans="1:15" x14ac:dyDescent="0.3">
      <c r="A2117" s="1">
        <v>41481</v>
      </c>
      <c r="B2117">
        <v>1144.9000000000001</v>
      </c>
      <c r="C2117">
        <v>1145.5999999999999</v>
      </c>
      <c r="D2117">
        <v>1095</v>
      </c>
      <c r="E2117">
        <v>1107.25</v>
      </c>
      <c r="F2117">
        <v>988985</v>
      </c>
      <c r="G2117">
        <v>0</v>
      </c>
      <c r="H2117" s="1">
        <v>41481</v>
      </c>
      <c r="I2117">
        <v>409.3</v>
      </c>
      <c r="J2117">
        <v>416.35</v>
      </c>
      <c r="K2117">
        <v>409.3</v>
      </c>
      <c r="L2117">
        <v>414.95</v>
      </c>
      <c r="M2117">
        <v>74673</v>
      </c>
      <c r="N2117">
        <v>0</v>
      </c>
      <c r="O2117" t="str">
        <f>TEXT(CIPLA_BSE5[[#This Row],[date]],"mmm")</f>
        <v>Jul</v>
      </c>
    </row>
    <row r="2118" spans="1:15" x14ac:dyDescent="0.3">
      <c r="A2118" s="1">
        <v>41484</v>
      </c>
      <c r="B2118">
        <v>1105</v>
      </c>
      <c r="C2118">
        <v>1120</v>
      </c>
      <c r="D2118">
        <v>1093.0999999999999</v>
      </c>
      <c r="E2118">
        <v>1099.8499999999999</v>
      </c>
      <c r="F2118">
        <v>565920</v>
      </c>
      <c r="G2118">
        <v>0</v>
      </c>
      <c r="H2118" s="1">
        <v>41484</v>
      </c>
      <c r="I2118">
        <v>411.5</v>
      </c>
      <c r="J2118">
        <v>416.7</v>
      </c>
      <c r="K2118">
        <v>409</v>
      </c>
      <c r="L2118">
        <v>411.85</v>
      </c>
      <c r="M2118">
        <v>110570</v>
      </c>
      <c r="N2118">
        <v>0</v>
      </c>
      <c r="O2118" t="str">
        <f>TEXT(CIPLA_BSE5[[#This Row],[date]],"mmm")</f>
        <v>Jul</v>
      </c>
    </row>
    <row r="2119" spans="1:15" x14ac:dyDescent="0.3">
      <c r="A2119" s="1">
        <v>41485</v>
      </c>
      <c r="B2119">
        <v>1107.8</v>
      </c>
      <c r="C2119">
        <v>1132</v>
      </c>
      <c r="D2119">
        <v>1087.2</v>
      </c>
      <c r="E2119">
        <v>1093</v>
      </c>
      <c r="F2119">
        <v>902205</v>
      </c>
      <c r="G2119">
        <v>0</v>
      </c>
      <c r="H2119" s="1">
        <v>41485</v>
      </c>
      <c r="I2119">
        <v>411.5</v>
      </c>
      <c r="J2119">
        <v>415.5</v>
      </c>
      <c r="K2119">
        <v>407.2</v>
      </c>
      <c r="L2119">
        <v>408.05</v>
      </c>
      <c r="M2119">
        <v>51106</v>
      </c>
      <c r="N2119">
        <v>0</v>
      </c>
      <c r="O2119" t="str">
        <f>TEXT(CIPLA_BSE5[[#This Row],[date]],"mmm")</f>
        <v>Jul</v>
      </c>
    </row>
    <row r="2120" spans="1:15" x14ac:dyDescent="0.3">
      <c r="A2120" s="1">
        <v>41486</v>
      </c>
      <c r="B2120">
        <v>1090</v>
      </c>
      <c r="C2120">
        <v>1090</v>
      </c>
      <c r="D2120">
        <v>1017.3</v>
      </c>
      <c r="E2120">
        <v>1034.45</v>
      </c>
      <c r="F2120">
        <v>1582185</v>
      </c>
      <c r="G2120">
        <v>0</v>
      </c>
      <c r="H2120" s="1">
        <v>41486</v>
      </c>
      <c r="I2120">
        <v>405.15</v>
      </c>
      <c r="J2120">
        <v>407.3</v>
      </c>
      <c r="K2120">
        <v>397.15</v>
      </c>
      <c r="L2120">
        <v>400.95</v>
      </c>
      <c r="M2120">
        <v>73117</v>
      </c>
      <c r="N2120">
        <v>0</v>
      </c>
      <c r="O2120" t="str">
        <f>TEXT(CIPLA_BSE5[[#This Row],[date]],"mmm")</f>
        <v>Jul</v>
      </c>
    </row>
    <row r="2121" spans="1:15" x14ac:dyDescent="0.3">
      <c r="A2121" s="1">
        <v>41487</v>
      </c>
      <c r="B2121">
        <v>1043</v>
      </c>
      <c r="C2121">
        <v>1089.25</v>
      </c>
      <c r="D2121">
        <v>1025.2</v>
      </c>
      <c r="E2121">
        <v>1084.8</v>
      </c>
      <c r="F2121">
        <v>1280970</v>
      </c>
      <c r="G2121">
        <v>0</v>
      </c>
      <c r="H2121" s="1">
        <v>41487</v>
      </c>
      <c r="I2121">
        <v>401</v>
      </c>
      <c r="J2121">
        <v>408.4</v>
      </c>
      <c r="K2121">
        <v>396.2</v>
      </c>
      <c r="L2121">
        <v>403.2</v>
      </c>
      <c r="M2121">
        <v>49112</v>
      </c>
      <c r="N2121">
        <v>0</v>
      </c>
      <c r="O2121" t="str">
        <f>TEXT(CIPLA_BSE5[[#This Row],[date]],"mmm")</f>
        <v>Aug</v>
      </c>
    </row>
    <row r="2122" spans="1:15" x14ac:dyDescent="0.3">
      <c r="A2122" s="1">
        <v>41488</v>
      </c>
      <c r="B2122">
        <v>1090</v>
      </c>
      <c r="C2122">
        <v>1112</v>
      </c>
      <c r="D2122">
        <v>1081.9000000000001</v>
      </c>
      <c r="E2122">
        <v>1104.05</v>
      </c>
      <c r="F2122">
        <v>1121645</v>
      </c>
      <c r="G2122">
        <v>0</v>
      </c>
      <c r="H2122" s="1">
        <v>41488</v>
      </c>
      <c r="I2122">
        <v>404.55</v>
      </c>
      <c r="J2122">
        <v>405</v>
      </c>
      <c r="K2122">
        <v>396</v>
      </c>
      <c r="L2122">
        <v>399.65</v>
      </c>
      <c r="M2122">
        <v>102990</v>
      </c>
      <c r="N2122">
        <v>0</v>
      </c>
      <c r="O2122" t="str">
        <f>TEXT(CIPLA_BSE5[[#This Row],[date]],"mmm")</f>
        <v>Aug</v>
      </c>
    </row>
    <row r="2123" spans="1:15" x14ac:dyDescent="0.3">
      <c r="A2123" s="1">
        <v>41491</v>
      </c>
      <c r="B2123">
        <v>1111.05</v>
      </c>
      <c r="C2123">
        <v>1127.5999999999999</v>
      </c>
      <c r="D2123">
        <v>1074.6500000000001</v>
      </c>
      <c r="E2123">
        <v>1121.45</v>
      </c>
      <c r="F2123">
        <v>745430</v>
      </c>
      <c r="G2123">
        <v>0</v>
      </c>
      <c r="H2123" s="1">
        <v>41491</v>
      </c>
      <c r="I2123">
        <v>397.25</v>
      </c>
      <c r="J2123">
        <v>400</v>
      </c>
      <c r="K2123">
        <v>391.3</v>
      </c>
      <c r="L2123">
        <v>395.75</v>
      </c>
      <c r="M2123">
        <v>70318</v>
      </c>
      <c r="N2123">
        <v>0</v>
      </c>
      <c r="O2123" t="str">
        <f>TEXT(CIPLA_BSE5[[#This Row],[date]],"mmm")</f>
        <v>Aug</v>
      </c>
    </row>
    <row r="2124" spans="1:15" x14ac:dyDescent="0.3">
      <c r="A2124" s="1">
        <v>41492</v>
      </c>
      <c r="B2124">
        <v>1109</v>
      </c>
      <c r="C2124">
        <v>1110</v>
      </c>
      <c r="D2124">
        <v>1080.0999999999999</v>
      </c>
      <c r="E2124">
        <v>1090</v>
      </c>
      <c r="F2124">
        <v>833090</v>
      </c>
      <c r="G2124">
        <v>0</v>
      </c>
      <c r="H2124" s="1">
        <v>41492</v>
      </c>
      <c r="I2124">
        <v>397</v>
      </c>
      <c r="J2124">
        <v>397</v>
      </c>
      <c r="K2124">
        <v>386</v>
      </c>
      <c r="L2124">
        <v>391.85</v>
      </c>
      <c r="M2124">
        <v>151833</v>
      </c>
      <c r="N2124">
        <v>2</v>
      </c>
      <c r="O2124" t="str">
        <f>TEXT(CIPLA_BSE5[[#This Row],[date]],"mmm")</f>
        <v>Aug</v>
      </c>
    </row>
    <row r="2125" spans="1:15" x14ac:dyDescent="0.3">
      <c r="A2125" s="1">
        <v>41493</v>
      </c>
      <c r="B2125">
        <v>1094</v>
      </c>
      <c r="C2125">
        <v>1094</v>
      </c>
      <c r="D2125">
        <v>1055.6500000000001</v>
      </c>
      <c r="E2125">
        <v>1068.5999999999999</v>
      </c>
      <c r="F2125">
        <v>1387155</v>
      </c>
      <c r="G2125">
        <v>0</v>
      </c>
      <c r="H2125" s="1">
        <v>41493</v>
      </c>
      <c r="I2125">
        <v>396.8</v>
      </c>
      <c r="J2125">
        <v>396.8</v>
      </c>
      <c r="K2125">
        <v>384.05</v>
      </c>
      <c r="L2125">
        <v>390.8</v>
      </c>
      <c r="M2125">
        <v>91926</v>
      </c>
      <c r="N2125">
        <v>0</v>
      </c>
      <c r="O2125" t="str">
        <f>TEXT(CIPLA_BSE5[[#This Row],[date]],"mmm")</f>
        <v>Aug</v>
      </c>
    </row>
    <row r="2126" spans="1:15" x14ac:dyDescent="0.3">
      <c r="A2126" s="1">
        <v>41494</v>
      </c>
      <c r="B2126">
        <v>1070</v>
      </c>
      <c r="C2126">
        <v>1089</v>
      </c>
      <c r="D2126">
        <v>1057.95</v>
      </c>
      <c r="E2126">
        <v>1085.75</v>
      </c>
      <c r="F2126">
        <v>1051080</v>
      </c>
      <c r="G2126">
        <v>0</v>
      </c>
      <c r="H2126" s="1">
        <v>41494</v>
      </c>
      <c r="I2126">
        <v>390</v>
      </c>
      <c r="J2126">
        <v>414.2</v>
      </c>
      <c r="K2126">
        <v>381.8</v>
      </c>
      <c r="L2126">
        <v>410.7</v>
      </c>
      <c r="M2126">
        <v>406903</v>
      </c>
      <c r="N2126">
        <v>0</v>
      </c>
      <c r="O2126" t="str">
        <f>TEXT(CIPLA_BSE5[[#This Row],[date]],"mmm")</f>
        <v>Aug</v>
      </c>
    </row>
    <row r="2127" spans="1:15" x14ac:dyDescent="0.3">
      <c r="A2127" s="1">
        <v>41498</v>
      </c>
      <c r="B2127">
        <v>1089</v>
      </c>
      <c r="C2127">
        <v>1099.9000000000001</v>
      </c>
      <c r="D2127">
        <v>1051.9000000000001</v>
      </c>
      <c r="E2127">
        <v>1069.8499999999999</v>
      </c>
      <c r="F2127">
        <v>754975</v>
      </c>
      <c r="G2127">
        <v>0</v>
      </c>
      <c r="H2127" s="1">
        <v>41498</v>
      </c>
      <c r="I2127">
        <v>426.95</v>
      </c>
      <c r="J2127">
        <v>428.65</v>
      </c>
      <c r="K2127">
        <v>413.45</v>
      </c>
      <c r="L2127">
        <v>415</v>
      </c>
      <c r="M2127">
        <v>328895</v>
      </c>
      <c r="N2127">
        <v>0</v>
      </c>
      <c r="O2127" t="str">
        <f>TEXT(CIPLA_BSE5[[#This Row],[date]],"mmm")</f>
        <v>Aug</v>
      </c>
    </row>
    <row r="2128" spans="1:15" x14ac:dyDescent="0.3">
      <c r="A2128" s="1">
        <v>41499</v>
      </c>
      <c r="B2128">
        <v>1070</v>
      </c>
      <c r="C2128">
        <v>1157</v>
      </c>
      <c r="D2128">
        <v>1049</v>
      </c>
      <c r="E2128">
        <v>1144.05</v>
      </c>
      <c r="F2128">
        <v>1063365</v>
      </c>
      <c r="G2128">
        <v>0</v>
      </c>
      <c r="H2128" s="1">
        <v>41499</v>
      </c>
      <c r="I2128">
        <v>418.9</v>
      </c>
      <c r="J2128">
        <v>426.8</v>
      </c>
      <c r="K2128">
        <v>415</v>
      </c>
      <c r="L2128">
        <v>423.6</v>
      </c>
      <c r="M2128">
        <v>185003</v>
      </c>
      <c r="N2128">
        <v>0</v>
      </c>
      <c r="O2128" t="str">
        <f>TEXT(CIPLA_BSE5[[#This Row],[date]],"mmm")</f>
        <v>Aug</v>
      </c>
    </row>
    <row r="2129" spans="1:15" x14ac:dyDescent="0.3">
      <c r="A2129" s="1">
        <v>41500</v>
      </c>
      <c r="B2129">
        <v>1143.75</v>
      </c>
      <c r="C2129">
        <v>1163</v>
      </c>
      <c r="D2129">
        <v>1121.7</v>
      </c>
      <c r="E2129">
        <v>1150.05</v>
      </c>
      <c r="F2129">
        <v>1452570</v>
      </c>
      <c r="G2129">
        <v>0</v>
      </c>
      <c r="H2129" s="1">
        <v>41500</v>
      </c>
      <c r="I2129">
        <v>423.6</v>
      </c>
      <c r="J2129">
        <v>429.5</v>
      </c>
      <c r="K2129">
        <v>419.35</v>
      </c>
      <c r="L2129">
        <v>420.15</v>
      </c>
      <c r="M2129">
        <v>101453</v>
      </c>
      <c r="N2129">
        <v>0</v>
      </c>
      <c r="O2129" t="str">
        <f>TEXT(CIPLA_BSE5[[#This Row],[date]],"mmm")</f>
        <v>Aug</v>
      </c>
    </row>
    <row r="2130" spans="1:15" x14ac:dyDescent="0.3">
      <c r="A2130" s="1">
        <v>41502</v>
      </c>
      <c r="B2130">
        <v>1120</v>
      </c>
      <c r="C2130">
        <v>1120</v>
      </c>
      <c r="D2130">
        <v>1050</v>
      </c>
      <c r="E2130">
        <v>1055.4000000000001</v>
      </c>
      <c r="F2130">
        <v>1705040</v>
      </c>
      <c r="G2130">
        <v>0</v>
      </c>
      <c r="H2130" s="1">
        <v>41502</v>
      </c>
      <c r="I2130">
        <v>420</v>
      </c>
      <c r="J2130">
        <v>425.6</v>
      </c>
      <c r="K2130">
        <v>412.6</v>
      </c>
      <c r="L2130">
        <v>414.3</v>
      </c>
      <c r="M2130">
        <v>115814</v>
      </c>
      <c r="N2130">
        <v>0</v>
      </c>
      <c r="O2130" t="str">
        <f>TEXT(CIPLA_BSE5[[#This Row],[date]],"mmm")</f>
        <v>Aug</v>
      </c>
    </row>
    <row r="2131" spans="1:15" x14ac:dyDescent="0.3">
      <c r="A2131" s="1">
        <v>41505</v>
      </c>
      <c r="B2131">
        <v>1040</v>
      </c>
      <c r="C2131">
        <v>1043</v>
      </c>
      <c r="D2131">
        <v>977.5</v>
      </c>
      <c r="E2131">
        <v>987.2</v>
      </c>
      <c r="F2131">
        <v>1761195</v>
      </c>
      <c r="G2131">
        <v>0</v>
      </c>
      <c r="H2131" s="1">
        <v>41505</v>
      </c>
      <c r="I2131">
        <v>414.5</v>
      </c>
      <c r="J2131">
        <v>419.4</v>
      </c>
      <c r="K2131">
        <v>395.05</v>
      </c>
      <c r="L2131">
        <v>400.4</v>
      </c>
      <c r="M2131">
        <v>121898</v>
      </c>
      <c r="N2131">
        <v>0</v>
      </c>
      <c r="O2131" t="str">
        <f>TEXT(CIPLA_BSE5[[#This Row],[date]],"mmm")</f>
        <v>Aug</v>
      </c>
    </row>
    <row r="2132" spans="1:15" x14ac:dyDescent="0.3">
      <c r="A2132" s="1">
        <v>41506</v>
      </c>
      <c r="B2132">
        <v>964</v>
      </c>
      <c r="C2132">
        <v>1006</v>
      </c>
      <c r="D2132">
        <v>944</v>
      </c>
      <c r="E2132">
        <v>980.45</v>
      </c>
      <c r="F2132">
        <v>2747695</v>
      </c>
      <c r="G2132">
        <v>0</v>
      </c>
      <c r="H2132" s="1">
        <v>41506</v>
      </c>
      <c r="I2132">
        <v>398.5</v>
      </c>
      <c r="J2132">
        <v>407.2</v>
      </c>
      <c r="K2132">
        <v>391.2</v>
      </c>
      <c r="L2132">
        <v>401.15</v>
      </c>
      <c r="M2132">
        <v>104191</v>
      </c>
      <c r="N2132">
        <v>0</v>
      </c>
      <c r="O2132" t="str">
        <f>TEXT(CIPLA_BSE5[[#This Row],[date]],"mmm")</f>
        <v>Aug</v>
      </c>
    </row>
    <row r="2133" spans="1:15" x14ac:dyDescent="0.3">
      <c r="A2133" s="1">
        <v>41507</v>
      </c>
      <c r="B2133">
        <v>1036</v>
      </c>
      <c r="C2133">
        <v>1064</v>
      </c>
      <c r="D2133">
        <v>959.05</v>
      </c>
      <c r="E2133">
        <v>977.6</v>
      </c>
      <c r="F2133">
        <v>2284475</v>
      </c>
      <c r="G2133">
        <v>0</v>
      </c>
      <c r="H2133" s="1">
        <v>41507</v>
      </c>
      <c r="I2133">
        <v>405.5</v>
      </c>
      <c r="J2133">
        <v>407</v>
      </c>
      <c r="K2133">
        <v>391</v>
      </c>
      <c r="L2133">
        <v>392.3</v>
      </c>
      <c r="M2133">
        <v>78922</v>
      </c>
      <c r="N2133">
        <v>0</v>
      </c>
      <c r="O2133" t="str">
        <f>TEXT(CIPLA_BSE5[[#This Row],[date]],"mmm")</f>
        <v>Aug</v>
      </c>
    </row>
    <row r="2134" spans="1:15" x14ac:dyDescent="0.3">
      <c r="A2134" s="1">
        <v>41508</v>
      </c>
      <c r="B2134">
        <v>972</v>
      </c>
      <c r="C2134">
        <v>1010</v>
      </c>
      <c r="D2134">
        <v>950.6</v>
      </c>
      <c r="E2134">
        <v>969.85</v>
      </c>
      <c r="F2134">
        <v>2471195</v>
      </c>
      <c r="G2134">
        <v>0</v>
      </c>
      <c r="H2134" s="1">
        <v>41508</v>
      </c>
      <c r="I2134">
        <v>391</v>
      </c>
      <c r="J2134">
        <v>403.35</v>
      </c>
      <c r="K2134">
        <v>390</v>
      </c>
      <c r="L2134">
        <v>401.75</v>
      </c>
      <c r="M2134">
        <v>107044</v>
      </c>
      <c r="N2134">
        <v>0</v>
      </c>
      <c r="O2134" t="str">
        <f>TEXT(CIPLA_BSE5[[#This Row],[date]],"mmm")</f>
        <v>Aug</v>
      </c>
    </row>
    <row r="2135" spans="1:15" x14ac:dyDescent="0.3">
      <c r="A2135" s="1">
        <v>41509</v>
      </c>
      <c r="B2135">
        <v>979</v>
      </c>
      <c r="C2135">
        <v>990.8</v>
      </c>
      <c r="D2135">
        <v>952</v>
      </c>
      <c r="E2135">
        <v>981.6</v>
      </c>
      <c r="F2135">
        <v>2415450</v>
      </c>
      <c r="G2135">
        <v>0</v>
      </c>
      <c r="H2135" s="1">
        <v>41509</v>
      </c>
      <c r="I2135">
        <v>402</v>
      </c>
      <c r="J2135">
        <v>404</v>
      </c>
      <c r="K2135">
        <v>392.75</v>
      </c>
      <c r="L2135">
        <v>396</v>
      </c>
      <c r="M2135">
        <v>116895</v>
      </c>
      <c r="N2135">
        <v>0</v>
      </c>
      <c r="O2135" t="str">
        <f>TEXT(CIPLA_BSE5[[#This Row],[date]],"mmm")</f>
        <v>Aug</v>
      </c>
    </row>
    <row r="2136" spans="1:15" x14ac:dyDescent="0.3">
      <c r="A2136" s="1">
        <v>41512</v>
      </c>
      <c r="B2136">
        <v>995</v>
      </c>
      <c r="C2136">
        <v>995</v>
      </c>
      <c r="D2136">
        <v>931</v>
      </c>
      <c r="E2136">
        <v>936.45</v>
      </c>
      <c r="F2136">
        <v>2407525</v>
      </c>
      <c r="G2136">
        <v>0</v>
      </c>
      <c r="H2136" s="1">
        <v>41512</v>
      </c>
      <c r="I2136">
        <v>398</v>
      </c>
      <c r="J2136">
        <v>403.25</v>
      </c>
      <c r="K2136">
        <v>391.15</v>
      </c>
      <c r="L2136">
        <v>398.65</v>
      </c>
      <c r="M2136">
        <v>68845</v>
      </c>
      <c r="N2136">
        <v>0</v>
      </c>
      <c r="O2136" t="str">
        <f>TEXT(CIPLA_BSE5[[#This Row],[date]],"mmm")</f>
        <v>Aug</v>
      </c>
    </row>
    <row r="2137" spans="1:15" x14ac:dyDescent="0.3">
      <c r="A2137" s="1">
        <v>41513</v>
      </c>
      <c r="B2137">
        <v>921</v>
      </c>
      <c r="C2137">
        <v>921</v>
      </c>
      <c r="D2137">
        <v>872.35</v>
      </c>
      <c r="E2137">
        <v>878.85</v>
      </c>
      <c r="F2137">
        <v>2334215</v>
      </c>
      <c r="G2137">
        <v>0</v>
      </c>
      <c r="H2137" s="1">
        <v>41513</v>
      </c>
      <c r="I2137">
        <v>398</v>
      </c>
      <c r="J2137">
        <v>402.3</v>
      </c>
      <c r="K2137">
        <v>392.45</v>
      </c>
      <c r="L2137">
        <v>396.75</v>
      </c>
      <c r="M2137">
        <v>95578</v>
      </c>
      <c r="N2137">
        <v>0</v>
      </c>
      <c r="O2137" t="str">
        <f>TEXT(CIPLA_BSE5[[#This Row],[date]],"mmm")</f>
        <v>Aug</v>
      </c>
    </row>
    <row r="2138" spans="1:15" x14ac:dyDescent="0.3">
      <c r="A2138" s="1">
        <v>41514</v>
      </c>
      <c r="B2138">
        <v>854</v>
      </c>
      <c r="C2138">
        <v>854</v>
      </c>
      <c r="D2138">
        <v>785.6</v>
      </c>
      <c r="E2138">
        <v>838.7</v>
      </c>
      <c r="F2138">
        <v>5357855</v>
      </c>
      <c r="G2138">
        <v>0</v>
      </c>
      <c r="H2138" s="1">
        <v>41514</v>
      </c>
      <c r="I2138">
        <v>396</v>
      </c>
      <c r="J2138">
        <v>400.6</v>
      </c>
      <c r="K2138">
        <v>384.15</v>
      </c>
      <c r="L2138">
        <v>398.5</v>
      </c>
      <c r="M2138">
        <v>132551</v>
      </c>
      <c r="N2138">
        <v>0</v>
      </c>
      <c r="O2138" t="str">
        <f>TEXT(CIPLA_BSE5[[#This Row],[date]],"mmm")</f>
        <v>Aug</v>
      </c>
    </row>
    <row r="2139" spans="1:15" x14ac:dyDescent="0.3">
      <c r="A2139" s="1">
        <v>41515</v>
      </c>
      <c r="B2139">
        <v>859.9</v>
      </c>
      <c r="C2139">
        <v>868</v>
      </c>
      <c r="D2139">
        <v>817.1</v>
      </c>
      <c r="E2139">
        <v>850.75</v>
      </c>
      <c r="F2139">
        <v>4654130</v>
      </c>
      <c r="G2139">
        <v>0</v>
      </c>
      <c r="H2139" s="1">
        <v>41515</v>
      </c>
      <c r="I2139">
        <v>401</v>
      </c>
      <c r="J2139">
        <v>402.25</v>
      </c>
      <c r="K2139">
        <v>393.5</v>
      </c>
      <c r="L2139">
        <v>397.25</v>
      </c>
      <c r="M2139">
        <v>50090</v>
      </c>
      <c r="N2139">
        <v>0</v>
      </c>
      <c r="O2139" t="str">
        <f>TEXT(CIPLA_BSE5[[#This Row],[date]],"mmm")</f>
        <v>Aug</v>
      </c>
    </row>
    <row r="2140" spans="1:15" x14ac:dyDescent="0.3">
      <c r="A2140" s="1">
        <v>41516</v>
      </c>
      <c r="B2140">
        <v>851</v>
      </c>
      <c r="C2140">
        <v>891</v>
      </c>
      <c r="D2140">
        <v>822.35</v>
      </c>
      <c r="E2140">
        <v>835.75</v>
      </c>
      <c r="F2140">
        <v>5518610</v>
      </c>
      <c r="G2140">
        <v>0</v>
      </c>
      <c r="H2140" s="1">
        <v>41516</v>
      </c>
      <c r="I2140">
        <v>397</v>
      </c>
      <c r="J2140">
        <v>419.1</v>
      </c>
      <c r="K2140">
        <v>393.5</v>
      </c>
      <c r="L2140">
        <v>416.95</v>
      </c>
      <c r="M2140">
        <v>360412</v>
      </c>
      <c r="N2140">
        <v>0</v>
      </c>
      <c r="O2140" t="str">
        <f>TEXT(CIPLA_BSE5[[#This Row],[date]],"mmm")</f>
        <v>Aug</v>
      </c>
    </row>
    <row r="2141" spans="1:15" x14ac:dyDescent="0.3">
      <c r="A2141" s="1">
        <v>41519</v>
      </c>
      <c r="B2141">
        <v>846.55</v>
      </c>
      <c r="C2141">
        <v>872.7</v>
      </c>
      <c r="D2141">
        <v>836</v>
      </c>
      <c r="E2141">
        <v>862.65</v>
      </c>
      <c r="F2141">
        <v>2646845</v>
      </c>
      <c r="G2141">
        <v>0</v>
      </c>
      <c r="H2141" s="1">
        <v>41519</v>
      </c>
      <c r="I2141">
        <v>418</v>
      </c>
      <c r="J2141">
        <v>424</v>
      </c>
      <c r="K2141">
        <v>414.2</v>
      </c>
      <c r="L2141">
        <v>417.15</v>
      </c>
      <c r="M2141">
        <v>128159</v>
      </c>
      <c r="N2141">
        <v>0</v>
      </c>
      <c r="O2141" t="str">
        <f>TEXT(CIPLA_BSE5[[#This Row],[date]],"mmm")</f>
        <v>Sep</v>
      </c>
    </row>
    <row r="2142" spans="1:15" x14ac:dyDescent="0.3">
      <c r="A2142" s="1">
        <v>41520</v>
      </c>
      <c r="B2142">
        <v>865.35</v>
      </c>
      <c r="C2142">
        <v>874.55</v>
      </c>
      <c r="D2142">
        <v>771.3</v>
      </c>
      <c r="E2142">
        <v>782.65</v>
      </c>
      <c r="F2142">
        <v>5210210</v>
      </c>
      <c r="G2142">
        <v>0</v>
      </c>
      <c r="H2142" s="1">
        <v>41520</v>
      </c>
      <c r="I2142">
        <v>418</v>
      </c>
      <c r="J2142">
        <v>422</v>
      </c>
      <c r="K2142">
        <v>403.55</v>
      </c>
      <c r="L2142">
        <v>405.75</v>
      </c>
      <c r="M2142">
        <v>135807</v>
      </c>
      <c r="N2142">
        <v>0</v>
      </c>
      <c r="O2142" t="str">
        <f>TEXT(CIPLA_BSE5[[#This Row],[date]],"mmm")</f>
        <v>Sep</v>
      </c>
    </row>
    <row r="2143" spans="1:15" x14ac:dyDescent="0.3">
      <c r="A2143" s="1">
        <v>41521</v>
      </c>
      <c r="B2143">
        <v>782.7</v>
      </c>
      <c r="C2143">
        <v>816.6</v>
      </c>
      <c r="D2143">
        <v>764</v>
      </c>
      <c r="E2143">
        <v>802.05</v>
      </c>
      <c r="F2143">
        <v>5372270</v>
      </c>
      <c r="G2143">
        <v>0</v>
      </c>
      <c r="H2143" s="1">
        <v>41521</v>
      </c>
      <c r="I2143">
        <v>409</v>
      </c>
      <c r="J2143">
        <v>421</v>
      </c>
      <c r="K2143">
        <v>404.15</v>
      </c>
      <c r="L2143">
        <v>419.75</v>
      </c>
      <c r="M2143">
        <v>116038</v>
      </c>
      <c r="N2143">
        <v>0</v>
      </c>
      <c r="O2143" t="str">
        <f>TEXT(CIPLA_BSE5[[#This Row],[date]],"mmm")</f>
        <v>Sep</v>
      </c>
    </row>
    <row r="2144" spans="1:15" x14ac:dyDescent="0.3">
      <c r="A2144" s="1">
        <v>41522</v>
      </c>
      <c r="B2144">
        <v>871.25</v>
      </c>
      <c r="C2144">
        <v>935</v>
      </c>
      <c r="D2144">
        <v>853.9</v>
      </c>
      <c r="E2144">
        <v>927.45</v>
      </c>
      <c r="F2144">
        <v>8158955</v>
      </c>
      <c r="G2144">
        <v>0</v>
      </c>
      <c r="H2144" s="1">
        <v>41522</v>
      </c>
      <c r="I2144">
        <v>424.9</v>
      </c>
      <c r="J2144">
        <v>424.9</v>
      </c>
      <c r="K2144">
        <v>417.4</v>
      </c>
      <c r="L2144">
        <v>418.8</v>
      </c>
      <c r="M2144">
        <v>79499</v>
      </c>
      <c r="N2144">
        <v>0</v>
      </c>
      <c r="O2144" t="str">
        <f>TEXT(CIPLA_BSE5[[#This Row],[date]],"mmm")</f>
        <v>Sep</v>
      </c>
    </row>
    <row r="2145" spans="1:15" x14ac:dyDescent="0.3">
      <c r="A2145" s="1">
        <v>41523</v>
      </c>
      <c r="B2145">
        <v>933</v>
      </c>
      <c r="C2145">
        <v>962</v>
      </c>
      <c r="D2145">
        <v>911.1</v>
      </c>
      <c r="E2145">
        <v>953.4</v>
      </c>
      <c r="F2145">
        <v>5121205</v>
      </c>
      <c r="G2145">
        <v>0</v>
      </c>
      <c r="H2145" s="1">
        <v>41523</v>
      </c>
      <c r="I2145">
        <v>420</v>
      </c>
      <c r="J2145">
        <v>440.2</v>
      </c>
      <c r="K2145">
        <v>419.5</v>
      </c>
      <c r="L2145">
        <v>437.6</v>
      </c>
      <c r="M2145">
        <v>438763</v>
      </c>
      <c r="N2145">
        <v>0</v>
      </c>
      <c r="O2145" t="str">
        <f>TEXT(CIPLA_BSE5[[#This Row],[date]],"mmm")</f>
        <v>Sep</v>
      </c>
    </row>
    <row r="2146" spans="1:15" x14ac:dyDescent="0.3">
      <c r="A2146" s="1">
        <v>41527</v>
      </c>
      <c r="B2146">
        <v>978.6</v>
      </c>
      <c r="C2146">
        <v>1024.9000000000001</v>
      </c>
      <c r="D2146">
        <v>977</v>
      </c>
      <c r="E2146">
        <v>998.1</v>
      </c>
      <c r="F2146">
        <v>3925485</v>
      </c>
      <c r="G2146">
        <v>0</v>
      </c>
      <c r="H2146" s="1">
        <v>41527</v>
      </c>
      <c r="I2146">
        <v>440.8</v>
      </c>
      <c r="J2146">
        <v>446.5</v>
      </c>
      <c r="K2146">
        <v>437</v>
      </c>
      <c r="L2146">
        <v>440.3</v>
      </c>
      <c r="M2146">
        <v>239775</v>
      </c>
      <c r="N2146">
        <v>0</v>
      </c>
      <c r="O2146" t="str">
        <f>TEXT(CIPLA_BSE5[[#This Row],[date]],"mmm")</f>
        <v>Sep</v>
      </c>
    </row>
    <row r="2147" spans="1:15" x14ac:dyDescent="0.3">
      <c r="A2147" s="1">
        <v>41528</v>
      </c>
      <c r="B2147">
        <v>983</v>
      </c>
      <c r="C2147">
        <v>1041.5</v>
      </c>
      <c r="D2147">
        <v>961</v>
      </c>
      <c r="E2147">
        <v>1030.3</v>
      </c>
      <c r="F2147">
        <v>4887390</v>
      </c>
      <c r="G2147">
        <v>0</v>
      </c>
      <c r="H2147" s="1">
        <v>41528</v>
      </c>
      <c r="I2147">
        <v>439</v>
      </c>
      <c r="J2147">
        <v>443</v>
      </c>
      <c r="K2147">
        <v>425</v>
      </c>
      <c r="L2147">
        <v>434.65</v>
      </c>
      <c r="M2147">
        <v>150283</v>
      </c>
      <c r="N2147">
        <v>0</v>
      </c>
      <c r="O2147" t="str">
        <f>TEXT(CIPLA_BSE5[[#This Row],[date]],"mmm")</f>
        <v>Sep</v>
      </c>
    </row>
    <row r="2148" spans="1:15" x14ac:dyDescent="0.3">
      <c r="A2148" s="1">
        <v>41529</v>
      </c>
      <c r="B2148">
        <v>1042</v>
      </c>
      <c r="C2148">
        <v>1042</v>
      </c>
      <c r="D2148">
        <v>1003</v>
      </c>
      <c r="E2148">
        <v>1020.6</v>
      </c>
      <c r="F2148">
        <v>3511775</v>
      </c>
      <c r="G2148">
        <v>0</v>
      </c>
      <c r="H2148" s="1">
        <v>41529</v>
      </c>
      <c r="I2148">
        <v>438</v>
      </c>
      <c r="J2148">
        <v>444.5</v>
      </c>
      <c r="K2148">
        <v>434.2</v>
      </c>
      <c r="L2148">
        <v>437.5</v>
      </c>
      <c r="M2148">
        <v>130669</v>
      </c>
      <c r="N2148">
        <v>0</v>
      </c>
      <c r="O2148" t="str">
        <f>TEXT(CIPLA_BSE5[[#This Row],[date]],"mmm")</f>
        <v>Sep</v>
      </c>
    </row>
    <row r="2149" spans="1:15" x14ac:dyDescent="0.3">
      <c r="A2149" s="1">
        <v>41530</v>
      </c>
      <c r="B2149">
        <v>1006.4</v>
      </c>
      <c r="C2149">
        <v>1069.9000000000001</v>
      </c>
      <c r="D2149">
        <v>1000.05</v>
      </c>
      <c r="E2149">
        <v>1057.55</v>
      </c>
      <c r="F2149">
        <v>4567495</v>
      </c>
      <c r="G2149">
        <v>0</v>
      </c>
      <c r="H2149" s="1">
        <v>41530</v>
      </c>
      <c r="I2149">
        <v>437.5</v>
      </c>
      <c r="J2149">
        <v>443.75</v>
      </c>
      <c r="K2149">
        <v>437.5</v>
      </c>
      <c r="L2149">
        <v>440.6</v>
      </c>
      <c r="M2149">
        <v>91862</v>
      </c>
      <c r="N2149">
        <v>0</v>
      </c>
      <c r="O2149" t="str">
        <f>TEXT(CIPLA_BSE5[[#This Row],[date]],"mmm")</f>
        <v>Sep</v>
      </c>
    </row>
    <row r="2150" spans="1:15" x14ac:dyDescent="0.3">
      <c r="A2150" s="1">
        <v>41533</v>
      </c>
      <c r="B2150">
        <v>1082.5</v>
      </c>
      <c r="C2150">
        <v>1107</v>
      </c>
      <c r="D2150">
        <v>1053.5</v>
      </c>
      <c r="E2150">
        <v>1084.3</v>
      </c>
      <c r="F2150">
        <v>2168660</v>
      </c>
      <c r="G2150">
        <v>0</v>
      </c>
      <c r="H2150" s="1">
        <v>41533</v>
      </c>
      <c r="I2150">
        <v>445</v>
      </c>
      <c r="J2150">
        <v>450</v>
      </c>
      <c r="K2150">
        <v>428.05</v>
      </c>
      <c r="L2150">
        <v>430.45</v>
      </c>
      <c r="M2150">
        <v>242591</v>
      </c>
      <c r="N2150">
        <v>0</v>
      </c>
      <c r="O2150" t="str">
        <f>TEXT(CIPLA_BSE5[[#This Row],[date]],"mmm")</f>
        <v>Sep</v>
      </c>
    </row>
    <row r="2151" spans="1:15" x14ac:dyDescent="0.3">
      <c r="A2151" s="1">
        <v>41534</v>
      </c>
      <c r="B2151">
        <v>1078</v>
      </c>
      <c r="C2151">
        <v>1078</v>
      </c>
      <c r="D2151">
        <v>1045</v>
      </c>
      <c r="E2151">
        <v>1052.75</v>
      </c>
      <c r="F2151">
        <v>1499075</v>
      </c>
      <c r="G2151">
        <v>0</v>
      </c>
      <c r="H2151" s="1">
        <v>41534</v>
      </c>
      <c r="I2151">
        <v>431.8</v>
      </c>
      <c r="J2151">
        <v>435</v>
      </c>
      <c r="K2151">
        <v>424.8</v>
      </c>
      <c r="L2151">
        <v>431.75</v>
      </c>
      <c r="M2151">
        <v>177586</v>
      </c>
      <c r="N2151">
        <v>0</v>
      </c>
      <c r="O2151" t="str">
        <f>TEXT(CIPLA_BSE5[[#This Row],[date]],"mmm")</f>
        <v>Sep</v>
      </c>
    </row>
    <row r="2152" spans="1:15" x14ac:dyDescent="0.3">
      <c r="A2152" s="1">
        <v>41535</v>
      </c>
      <c r="B2152">
        <v>1056.75</v>
      </c>
      <c r="C2152">
        <v>1088</v>
      </c>
      <c r="D2152">
        <v>1047.2</v>
      </c>
      <c r="E2152">
        <v>1080.2</v>
      </c>
      <c r="F2152">
        <v>1565340</v>
      </c>
      <c r="G2152">
        <v>0</v>
      </c>
      <c r="H2152" s="1">
        <v>41535</v>
      </c>
      <c r="I2152">
        <v>433</v>
      </c>
      <c r="J2152">
        <v>440.5</v>
      </c>
      <c r="K2152">
        <v>433</v>
      </c>
      <c r="L2152">
        <v>436.55</v>
      </c>
      <c r="M2152">
        <v>159397</v>
      </c>
      <c r="N2152">
        <v>0</v>
      </c>
      <c r="O2152" t="str">
        <f>TEXT(CIPLA_BSE5[[#This Row],[date]],"mmm")</f>
        <v>Sep</v>
      </c>
    </row>
    <row r="2153" spans="1:15" x14ac:dyDescent="0.3">
      <c r="A2153" s="1">
        <v>41536</v>
      </c>
      <c r="B2153">
        <v>1145</v>
      </c>
      <c r="C2153">
        <v>1173.7</v>
      </c>
      <c r="D2153">
        <v>1133.8</v>
      </c>
      <c r="E2153">
        <v>1140.25</v>
      </c>
      <c r="F2153">
        <v>2589555</v>
      </c>
      <c r="G2153">
        <v>0</v>
      </c>
      <c r="H2153" s="1">
        <v>41536</v>
      </c>
      <c r="I2153">
        <v>439</v>
      </c>
      <c r="J2153">
        <v>442.45</v>
      </c>
      <c r="K2153">
        <v>434.6</v>
      </c>
      <c r="L2153">
        <v>439.5</v>
      </c>
      <c r="M2153">
        <v>85997</v>
      </c>
      <c r="N2153">
        <v>0</v>
      </c>
      <c r="O2153" t="str">
        <f>TEXT(CIPLA_BSE5[[#This Row],[date]],"mmm")</f>
        <v>Sep</v>
      </c>
    </row>
    <row r="2154" spans="1:15" x14ac:dyDescent="0.3">
      <c r="A2154" s="1">
        <v>41537</v>
      </c>
      <c r="B2154">
        <v>1162</v>
      </c>
      <c r="C2154">
        <v>1166</v>
      </c>
      <c r="D2154">
        <v>1054.55</v>
      </c>
      <c r="E2154">
        <v>1103.1500000000001</v>
      </c>
      <c r="F2154">
        <v>3723780</v>
      </c>
      <c r="G2154">
        <v>0</v>
      </c>
      <c r="H2154" s="1">
        <v>41537</v>
      </c>
      <c r="I2154">
        <v>440</v>
      </c>
      <c r="J2154">
        <v>444.9</v>
      </c>
      <c r="K2154">
        <v>422</v>
      </c>
      <c r="L2154">
        <v>429.8</v>
      </c>
      <c r="M2154">
        <v>298681</v>
      </c>
      <c r="N2154">
        <v>0</v>
      </c>
      <c r="O2154" t="str">
        <f>TEXT(CIPLA_BSE5[[#This Row],[date]],"mmm")</f>
        <v>Sep</v>
      </c>
    </row>
    <row r="2155" spans="1:15" x14ac:dyDescent="0.3">
      <c r="A2155" s="1">
        <v>41540</v>
      </c>
      <c r="B2155">
        <v>1077</v>
      </c>
      <c r="C2155">
        <v>1085.4000000000001</v>
      </c>
      <c r="D2155">
        <v>1022.4</v>
      </c>
      <c r="E2155">
        <v>1030.05</v>
      </c>
      <c r="F2155">
        <v>2384710</v>
      </c>
      <c r="G2155">
        <v>0</v>
      </c>
      <c r="H2155" s="1">
        <v>41540</v>
      </c>
      <c r="I2155">
        <v>428.7</v>
      </c>
      <c r="J2155">
        <v>434.9</v>
      </c>
      <c r="K2155">
        <v>425</v>
      </c>
      <c r="L2155">
        <v>426.25</v>
      </c>
      <c r="M2155">
        <v>80451</v>
      </c>
      <c r="N2155">
        <v>0</v>
      </c>
      <c r="O2155" t="str">
        <f>TEXT(CIPLA_BSE5[[#This Row],[date]],"mmm")</f>
        <v>Sep</v>
      </c>
    </row>
    <row r="2156" spans="1:15" x14ac:dyDescent="0.3">
      <c r="A2156" s="1">
        <v>41541</v>
      </c>
      <c r="B2156">
        <v>1024</v>
      </c>
      <c r="C2156">
        <v>1053</v>
      </c>
      <c r="D2156">
        <v>1013.5</v>
      </c>
      <c r="E2156">
        <v>1026.3499999999999</v>
      </c>
      <c r="F2156">
        <v>2341165</v>
      </c>
      <c r="G2156">
        <v>0</v>
      </c>
      <c r="H2156" s="1">
        <v>41541</v>
      </c>
      <c r="I2156">
        <v>425.8</v>
      </c>
      <c r="J2156">
        <v>435</v>
      </c>
      <c r="K2156">
        <v>423.7</v>
      </c>
      <c r="L2156">
        <v>431.4</v>
      </c>
      <c r="M2156">
        <v>86755</v>
      </c>
      <c r="N2156">
        <v>0</v>
      </c>
      <c r="O2156" t="str">
        <f>TEXT(CIPLA_BSE5[[#This Row],[date]],"mmm")</f>
        <v>Sep</v>
      </c>
    </row>
    <row r="2157" spans="1:15" x14ac:dyDescent="0.3">
      <c r="A2157" s="1">
        <v>41542</v>
      </c>
      <c r="B2157">
        <v>1027</v>
      </c>
      <c r="C2157">
        <v>1040</v>
      </c>
      <c r="D2157">
        <v>1002</v>
      </c>
      <c r="E2157">
        <v>1032.9000000000001</v>
      </c>
      <c r="F2157">
        <v>1820605</v>
      </c>
      <c r="G2157">
        <v>0</v>
      </c>
      <c r="H2157" s="1">
        <v>41542</v>
      </c>
      <c r="I2157">
        <v>434</v>
      </c>
      <c r="J2157">
        <v>439.7</v>
      </c>
      <c r="K2157">
        <v>429.25</v>
      </c>
      <c r="L2157">
        <v>438.7</v>
      </c>
      <c r="M2157">
        <v>92120</v>
      </c>
      <c r="N2157">
        <v>0</v>
      </c>
      <c r="O2157" t="str">
        <f>TEXT(CIPLA_BSE5[[#This Row],[date]],"mmm")</f>
        <v>Sep</v>
      </c>
    </row>
    <row r="2158" spans="1:15" x14ac:dyDescent="0.3">
      <c r="A2158" s="1">
        <v>41543</v>
      </c>
      <c r="B2158">
        <v>1039.7</v>
      </c>
      <c r="C2158">
        <v>1049.3</v>
      </c>
      <c r="D2158">
        <v>1020</v>
      </c>
      <c r="E2158">
        <v>1030.55</v>
      </c>
      <c r="F2158">
        <v>1384780</v>
      </c>
      <c r="G2158">
        <v>0</v>
      </c>
      <c r="H2158" s="1">
        <v>41543</v>
      </c>
      <c r="I2158">
        <v>438.15</v>
      </c>
      <c r="J2158">
        <v>440.7</v>
      </c>
      <c r="K2158">
        <v>434</v>
      </c>
      <c r="L2158">
        <v>436.5</v>
      </c>
      <c r="M2158">
        <v>84582</v>
      </c>
      <c r="N2158">
        <v>0</v>
      </c>
      <c r="O2158" t="str">
        <f>TEXT(CIPLA_BSE5[[#This Row],[date]],"mmm")</f>
        <v>Sep</v>
      </c>
    </row>
    <row r="2159" spans="1:15" x14ac:dyDescent="0.3">
      <c r="A2159" s="1">
        <v>41544</v>
      </c>
      <c r="B2159">
        <v>1036.5999999999999</v>
      </c>
      <c r="C2159">
        <v>1047.5</v>
      </c>
      <c r="D2159">
        <v>1017.7</v>
      </c>
      <c r="E2159">
        <v>1031.05</v>
      </c>
      <c r="F2159">
        <v>1513505</v>
      </c>
      <c r="G2159">
        <v>0</v>
      </c>
      <c r="H2159" s="1">
        <v>41544</v>
      </c>
      <c r="I2159">
        <v>438</v>
      </c>
      <c r="J2159">
        <v>440</v>
      </c>
      <c r="K2159">
        <v>431.4</v>
      </c>
      <c r="L2159">
        <v>433.15</v>
      </c>
      <c r="M2159">
        <v>170474</v>
      </c>
      <c r="N2159">
        <v>0</v>
      </c>
      <c r="O2159" t="str">
        <f>TEXT(CIPLA_BSE5[[#This Row],[date]],"mmm")</f>
        <v>Sep</v>
      </c>
    </row>
    <row r="2160" spans="1:15" x14ac:dyDescent="0.3">
      <c r="A2160" s="1">
        <v>41547</v>
      </c>
      <c r="B2160">
        <v>1017</v>
      </c>
      <c r="C2160">
        <v>1019.3</v>
      </c>
      <c r="D2160">
        <v>995.75</v>
      </c>
      <c r="E2160">
        <v>1007.3</v>
      </c>
      <c r="F2160">
        <v>1680265</v>
      </c>
      <c r="G2160">
        <v>0</v>
      </c>
      <c r="H2160" s="1">
        <v>41547</v>
      </c>
      <c r="I2160">
        <v>433</v>
      </c>
      <c r="J2160">
        <v>438.5</v>
      </c>
      <c r="K2160">
        <v>430.25</v>
      </c>
      <c r="L2160">
        <v>432</v>
      </c>
      <c r="M2160">
        <v>56536</v>
      </c>
      <c r="N2160">
        <v>0</v>
      </c>
      <c r="O2160" t="str">
        <f>TEXT(CIPLA_BSE5[[#This Row],[date]],"mmm")</f>
        <v>Sep</v>
      </c>
    </row>
    <row r="2161" spans="1:15" x14ac:dyDescent="0.3">
      <c r="A2161" s="1">
        <v>41548</v>
      </c>
      <c r="B2161">
        <v>1015</v>
      </c>
      <c r="C2161">
        <v>1049</v>
      </c>
      <c r="D2161">
        <v>1012.7</v>
      </c>
      <c r="E2161">
        <v>1043.75</v>
      </c>
      <c r="F2161">
        <v>1360425</v>
      </c>
      <c r="G2161">
        <v>0</v>
      </c>
      <c r="H2161" s="1">
        <v>41548</v>
      </c>
      <c r="I2161">
        <v>433</v>
      </c>
      <c r="J2161">
        <v>435.8</v>
      </c>
      <c r="K2161">
        <v>431.15</v>
      </c>
      <c r="L2161">
        <v>431.9</v>
      </c>
      <c r="M2161">
        <v>40305</v>
      </c>
      <c r="N2161">
        <v>0</v>
      </c>
      <c r="O2161" t="str">
        <f>TEXT(CIPLA_BSE5[[#This Row],[date]],"mmm")</f>
        <v>Oct</v>
      </c>
    </row>
    <row r="2162" spans="1:15" x14ac:dyDescent="0.3">
      <c r="A2162" s="1">
        <v>41550</v>
      </c>
      <c r="B2162">
        <v>1053</v>
      </c>
      <c r="C2162">
        <v>1123</v>
      </c>
      <c r="D2162">
        <v>1051.1500000000001</v>
      </c>
      <c r="E2162">
        <v>1106.25</v>
      </c>
      <c r="F2162">
        <v>2844875</v>
      </c>
      <c r="G2162">
        <v>0</v>
      </c>
      <c r="H2162" s="1">
        <v>41550</v>
      </c>
      <c r="I2162">
        <v>434</v>
      </c>
      <c r="J2162">
        <v>440.9</v>
      </c>
      <c r="K2162">
        <v>434</v>
      </c>
      <c r="L2162">
        <v>436</v>
      </c>
      <c r="M2162">
        <v>60384</v>
      </c>
      <c r="N2162">
        <v>0</v>
      </c>
      <c r="O2162" t="str">
        <f>TEXT(CIPLA_BSE5[[#This Row],[date]],"mmm")</f>
        <v>Oct</v>
      </c>
    </row>
    <row r="2163" spans="1:15" x14ac:dyDescent="0.3">
      <c r="A2163" s="1">
        <v>41551</v>
      </c>
      <c r="B2163">
        <v>1099</v>
      </c>
      <c r="C2163">
        <v>1119.9000000000001</v>
      </c>
      <c r="D2163">
        <v>1081</v>
      </c>
      <c r="E2163">
        <v>1094</v>
      </c>
      <c r="F2163">
        <v>2016755</v>
      </c>
      <c r="G2163">
        <v>0</v>
      </c>
      <c r="H2163" s="1">
        <v>41551</v>
      </c>
      <c r="I2163">
        <v>435</v>
      </c>
      <c r="J2163">
        <v>444.4</v>
      </c>
      <c r="K2163">
        <v>435</v>
      </c>
      <c r="L2163">
        <v>438.1</v>
      </c>
      <c r="M2163">
        <v>119109</v>
      </c>
      <c r="N2163">
        <v>0</v>
      </c>
      <c r="O2163" t="str">
        <f>TEXT(CIPLA_BSE5[[#This Row],[date]],"mmm")</f>
        <v>Oct</v>
      </c>
    </row>
    <row r="2164" spans="1:15" x14ac:dyDescent="0.3">
      <c r="A2164" s="1">
        <v>41554</v>
      </c>
      <c r="B2164">
        <v>1089</v>
      </c>
      <c r="C2164">
        <v>1090</v>
      </c>
      <c r="D2164">
        <v>1044</v>
      </c>
      <c r="E2164">
        <v>1069.1500000000001</v>
      </c>
      <c r="F2164">
        <v>9314805</v>
      </c>
      <c r="G2164">
        <v>0</v>
      </c>
      <c r="H2164" s="1">
        <v>41554</v>
      </c>
      <c r="I2164">
        <v>438.1</v>
      </c>
      <c r="J2164">
        <v>442.5</v>
      </c>
      <c r="K2164">
        <v>437</v>
      </c>
      <c r="L2164">
        <v>439.8</v>
      </c>
      <c r="M2164">
        <v>82628</v>
      </c>
      <c r="N2164">
        <v>0</v>
      </c>
      <c r="O2164" t="str">
        <f>TEXT(CIPLA_BSE5[[#This Row],[date]],"mmm")</f>
        <v>Oct</v>
      </c>
    </row>
    <row r="2165" spans="1:15" x14ac:dyDescent="0.3">
      <c r="A2165" s="1">
        <v>41555</v>
      </c>
      <c r="B2165">
        <v>1116</v>
      </c>
      <c r="C2165">
        <v>1119.8</v>
      </c>
      <c r="D2165">
        <v>1059.1500000000001</v>
      </c>
      <c r="E2165">
        <v>1067.2</v>
      </c>
      <c r="F2165">
        <v>2496690</v>
      </c>
      <c r="G2165">
        <v>0</v>
      </c>
      <c r="H2165" s="1">
        <v>41555</v>
      </c>
      <c r="I2165">
        <v>440</v>
      </c>
      <c r="J2165">
        <v>442.3</v>
      </c>
      <c r="K2165">
        <v>434.15</v>
      </c>
      <c r="L2165">
        <v>435.05</v>
      </c>
      <c r="M2165">
        <v>50876</v>
      </c>
      <c r="N2165">
        <v>0</v>
      </c>
      <c r="O2165" t="str">
        <f>TEXT(CIPLA_BSE5[[#This Row],[date]],"mmm")</f>
        <v>Oct</v>
      </c>
    </row>
    <row r="2166" spans="1:15" x14ac:dyDescent="0.3">
      <c r="A2166" s="1">
        <v>41556</v>
      </c>
      <c r="B2166">
        <v>1057</v>
      </c>
      <c r="C2166">
        <v>1082.9000000000001</v>
      </c>
      <c r="D2166">
        <v>1047.0999999999999</v>
      </c>
      <c r="E2166">
        <v>1077.55</v>
      </c>
      <c r="F2166">
        <v>2227040</v>
      </c>
      <c r="G2166">
        <v>0</v>
      </c>
      <c r="H2166" s="1">
        <v>41556</v>
      </c>
      <c r="I2166">
        <v>435</v>
      </c>
      <c r="J2166">
        <v>437.35</v>
      </c>
      <c r="K2166">
        <v>430.15</v>
      </c>
      <c r="L2166">
        <v>431.85</v>
      </c>
      <c r="M2166">
        <v>89967</v>
      </c>
      <c r="N2166">
        <v>0</v>
      </c>
      <c r="O2166" t="str">
        <f>TEXT(CIPLA_BSE5[[#This Row],[date]],"mmm")</f>
        <v>Oct</v>
      </c>
    </row>
    <row r="2167" spans="1:15" x14ac:dyDescent="0.3">
      <c r="A2167" s="1">
        <v>41557</v>
      </c>
      <c r="B2167">
        <v>1078</v>
      </c>
      <c r="C2167">
        <v>1092</v>
      </c>
      <c r="D2167">
        <v>1057</v>
      </c>
      <c r="E2167">
        <v>1066.25</v>
      </c>
      <c r="F2167">
        <v>2169410</v>
      </c>
      <c r="G2167">
        <v>0</v>
      </c>
      <c r="H2167" s="1">
        <v>41557</v>
      </c>
      <c r="I2167">
        <v>434</v>
      </c>
      <c r="J2167">
        <v>438.75</v>
      </c>
      <c r="K2167">
        <v>431.25</v>
      </c>
      <c r="L2167">
        <v>433.1</v>
      </c>
      <c r="M2167">
        <v>92664</v>
      </c>
      <c r="N2167">
        <v>0</v>
      </c>
      <c r="O2167" t="str">
        <f>TEXT(CIPLA_BSE5[[#This Row],[date]],"mmm")</f>
        <v>Oct</v>
      </c>
    </row>
    <row r="2168" spans="1:15" x14ac:dyDescent="0.3">
      <c r="A2168" s="1">
        <v>41558</v>
      </c>
      <c r="B2168">
        <v>1091.5</v>
      </c>
      <c r="C2168">
        <v>1103.2</v>
      </c>
      <c r="D2168">
        <v>1065.5999999999999</v>
      </c>
      <c r="E2168">
        <v>1098.9000000000001</v>
      </c>
      <c r="F2168">
        <v>3178035</v>
      </c>
      <c r="G2168">
        <v>0</v>
      </c>
      <c r="H2168" s="1">
        <v>41558</v>
      </c>
      <c r="I2168">
        <v>437</v>
      </c>
      <c r="J2168">
        <v>437</v>
      </c>
      <c r="K2168">
        <v>428</v>
      </c>
      <c r="L2168">
        <v>429.35</v>
      </c>
      <c r="M2168">
        <v>53180</v>
      </c>
      <c r="N2168">
        <v>0</v>
      </c>
      <c r="O2168" t="str">
        <f>TEXT(CIPLA_BSE5[[#This Row],[date]],"mmm")</f>
        <v>Oct</v>
      </c>
    </row>
    <row r="2169" spans="1:15" x14ac:dyDescent="0.3">
      <c r="A2169" s="1">
        <v>41561</v>
      </c>
      <c r="B2169">
        <v>1098</v>
      </c>
      <c r="C2169">
        <v>1131.1500000000001</v>
      </c>
      <c r="D2169">
        <v>1093</v>
      </c>
      <c r="E2169">
        <v>1111.1500000000001</v>
      </c>
      <c r="F2169">
        <v>1847485</v>
      </c>
      <c r="G2169">
        <v>0</v>
      </c>
      <c r="H2169" s="1">
        <v>41561</v>
      </c>
      <c r="I2169">
        <v>430</v>
      </c>
      <c r="J2169">
        <v>432</v>
      </c>
      <c r="K2169">
        <v>420.05</v>
      </c>
      <c r="L2169">
        <v>421.85</v>
      </c>
      <c r="M2169">
        <v>117938</v>
      </c>
      <c r="N2169">
        <v>0</v>
      </c>
      <c r="O2169" t="str">
        <f>TEXT(CIPLA_BSE5[[#This Row],[date]],"mmm")</f>
        <v>Oct</v>
      </c>
    </row>
    <row r="2170" spans="1:15" x14ac:dyDescent="0.3">
      <c r="A2170" s="1">
        <v>41562</v>
      </c>
      <c r="B2170">
        <v>1120</v>
      </c>
      <c r="C2170">
        <v>1126</v>
      </c>
      <c r="D2170">
        <v>1075.3</v>
      </c>
      <c r="E2170">
        <v>1081.3499999999999</v>
      </c>
      <c r="F2170">
        <v>1457885</v>
      </c>
      <c r="G2170">
        <v>0</v>
      </c>
      <c r="H2170" s="1">
        <v>41562</v>
      </c>
      <c r="I2170">
        <v>422</v>
      </c>
      <c r="J2170">
        <v>428.3</v>
      </c>
      <c r="K2170">
        <v>420.95</v>
      </c>
      <c r="L2170">
        <v>423.1</v>
      </c>
      <c r="M2170">
        <v>73397</v>
      </c>
      <c r="N2170">
        <v>0</v>
      </c>
      <c r="O2170" t="str">
        <f>TEXT(CIPLA_BSE5[[#This Row],[date]],"mmm")</f>
        <v>Oct</v>
      </c>
    </row>
    <row r="2171" spans="1:15" x14ac:dyDescent="0.3">
      <c r="A2171" s="1">
        <v>41564</v>
      </c>
      <c r="B2171">
        <v>1083</v>
      </c>
      <c r="C2171">
        <v>1108</v>
      </c>
      <c r="D2171">
        <v>1067</v>
      </c>
      <c r="E2171">
        <v>1094.95</v>
      </c>
      <c r="F2171">
        <v>3522570</v>
      </c>
      <c r="G2171">
        <v>0</v>
      </c>
      <c r="H2171" s="1">
        <v>41564</v>
      </c>
      <c r="I2171">
        <v>424.95</v>
      </c>
      <c r="J2171">
        <v>424.95</v>
      </c>
      <c r="K2171">
        <v>414.75</v>
      </c>
      <c r="L2171">
        <v>415.3</v>
      </c>
      <c r="M2171">
        <v>85615</v>
      </c>
      <c r="N2171">
        <v>0</v>
      </c>
      <c r="O2171" t="str">
        <f>TEXT(CIPLA_BSE5[[#This Row],[date]],"mmm")</f>
        <v>Oct</v>
      </c>
    </row>
    <row r="2172" spans="1:15" x14ac:dyDescent="0.3">
      <c r="A2172" s="1">
        <v>41565</v>
      </c>
      <c r="B2172">
        <v>1102.05</v>
      </c>
      <c r="C2172">
        <v>1160</v>
      </c>
      <c r="D2172">
        <v>1091</v>
      </c>
      <c r="E2172">
        <v>1157.3</v>
      </c>
      <c r="F2172">
        <v>3296685</v>
      </c>
      <c r="G2172">
        <v>0</v>
      </c>
      <c r="H2172" s="1">
        <v>41565</v>
      </c>
      <c r="I2172">
        <v>416.15</v>
      </c>
      <c r="J2172">
        <v>419.4</v>
      </c>
      <c r="K2172">
        <v>414.05</v>
      </c>
      <c r="L2172">
        <v>415.35</v>
      </c>
      <c r="M2172">
        <v>91178</v>
      </c>
      <c r="N2172">
        <v>0</v>
      </c>
      <c r="O2172" t="str">
        <f>TEXT(CIPLA_BSE5[[#This Row],[date]],"mmm")</f>
        <v>Oct</v>
      </c>
    </row>
    <row r="2173" spans="1:15" x14ac:dyDescent="0.3">
      <c r="A2173" s="1">
        <v>41568</v>
      </c>
      <c r="B2173">
        <v>1157</v>
      </c>
      <c r="C2173">
        <v>1186</v>
      </c>
      <c r="D2173">
        <v>1157</v>
      </c>
      <c r="E2173">
        <v>1177.5999999999999</v>
      </c>
      <c r="F2173">
        <v>1600270</v>
      </c>
      <c r="G2173">
        <v>0</v>
      </c>
      <c r="H2173" s="1">
        <v>41568</v>
      </c>
      <c r="I2173">
        <v>415.35</v>
      </c>
      <c r="J2173">
        <v>422.7</v>
      </c>
      <c r="K2173">
        <v>414.2</v>
      </c>
      <c r="L2173">
        <v>416</v>
      </c>
      <c r="M2173">
        <v>180370</v>
      </c>
      <c r="N2173">
        <v>0</v>
      </c>
      <c r="O2173" t="str">
        <f>TEXT(CIPLA_BSE5[[#This Row],[date]],"mmm")</f>
        <v>Oct</v>
      </c>
    </row>
    <row r="2174" spans="1:15" x14ac:dyDescent="0.3">
      <c r="A2174" s="1">
        <v>41569</v>
      </c>
      <c r="B2174">
        <v>1162.25</v>
      </c>
      <c r="C2174">
        <v>1208.8499999999999</v>
      </c>
      <c r="D2174">
        <v>1161</v>
      </c>
      <c r="E2174">
        <v>1200.3499999999999</v>
      </c>
      <c r="F2174">
        <v>2711315</v>
      </c>
      <c r="G2174">
        <v>0</v>
      </c>
      <c r="H2174" s="1">
        <v>41569</v>
      </c>
      <c r="I2174">
        <v>418</v>
      </c>
      <c r="J2174">
        <v>420.75</v>
      </c>
      <c r="K2174">
        <v>409.7</v>
      </c>
      <c r="L2174">
        <v>412.05</v>
      </c>
      <c r="M2174">
        <v>311837</v>
      </c>
      <c r="N2174">
        <v>0</v>
      </c>
      <c r="O2174" t="str">
        <f>TEXT(CIPLA_BSE5[[#This Row],[date]],"mmm")</f>
        <v>Oct</v>
      </c>
    </row>
    <row r="2175" spans="1:15" x14ac:dyDescent="0.3">
      <c r="A2175" s="1">
        <v>41570</v>
      </c>
      <c r="B2175">
        <v>1203</v>
      </c>
      <c r="C2175">
        <v>1223</v>
      </c>
      <c r="D2175">
        <v>1184</v>
      </c>
      <c r="E2175">
        <v>1210.3499999999999</v>
      </c>
      <c r="F2175">
        <v>2297685</v>
      </c>
      <c r="G2175">
        <v>0</v>
      </c>
      <c r="H2175" s="1">
        <v>41570</v>
      </c>
      <c r="I2175">
        <v>415</v>
      </c>
      <c r="J2175">
        <v>424.9</v>
      </c>
      <c r="K2175">
        <v>412</v>
      </c>
      <c r="L2175">
        <v>423.35</v>
      </c>
      <c r="M2175">
        <v>253159</v>
      </c>
      <c r="N2175">
        <v>0</v>
      </c>
      <c r="O2175" t="str">
        <f>TEXT(CIPLA_BSE5[[#This Row],[date]],"mmm")</f>
        <v>Oct</v>
      </c>
    </row>
    <row r="2176" spans="1:15" x14ac:dyDescent="0.3">
      <c r="A2176" s="1">
        <v>41571</v>
      </c>
      <c r="B2176">
        <v>1214</v>
      </c>
      <c r="C2176">
        <v>1224.3</v>
      </c>
      <c r="D2176">
        <v>1199.05</v>
      </c>
      <c r="E2176">
        <v>1207.1500000000001</v>
      </c>
      <c r="F2176">
        <v>1395400</v>
      </c>
      <c r="G2176">
        <v>0</v>
      </c>
      <c r="H2176" s="1">
        <v>41571</v>
      </c>
      <c r="I2176">
        <v>424.95</v>
      </c>
      <c r="J2176">
        <v>425.65</v>
      </c>
      <c r="K2176">
        <v>417.55</v>
      </c>
      <c r="L2176">
        <v>419.65</v>
      </c>
      <c r="M2176">
        <v>103210</v>
      </c>
      <c r="N2176">
        <v>0</v>
      </c>
      <c r="O2176" t="str">
        <f>TEXT(CIPLA_BSE5[[#This Row],[date]],"mmm")</f>
        <v>Oct</v>
      </c>
    </row>
    <row r="2177" spans="1:15" x14ac:dyDescent="0.3">
      <c r="A2177" s="1">
        <v>41572</v>
      </c>
      <c r="B2177">
        <v>1207</v>
      </c>
      <c r="C2177">
        <v>1207</v>
      </c>
      <c r="D2177">
        <v>1182.1500000000001</v>
      </c>
      <c r="E2177">
        <v>1189.8499999999999</v>
      </c>
      <c r="F2177">
        <v>1003645</v>
      </c>
      <c r="G2177">
        <v>0</v>
      </c>
      <c r="H2177" s="1">
        <v>41572</v>
      </c>
      <c r="I2177">
        <v>419.65</v>
      </c>
      <c r="J2177">
        <v>421.5</v>
      </c>
      <c r="K2177">
        <v>413.65</v>
      </c>
      <c r="L2177">
        <v>415.4</v>
      </c>
      <c r="M2177">
        <v>87135</v>
      </c>
      <c r="N2177">
        <v>0</v>
      </c>
      <c r="O2177" t="str">
        <f>TEXT(CIPLA_BSE5[[#This Row],[date]],"mmm")</f>
        <v>Oct</v>
      </c>
    </row>
    <row r="2178" spans="1:15" x14ac:dyDescent="0.3">
      <c r="A2178" s="1">
        <v>41575</v>
      </c>
      <c r="B2178">
        <v>1199.0999999999999</v>
      </c>
      <c r="C2178">
        <v>1218.8499999999999</v>
      </c>
      <c r="D2178">
        <v>1187.5999999999999</v>
      </c>
      <c r="E2178">
        <v>1190.25</v>
      </c>
      <c r="F2178">
        <v>2830810</v>
      </c>
      <c r="G2178">
        <v>0</v>
      </c>
      <c r="H2178" s="1">
        <v>41575</v>
      </c>
      <c r="I2178">
        <v>418.1</v>
      </c>
      <c r="J2178">
        <v>419.35</v>
      </c>
      <c r="K2178">
        <v>411</v>
      </c>
      <c r="L2178">
        <v>411.6</v>
      </c>
      <c r="M2178">
        <v>48115</v>
      </c>
      <c r="N2178">
        <v>0</v>
      </c>
      <c r="O2178" t="str">
        <f>TEXT(CIPLA_BSE5[[#This Row],[date]],"mmm")</f>
        <v>Oct</v>
      </c>
    </row>
    <row r="2179" spans="1:15" x14ac:dyDescent="0.3">
      <c r="A2179" s="1">
        <v>41576</v>
      </c>
      <c r="B2179">
        <v>1185.0999999999999</v>
      </c>
      <c r="C2179">
        <v>1260</v>
      </c>
      <c r="D2179">
        <v>1177</v>
      </c>
      <c r="E2179">
        <v>1251.2</v>
      </c>
      <c r="F2179">
        <v>2331405</v>
      </c>
      <c r="G2179">
        <v>0</v>
      </c>
      <c r="H2179" s="1">
        <v>41576</v>
      </c>
      <c r="I2179">
        <v>412.25</v>
      </c>
      <c r="J2179">
        <v>418.8</v>
      </c>
      <c r="K2179">
        <v>409</v>
      </c>
      <c r="L2179">
        <v>417.1</v>
      </c>
      <c r="M2179">
        <v>86201</v>
      </c>
      <c r="N2179">
        <v>0</v>
      </c>
      <c r="O2179" t="str">
        <f>TEXT(CIPLA_BSE5[[#This Row],[date]],"mmm")</f>
        <v>Oct</v>
      </c>
    </row>
    <row r="2180" spans="1:15" x14ac:dyDescent="0.3">
      <c r="A2180" s="1">
        <v>41577</v>
      </c>
      <c r="B2180">
        <v>1257</v>
      </c>
      <c r="C2180">
        <v>1260</v>
      </c>
      <c r="D2180">
        <v>1217</v>
      </c>
      <c r="E2180">
        <v>1221.95</v>
      </c>
      <c r="F2180">
        <v>1397215</v>
      </c>
      <c r="G2180">
        <v>0</v>
      </c>
      <c r="H2180" s="1">
        <v>41577</v>
      </c>
      <c r="I2180">
        <v>419.8</v>
      </c>
      <c r="J2180">
        <v>420</v>
      </c>
      <c r="K2180">
        <v>416.1</v>
      </c>
      <c r="L2180">
        <v>418.8</v>
      </c>
      <c r="M2180">
        <v>49724</v>
      </c>
      <c r="N2180">
        <v>0</v>
      </c>
      <c r="O2180" t="str">
        <f>TEXT(CIPLA_BSE5[[#This Row],[date]],"mmm")</f>
        <v>Oct</v>
      </c>
    </row>
    <row r="2181" spans="1:15" x14ac:dyDescent="0.3">
      <c r="A2181" s="1">
        <v>41578</v>
      </c>
      <c r="B2181">
        <v>1222</v>
      </c>
      <c r="C2181">
        <v>1230</v>
      </c>
      <c r="D2181">
        <v>1203.0999999999999</v>
      </c>
      <c r="E2181">
        <v>1222.9000000000001</v>
      </c>
      <c r="F2181">
        <v>1375075</v>
      </c>
      <c r="G2181">
        <v>0</v>
      </c>
      <c r="H2181" s="1">
        <v>41578</v>
      </c>
      <c r="I2181">
        <v>420.45</v>
      </c>
      <c r="J2181">
        <v>420.5</v>
      </c>
      <c r="K2181">
        <v>412.55</v>
      </c>
      <c r="L2181">
        <v>413.95</v>
      </c>
      <c r="M2181">
        <v>99929</v>
      </c>
      <c r="N2181">
        <v>0</v>
      </c>
      <c r="O2181" t="str">
        <f>TEXT(CIPLA_BSE5[[#This Row],[date]],"mmm")</f>
        <v>Oct</v>
      </c>
    </row>
    <row r="2182" spans="1:15" x14ac:dyDescent="0.3">
      <c r="A2182" s="1">
        <v>41579</v>
      </c>
      <c r="B2182">
        <v>1226</v>
      </c>
      <c r="C2182">
        <v>1239.7</v>
      </c>
      <c r="D2182">
        <v>1205.8</v>
      </c>
      <c r="E2182">
        <v>1220.2</v>
      </c>
      <c r="F2182">
        <v>1428135</v>
      </c>
      <c r="G2182">
        <v>0</v>
      </c>
      <c r="H2182" s="1">
        <v>41579</v>
      </c>
      <c r="I2182">
        <v>414</v>
      </c>
      <c r="J2182">
        <v>418.2</v>
      </c>
      <c r="K2182">
        <v>414</v>
      </c>
      <c r="L2182">
        <v>416.25</v>
      </c>
      <c r="M2182">
        <v>80681</v>
      </c>
      <c r="N2182">
        <v>0</v>
      </c>
      <c r="O2182" t="str">
        <f>TEXT(CIPLA_BSE5[[#This Row],[date]],"mmm")</f>
        <v>Nov</v>
      </c>
    </row>
    <row r="2183" spans="1:15" x14ac:dyDescent="0.3">
      <c r="A2183" s="1">
        <v>41583</v>
      </c>
      <c r="B2183">
        <v>1217</v>
      </c>
      <c r="C2183">
        <v>1257</v>
      </c>
      <c r="D2183">
        <v>1197.25</v>
      </c>
      <c r="E2183">
        <v>1227.55</v>
      </c>
      <c r="F2183">
        <v>1459835</v>
      </c>
      <c r="G2183">
        <v>0</v>
      </c>
      <c r="H2183" s="1">
        <v>41583</v>
      </c>
      <c r="I2183">
        <v>417</v>
      </c>
      <c r="J2183">
        <v>423.45</v>
      </c>
      <c r="K2183">
        <v>416</v>
      </c>
      <c r="L2183">
        <v>420.6</v>
      </c>
      <c r="M2183">
        <v>146049</v>
      </c>
      <c r="N2183">
        <v>0</v>
      </c>
      <c r="O2183" t="str">
        <f>TEXT(CIPLA_BSE5[[#This Row],[date]],"mmm")</f>
        <v>Nov</v>
      </c>
    </row>
    <row r="2184" spans="1:15" x14ac:dyDescent="0.3">
      <c r="A2184" s="1">
        <v>41584</v>
      </c>
      <c r="B2184">
        <v>1225</v>
      </c>
      <c r="C2184">
        <v>1239.7</v>
      </c>
      <c r="D2184">
        <v>1206</v>
      </c>
      <c r="E2184">
        <v>1212</v>
      </c>
      <c r="F2184">
        <v>1132035</v>
      </c>
      <c r="G2184">
        <v>0</v>
      </c>
      <c r="H2184" s="1">
        <v>41584</v>
      </c>
      <c r="I2184">
        <v>421.8</v>
      </c>
      <c r="J2184">
        <v>427.6</v>
      </c>
      <c r="K2184">
        <v>421</v>
      </c>
      <c r="L2184">
        <v>424.55</v>
      </c>
      <c r="M2184">
        <v>140414</v>
      </c>
      <c r="N2184">
        <v>0</v>
      </c>
      <c r="O2184" t="str">
        <f>TEXT(CIPLA_BSE5[[#This Row],[date]],"mmm")</f>
        <v>Nov</v>
      </c>
    </row>
    <row r="2185" spans="1:15" x14ac:dyDescent="0.3">
      <c r="A2185" s="1">
        <v>41585</v>
      </c>
      <c r="B2185">
        <v>1220</v>
      </c>
      <c r="C2185">
        <v>1229</v>
      </c>
      <c r="D2185">
        <v>1166</v>
      </c>
      <c r="E2185">
        <v>1171.3499999999999</v>
      </c>
      <c r="F2185">
        <v>1768690</v>
      </c>
      <c r="G2185">
        <v>0</v>
      </c>
      <c r="H2185" s="1">
        <v>41585</v>
      </c>
      <c r="I2185">
        <v>424.8</v>
      </c>
      <c r="J2185">
        <v>429.4</v>
      </c>
      <c r="K2185">
        <v>419.75</v>
      </c>
      <c r="L2185">
        <v>421.7</v>
      </c>
      <c r="M2185">
        <v>114473</v>
      </c>
      <c r="N2185">
        <v>0</v>
      </c>
      <c r="O2185" t="str">
        <f>TEXT(CIPLA_BSE5[[#This Row],[date]],"mmm")</f>
        <v>Nov</v>
      </c>
    </row>
    <row r="2186" spans="1:15" x14ac:dyDescent="0.3">
      <c r="A2186" s="1">
        <v>41586</v>
      </c>
      <c r="B2186">
        <v>1163.25</v>
      </c>
      <c r="C2186">
        <v>1163.7</v>
      </c>
      <c r="D2186">
        <v>1111.0999999999999</v>
      </c>
      <c r="E2186">
        <v>1118.4000000000001</v>
      </c>
      <c r="F2186">
        <v>1539865</v>
      </c>
      <c r="G2186">
        <v>0</v>
      </c>
      <c r="H2186" s="1">
        <v>41586</v>
      </c>
      <c r="I2186">
        <v>422.9</v>
      </c>
      <c r="J2186">
        <v>426.2</v>
      </c>
      <c r="K2186">
        <v>420.75</v>
      </c>
      <c r="L2186">
        <v>423</v>
      </c>
      <c r="M2186">
        <v>127588</v>
      </c>
      <c r="N2186">
        <v>0</v>
      </c>
      <c r="O2186" t="str">
        <f>TEXT(CIPLA_BSE5[[#This Row],[date]],"mmm")</f>
        <v>Nov</v>
      </c>
    </row>
    <row r="2187" spans="1:15" x14ac:dyDescent="0.3">
      <c r="A2187" s="1">
        <v>41589</v>
      </c>
      <c r="B2187">
        <v>1112</v>
      </c>
      <c r="C2187">
        <v>1112</v>
      </c>
      <c r="D2187">
        <v>1073</v>
      </c>
      <c r="E2187">
        <v>1077.5</v>
      </c>
      <c r="F2187">
        <v>1751405</v>
      </c>
      <c r="G2187">
        <v>0</v>
      </c>
      <c r="H2187" s="1">
        <v>41589</v>
      </c>
      <c r="I2187">
        <v>423</v>
      </c>
      <c r="J2187">
        <v>428</v>
      </c>
      <c r="K2187">
        <v>420.25</v>
      </c>
      <c r="L2187">
        <v>422.7</v>
      </c>
      <c r="M2187">
        <v>116678</v>
      </c>
      <c r="N2187">
        <v>0</v>
      </c>
      <c r="O2187" t="str">
        <f>TEXT(CIPLA_BSE5[[#This Row],[date]],"mmm")</f>
        <v>Nov</v>
      </c>
    </row>
    <row r="2188" spans="1:15" x14ac:dyDescent="0.3">
      <c r="A2188" s="1">
        <v>41590</v>
      </c>
      <c r="B2188">
        <v>1081</v>
      </c>
      <c r="C2188">
        <v>1092.9000000000001</v>
      </c>
      <c r="D2188">
        <v>1038</v>
      </c>
      <c r="E2188">
        <v>1049</v>
      </c>
      <c r="F2188">
        <v>1695895</v>
      </c>
      <c r="G2188">
        <v>0</v>
      </c>
      <c r="H2188" s="1">
        <v>41590</v>
      </c>
      <c r="I2188">
        <v>424</v>
      </c>
      <c r="J2188">
        <v>426</v>
      </c>
      <c r="K2188">
        <v>418</v>
      </c>
      <c r="L2188">
        <v>420.95</v>
      </c>
      <c r="M2188">
        <v>62865</v>
      </c>
      <c r="N2188">
        <v>0</v>
      </c>
      <c r="O2188" t="str">
        <f>TEXT(CIPLA_BSE5[[#This Row],[date]],"mmm")</f>
        <v>Nov</v>
      </c>
    </row>
    <row r="2189" spans="1:15" x14ac:dyDescent="0.3">
      <c r="A2189" s="1">
        <v>41591</v>
      </c>
      <c r="B2189">
        <v>1034</v>
      </c>
      <c r="C2189">
        <v>1052.8</v>
      </c>
      <c r="D2189">
        <v>1011.65</v>
      </c>
      <c r="E2189">
        <v>1029.45</v>
      </c>
      <c r="F2189">
        <v>2857540</v>
      </c>
      <c r="G2189">
        <v>0</v>
      </c>
      <c r="H2189" s="1">
        <v>41591</v>
      </c>
      <c r="I2189">
        <v>419.8</v>
      </c>
      <c r="J2189">
        <v>419.8</v>
      </c>
      <c r="K2189">
        <v>410.25</v>
      </c>
      <c r="L2189">
        <v>412.55</v>
      </c>
      <c r="M2189">
        <v>94985</v>
      </c>
      <c r="N2189">
        <v>0</v>
      </c>
      <c r="O2189" t="str">
        <f>TEXT(CIPLA_BSE5[[#This Row],[date]],"mmm")</f>
        <v>Nov</v>
      </c>
    </row>
    <row r="2190" spans="1:15" x14ac:dyDescent="0.3">
      <c r="A2190" s="1">
        <v>41592</v>
      </c>
      <c r="B2190">
        <v>1052</v>
      </c>
      <c r="C2190">
        <v>1101</v>
      </c>
      <c r="D2190">
        <v>1052</v>
      </c>
      <c r="E2190">
        <v>1097.7</v>
      </c>
      <c r="F2190">
        <v>2631765</v>
      </c>
      <c r="G2190">
        <v>0</v>
      </c>
      <c r="H2190" s="1">
        <v>41592</v>
      </c>
      <c r="I2190">
        <v>410</v>
      </c>
      <c r="J2190">
        <v>411.9</v>
      </c>
      <c r="K2190">
        <v>400.55</v>
      </c>
      <c r="L2190">
        <v>404.1</v>
      </c>
      <c r="M2190">
        <v>192415</v>
      </c>
      <c r="N2190">
        <v>0</v>
      </c>
      <c r="O2190" t="str">
        <f>TEXT(CIPLA_BSE5[[#This Row],[date]],"mmm")</f>
        <v>Nov</v>
      </c>
    </row>
    <row r="2191" spans="1:15" x14ac:dyDescent="0.3">
      <c r="A2191" s="1">
        <v>41596</v>
      </c>
      <c r="B2191">
        <v>1124</v>
      </c>
      <c r="C2191">
        <v>1141.1500000000001</v>
      </c>
      <c r="D2191">
        <v>1116.5999999999999</v>
      </c>
      <c r="E2191">
        <v>1138.3499999999999</v>
      </c>
      <c r="F2191">
        <v>1719245</v>
      </c>
      <c r="G2191">
        <v>0</v>
      </c>
      <c r="H2191" s="1">
        <v>41596</v>
      </c>
      <c r="I2191">
        <v>404.85</v>
      </c>
      <c r="J2191">
        <v>406.95</v>
      </c>
      <c r="K2191">
        <v>401.6</v>
      </c>
      <c r="L2191">
        <v>402.35</v>
      </c>
      <c r="M2191">
        <v>95439</v>
      </c>
      <c r="N2191">
        <v>0</v>
      </c>
      <c r="O2191" t="str">
        <f>TEXT(CIPLA_BSE5[[#This Row],[date]],"mmm")</f>
        <v>Nov</v>
      </c>
    </row>
    <row r="2192" spans="1:15" x14ac:dyDescent="0.3">
      <c r="A2192" s="1">
        <v>41597</v>
      </c>
      <c r="B2192">
        <v>1146</v>
      </c>
      <c r="C2192">
        <v>1149.9000000000001</v>
      </c>
      <c r="D2192">
        <v>1128.3499999999999</v>
      </c>
      <c r="E2192">
        <v>1136.95</v>
      </c>
      <c r="F2192">
        <v>1375060</v>
      </c>
      <c r="G2192">
        <v>0</v>
      </c>
      <c r="H2192" s="1">
        <v>41597</v>
      </c>
      <c r="I2192">
        <v>403</v>
      </c>
      <c r="J2192">
        <v>405.9</v>
      </c>
      <c r="K2192">
        <v>399.5</v>
      </c>
      <c r="L2192">
        <v>400.15</v>
      </c>
      <c r="M2192">
        <v>149440</v>
      </c>
      <c r="N2192">
        <v>0</v>
      </c>
      <c r="O2192" t="str">
        <f>TEXT(CIPLA_BSE5[[#This Row],[date]],"mmm")</f>
        <v>Nov</v>
      </c>
    </row>
    <row r="2193" spans="1:15" x14ac:dyDescent="0.3">
      <c r="A2193" s="1">
        <v>41598</v>
      </c>
      <c r="B2193">
        <v>1128</v>
      </c>
      <c r="C2193">
        <v>1155.3</v>
      </c>
      <c r="D2193">
        <v>1119</v>
      </c>
      <c r="E2193">
        <v>1131.4000000000001</v>
      </c>
      <c r="F2193">
        <v>1616075</v>
      </c>
      <c r="G2193">
        <v>0</v>
      </c>
      <c r="H2193" s="1">
        <v>41598</v>
      </c>
      <c r="I2193">
        <v>401</v>
      </c>
      <c r="J2193">
        <v>401.45</v>
      </c>
      <c r="K2193">
        <v>391.8</v>
      </c>
      <c r="L2193">
        <v>392.85</v>
      </c>
      <c r="M2193">
        <v>183790</v>
      </c>
      <c r="N2193">
        <v>0</v>
      </c>
      <c r="O2193" t="str">
        <f>TEXT(CIPLA_BSE5[[#This Row],[date]],"mmm")</f>
        <v>Nov</v>
      </c>
    </row>
    <row r="2194" spans="1:15" x14ac:dyDescent="0.3">
      <c r="A2194" s="1">
        <v>41599</v>
      </c>
      <c r="B2194">
        <v>1118</v>
      </c>
      <c r="C2194">
        <v>1118</v>
      </c>
      <c r="D2194">
        <v>1079.25</v>
      </c>
      <c r="E2194">
        <v>1085.55</v>
      </c>
      <c r="F2194">
        <v>1700915</v>
      </c>
      <c r="G2194">
        <v>0</v>
      </c>
      <c r="H2194" s="1">
        <v>41599</v>
      </c>
      <c r="I2194">
        <v>393</v>
      </c>
      <c r="J2194">
        <v>396</v>
      </c>
      <c r="K2194">
        <v>386.5</v>
      </c>
      <c r="L2194">
        <v>387.3</v>
      </c>
      <c r="M2194">
        <v>161441</v>
      </c>
      <c r="N2194">
        <v>0</v>
      </c>
      <c r="O2194" t="str">
        <f>TEXT(CIPLA_BSE5[[#This Row],[date]],"mmm")</f>
        <v>Nov</v>
      </c>
    </row>
    <row r="2195" spans="1:15" x14ac:dyDescent="0.3">
      <c r="A2195" s="1">
        <v>41600</v>
      </c>
      <c r="B2195">
        <v>1100</v>
      </c>
      <c r="C2195">
        <v>1106.6500000000001</v>
      </c>
      <c r="D2195">
        <v>1078.4000000000001</v>
      </c>
      <c r="E2195">
        <v>1084.1500000000001</v>
      </c>
      <c r="F2195">
        <v>1218120</v>
      </c>
      <c r="G2195">
        <v>0</v>
      </c>
      <c r="H2195" s="1">
        <v>41600</v>
      </c>
      <c r="I2195">
        <v>390</v>
      </c>
      <c r="J2195">
        <v>393</v>
      </c>
      <c r="K2195">
        <v>383.95</v>
      </c>
      <c r="L2195">
        <v>384.8</v>
      </c>
      <c r="M2195">
        <v>155342</v>
      </c>
      <c r="N2195">
        <v>0</v>
      </c>
      <c r="O2195" t="str">
        <f>TEXT(CIPLA_BSE5[[#This Row],[date]],"mmm")</f>
        <v>Nov</v>
      </c>
    </row>
    <row r="2196" spans="1:15" x14ac:dyDescent="0.3">
      <c r="A2196" s="1">
        <v>41603</v>
      </c>
      <c r="B2196">
        <v>1095</v>
      </c>
      <c r="C2196">
        <v>1124.4000000000001</v>
      </c>
      <c r="D2196">
        <v>1091.8499999999999</v>
      </c>
      <c r="E2196">
        <v>1116.3</v>
      </c>
      <c r="F2196">
        <v>1357605</v>
      </c>
      <c r="G2196">
        <v>0</v>
      </c>
      <c r="H2196" s="1">
        <v>41603</v>
      </c>
      <c r="I2196">
        <v>386.1</v>
      </c>
      <c r="J2196">
        <v>392.35</v>
      </c>
      <c r="K2196">
        <v>385.65</v>
      </c>
      <c r="L2196">
        <v>387.3</v>
      </c>
      <c r="M2196">
        <v>149826</v>
      </c>
      <c r="N2196">
        <v>0</v>
      </c>
      <c r="O2196" t="str">
        <f>TEXT(CIPLA_BSE5[[#This Row],[date]],"mmm")</f>
        <v>Nov</v>
      </c>
    </row>
    <row r="2197" spans="1:15" x14ac:dyDescent="0.3">
      <c r="A2197" s="1">
        <v>41604</v>
      </c>
      <c r="B2197">
        <v>1115</v>
      </c>
      <c r="C2197">
        <v>1128.3499999999999</v>
      </c>
      <c r="D2197">
        <v>1110</v>
      </c>
      <c r="E2197">
        <v>1114.9000000000001</v>
      </c>
      <c r="F2197">
        <v>874960</v>
      </c>
      <c r="G2197">
        <v>0</v>
      </c>
      <c r="H2197" s="1">
        <v>41604</v>
      </c>
      <c r="I2197">
        <v>390</v>
      </c>
      <c r="J2197">
        <v>391.45</v>
      </c>
      <c r="K2197">
        <v>384.5</v>
      </c>
      <c r="L2197">
        <v>385.95</v>
      </c>
      <c r="M2197">
        <v>117465</v>
      </c>
      <c r="N2197">
        <v>0</v>
      </c>
      <c r="O2197" t="str">
        <f>TEXT(CIPLA_BSE5[[#This Row],[date]],"mmm")</f>
        <v>Nov</v>
      </c>
    </row>
    <row r="2198" spans="1:15" x14ac:dyDescent="0.3">
      <c r="A2198" s="1">
        <v>41605</v>
      </c>
      <c r="B2198">
        <v>1114.9000000000001</v>
      </c>
      <c r="C2198">
        <v>1128.1500000000001</v>
      </c>
      <c r="D2198">
        <v>1101.7</v>
      </c>
      <c r="E2198">
        <v>1120.05</v>
      </c>
      <c r="F2198">
        <v>1548490</v>
      </c>
      <c r="G2198">
        <v>0</v>
      </c>
      <c r="H2198" s="1">
        <v>41605</v>
      </c>
      <c r="I2198">
        <v>386.5</v>
      </c>
      <c r="J2198">
        <v>386.5</v>
      </c>
      <c r="K2198">
        <v>381.5</v>
      </c>
      <c r="L2198">
        <v>382.1</v>
      </c>
      <c r="M2198">
        <v>98241</v>
      </c>
      <c r="N2198">
        <v>0</v>
      </c>
      <c r="O2198" t="str">
        <f>TEXT(CIPLA_BSE5[[#This Row],[date]],"mmm")</f>
        <v>Nov</v>
      </c>
    </row>
    <row r="2199" spans="1:15" x14ac:dyDescent="0.3">
      <c r="A2199" s="1">
        <v>41606</v>
      </c>
      <c r="B2199">
        <v>1138.7</v>
      </c>
      <c r="C2199">
        <v>1144.8</v>
      </c>
      <c r="D2199">
        <v>1114.8</v>
      </c>
      <c r="E2199">
        <v>1120.95</v>
      </c>
      <c r="F2199">
        <v>1510720</v>
      </c>
      <c r="G2199">
        <v>0</v>
      </c>
      <c r="H2199" s="1">
        <v>41606</v>
      </c>
      <c r="I2199">
        <v>384.45</v>
      </c>
      <c r="J2199">
        <v>385.2</v>
      </c>
      <c r="K2199">
        <v>378</v>
      </c>
      <c r="L2199">
        <v>380</v>
      </c>
      <c r="M2199">
        <v>154484</v>
      </c>
      <c r="N2199">
        <v>0</v>
      </c>
      <c r="O2199" t="str">
        <f>TEXT(CIPLA_BSE5[[#This Row],[date]],"mmm")</f>
        <v>Nov</v>
      </c>
    </row>
    <row r="2200" spans="1:15" x14ac:dyDescent="0.3">
      <c r="A2200" s="1">
        <v>41607</v>
      </c>
      <c r="B2200">
        <v>1126.9000000000001</v>
      </c>
      <c r="C2200">
        <v>1160.8499999999999</v>
      </c>
      <c r="D2200">
        <v>1123.1500000000001</v>
      </c>
      <c r="E2200">
        <v>1155.3</v>
      </c>
      <c r="F2200">
        <v>1240765</v>
      </c>
      <c r="G2200">
        <v>0</v>
      </c>
      <c r="H2200" s="1">
        <v>41607</v>
      </c>
      <c r="I2200">
        <v>383</v>
      </c>
      <c r="J2200">
        <v>392.75</v>
      </c>
      <c r="K2200">
        <v>382.95</v>
      </c>
      <c r="L2200">
        <v>391.1</v>
      </c>
      <c r="M2200">
        <v>185464</v>
      </c>
      <c r="N2200">
        <v>0</v>
      </c>
      <c r="O2200" t="str">
        <f>TEXT(CIPLA_BSE5[[#This Row],[date]],"mmm")</f>
        <v>Nov</v>
      </c>
    </row>
    <row r="2201" spans="1:15" x14ac:dyDescent="0.3">
      <c r="A2201" s="1">
        <v>41610</v>
      </c>
      <c r="B2201">
        <v>1164</v>
      </c>
      <c r="C2201">
        <v>1196.25</v>
      </c>
      <c r="D2201">
        <v>1160.5</v>
      </c>
      <c r="E2201">
        <v>1191</v>
      </c>
      <c r="F2201">
        <v>1266725</v>
      </c>
      <c r="G2201">
        <v>0</v>
      </c>
      <c r="H2201" s="1">
        <v>41610</v>
      </c>
      <c r="I2201">
        <v>392.25</v>
      </c>
      <c r="J2201">
        <v>395.8</v>
      </c>
      <c r="K2201">
        <v>391</v>
      </c>
      <c r="L2201">
        <v>391.6</v>
      </c>
      <c r="M2201">
        <v>111116</v>
      </c>
      <c r="N2201">
        <v>0</v>
      </c>
      <c r="O2201" t="str">
        <f>TEXT(CIPLA_BSE5[[#This Row],[date]],"mmm")</f>
        <v>Dec</v>
      </c>
    </row>
    <row r="2202" spans="1:15" x14ac:dyDescent="0.3">
      <c r="A2202" s="1">
        <v>41611</v>
      </c>
      <c r="B2202">
        <v>1184.9000000000001</v>
      </c>
      <c r="C2202">
        <v>1198.05</v>
      </c>
      <c r="D2202">
        <v>1175.9000000000001</v>
      </c>
      <c r="E2202">
        <v>1192.3</v>
      </c>
      <c r="F2202">
        <v>1059695</v>
      </c>
      <c r="G2202">
        <v>0</v>
      </c>
      <c r="H2202" s="1">
        <v>41611</v>
      </c>
      <c r="I2202">
        <v>393.3</v>
      </c>
      <c r="J2202">
        <v>394</v>
      </c>
      <c r="K2202">
        <v>388.1</v>
      </c>
      <c r="L2202">
        <v>390.5</v>
      </c>
      <c r="M2202">
        <v>54787</v>
      </c>
      <c r="N2202">
        <v>0</v>
      </c>
      <c r="O2202" t="str">
        <f>TEXT(CIPLA_BSE5[[#This Row],[date]],"mmm")</f>
        <v>Dec</v>
      </c>
    </row>
    <row r="2203" spans="1:15" x14ac:dyDescent="0.3">
      <c r="A2203" s="1">
        <v>41612</v>
      </c>
      <c r="B2203">
        <v>1188</v>
      </c>
      <c r="C2203">
        <v>1197</v>
      </c>
      <c r="D2203">
        <v>1180.3499999999999</v>
      </c>
      <c r="E2203">
        <v>1189.7</v>
      </c>
      <c r="F2203">
        <v>1062340</v>
      </c>
      <c r="G2203">
        <v>0</v>
      </c>
      <c r="H2203" s="1">
        <v>41612</v>
      </c>
      <c r="I2203">
        <v>391</v>
      </c>
      <c r="J2203">
        <v>394</v>
      </c>
      <c r="K2203">
        <v>387.55</v>
      </c>
      <c r="L2203">
        <v>390.05</v>
      </c>
      <c r="M2203">
        <v>85124</v>
      </c>
      <c r="N2203">
        <v>0</v>
      </c>
      <c r="O2203" t="str">
        <f>TEXT(CIPLA_BSE5[[#This Row],[date]],"mmm")</f>
        <v>Dec</v>
      </c>
    </row>
    <row r="2204" spans="1:15" x14ac:dyDescent="0.3">
      <c r="A2204" s="1">
        <v>41613</v>
      </c>
      <c r="B2204">
        <v>1231</v>
      </c>
      <c r="C2204">
        <v>1249</v>
      </c>
      <c r="D2204">
        <v>1228</v>
      </c>
      <c r="E2204">
        <v>1241.2</v>
      </c>
      <c r="F2204">
        <v>1598035</v>
      </c>
      <c r="G2204">
        <v>0</v>
      </c>
      <c r="H2204" s="1">
        <v>41613</v>
      </c>
      <c r="I2204">
        <v>392</v>
      </c>
      <c r="J2204">
        <v>394</v>
      </c>
      <c r="K2204">
        <v>386.25</v>
      </c>
      <c r="L2204">
        <v>387.5</v>
      </c>
      <c r="M2204">
        <v>136346</v>
      </c>
      <c r="N2204">
        <v>0</v>
      </c>
      <c r="O2204" t="str">
        <f>TEXT(CIPLA_BSE5[[#This Row],[date]],"mmm")</f>
        <v>Dec</v>
      </c>
    </row>
    <row r="2205" spans="1:15" x14ac:dyDescent="0.3">
      <c r="A2205" s="1">
        <v>41614</v>
      </c>
      <c r="B2205">
        <v>1240.3</v>
      </c>
      <c r="C2205">
        <v>1288.7</v>
      </c>
      <c r="D2205">
        <v>1232</v>
      </c>
      <c r="E2205">
        <v>1280.6500000000001</v>
      </c>
      <c r="F2205">
        <v>1663200</v>
      </c>
      <c r="G2205">
        <v>0</v>
      </c>
      <c r="H2205" s="1">
        <v>41614</v>
      </c>
      <c r="I2205">
        <v>387.2</v>
      </c>
      <c r="J2205">
        <v>391.35</v>
      </c>
      <c r="K2205">
        <v>386.25</v>
      </c>
      <c r="L2205">
        <v>388.4</v>
      </c>
      <c r="M2205">
        <v>66104</v>
      </c>
      <c r="N2205">
        <v>0</v>
      </c>
      <c r="O2205" t="str">
        <f>TEXT(CIPLA_BSE5[[#This Row],[date]],"mmm")</f>
        <v>Dec</v>
      </c>
    </row>
    <row r="2206" spans="1:15" x14ac:dyDescent="0.3">
      <c r="A2206" s="1">
        <v>41617</v>
      </c>
      <c r="B2206">
        <v>1335</v>
      </c>
      <c r="C2206">
        <v>1340.5</v>
      </c>
      <c r="D2206">
        <v>1297.55</v>
      </c>
      <c r="E2206">
        <v>1302.7</v>
      </c>
      <c r="F2206">
        <v>1306480</v>
      </c>
      <c r="G2206">
        <v>0</v>
      </c>
      <c r="H2206" s="1">
        <v>41617</v>
      </c>
      <c r="I2206">
        <v>393</v>
      </c>
      <c r="J2206">
        <v>394.9</v>
      </c>
      <c r="K2206">
        <v>384.5</v>
      </c>
      <c r="L2206">
        <v>385.35</v>
      </c>
      <c r="M2206">
        <v>114861</v>
      </c>
      <c r="N2206">
        <v>0</v>
      </c>
      <c r="O2206" t="str">
        <f>TEXT(CIPLA_BSE5[[#This Row],[date]],"mmm")</f>
        <v>Dec</v>
      </c>
    </row>
    <row r="2207" spans="1:15" x14ac:dyDescent="0.3">
      <c r="A2207" s="1">
        <v>41618</v>
      </c>
      <c r="B2207">
        <v>1305</v>
      </c>
      <c r="C2207">
        <v>1305</v>
      </c>
      <c r="D2207">
        <v>1251</v>
      </c>
      <c r="E2207">
        <v>1265.5999999999999</v>
      </c>
      <c r="F2207">
        <v>805235</v>
      </c>
      <c r="G2207">
        <v>0</v>
      </c>
      <c r="H2207" s="1">
        <v>41618</v>
      </c>
      <c r="I2207">
        <v>386</v>
      </c>
      <c r="J2207">
        <v>390.95</v>
      </c>
      <c r="K2207">
        <v>386</v>
      </c>
      <c r="L2207">
        <v>388</v>
      </c>
      <c r="M2207">
        <v>69278</v>
      </c>
      <c r="N2207">
        <v>0</v>
      </c>
      <c r="O2207" t="str">
        <f>TEXT(CIPLA_BSE5[[#This Row],[date]],"mmm")</f>
        <v>Dec</v>
      </c>
    </row>
    <row r="2208" spans="1:15" x14ac:dyDescent="0.3">
      <c r="A2208" s="1">
        <v>41619</v>
      </c>
      <c r="B2208">
        <v>1255</v>
      </c>
      <c r="C2208">
        <v>1282.5</v>
      </c>
      <c r="D2208">
        <v>1242</v>
      </c>
      <c r="E2208">
        <v>1273.0999999999999</v>
      </c>
      <c r="F2208">
        <v>1200450</v>
      </c>
      <c r="G2208">
        <v>0</v>
      </c>
      <c r="H2208" s="1">
        <v>41619</v>
      </c>
      <c r="I2208">
        <v>387</v>
      </c>
      <c r="J2208">
        <v>391.95</v>
      </c>
      <c r="K2208">
        <v>386</v>
      </c>
      <c r="L2208">
        <v>387.5</v>
      </c>
      <c r="M2208">
        <v>61822</v>
      </c>
      <c r="N2208">
        <v>0</v>
      </c>
      <c r="O2208" t="str">
        <f>TEXT(CIPLA_BSE5[[#This Row],[date]],"mmm")</f>
        <v>Dec</v>
      </c>
    </row>
    <row r="2209" spans="1:15" x14ac:dyDescent="0.3">
      <c r="A2209" s="1">
        <v>41620</v>
      </c>
      <c r="B2209">
        <v>1265.25</v>
      </c>
      <c r="C2209">
        <v>1268.95</v>
      </c>
      <c r="D2209">
        <v>1244</v>
      </c>
      <c r="E2209">
        <v>1247.5</v>
      </c>
      <c r="F2209">
        <v>920675</v>
      </c>
      <c r="G2209">
        <v>0</v>
      </c>
      <c r="H2209" s="1">
        <v>41620</v>
      </c>
      <c r="I2209">
        <v>387.5</v>
      </c>
      <c r="J2209">
        <v>387.5</v>
      </c>
      <c r="K2209">
        <v>380.25</v>
      </c>
      <c r="L2209">
        <v>381.1</v>
      </c>
      <c r="M2209">
        <v>73671</v>
      </c>
      <c r="N2209">
        <v>0</v>
      </c>
      <c r="O2209" t="str">
        <f>TEXT(CIPLA_BSE5[[#This Row],[date]],"mmm")</f>
        <v>Dec</v>
      </c>
    </row>
    <row r="2210" spans="1:15" x14ac:dyDescent="0.3">
      <c r="A2210" s="1">
        <v>41621</v>
      </c>
      <c r="B2210">
        <v>1231.05</v>
      </c>
      <c r="C2210">
        <v>1249</v>
      </c>
      <c r="D2210">
        <v>1221.7</v>
      </c>
      <c r="E2210">
        <v>1239.9000000000001</v>
      </c>
      <c r="F2210">
        <v>1191715</v>
      </c>
      <c r="G2210">
        <v>0</v>
      </c>
      <c r="H2210" s="1">
        <v>41621</v>
      </c>
      <c r="I2210">
        <v>381.1</v>
      </c>
      <c r="J2210">
        <v>386</v>
      </c>
      <c r="K2210">
        <v>376.25</v>
      </c>
      <c r="L2210">
        <v>377.8</v>
      </c>
      <c r="M2210">
        <v>176634</v>
      </c>
      <c r="N2210">
        <v>0</v>
      </c>
      <c r="O2210" t="str">
        <f>TEXT(CIPLA_BSE5[[#This Row],[date]],"mmm")</f>
        <v>Dec</v>
      </c>
    </row>
    <row r="2211" spans="1:15" x14ac:dyDescent="0.3">
      <c r="A2211" s="1">
        <v>41624</v>
      </c>
      <c r="B2211">
        <v>1236</v>
      </c>
      <c r="C2211">
        <v>1271.8</v>
      </c>
      <c r="D2211">
        <v>1232.0999999999999</v>
      </c>
      <c r="E2211">
        <v>1260.6500000000001</v>
      </c>
      <c r="F2211">
        <v>1057440</v>
      </c>
      <c r="G2211">
        <v>0</v>
      </c>
      <c r="H2211" s="1">
        <v>41624</v>
      </c>
      <c r="I2211">
        <v>377</v>
      </c>
      <c r="J2211">
        <v>379.9</v>
      </c>
      <c r="K2211">
        <v>374</v>
      </c>
      <c r="L2211">
        <v>377.15</v>
      </c>
      <c r="M2211">
        <v>124104</v>
      </c>
      <c r="N2211">
        <v>0</v>
      </c>
      <c r="O2211" t="str">
        <f>TEXT(CIPLA_BSE5[[#This Row],[date]],"mmm")</f>
        <v>Dec</v>
      </c>
    </row>
    <row r="2212" spans="1:15" x14ac:dyDescent="0.3">
      <c r="A2212" s="1">
        <v>41625</v>
      </c>
      <c r="B2212">
        <v>1275</v>
      </c>
      <c r="C2212">
        <v>1280.0999999999999</v>
      </c>
      <c r="D2212">
        <v>1247.1500000000001</v>
      </c>
      <c r="E2212">
        <v>1255.5999999999999</v>
      </c>
      <c r="F2212">
        <v>653040</v>
      </c>
      <c r="G2212">
        <v>0</v>
      </c>
      <c r="H2212" s="1">
        <v>41625</v>
      </c>
      <c r="I2212">
        <v>378</v>
      </c>
      <c r="J2212">
        <v>389.35</v>
      </c>
      <c r="K2212">
        <v>378</v>
      </c>
      <c r="L2212">
        <v>387.8</v>
      </c>
      <c r="M2212">
        <v>276343</v>
      </c>
      <c r="N2212">
        <v>0</v>
      </c>
      <c r="O2212" t="str">
        <f>TEXT(CIPLA_BSE5[[#This Row],[date]],"mmm")</f>
        <v>Dec</v>
      </c>
    </row>
    <row r="2213" spans="1:15" x14ac:dyDescent="0.3">
      <c r="A2213" s="1">
        <v>41626</v>
      </c>
      <c r="B2213">
        <v>1250</v>
      </c>
      <c r="C2213">
        <v>1303.75</v>
      </c>
      <c r="D2213">
        <v>1248</v>
      </c>
      <c r="E2213">
        <v>1283.25</v>
      </c>
      <c r="F2213">
        <v>1419090</v>
      </c>
      <c r="G2213">
        <v>0</v>
      </c>
      <c r="H2213" s="1">
        <v>41626</v>
      </c>
      <c r="I2213">
        <v>388</v>
      </c>
      <c r="J2213">
        <v>396.4</v>
      </c>
      <c r="K2213">
        <v>385.3</v>
      </c>
      <c r="L2213">
        <v>393.05</v>
      </c>
      <c r="M2213">
        <v>186153</v>
      </c>
      <c r="N2213">
        <v>0</v>
      </c>
      <c r="O2213" t="str">
        <f>TEXT(CIPLA_BSE5[[#This Row],[date]],"mmm")</f>
        <v>Dec</v>
      </c>
    </row>
    <row r="2214" spans="1:15" x14ac:dyDescent="0.3">
      <c r="A2214" s="1">
        <v>41627</v>
      </c>
      <c r="B2214">
        <v>1295.0999999999999</v>
      </c>
      <c r="C2214">
        <v>1299.6500000000001</v>
      </c>
      <c r="D2214">
        <v>1244</v>
      </c>
      <c r="E2214">
        <v>1258.05</v>
      </c>
      <c r="F2214">
        <v>1260090</v>
      </c>
      <c r="G2214">
        <v>0</v>
      </c>
      <c r="H2214" s="1">
        <v>41627</v>
      </c>
      <c r="I2214">
        <v>393.5</v>
      </c>
      <c r="J2214">
        <v>402</v>
      </c>
      <c r="K2214">
        <v>385</v>
      </c>
      <c r="L2214">
        <v>399.55</v>
      </c>
      <c r="M2214">
        <v>240529</v>
      </c>
      <c r="N2214">
        <v>0</v>
      </c>
      <c r="O2214" t="str">
        <f>TEXT(CIPLA_BSE5[[#This Row],[date]],"mmm")</f>
        <v>Dec</v>
      </c>
    </row>
    <row r="2215" spans="1:15" x14ac:dyDescent="0.3">
      <c r="A2215" s="1">
        <v>41628</v>
      </c>
      <c r="B2215">
        <v>1255</v>
      </c>
      <c r="C2215">
        <v>1284</v>
      </c>
      <c r="D2215">
        <v>1250</v>
      </c>
      <c r="E2215">
        <v>1276.75</v>
      </c>
      <c r="F2215">
        <v>1148705</v>
      </c>
      <c r="G2215">
        <v>0</v>
      </c>
      <c r="H2215" s="1">
        <v>41628</v>
      </c>
      <c r="I2215">
        <v>402</v>
      </c>
      <c r="J2215">
        <v>403.3</v>
      </c>
      <c r="K2215">
        <v>400</v>
      </c>
      <c r="L2215">
        <v>401.6</v>
      </c>
      <c r="M2215">
        <v>130194</v>
      </c>
      <c r="N2215">
        <v>0</v>
      </c>
      <c r="O2215" t="str">
        <f>TEXT(CIPLA_BSE5[[#This Row],[date]],"mmm")</f>
        <v>Dec</v>
      </c>
    </row>
    <row r="2216" spans="1:15" x14ac:dyDescent="0.3">
      <c r="A2216" s="1">
        <v>41631</v>
      </c>
      <c r="B2216">
        <v>1286</v>
      </c>
      <c r="C2216">
        <v>1304.7</v>
      </c>
      <c r="D2216">
        <v>1282</v>
      </c>
      <c r="E2216">
        <v>1290.4000000000001</v>
      </c>
      <c r="F2216">
        <v>942540</v>
      </c>
      <c r="G2216">
        <v>0</v>
      </c>
      <c r="H2216" s="1">
        <v>41631</v>
      </c>
      <c r="I2216">
        <v>403</v>
      </c>
      <c r="J2216">
        <v>408.9</v>
      </c>
      <c r="K2216">
        <v>400</v>
      </c>
      <c r="L2216">
        <v>405.25</v>
      </c>
      <c r="M2216">
        <v>130472</v>
      </c>
      <c r="N2216">
        <v>0</v>
      </c>
      <c r="O2216" t="str">
        <f>TEXT(CIPLA_BSE5[[#This Row],[date]],"mmm")</f>
        <v>Dec</v>
      </c>
    </row>
    <row r="2217" spans="1:15" x14ac:dyDescent="0.3">
      <c r="A2217" s="1">
        <v>41632</v>
      </c>
      <c r="B2217">
        <v>1291</v>
      </c>
      <c r="C2217">
        <v>1298</v>
      </c>
      <c r="D2217">
        <v>1278.25</v>
      </c>
      <c r="E2217">
        <v>1282.6500000000001</v>
      </c>
      <c r="F2217">
        <v>608490</v>
      </c>
      <c r="G2217">
        <v>0</v>
      </c>
      <c r="H2217" s="1">
        <v>41632</v>
      </c>
      <c r="I2217">
        <v>406.8</v>
      </c>
      <c r="J2217">
        <v>409.5</v>
      </c>
      <c r="K2217">
        <v>398.2</v>
      </c>
      <c r="L2217">
        <v>399.7</v>
      </c>
      <c r="M2217">
        <v>122175</v>
      </c>
      <c r="N2217">
        <v>0</v>
      </c>
      <c r="O2217" t="str">
        <f>TEXT(CIPLA_BSE5[[#This Row],[date]],"mmm")</f>
        <v>Dec</v>
      </c>
    </row>
    <row r="2218" spans="1:15" x14ac:dyDescent="0.3">
      <c r="A2218" s="1">
        <v>41634</v>
      </c>
      <c r="B2218">
        <v>1289.7</v>
      </c>
      <c r="C2218">
        <v>1318.45</v>
      </c>
      <c r="D2218">
        <v>1280.05</v>
      </c>
      <c r="E2218">
        <v>1298.2</v>
      </c>
      <c r="F2218">
        <v>1375835</v>
      </c>
      <c r="G2218">
        <v>0</v>
      </c>
      <c r="H2218" s="1">
        <v>41634</v>
      </c>
      <c r="I2218">
        <v>401.9</v>
      </c>
      <c r="J2218">
        <v>404.85</v>
      </c>
      <c r="K2218">
        <v>396.3</v>
      </c>
      <c r="L2218">
        <v>399</v>
      </c>
      <c r="M2218">
        <v>115713</v>
      </c>
      <c r="N2218">
        <v>0</v>
      </c>
      <c r="O2218" t="str">
        <f>TEXT(CIPLA_BSE5[[#This Row],[date]],"mmm")</f>
        <v>Dec</v>
      </c>
    </row>
    <row r="2219" spans="1:15" x14ac:dyDescent="0.3">
      <c r="A2219" s="1">
        <v>41635</v>
      </c>
      <c r="B2219">
        <v>1311.3</v>
      </c>
      <c r="C2219">
        <v>1314</v>
      </c>
      <c r="D2219">
        <v>1290</v>
      </c>
      <c r="E2219">
        <v>1293.25</v>
      </c>
      <c r="F2219">
        <v>815450</v>
      </c>
      <c r="G2219">
        <v>0</v>
      </c>
      <c r="H2219" s="1">
        <v>41635</v>
      </c>
      <c r="I2219">
        <v>399</v>
      </c>
      <c r="J2219">
        <v>407.55</v>
      </c>
      <c r="K2219">
        <v>398.75</v>
      </c>
      <c r="L2219">
        <v>404.75</v>
      </c>
      <c r="M2219">
        <v>197425</v>
      </c>
      <c r="N2219">
        <v>0</v>
      </c>
      <c r="O2219" t="str">
        <f>TEXT(CIPLA_BSE5[[#This Row],[date]],"mmm")</f>
        <v>Dec</v>
      </c>
    </row>
    <row r="2220" spans="1:15" x14ac:dyDescent="0.3">
      <c r="A2220" s="1">
        <v>41638</v>
      </c>
      <c r="B2220">
        <v>1298.0999999999999</v>
      </c>
      <c r="C2220">
        <v>1306.2</v>
      </c>
      <c r="D2220">
        <v>1283.45</v>
      </c>
      <c r="E2220">
        <v>1286.8</v>
      </c>
      <c r="F2220">
        <v>1059215</v>
      </c>
      <c r="G2220">
        <v>0</v>
      </c>
      <c r="H2220" s="1">
        <v>41638</v>
      </c>
      <c r="I2220">
        <v>405.1</v>
      </c>
      <c r="J2220">
        <v>407.5</v>
      </c>
      <c r="K2220">
        <v>398.8</v>
      </c>
      <c r="L2220">
        <v>400.25</v>
      </c>
      <c r="M2220">
        <v>218165</v>
      </c>
      <c r="N2220">
        <v>0</v>
      </c>
      <c r="O2220" t="str">
        <f>TEXT(CIPLA_BSE5[[#This Row],[date]],"mmm")</f>
        <v>Dec</v>
      </c>
    </row>
    <row r="2221" spans="1:15" x14ac:dyDescent="0.3">
      <c r="A2221" s="1">
        <v>41639</v>
      </c>
      <c r="B2221">
        <v>1298</v>
      </c>
      <c r="C2221">
        <v>1302.5999999999999</v>
      </c>
      <c r="D2221">
        <v>1277</v>
      </c>
      <c r="E2221">
        <v>1299.6500000000001</v>
      </c>
      <c r="F2221">
        <v>613160</v>
      </c>
      <c r="G2221">
        <v>0</v>
      </c>
      <c r="H2221" s="1">
        <v>41639</v>
      </c>
      <c r="I2221">
        <v>402</v>
      </c>
      <c r="J2221">
        <v>404.15</v>
      </c>
      <c r="K2221">
        <v>399.25</v>
      </c>
      <c r="L2221">
        <v>400.55</v>
      </c>
      <c r="M2221">
        <v>85803</v>
      </c>
      <c r="N2221">
        <v>0</v>
      </c>
      <c r="O2221" t="str">
        <f>TEXT(CIPLA_BSE5[[#This Row],[date]],"mmm")</f>
        <v>Dec</v>
      </c>
    </row>
    <row r="2222" spans="1:15" x14ac:dyDescent="0.3">
      <c r="A2222" s="1">
        <v>41640</v>
      </c>
      <c r="B2222">
        <v>1303.05</v>
      </c>
      <c r="C2222">
        <v>1304.9000000000001</v>
      </c>
      <c r="D2222">
        <v>1288.5</v>
      </c>
      <c r="E2222">
        <v>1291.75</v>
      </c>
      <c r="F2222">
        <v>369440</v>
      </c>
      <c r="G2222">
        <v>0</v>
      </c>
      <c r="H2222" s="1">
        <v>41640</v>
      </c>
      <c r="I2222">
        <v>403</v>
      </c>
      <c r="J2222">
        <v>406</v>
      </c>
      <c r="K2222">
        <v>401</v>
      </c>
      <c r="L2222">
        <v>401.55</v>
      </c>
      <c r="M2222">
        <v>71371</v>
      </c>
      <c r="N2222">
        <v>0</v>
      </c>
      <c r="O2222" t="str">
        <f>TEXT(CIPLA_BSE5[[#This Row],[date]],"mmm")</f>
        <v>Jan</v>
      </c>
    </row>
    <row r="2223" spans="1:15" x14ac:dyDescent="0.3">
      <c r="A2223" s="1">
        <v>41641</v>
      </c>
      <c r="B2223">
        <v>1297</v>
      </c>
      <c r="C2223">
        <v>1324.6</v>
      </c>
      <c r="D2223">
        <v>1262.25</v>
      </c>
      <c r="E2223">
        <v>1272.75</v>
      </c>
      <c r="F2223">
        <v>1314960</v>
      </c>
      <c r="G2223">
        <v>0</v>
      </c>
      <c r="H2223" s="1">
        <v>41641</v>
      </c>
      <c r="I2223">
        <v>403</v>
      </c>
      <c r="J2223">
        <v>406.2</v>
      </c>
      <c r="K2223">
        <v>392</v>
      </c>
      <c r="L2223">
        <v>392.75</v>
      </c>
      <c r="M2223">
        <v>121179</v>
      </c>
      <c r="N2223">
        <v>0</v>
      </c>
      <c r="O2223" t="str">
        <f>TEXT(CIPLA_BSE5[[#This Row],[date]],"mmm")</f>
        <v>Jan</v>
      </c>
    </row>
    <row r="2224" spans="1:15" x14ac:dyDescent="0.3">
      <c r="A2224" s="1">
        <v>41642</v>
      </c>
      <c r="B2224">
        <v>1260</v>
      </c>
      <c r="C2224">
        <v>1270</v>
      </c>
      <c r="D2224">
        <v>1246.05</v>
      </c>
      <c r="E2224">
        <v>1260.6500000000001</v>
      </c>
      <c r="F2224">
        <v>1225485</v>
      </c>
      <c r="G2224">
        <v>0</v>
      </c>
      <c r="H2224" s="1">
        <v>41642</v>
      </c>
      <c r="I2224">
        <v>392.75</v>
      </c>
      <c r="J2224">
        <v>395.8</v>
      </c>
      <c r="K2224">
        <v>386.65</v>
      </c>
      <c r="L2224">
        <v>392.6</v>
      </c>
      <c r="M2224">
        <v>124545</v>
      </c>
      <c r="N2224">
        <v>0</v>
      </c>
      <c r="O2224" t="str">
        <f>TEXT(CIPLA_BSE5[[#This Row],[date]],"mmm")</f>
        <v>Jan</v>
      </c>
    </row>
    <row r="2225" spans="1:15" x14ac:dyDescent="0.3">
      <c r="A2225" s="1">
        <v>41645</v>
      </c>
      <c r="B2225">
        <v>1261.9000000000001</v>
      </c>
      <c r="C2225">
        <v>1261.9000000000001</v>
      </c>
      <c r="D2225">
        <v>1242.25</v>
      </c>
      <c r="E2225">
        <v>1255.95</v>
      </c>
      <c r="F2225">
        <v>1029300</v>
      </c>
      <c r="G2225">
        <v>0</v>
      </c>
      <c r="H2225" s="1">
        <v>41645</v>
      </c>
      <c r="I2225">
        <v>393</v>
      </c>
      <c r="J2225">
        <v>395.7</v>
      </c>
      <c r="K2225">
        <v>388</v>
      </c>
      <c r="L2225">
        <v>391.6</v>
      </c>
      <c r="M2225">
        <v>132191</v>
      </c>
      <c r="N2225">
        <v>0</v>
      </c>
      <c r="O2225" t="str">
        <f>TEXT(CIPLA_BSE5[[#This Row],[date]],"mmm")</f>
        <v>Jan</v>
      </c>
    </row>
    <row r="2226" spans="1:15" x14ac:dyDescent="0.3">
      <c r="A2226" s="1">
        <v>41646</v>
      </c>
      <c r="B2226">
        <v>1260</v>
      </c>
      <c r="C2226">
        <v>1266</v>
      </c>
      <c r="D2226">
        <v>1215</v>
      </c>
      <c r="E2226">
        <v>1234.3</v>
      </c>
      <c r="F2226">
        <v>2526655</v>
      </c>
      <c r="G2226">
        <v>0</v>
      </c>
      <c r="H2226" s="1">
        <v>41646</v>
      </c>
      <c r="I2226">
        <v>392.5</v>
      </c>
      <c r="J2226">
        <v>394.85</v>
      </c>
      <c r="K2226">
        <v>388.85</v>
      </c>
      <c r="L2226">
        <v>390.45</v>
      </c>
      <c r="M2226">
        <v>87135</v>
      </c>
      <c r="N2226">
        <v>0</v>
      </c>
      <c r="O2226" t="str">
        <f>TEXT(CIPLA_BSE5[[#This Row],[date]],"mmm")</f>
        <v>Jan</v>
      </c>
    </row>
    <row r="2227" spans="1:15" x14ac:dyDescent="0.3">
      <c r="A2227" s="1">
        <v>41647</v>
      </c>
      <c r="B2227">
        <v>1248</v>
      </c>
      <c r="C2227">
        <v>1248</v>
      </c>
      <c r="D2227">
        <v>1208</v>
      </c>
      <c r="E2227">
        <v>1212.8</v>
      </c>
      <c r="F2227">
        <v>2554515</v>
      </c>
      <c r="G2227">
        <v>0</v>
      </c>
      <c r="H2227" s="1">
        <v>41647</v>
      </c>
      <c r="I2227">
        <v>389.1</v>
      </c>
      <c r="J2227">
        <v>404.2</v>
      </c>
      <c r="K2227">
        <v>389.1</v>
      </c>
      <c r="L2227">
        <v>403.65</v>
      </c>
      <c r="M2227">
        <v>176866</v>
      </c>
      <c r="N2227">
        <v>0</v>
      </c>
      <c r="O2227" t="str">
        <f>TEXT(CIPLA_BSE5[[#This Row],[date]],"mmm")</f>
        <v>Jan</v>
      </c>
    </row>
    <row r="2228" spans="1:15" x14ac:dyDescent="0.3">
      <c r="A2228" s="1">
        <v>41648</v>
      </c>
      <c r="B2228">
        <v>1209.7</v>
      </c>
      <c r="C2228">
        <v>1210.25</v>
      </c>
      <c r="D2228">
        <v>1176.2</v>
      </c>
      <c r="E2228">
        <v>1184.95</v>
      </c>
      <c r="F2228">
        <v>4887740</v>
      </c>
      <c r="G2228">
        <v>0</v>
      </c>
      <c r="H2228" s="1">
        <v>41648</v>
      </c>
      <c r="I2228">
        <v>402.2</v>
      </c>
      <c r="J2228">
        <v>407.4</v>
      </c>
      <c r="K2228">
        <v>400</v>
      </c>
      <c r="L2228">
        <v>403.15</v>
      </c>
      <c r="M2228">
        <v>112609</v>
      </c>
      <c r="N2228">
        <v>0</v>
      </c>
      <c r="O2228" t="str">
        <f>TEXT(CIPLA_BSE5[[#This Row],[date]],"mmm")</f>
        <v>Jan</v>
      </c>
    </row>
    <row r="2229" spans="1:15" x14ac:dyDescent="0.3">
      <c r="A2229" s="1">
        <v>41649</v>
      </c>
      <c r="B2229">
        <v>1191</v>
      </c>
      <c r="C2229">
        <v>1196.95</v>
      </c>
      <c r="D2229">
        <v>1160.0999999999999</v>
      </c>
      <c r="E2229">
        <v>1164.55</v>
      </c>
      <c r="F2229">
        <v>2515335</v>
      </c>
      <c r="G2229">
        <v>0</v>
      </c>
      <c r="H2229" s="1">
        <v>41649</v>
      </c>
      <c r="I2229">
        <v>404</v>
      </c>
      <c r="J2229">
        <v>406.5</v>
      </c>
      <c r="K2229">
        <v>397.1</v>
      </c>
      <c r="L2229">
        <v>398.75</v>
      </c>
      <c r="M2229">
        <v>88118</v>
      </c>
      <c r="N2229">
        <v>0</v>
      </c>
      <c r="O2229" t="str">
        <f>TEXT(CIPLA_BSE5[[#This Row],[date]],"mmm")</f>
        <v>Jan</v>
      </c>
    </row>
    <row r="2230" spans="1:15" x14ac:dyDescent="0.3">
      <c r="A2230" s="1">
        <v>41652</v>
      </c>
      <c r="B2230">
        <v>1176</v>
      </c>
      <c r="C2230">
        <v>1194</v>
      </c>
      <c r="D2230">
        <v>1165</v>
      </c>
      <c r="E2230">
        <v>1183.45</v>
      </c>
      <c r="F2230">
        <v>962325</v>
      </c>
      <c r="G2230">
        <v>0</v>
      </c>
      <c r="H2230" s="1">
        <v>41652</v>
      </c>
      <c r="I2230">
        <v>399</v>
      </c>
      <c r="J2230">
        <v>403.4</v>
      </c>
      <c r="K2230">
        <v>397.3</v>
      </c>
      <c r="L2230">
        <v>402.6</v>
      </c>
      <c r="M2230">
        <v>147174</v>
      </c>
      <c r="N2230">
        <v>0</v>
      </c>
      <c r="O2230" t="str">
        <f>TEXT(CIPLA_BSE5[[#This Row],[date]],"mmm")</f>
        <v>Jan</v>
      </c>
    </row>
    <row r="2231" spans="1:15" x14ac:dyDescent="0.3">
      <c r="A2231" s="1">
        <v>41653</v>
      </c>
      <c r="B2231">
        <v>1185</v>
      </c>
      <c r="C2231">
        <v>1193</v>
      </c>
      <c r="D2231">
        <v>1169.25</v>
      </c>
      <c r="E2231">
        <v>1175.7</v>
      </c>
      <c r="F2231">
        <v>1574755</v>
      </c>
      <c r="G2231">
        <v>0</v>
      </c>
      <c r="H2231" s="1">
        <v>41653</v>
      </c>
      <c r="I2231">
        <v>402</v>
      </c>
      <c r="J2231">
        <v>412.4</v>
      </c>
      <c r="K2231">
        <v>400</v>
      </c>
      <c r="L2231">
        <v>411.3</v>
      </c>
      <c r="M2231">
        <v>158966</v>
      </c>
      <c r="N2231">
        <v>0</v>
      </c>
      <c r="O2231" t="str">
        <f>TEXT(CIPLA_BSE5[[#This Row],[date]],"mmm")</f>
        <v>Jan</v>
      </c>
    </row>
    <row r="2232" spans="1:15" x14ac:dyDescent="0.3">
      <c r="A2232" s="1">
        <v>41654</v>
      </c>
      <c r="B2232">
        <v>1182.3499999999999</v>
      </c>
      <c r="C2232">
        <v>1190</v>
      </c>
      <c r="D2232">
        <v>1165.8</v>
      </c>
      <c r="E2232">
        <v>1178.1500000000001</v>
      </c>
      <c r="F2232">
        <v>1731050</v>
      </c>
      <c r="G2232">
        <v>0</v>
      </c>
      <c r="H2232" s="1">
        <v>41654</v>
      </c>
      <c r="I2232">
        <v>413.2</v>
      </c>
      <c r="J2232">
        <v>423.65</v>
      </c>
      <c r="K2232">
        <v>413.2</v>
      </c>
      <c r="L2232">
        <v>418.05</v>
      </c>
      <c r="M2232">
        <v>240885</v>
      </c>
      <c r="N2232">
        <v>0</v>
      </c>
      <c r="O2232" t="str">
        <f>TEXT(CIPLA_BSE5[[#This Row],[date]],"mmm")</f>
        <v>Jan</v>
      </c>
    </row>
    <row r="2233" spans="1:15" x14ac:dyDescent="0.3">
      <c r="A2233" s="1">
        <v>41655</v>
      </c>
      <c r="B2233">
        <v>1187.9000000000001</v>
      </c>
      <c r="C2233">
        <v>1197.95</v>
      </c>
      <c r="D2233">
        <v>1168.1500000000001</v>
      </c>
      <c r="E2233">
        <v>1176.95</v>
      </c>
      <c r="F2233">
        <v>2593765</v>
      </c>
      <c r="G2233">
        <v>0</v>
      </c>
      <c r="H2233" s="1">
        <v>41655</v>
      </c>
      <c r="I2233">
        <v>418.5</v>
      </c>
      <c r="J2233">
        <v>420.7</v>
      </c>
      <c r="K2233">
        <v>412</v>
      </c>
      <c r="L2233">
        <v>412.65</v>
      </c>
      <c r="M2233">
        <v>136512</v>
      </c>
      <c r="N2233">
        <v>0</v>
      </c>
      <c r="O2233" t="str">
        <f>TEXT(CIPLA_BSE5[[#This Row],[date]],"mmm")</f>
        <v>Jan</v>
      </c>
    </row>
    <row r="2234" spans="1:15" x14ac:dyDescent="0.3">
      <c r="A2234" s="1">
        <v>41656</v>
      </c>
      <c r="B2234">
        <v>1182</v>
      </c>
      <c r="C2234">
        <v>1187.6500000000001</v>
      </c>
      <c r="D2234">
        <v>1145</v>
      </c>
      <c r="E2234">
        <v>1152.8</v>
      </c>
      <c r="F2234">
        <v>4138390</v>
      </c>
      <c r="G2234">
        <v>0</v>
      </c>
      <c r="H2234" s="1">
        <v>41656</v>
      </c>
      <c r="I2234">
        <v>413.25</v>
      </c>
      <c r="J2234">
        <v>421.8</v>
      </c>
      <c r="K2234">
        <v>412.8</v>
      </c>
      <c r="L2234">
        <v>417.9</v>
      </c>
      <c r="M2234">
        <v>108704</v>
      </c>
      <c r="N2234">
        <v>0</v>
      </c>
      <c r="O2234" t="str">
        <f>TEXT(CIPLA_BSE5[[#This Row],[date]],"mmm")</f>
        <v>Jan</v>
      </c>
    </row>
    <row r="2235" spans="1:15" x14ac:dyDescent="0.3">
      <c r="A2235" s="1">
        <v>41659</v>
      </c>
      <c r="B2235">
        <v>1148</v>
      </c>
      <c r="C2235">
        <v>1167</v>
      </c>
      <c r="D2235">
        <v>1133</v>
      </c>
      <c r="E2235">
        <v>1161.55</v>
      </c>
      <c r="F2235">
        <v>1350150</v>
      </c>
      <c r="G2235">
        <v>0</v>
      </c>
      <c r="H2235" s="1">
        <v>41659</v>
      </c>
      <c r="I2235">
        <v>420</v>
      </c>
      <c r="J2235">
        <v>421.3</v>
      </c>
      <c r="K2235">
        <v>416.25</v>
      </c>
      <c r="L2235">
        <v>419.75</v>
      </c>
      <c r="M2235">
        <v>103915</v>
      </c>
      <c r="N2235">
        <v>0</v>
      </c>
      <c r="O2235" t="str">
        <f>TEXT(CIPLA_BSE5[[#This Row],[date]],"mmm")</f>
        <v>Jan</v>
      </c>
    </row>
    <row r="2236" spans="1:15" x14ac:dyDescent="0.3">
      <c r="A2236" s="1">
        <v>41660</v>
      </c>
      <c r="B2236">
        <v>1168</v>
      </c>
      <c r="C2236">
        <v>1192.3499999999999</v>
      </c>
      <c r="D2236">
        <v>1159</v>
      </c>
      <c r="E2236">
        <v>1189.0999999999999</v>
      </c>
      <c r="F2236">
        <v>2846575</v>
      </c>
      <c r="G2236">
        <v>0</v>
      </c>
      <c r="H2236" s="1">
        <v>41660</v>
      </c>
      <c r="I2236">
        <v>419.8</v>
      </c>
      <c r="J2236">
        <v>423.5</v>
      </c>
      <c r="K2236">
        <v>416</v>
      </c>
      <c r="L2236">
        <v>417.25</v>
      </c>
      <c r="M2236">
        <v>101485</v>
      </c>
      <c r="N2236">
        <v>0</v>
      </c>
      <c r="O2236" t="str">
        <f>TEXT(CIPLA_BSE5[[#This Row],[date]],"mmm")</f>
        <v>Jan</v>
      </c>
    </row>
    <row r="2237" spans="1:15" x14ac:dyDescent="0.3">
      <c r="A2237" s="1">
        <v>41661</v>
      </c>
      <c r="B2237">
        <v>1189</v>
      </c>
      <c r="C2237">
        <v>1202</v>
      </c>
      <c r="D2237">
        <v>1172.9000000000001</v>
      </c>
      <c r="E2237">
        <v>1186.8499999999999</v>
      </c>
      <c r="F2237">
        <v>1339245</v>
      </c>
      <c r="G2237">
        <v>0</v>
      </c>
      <c r="H2237" s="1">
        <v>41661</v>
      </c>
      <c r="I2237">
        <v>417</v>
      </c>
      <c r="J2237">
        <v>425</v>
      </c>
      <c r="K2237">
        <v>415.5</v>
      </c>
      <c r="L2237">
        <v>422.1</v>
      </c>
      <c r="M2237">
        <v>142563</v>
      </c>
      <c r="N2237">
        <v>0</v>
      </c>
      <c r="O2237" t="str">
        <f>TEXT(CIPLA_BSE5[[#This Row],[date]],"mmm")</f>
        <v>Jan</v>
      </c>
    </row>
    <row r="2238" spans="1:15" x14ac:dyDescent="0.3">
      <c r="A2238" s="1">
        <v>41662</v>
      </c>
      <c r="B2238">
        <v>1187</v>
      </c>
      <c r="C2238">
        <v>1219.8</v>
      </c>
      <c r="D2238">
        <v>1181.75</v>
      </c>
      <c r="E2238">
        <v>1216.3</v>
      </c>
      <c r="F2238">
        <v>1494630</v>
      </c>
      <c r="G2238">
        <v>0</v>
      </c>
      <c r="H2238" s="1">
        <v>41662</v>
      </c>
      <c r="I2238">
        <v>424</v>
      </c>
      <c r="J2238">
        <v>425</v>
      </c>
      <c r="K2238">
        <v>417.65</v>
      </c>
      <c r="L2238">
        <v>419.4</v>
      </c>
      <c r="M2238">
        <v>78189</v>
      </c>
      <c r="N2238">
        <v>0</v>
      </c>
      <c r="O2238" t="str">
        <f>TEXT(CIPLA_BSE5[[#This Row],[date]],"mmm")</f>
        <v>Jan</v>
      </c>
    </row>
    <row r="2239" spans="1:15" x14ac:dyDescent="0.3">
      <c r="A2239" s="1">
        <v>41663</v>
      </c>
      <c r="B2239">
        <v>1206</v>
      </c>
      <c r="C2239">
        <v>1228.5</v>
      </c>
      <c r="D2239">
        <v>1196</v>
      </c>
      <c r="E2239">
        <v>1206.95</v>
      </c>
      <c r="F2239">
        <v>1178420</v>
      </c>
      <c r="G2239">
        <v>0</v>
      </c>
      <c r="H2239" s="1">
        <v>41663</v>
      </c>
      <c r="I2239">
        <v>423</v>
      </c>
      <c r="J2239">
        <v>423</v>
      </c>
      <c r="K2239">
        <v>413.8</v>
      </c>
      <c r="L2239">
        <v>414.85</v>
      </c>
      <c r="M2239">
        <v>57640</v>
      </c>
      <c r="N2239">
        <v>0</v>
      </c>
      <c r="O2239" t="str">
        <f>TEXT(CIPLA_BSE5[[#This Row],[date]],"mmm")</f>
        <v>Jan</v>
      </c>
    </row>
    <row r="2240" spans="1:15" x14ac:dyDescent="0.3">
      <c r="A2240" s="1">
        <v>41666</v>
      </c>
      <c r="B2240">
        <v>1181</v>
      </c>
      <c r="C2240">
        <v>1183.6500000000001</v>
      </c>
      <c r="D2240">
        <v>1155</v>
      </c>
      <c r="E2240">
        <v>1159.95</v>
      </c>
      <c r="F2240">
        <v>860035</v>
      </c>
      <c r="G2240">
        <v>0</v>
      </c>
      <c r="H2240" s="1">
        <v>41666</v>
      </c>
      <c r="I2240">
        <v>413.1</v>
      </c>
      <c r="J2240">
        <v>417.4</v>
      </c>
      <c r="K2240">
        <v>401</v>
      </c>
      <c r="L2240">
        <v>415</v>
      </c>
      <c r="M2240">
        <v>143186</v>
      </c>
      <c r="N2240">
        <v>0</v>
      </c>
      <c r="O2240" t="str">
        <f>TEXT(CIPLA_BSE5[[#This Row],[date]],"mmm")</f>
        <v>Jan</v>
      </c>
    </row>
    <row r="2241" spans="1:15" x14ac:dyDescent="0.3">
      <c r="A2241" s="1">
        <v>41667</v>
      </c>
      <c r="B2241">
        <v>1163</v>
      </c>
      <c r="C2241">
        <v>1179.2</v>
      </c>
      <c r="D2241">
        <v>1115.95</v>
      </c>
      <c r="E2241">
        <v>1121.95</v>
      </c>
      <c r="F2241">
        <v>1319980</v>
      </c>
      <c r="G2241">
        <v>0</v>
      </c>
      <c r="H2241" s="1">
        <v>41667</v>
      </c>
      <c r="I2241">
        <v>418.8</v>
      </c>
      <c r="J2241">
        <v>420.1</v>
      </c>
      <c r="K2241">
        <v>406.55</v>
      </c>
      <c r="L2241">
        <v>409.6</v>
      </c>
      <c r="M2241">
        <v>62952</v>
      </c>
      <c r="N2241">
        <v>0</v>
      </c>
      <c r="O2241" t="str">
        <f>TEXT(CIPLA_BSE5[[#This Row],[date]],"mmm")</f>
        <v>Jan</v>
      </c>
    </row>
    <row r="2242" spans="1:15" x14ac:dyDescent="0.3">
      <c r="A2242" s="1">
        <v>41668</v>
      </c>
      <c r="B2242">
        <v>1129.7</v>
      </c>
      <c r="C2242">
        <v>1149.3</v>
      </c>
      <c r="D2242">
        <v>1122.0999999999999</v>
      </c>
      <c r="E2242">
        <v>1139.6500000000001</v>
      </c>
      <c r="F2242">
        <v>917785</v>
      </c>
      <c r="G2242">
        <v>0</v>
      </c>
      <c r="H2242" s="1">
        <v>41668</v>
      </c>
      <c r="I2242">
        <v>412</v>
      </c>
      <c r="J2242">
        <v>418.35</v>
      </c>
      <c r="K2242">
        <v>409.6</v>
      </c>
      <c r="L2242">
        <v>414.9</v>
      </c>
      <c r="M2242">
        <v>51881</v>
      </c>
      <c r="N2242">
        <v>0</v>
      </c>
      <c r="O2242" t="str">
        <f>TEXT(CIPLA_BSE5[[#This Row],[date]],"mmm")</f>
        <v>Jan</v>
      </c>
    </row>
    <row r="2243" spans="1:15" x14ac:dyDescent="0.3">
      <c r="A2243" s="1">
        <v>41669</v>
      </c>
      <c r="B2243">
        <v>1116</v>
      </c>
      <c r="C2243">
        <v>1127.1500000000001</v>
      </c>
      <c r="D2243">
        <v>1105.8</v>
      </c>
      <c r="E2243">
        <v>1109.95</v>
      </c>
      <c r="F2243">
        <v>707695</v>
      </c>
      <c r="G2243">
        <v>0</v>
      </c>
      <c r="H2243" s="1">
        <v>41669</v>
      </c>
      <c r="I2243">
        <v>412</v>
      </c>
      <c r="J2243">
        <v>415.9</v>
      </c>
      <c r="K2243">
        <v>408.15</v>
      </c>
      <c r="L2243">
        <v>413.55</v>
      </c>
      <c r="M2243">
        <v>84467</v>
      </c>
      <c r="N2243">
        <v>0</v>
      </c>
      <c r="O2243" t="str">
        <f>TEXT(CIPLA_BSE5[[#This Row],[date]],"mmm")</f>
        <v>Jan</v>
      </c>
    </row>
    <row r="2244" spans="1:15" x14ac:dyDescent="0.3">
      <c r="A2244" s="1">
        <v>41670</v>
      </c>
      <c r="B2244">
        <v>1118.9000000000001</v>
      </c>
      <c r="C2244">
        <v>1125.6500000000001</v>
      </c>
      <c r="D2244">
        <v>1109</v>
      </c>
      <c r="E2244">
        <v>1119.55</v>
      </c>
      <c r="F2244">
        <v>1315955</v>
      </c>
      <c r="G2244">
        <v>0</v>
      </c>
      <c r="H2244" s="1">
        <v>41670</v>
      </c>
      <c r="I2244">
        <v>413.5</v>
      </c>
      <c r="J2244">
        <v>419</v>
      </c>
      <c r="K2244">
        <v>409</v>
      </c>
      <c r="L2244">
        <v>410.65</v>
      </c>
      <c r="M2244">
        <v>49669</v>
      </c>
      <c r="N2244">
        <v>0</v>
      </c>
      <c r="O2244" t="str">
        <f>TEXT(CIPLA_BSE5[[#This Row],[date]],"mmm")</f>
        <v>Jan</v>
      </c>
    </row>
    <row r="2245" spans="1:15" x14ac:dyDescent="0.3">
      <c r="A2245" s="1">
        <v>41673</v>
      </c>
      <c r="B2245">
        <v>1117</v>
      </c>
      <c r="C2245">
        <v>1133.4000000000001</v>
      </c>
      <c r="D2245">
        <v>1110.75</v>
      </c>
      <c r="E2245">
        <v>1123.05</v>
      </c>
      <c r="F2245">
        <v>569775</v>
      </c>
      <c r="G2245">
        <v>0</v>
      </c>
      <c r="H2245" s="1">
        <v>41673</v>
      </c>
      <c r="I2245">
        <v>410.1</v>
      </c>
      <c r="J2245">
        <v>415.7</v>
      </c>
      <c r="K2245">
        <v>409.55</v>
      </c>
      <c r="L2245">
        <v>412.45</v>
      </c>
      <c r="M2245">
        <v>61991</v>
      </c>
      <c r="N2245">
        <v>0</v>
      </c>
      <c r="O2245" t="str">
        <f>TEXT(CIPLA_BSE5[[#This Row],[date]],"mmm")</f>
        <v>Feb</v>
      </c>
    </row>
    <row r="2246" spans="1:15" x14ac:dyDescent="0.3">
      <c r="A2246" s="1">
        <v>41674</v>
      </c>
      <c r="B2246">
        <v>1113</v>
      </c>
      <c r="C2246">
        <v>1127.8499999999999</v>
      </c>
      <c r="D2246">
        <v>1101.0999999999999</v>
      </c>
      <c r="E2246">
        <v>1123.25</v>
      </c>
      <c r="F2246">
        <v>796265</v>
      </c>
      <c r="G2246">
        <v>0</v>
      </c>
      <c r="H2246" s="1">
        <v>41674</v>
      </c>
      <c r="I2246">
        <v>409.55</v>
      </c>
      <c r="J2246">
        <v>417.5</v>
      </c>
      <c r="K2246">
        <v>408</v>
      </c>
      <c r="L2246">
        <v>415</v>
      </c>
      <c r="M2246">
        <v>103955</v>
      </c>
      <c r="N2246">
        <v>0</v>
      </c>
      <c r="O2246" t="str">
        <f>TEXT(CIPLA_BSE5[[#This Row],[date]],"mmm")</f>
        <v>Feb</v>
      </c>
    </row>
    <row r="2247" spans="1:15" x14ac:dyDescent="0.3">
      <c r="A2247" s="1">
        <v>41675</v>
      </c>
      <c r="B2247">
        <v>1127.8</v>
      </c>
      <c r="C2247">
        <v>1130.05</v>
      </c>
      <c r="D2247">
        <v>1112</v>
      </c>
      <c r="E2247">
        <v>1121.2</v>
      </c>
      <c r="F2247">
        <v>743155</v>
      </c>
      <c r="G2247">
        <v>0</v>
      </c>
      <c r="H2247" s="1">
        <v>41675</v>
      </c>
      <c r="I2247">
        <v>417</v>
      </c>
      <c r="J2247">
        <v>417</v>
      </c>
      <c r="K2247">
        <v>410.7</v>
      </c>
      <c r="L2247">
        <v>415.2</v>
      </c>
      <c r="M2247">
        <v>49580</v>
      </c>
      <c r="N2247">
        <v>0</v>
      </c>
      <c r="O2247" t="str">
        <f>TEXT(CIPLA_BSE5[[#This Row],[date]],"mmm")</f>
        <v>Feb</v>
      </c>
    </row>
    <row r="2248" spans="1:15" x14ac:dyDescent="0.3">
      <c r="A2248" s="1">
        <v>41676</v>
      </c>
      <c r="B2248">
        <v>1127.9000000000001</v>
      </c>
      <c r="C2248">
        <v>1135.55</v>
      </c>
      <c r="D2248">
        <v>1098.9000000000001</v>
      </c>
      <c r="E2248">
        <v>1102.8499999999999</v>
      </c>
      <c r="F2248">
        <v>945500</v>
      </c>
      <c r="G2248">
        <v>0</v>
      </c>
      <c r="H2248" s="1">
        <v>41676</v>
      </c>
      <c r="I2248">
        <v>417</v>
      </c>
      <c r="J2248">
        <v>419.9</v>
      </c>
      <c r="K2248">
        <v>409.1</v>
      </c>
      <c r="L2248">
        <v>410.1</v>
      </c>
      <c r="M2248">
        <v>108294</v>
      </c>
      <c r="N2248">
        <v>0</v>
      </c>
      <c r="O2248" t="str">
        <f>TEXT(CIPLA_BSE5[[#This Row],[date]],"mmm")</f>
        <v>Feb</v>
      </c>
    </row>
    <row r="2249" spans="1:15" x14ac:dyDescent="0.3">
      <c r="A2249" s="1">
        <v>41677</v>
      </c>
      <c r="B2249">
        <v>1123</v>
      </c>
      <c r="C2249">
        <v>1129</v>
      </c>
      <c r="D2249">
        <v>1111.0999999999999</v>
      </c>
      <c r="E2249">
        <v>1125.75</v>
      </c>
      <c r="F2249">
        <v>726895</v>
      </c>
      <c r="G2249">
        <v>0</v>
      </c>
      <c r="H2249" s="1">
        <v>41677</v>
      </c>
      <c r="I2249">
        <v>413</v>
      </c>
      <c r="J2249">
        <v>417.75</v>
      </c>
      <c r="K2249">
        <v>410.2</v>
      </c>
      <c r="L2249">
        <v>417.1</v>
      </c>
      <c r="M2249">
        <v>74328</v>
      </c>
      <c r="N2249">
        <v>0</v>
      </c>
      <c r="O2249" t="str">
        <f>TEXT(CIPLA_BSE5[[#This Row],[date]],"mmm")</f>
        <v>Feb</v>
      </c>
    </row>
    <row r="2250" spans="1:15" x14ac:dyDescent="0.3">
      <c r="A2250" s="1">
        <v>41680</v>
      </c>
      <c r="B2250">
        <v>1134.7</v>
      </c>
      <c r="C2250">
        <v>1138.7</v>
      </c>
      <c r="D2250">
        <v>1115.8499999999999</v>
      </c>
      <c r="E2250">
        <v>1120.0999999999999</v>
      </c>
      <c r="F2250">
        <v>167015</v>
      </c>
      <c r="G2250">
        <v>0</v>
      </c>
      <c r="H2250" s="1">
        <v>41680</v>
      </c>
      <c r="I2250">
        <v>420</v>
      </c>
      <c r="J2250">
        <v>423.65</v>
      </c>
      <c r="K2250">
        <v>408.65</v>
      </c>
      <c r="L2250">
        <v>413.6</v>
      </c>
      <c r="M2250">
        <v>128319</v>
      </c>
      <c r="N2250">
        <v>0</v>
      </c>
      <c r="O2250" t="str">
        <f>TEXT(CIPLA_BSE5[[#This Row],[date]],"mmm")</f>
        <v>Feb</v>
      </c>
    </row>
    <row r="2251" spans="1:15" x14ac:dyDescent="0.3">
      <c r="A2251" s="1">
        <v>41681</v>
      </c>
      <c r="B2251">
        <v>1128.6500000000001</v>
      </c>
      <c r="C2251">
        <v>1131</v>
      </c>
      <c r="D2251">
        <v>1118.25</v>
      </c>
      <c r="E2251">
        <v>1122.5999999999999</v>
      </c>
      <c r="F2251">
        <v>367330</v>
      </c>
      <c r="G2251">
        <v>0</v>
      </c>
      <c r="H2251" s="1">
        <v>41681</v>
      </c>
      <c r="I2251">
        <v>415.1</v>
      </c>
      <c r="J2251">
        <v>415.5</v>
      </c>
      <c r="K2251">
        <v>405.2</v>
      </c>
      <c r="L2251">
        <v>412.5</v>
      </c>
      <c r="M2251">
        <v>988161</v>
      </c>
      <c r="N2251">
        <v>0</v>
      </c>
      <c r="O2251" t="str">
        <f>TEXT(CIPLA_BSE5[[#This Row],[date]],"mmm")</f>
        <v>Feb</v>
      </c>
    </row>
    <row r="2252" spans="1:15" x14ac:dyDescent="0.3">
      <c r="A2252" s="1">
        <v>41682</v>
      </c>
      <c r="B2252">
        <v>1133.1500000000001</v>
      </c>
      <c r="C2252">
        <v>1133.6500000000001</v>
      </c>
      <c r="D2252">
        <v>1114.5999999999999</v>
      </c>
      <c r="E2252">
        <v>1119.2</v>
      </c>
      <c r="F2252">
        <v>475640</v>
      </c>
      <c r="G2252">
        <v>0</v>
      </c>
      <c r="H2252" s="1">
        <v>41682</v>
      </c>
      <c r="I2252">
        <v>414.1</v>
      </c>
      <c r="J2252">
        <v>414.65</v>
      </c>
      <c r="K2252">
        <v>408</v>
      </c>
      <c r="L2252">
        <v>412.8</v>
      </c>
      <c r="M2252">
        <v>269489</v>
      </c>
      <c r="N2252">
        <v>0</v>
      </c>
      <c r="O2252" t="str">
        <f>TEXT(CIPLA_BSE5[[#This Row],[date]],"mmm")</f>
        <v>Feb</v>
      </c>
    </row>
    <row r="2253" spans="1:15" x14ac:dyDescent="0.3">
      <c r="A2253" s="1">
        <v>41683</v>
      </c>
      <c r="B2253">
        <v>1125</v>
      </c>
      <c r="C2253">
        <v>1125</v>
      </c>
      <c r="D2253">
        <v>1095.05</v>
      </c>
      <c r="E2253">
        <v>1101.2</v>
      </c>
      <c r="F2253">
        <v>414800</v>
      </c>
      <c r="G2253">
        <v>0</v>
      </c>
      <c r="H2253" s="1">
        <v>41683</v>
      </c>
      <c r="I2253">
        <v>391</v>
      </c>
      <c r="J2253">
        <v>404.5</v>
      </c>
      <c r="K2253">
        <v>380</v>
      </c>
      <c r="L2253">
        <v>381</v>
      </c>
      <c r="M2253">
        <v>921191</v>
      </c>
      <c r="N2253">
        <v>0</v>
      </c>
      <c r="O2253" t="str">
        <f>TEXT(CIPLA_BSE5[[#This Row],[date]],"mmm")</f>
        <v>Feb</v>
      </c>
    </row>
    <row r="2254" spans="1:15" x14ac:dyDescent="0.3">
      <c r="A2254" s="1">
        <v>41684</v>
      </c>
      <c r="B2254">
        <v>1106.5</v>
      </c>
      <c r="C2254">
        <v>1111</v>
      </c>
      <c r="D2254">
        <v>1083.4000000000001</v>
      </c>
      <c r="E2254">
        <v>1102.7</v>
      </c>
      <c r="F2254">
        <v>708740</v>
      </c>
      <c r="G2254">
        <v>0</v>
      </c>
      <c r="H2254" s="1">
        <v>41684</v>
      </c>
      <c r="I2254">
        <v>384.9</v>
      </c>
      <c r="J2254">
        <v>384.9</v>
      </c>
      <c r="K2254">
        <v>370.55</v>
      </c>
      <c r="L2254">
        <v>373.35</v>
      </c>
      <c r="M2254">
        <v>443552</v>
      </c>
      <c r="N2254">
        <v>0</v>
      </c>
      <c r="O2254" t="str">
        <f>TEXT(CIPLA_BSE5[[#This Row],[date]],"mmm")</f>
        <v>Feb</v>
      </c>
    </row>
    <row r="2255" spans="1:15" x14ac:dyDescent="0.3">
      <c r="A2255" s="1">
        <v>41687</v>
      </c>
      <c r="B2255">
        <v>1111</v>
      </c>
      <c r="C2255">
        <v>1119.95</v>
      </c>
      <c r="D2255">
        <v>1105.2</v>
      </c>
      <c r="E2255">
        <v>1115.3499999999999</v>
      </c>
      <c r="F2255">
        <v>394095</v>
      </c>
      <c r="G2255">
        <v>0</v>
      </c>
      <c r="H2255" s="1">
        <v>41687</v>
      </c>
      <c r="I2255">
        <v>374</v>
      </c>
      <c r="J2255">
        <v>377.9</v>
      </c>
      <c r="K2255">
        <v>371.25</v>
      </c>
      <c r="L2255">
        <v>374.35</v>
      </c>
      <c r="M2255">
        <v>169489</v>
      </c>
      <c r="N2255">
        <v>0</v>
      </c>
      <c r="O2255" t="str">
        <f>TEXT(CIPLA_BSE5[[#This Row],[date]],"mmm")</f>
        <v>Feb</v>
      </c>
    </row>
    <row r="2256" spans="1:15" x14ac:dyDescent="0.3">
      <c r="A2256" s="1">
        <v>41688</v>
      </c>
      <c r="B2256">
        <v>1112.25</v>
      </c>
      <c r="C2256">
        <v>1171.7</v>
      </c>
      <c r="D2256">
        <v>1108.3499999999999</v>
      </c>
      <c r="E2256">
        <v>1164.5999999999999</v>
      </c>
      <c r="F2256">
        <v>1402505</v>
      </c>
      <c r="G2256">
        <v>0</v>
      </c>
      <c r="H2256" s="1">
        <v>41688</v>
      </c>
      <c r="I2256">
        <v>374</v>
      </c>
      <c r="J2256">
        <v>377.4</v>
      </c>
      <c r="K2256">
        <v>371.55</v>
      </c>
      <c r="L2256">
        <v>372.35</v>
      </c>
      <c r="M2256">
        <v>147541</v>
      </c>
      <c r="N2256">
        <v>0</v>
      </c>
      <c r="O2256" t="str">
        <f>TEXT(CIPLA_BSE5[[#This Row],[date]],"mmm")</f>
        <v>Feb</v>
      </c>
    </row>
    <row r="2257" spans="1:15" x14ac:dyDescent="0.3">
      <c r="A2257" s="1">
        <v>41689</v>
      </c>
      <c r="B2257">
        <v>1164.5</v>
      </c>
      <c r="C2257">
        <v>1177</v>
      </c>
      <c r="D2257">
        <v>1158.4000000000001</v>
      </c>
      <c r="E2257">
        <v>1164.7</v>
      </c>
      <c r="F2257">
        <v>598995</v>
      </c>
      <c r="G2257">
        <v>0</v>
      </c>
      <c r="H2257" s="1">
        <v>41689</v>
      </c>
      <c r="I2257">
        <v>375</v>
      </c>
      <c r="J2257">
        <v>375</v>
      </c>
      <c r="K2257">
        <v>371.1</v>
      </c>
      <c r="L2257">
        <v>373.3</v>
      </c>
      <c r="M2257">
        <v>156472</v>
      </c>
      <c r="N2257">
        <v>0</v>
      </c>
      <c r="O2257" t="str">
        <f>TEXT(CIPLA_BSE5[[#This Row],[date]],"mmm")</f>
        <v>Feb</v>
      </c>
    </row>
    <row r="2258" spans="1:15" x14ac:dyDescent="0.3">
      <c r="A2258" s="1">
        <v>41690</v>
      </c>
      <c r="B2258">
        <v>1158</v>
      </c>
      <c r="C2258">
        <v>1170</v>
      </c>
      <c r="D2258">
        <v>1146.5999999999999</v>
      </c>
      <c r="E2258">
        <v>1156.75</v>
      </c>
      <c r="F2258">
        <v>630155</v>
      </c>
      <c r="G2258">
        <v>0</v>
      </c>
      <c r="H2258" s="1">
        <v>41690</v>
      </c>
      <c r="I2258">
        <v>376</v>
      </c>
      <c r="J2258">
        <v>376.65</v>
      </c>
      <c r="K2258">
        <v>370.4</v>
      </c>
      <c r="L2258">
        <v>371.2</v>
      </c>
      <c r="M2258">
        <v>150289</v>
      </c>
      <c r="N2258">
        <v>0</v>
      </c>
      <c r="O2258" t="str">
        <f>TEXT(CIPLA_BSE5[[#This Row],[date]],"mmm")</f>
        <v>Feb</v>
      </c>
    </row>
    <row r="2259" spans="1:15" x14ac:dyDescent="0.3">
      <c r="A2259" s="1">
        <v>41691</v>
      </c>
      <c r="B2259">
        <v>1161</v>
      </c>
      <c r="C2259">
        <v>1194.5</v>
      </c>
      <c r="D2259">
        <v>1161</v>
      </c>
      <c r="E2259">
        <v>1189.75</v>
      </c>
      <c r="F2259">
        <v>1067955</v>
      </c>
      <c r="G2259">
        <v>0</v>
      </c>
      <c r="H2259" s="1">
        <v>41691</v>
      </c>
      <c r="I2259">
        <v>374</v>
      </c>
      <c r="J2259">
        <v>374</v>
      </c>
      <c r="K2259">
        <v>367.5</v>
      </c>
      <c r="L2259">
        <v>369.3</v>
      </c>
      <c r="M2259">
        <v>201699</v>
      </c>
      <c r="N2259">
        <v>0</v>
      </c>
      <c r="O2259" t="str">
        <f>TEXT(CIPLA_BSE5[[#This Row],[date]],"mmm")</f>
        <v>Feb</v>
      </c>
    </row>
    <row r="2260" spans="1:15" x14ac:dyDescent="0.3">
      <c r="A2260" s="1">
        <v>41694</v>
      </c>
      <c r="B2260">
        <v>1187.8</v>
      </c>
      <c r="C2260">
        <v>1243</v>
      </c>
      <c r="D2260">
        <v>1183.4000000000001</v>
      </c>
      <c r="E2260">
        <v>1235.5</v>
      </c>
      <c r="F2260">
        <v>1567800</v>
      </c>
      <c r="G2260">
        <v>0</v>
      </c>
      <c r="H2260" s="1">
        <v>41694</v>
      </c>
      <c r="I2260">
        <v>369.95</v>
      </c>
      <c r="J2260">
        <v>372.8</v>
      </c>
      <c r="K2260">
        <v>366.7</v>
      </c>
      <c r="L2260">
        <v>367.5</v>
      </c>
      <c r="M2260">
        <v>137170</v>
      </c>
      <c r="N2260">
        <v>0</v>
      </c>
      <c r="O2260" t="str">
        <f>TEXT(CIPLA_BSE5[[#This Row],[date]],"mmm")</f>
        <v>Feb</v>
      </c>
    </row>
    <row r="2261" spans="1:15" x14ac:dyDescent="0.3">
      <c r="A2261" s="1">
        <v>41695</v>
      </c>
      <c r="B2261">
        <v>1237.5</v>
      </c>
      <c r="C2261">
        <v>1250</v>
      </c>
      <c r="D2261">
        <v>1225.3</v>
      </c>
      <c r="E2261">
        <v>1235.1500000000001</v>
      </c>
      <c r="F2261">
        <v>982525</v>
      </c>
      <c r="G2261">
        <v>0</v>
      </c>
      <c r="H2261" s="1">
        <v>41695</v>
      </c>
      <c r="I2261">
        <v>369.65</v>
      </c>
      <c r="J2261">
        <v>375.6</v>
      </c>
      <c r="K2261">
        <v>367.5</v>
      </c>
      <c r="L2261">
        <v>374.5</v>
      </c>
      <c r="M2261">
        <v>1294696</v>
      </c>
      <c r="N2261">
        <v>0</v>
      </c>
      <c r="O2261" t="str">
        <f>TEXT(CIPLA_BSE5[[#This Row],[date]],"mmm")</f>
        <v>Feb</v>
      </c>
    </row>
    <row r="2262" spans="1:15" x14ac:dyDescent="0.3">
      <c r="A2262" s="1">
        <v>41696</v>
      </c>
      <c r="B2262">
        <v>1238</v>
      </c>
      <c r="C2262">
        <v>1244.7</v>
      </c>
      <c r="D2262">
        <v>1228.0999999999999</v>
      </c>
      <c r="E2262">
        <v>1236.2</v>
      </c>
      <c r="F2262">
        <v>633180</v>
      </c>
      <c r="G2262">
        <v>0</v>
      </c>
      <c r="H2262" s="1">
        <v>41696</v>
      </c>
      <c r="I2262">
        <v>376.05</v>
      </c>
      <c r="J2262">
        <v>379.4</v>
      </c>
      <c r="K2262">
        <v>373.05</v>
      </c>
      <c r="L2262">
        <v>375.6</v>
      </c>
      <c r="M2262">
        <v>189478</v>
      </c>
      <c r="N2262">
        <v>0</v>
      </c>
      <c r="O2262" t="str">
        <f>TEXT(CIPLA_BSE5[[#This Row],[date]],"mmm")</f>
        <v>Feb</v>
      </c>
    </row>
    <row r="2263" spans="1:15" x14ac:dyDescent="0.3">
      <c r="A2263" s="1">
        <v>41698</v>
      </c>
      <c r="B2263">
        <v>1239</v>
      </c>
      <c r="C2263">
        <v>1269</v>
      </c>
      <c r="D2263">
        <v>1237.2</v>
      </c>
      <c r="E2263">
        <v>1265.9000000000001</v>
      </c>
      <c r="F2263">
        <v>766820</v>
      </c>
      <c r="G2263">
        <v>0</v>
      </c>
      <c r="H2263" s="1">
        <v>41698</v>
      </c>
      <c r="I2263">
        <v>378.5</v>
      </c>
      <c r="J2263">
        <v>385.15</v>
      </c>
      <c r="K2263">
        <v>374.7</v>
      </c>
      <c r="L2263">
        <v>384.35</v>
      </c>
      <c r="M2263">
        <v>1021712</v>
      </c>
      <c r="N2263">
        <v>0</v>
      </c>
      <c r="O2263" t="str">
        <f>TEXT(CIPLA_BSE5[[#This Row],[date]],"mmm")</f>
        <v>Feb</v>
      </c>
    </row>
    <row r="2264" spans="1:15" x14ac:dyDescent="0.3">
      <c r="A2264" s="1">
        <v>41701</v>
      </c>
      <c r="B2264">
        <v>1260</v>
      </c>
      <c r="C2264">
        <v>1284.25</v>
      </c>
      <c r="D2264">
        <v>1247.3</v>
      </c>
      <c r="E2264">
        <v>1253.8</v>
      </c>
      <c r="F2264">
        <v>774595</v>
      </c>
      <c r="G2264">
        <v>0</v>
      </c>
      <c r="H2264" s="1">
        <v>41701</v>
      </c>
      <c r="I2264">
        <v>387.45</v>
      </c>
      <c r="J2264">
        <v>387.45</v>
      </c>
      <c r="K2264">
        <v>375.5</v>
      </c>
      <c r="L2264">
        <v>376.7</v>
      </c>
      <c r="M2264">
        <v>158526</v>
      </c>
      <c r="N2264">
        <v>0</v>
      </c>
      <c r="O2264" t="str">
        <f>TEXT(CIPLA_BSE5[[#This Row],[date]],"mmm")</f>
        <v>Mar</v>
      </c>
    </row>
    <row r="2265" spans="1:15" x14ac:dyDescent="0.3">
      <c r="A2265" s="1">
        <v>41702</v>
      </c>
      <c r="B2265">
        <v>1259</v>
      </c>
      <c r="C2265">
        <v>1304.7</v>
      </c>
      <c r="D2265">
        <v>1255.9000000000001</v>
      </c>
      <c r="E2265">
        <v>1295.05</v>
      </c>
      <c r="F2265">
        <v>1223675</v>
      </c>
      <c r="G2265">
        <v>0</v>
      </c>
      <c r="H2265" s="1">
        <v>41702</v>
      </c>
      <c r="I2265">
        <v>375.55</v>
      </c>
      <c r="J2265">
        <v>381.7</v>
      </c>
      <c r="K2265">
        <v>375.55</v>
      </c>
      <c r="L2265">
        <v>378.75</v>
      </c>
      <c r="M2265">
        <v>86486</v>
      </c>
      <c r="N2265">
        <v>0</v>
      </c>
      <c r="O2265" t="str">
        <f>TEXT(CIPLA_BSE5[[#This Row],[date]],"mmm")</f>
        <v>Mar</v>
      </c>
    </row>
    <row r="2266" spans="1:15" x14ac:dyDescent="0.3">
      <c r="A2266" s="1">
        <v>41703</v>
      </c>
      <c r="B2266">
        <v>1296</v>
      </c>
      <c r="C2266">
        <v>1312.9</v>
      </c>
      <c r="D2266">
        <v>1294</v>
      </c>
      <c r="E2266">
        <v>1306.75</v>
      </c>
      <c r="F2266">
        <v>900640</v>
      </c>
      <c r="G2266">
        <v>0</v>
      </c>
      <c r="H2266" s="1">
        <v>41703</v>
      </c>
      <c r="I2266">
        <v>379.55</v>
      </c>
      <c r="J2266">
        <v>386</v>
      </c>
      <c r="K2266">
        <v>379.55</v>
      </c>
      <c r="L2266">
        <v>385.25</v>
      </c>
      <c r="M2266">
        <v>128445</v>
      </c>
      <c r="N2266">
        <v>0</v>
      </c>
      <c r="O2266" t="str">
        <f>TEXT(CIPLA_BSE5[[#This Row],[date]],"mmm")</f>
        <v>Mar</v>
      </c>
    </row>
    <row r="2267" spans="1:15" x14ac:dyDescent="0.3">
      <c r="A2267" s="1">
        <v>41704</v>
      </c>
      <c r="B2267">
        <v>1307</v>
      </c>
      <c r="C2267">
        <v>1332.9</v>
      </c>
      <c r="D2267">
        <v>1307</v>
      </c>
      <c r="E2267">
        <v>1328.3</v>
      </c>
      <c r="F2267">
        <v>859710</v>
      </c>
      <c r="G2267">
        <v>0</v>
      </c>
      <c r="H2267" s="1">
        <v>41704</v>
      </c>
      <c r="I2267">
        <v>386.1</v>
      </c>
      <c r="J2267">
        <v>387.55</v>
      </c>
      <c r="K2267">
        <v>378.25</v>
      </c>
      <c r="L2267">
        <v>379.95</v>
      </c>
      <c r="M2267">
        <v>145257</v>
      </c>
      <c r="N2267">
        <v>0</v>
      </c>
      <c r="O2267" t="str">
        <f>TEXT(CIPLA_BSE5[[#This Row],[date]],"mmm")</f>
        <v>Mar</v>
      </c>
    </row>
    <row r="2268" spans="1:15" x14ac:dyDescent="0.3">
      <c r="A2268" s="1">
        <v>41705</v>
      </c>
      <c r="B2268">
        <v>1326</v>
      </c>
      <c r="C2268">
        <v>1423.85</v>
      </c>
      <c r="D2268">
        <v>1326</v>
      </c>
      <c r="E2268">
        <v>1406.9</v>
      </c>
      <c r="F2268">
        <v>2324785</v>
      </c>
      <c r="G2268">
        <v>0</v>
      </c>
      <c r="H2268" s="1">
        <v>41705</v>
      </c>
      <c r="I2268">
        <v>383</v>
      </c>
      <c r="J2268">
        <v>383</v>
      </c>
      <c r="K2268">
        <v>375</v>
      </c>
      <c r="L2268">
        <v>380.95</v>
      </c>
      <c r="M2268">
        <v>153668</v>
      </c>
      <c r="N2268">
        <v>0</v>
      </c>
      <c r="O2268" t="str">
        <f>TEXT(CIPLA_BSE5[[#This Row],[date]],"mmm")</f>
        <v>Mar</v>
      </c>
    </row>
    <row r="2269" spans="1:15" x14ac:dyDescent="0.3">
      <c r="A2269" s="1">
        <v>41708</v>
      </c>
      <c r="B2269">
        <v>1392.1</v>
      </c>
      <c r="C2269">
        <v>1442.1</v>
      </c>
      <c r="D2269">
        <v>1391</v>
      </c>
      <c r="E2269">
        <v>1426.8</v>
      </c>
      <c r="F2269">
        <v>1213855</v>
      </c>
      <c r="G2269">
        <v>0</v>
      </c>
      <c r="H2269" s="1">
        <v>41708</v>
      </c>
      <c r="I2269">
        <v>381</v>
      </c>
      <c r="J2269">
        <v>381</v>
      </c>
      <c r="K2269">
        <v>375.25</v>
      </c>
      <c r="L2269">
        <v>376.35</v>
      </c>
      <c r="M2269">
        <v>144385</v>
      </c>
      <c r="N2269">
        <v>0</v>
      </c>
      <c r="O2269" t="str">
        <f>TEXT(CIPLA_BSE5[[#This Row],[date]],"mmm")</f>
        <v>Mar</v>
      </c>
    </row>
    <row r="2270" spans="1:15" x14ac:dyDescent="0.3">
      <c r="A2270" s="1">
        <v>41709</v>
      </c>
      <c r="B2270">
        <v>1422</v>
      </c>
      <c r="C2270">
        <v>1451.95</v>
      </c>
      <c r="D2270">
        <v>1413.3</v>
      </c>
      <c r="E2270">
        <v>1418.45</v>
      </c>
      <c r="F2270">
        <v>1770090</v>
      </c>
      <c r="G2270">
        <v>0</v>
      </c>
      <c r="H2270" s="1">
        <v>41709</v>
      </c>
      <c r="I2270">
        <v>376.9</v>
      </c>
      <c r="J2270">
        <v>380.15</v>
      </c>
      <c r="K2270">
        <v>375.5</v>
      </c>
      <c r="L2270">
        <v>376.7</v>
      </c>
      <c r="M2270">
        <v>112435</v>
      </c>
      <c r="N2270">
        <v>0</v>
      </c>
      <c r="O2270" t="str">
        <f>TEXT(CIPLA_BSE5[[#This Row],[date]],"mmm")</f>
        <v>Mar</v>
      </c>
    </row>
    <row r="2271" spans="1:15" x14ac:dyDescent="0.3">
      <c r="A2271" s="1">
        <v>41710</v>
      </c>
      <c r="B2271">
        <v>1410</v>
      </c>
      <c r="C2271">
        <v>1424.85</v>
      </c>
      <c r="D2271">
        <v>1391.75</v>
      </c>
      <c r="E2271">
        <v>1398.05</v>
      </c>
      <c r="F2271">
        <v>989195</v>
      </c>
      <c r="G2271">
        <v>0</v>
      </c>
      <c r="H2271" s="1">
        <v>41710</v>
      </c>
      <c r="I2271">
        <v>377.75</v>
      </c>
      <c r="J2271">
        <v>380.6</v>
      </c>
      <c r="K2271">
        <v>376.8</v>
      </c>
      <c r="L2271">
        <v>379</v>
      </c>
      <c r="M2271">
        <v>59767</v>
      </c>
      <c r="N2271">
        <v>0</v>
      </c>
      <c r="O2271" t="str">
        <f>TEXT(CIPLA_BSE5[[#This Row],[date]],"mmm")</f>
        <v>Mar</v>
      </c>
    </row>
    <row r="2272" spans="1:15" x14ac:dyDescent="0.3">
      <c r="A2272" s="1">
        <v>41711</v>
      </c>
      <c r="B2272">
        <v>1406</v>
      </c>
      <c r="C2272">
        <v>1425</v>
      </c>
      <c r="D2272">
        <v>1375</v>
      </c>
      <c r="E2272">
        <v>1380.8</v>
      </c>
      <c r="F2272">
        <v>932690</v>
      </c>
      <c r="G2272">
        <v>0</v>
      </c>
      <c r="H2272" s="1">
        <v>41711</v>
      </c>
      <c r="I2272">
        <v>380</v>
      </c>
      <c r="J2272">
        <v>383.6</v>
      </c>
      <c r="K2272">
        <v>378.5</v>
      </c>
      <c r="L2272">
        <v>380.25</v>
      </c>
      <c r="M2272">
        <v>93597</v>
      </c>
      <c r="N2272">
        <v>0</v>
      </c>
      <c r="O2272" t="str">
        <f>TEXT(CIPLA_BSE5[[#This Row],[date]],"mmm")</f>
        <v>Mar</v>
      </c>
    </row>
    <row r="2273" spans="1:15" x14ac:dyDescent="0.3">
      <c r="A2273" s="1">
        <v>41712</v>
      </c>
      <c r="B2273">
        <v>1371</v>
      </c>
      <c r="C2273">
        <v>1371</v>
      </c>
      <c r="D2273">
        <v>1333.1</v>
      </c>
      <c r="E2273">
        <v>1356</v>
      </c>
      <c r="F2273">
        <v>837425</v>
      </c>
      <c r="G2273">
        <v>0</v>
      </c>
      <c r="H2273" s="1">
        <v>41712</v>
      </c>
      <c r="I2273">
        <v>380.5</v>
      </c>
      <c r="J2273">
        <v>386.55</v>
      </c>
      <c r="K2273">
        <v>378.75</v>
      </c>
      <c r="L2273">
        <v>385.85</v>
      </c>
      <c r="M2273">
        <v>116258</v>
      </c>
      <c r="N2273">
        <v>0</v>
      </c>
      <c r="O2273" t="str">
        <f>TEXT(CIPLA_BSE5[[#This Row],[date]],"mmm")</f>
        <v>Mar</v>
      </c>
    </row>
    <row r="2274" spans="1:15" x14ac:dyDescent="0.3">
      <c r="A2274" s="1">
        <v>41716</v>
      </c>
      <c r="B2274">
        <v>1360</v>
      </c>
      <c r="C2274">
        <v>1382.1</v>
      </c>
      <c r="D2274">
        <v>1341</v>
      </c>
      <c r="E2274">
        <v>1348.65</v>
      </c>
      <c r="F2274">
        <v>697595</v>
      </c>
      <c r="G2274">
        <v>0</v>
      </c>
      <c r="H2274" s="1">
        <v>41716</v>
      </c>
      <c r="I2274">
        <v>388.5</v>
      </c>
      <c r="J2274">
        <v>390.9</v>
      </c>
      <c r="K2274">
        <v>382.25</v>
      </c>
      <c r="L2274">
        <v>385.95</v>
      </c>
      <c r="M2274">
        <v>203403</v>
      </c>
      <c r="N2274">
        <v>0</v>
      </c>
      <c r="O2274" t="str">
        <f>TEXT(CIPLA_BSE5[[#This Row],[date]],"mmm")</f>
        <v>Mar</v>
      </c>
    </row>
    <row r="2275" spans="1:15" x14ac:dyDescent="0.3">
      <c r="A2275" s="1">
        <v>41717</v>
      </c>
      <c r="B2275">
        <v>1354</v>
      </c>
      <c r="C2275">
        <v>1395.8</v>
      </c>
      <c r="D2275">
        <v>1351.55</v>
      </c>
      <c r="E2275">
        <v>1386.15</v>
      </c>
      <c r="F2275">
        <v>1126195</v>
      </c>
      <c r="G2275">
        <v>0</v>
      </c>
      <c r="H2275" s="1">
        <v>41717</v>
      </c>
      <c r="I2275">
        <v>386.55</v>
      </c>
      <c r="J2275">
        <v>389.5</v>
      </c>
      <c r="K2275">
        <v>382</v>
      </c>
      <c r="L2275">
        <v>383.65</v>
      </c>
      <c r="M2275">
        <v>71334</v>
      </c>
      <c r="N2275">
        <v>0</v>
      </c>
      <c r="O2275" t="str">
        <f>TEXT(CIPLA_BSE5[[#This Row],[date]],"mmm")</f>
        <v>Mar</v>
      </c>
    </row>
    <row r="2276" spans="1:15" x14ac:dyDescent="0.3">
      <c r="A2276" s="1">
        <v>41718</v>
      </c>
      <c r="B2276">
        <v>1367.7</v>
      </c>
      <c r="C2276">
        <v>1383.5</v>
      </c>
      <c r="D2276">
        <v>1345.95</v>
      </c>
      <c r="E2276">
        <v>1356.85</v>
      </c>
      <c r="F2276">
        <v>1204200</v>
      </c>
      <c r="G2276">
        <v>0</v>
      </c>
      <c r="H2276" s="1">
        <v>41718</v>
      </c>
      <c r="I2276">
        <v>382.45</v>
      </c>
      <c r="J2276">
        <v>388.3</v>
      </c>
      <c r="K2276">
        <v>379.5</v>
      </c>
      <c r="L2276">
        <v>386.9</v>
      </c>
      <c r="M2276">
        <v>113719</v>
      </c>
      <c r="N2276">
        <v>0</v>
      </c>
      <c r="O2276" t="str">
        <f>TEXT(CIPLA_BSE5[[#This Row],[date]],"mmm")</f>
        <v>Mar</v>
      </c>
    </row>
    <row r="2277" spans="1:15" x14ac:dyDescent="0.3">
      <c r="A2277" s="1">
        <v>41719</v>
      </c>
      <c r="B2277">
        <v>1335</v>
      </c>
      <c r="C2277">
        <v>1410.6</v>
      </c>
      <c r="D2277">
        <v>1313.25</v>
      </c>
      <c r="E2277">
        <v>1393.4</v>
      </c>
      <c r="F2277">
        <v>263413161</v>
      </c>
      <c r="G2277">
        <v>0</v>
      </c>
      <c r="H2277" s="1">
        <v>41719</v>
      </c>
      <c r="I2277">
        <v>388.5</v>
      </c>
      <c r="J2277">
        <v>389</v>
      </c>
      <c r="K2277">
        <v>383.45</v>
      </c>
      <c r="L2277">
        <v>387.5</v>
      </c>
      <c r="M2277">
        <v>85533</v>
      </c>
      <c r="N2277">
        <v>0</v>
      </c>
      <c r="O2277" t="str">
        <f>TEXT(CIPLA_BSE5[[#This Row],[date]],"mmm")</f>
        <v>Mar</v>
      </c>
    </row>
    <row r="2278" spans="1:15" x14ac:dyDescent="0.3">
      <c r="A2278" s="1">
        <v>41722</v>
      </c>
      <c r="B2278">
        <v>1404</v>
      </c>
      <c r="C2278">
        <v>1424.8</v>
      </c>
      <c r="D2278">
        <v>1395.2</v>
      </c>
      <c r="E2278">
        <v>1410.9</v>
      </c>
      <c r="F2278">
        <v>1405040</v>
      </c>
      <c r="G2278">
        <v>0</v>
      </c>
      <c r="H2278" s="1">
        <v>41722</v>
      </c>
      <c r="I2278">
        <v>398.05</v>
      </c>
      <c r="J2278">
        <v>401.7</v>
      </c>
      <c r="K2278">
        <v>390.15</v>
      </c>
      <c r="L2278">
        <v>391.2</v>
      </c>
      <c r="M2278">
        <v>165369</v>
      </c>
      <c r="N2278">
        <v>0</v>
      </c>
      <c r="O2278" t="str">
        <f>TEXT(CIPLA_BSE5[[#This Row],[date]],"mmm")</f>
        <v>Mar</v>
      </c>
    </row>
    <row r="2279" spans="1:15" x14ac:dyDescent="0.3">
      <c r="A2279" s="1">
        <v>41723</v>
      </c>
      <c r="B2279">
        <v>1415</v>
      </c>
      <c r="C2279">
        <v>1420.35</v>
      </c>
      <c r="D2279">
        <v>1395</v>
      </c>
      <c r="E2279">
        <v>1400.8</v>
      </c>
      <c r="F2279">
        <v>795005</v>
      </c>
      <c r="G2279">
        <v>0</v>
      </c>
      <c r="H2279" s="1">
        <v>41723</v>
      </c>
      <c r="I2279">
        <v>392.85</v>
      </c>
      <c r="J2279">
        <v>394.65</v>
      </c>
      <c r="K2279">
        <v>388.4</v>
      </c>
      <c r="L2279">
        <v>391.2</v>
      </c>
      <c r="M2279">
        <v>74978</v>
      </c>
      <c r="N2279">
        <v>0</v>
      </c>
      <c r="O2279" t="str">
        <f>TEXT(CIPLA_BSE5[[#This Row],[date]],"mmm")</f>
        <v>Mar</v>
      </c>
    </row>
    <row r="2280" spans="1:15" x14ac:dyDescent="0.3">
      <c r="A2280" s="1">
        <v>41724</v>
      </c>
      <c r="B2280">
        <v>1415</v>
      </c>
      <c r="C2280">
        <v>1437.95</v>
      </c>
      <c r="D2280">
        <v>1405.9</v>
      </c>
      <c r="E2280">
        <v>1430.2</v>
      </c>
      <c r="F2280">
        <v>1031965</v>
      </c>
      <c r="G2280">
        <v>0</v>
      </c>
      <c r="H2280" s="1">
        <v>41724</v>
      </c>
      <c r="I2280">
        <v>392.3</v>
      </c>
      <c r="J2280">
        <v>393.5</v>
      </c>
      <c r="K2280">
        <v>385.85</v>
      </c>
      <c r="L2280">
        <v>387</v>
      </c>
      <c r="M2280">
        <v>70393</v>
      </c>
      <c r="N2280">
        <v>0</v>
      </c>
      <c r="O2280" t="str">
        <f>TEXT(CIPLA_BSE5[[#This Row],[date]],"mmm")</f>
        <v>Mar</v>
      </c>
    </row>
    <row r="2281" spans="1:15" x14ac:dyDescent="0.3">
      <c r="A2281" s="1">
        <v>41725</v>
      </c>
      <c r="B2281">
        <v>1433.3</v>
      </c>
      <c r="C2281">
        <v>1468.3</v>
      </c>
      <c r="D2281">
        <v>1410</v>
      </c>
      <c r="E2281">
        <v>1430.2</v>
      </c>
      <c r="F2281">
        <v>1502870</v>
      </c>
      <c r="G2281">
        <v>0</v>
      </c>
      <c r="H2281" s="1">
        <v>41725</v>
      </c>
      <c r="I2281">
        <v>387</v>
      </c>
      <c r="J2281">
        <v>391.8</v>
      </c>
      <c r="K2281">
        <v>383</v>
      </c>
      <c r="L2281">
        <v>385.8</v>
      </c>
      <c r="M2281">
        <v>111975</v>
      </c>
      <c r="N2281">
        <v>0</v>
      </c>
      <c r="O2281" t="str">
        <f>TEXT(CIPLA_BSE5[[#This Row],[date]],"mmm")</f>
        <v>Mar</v>
      </c>
    </row>
    <row r="2282" spans="1:15" x14ac:dyDescent="0.3">
      <c r="A2282" s="1">
        <v>41726</v>
      </c>
      <c r="B2282">
        <v>1431.3</v>
      </c>
      <c r="C2282">
        <v>1469.65</v>
      </c>
      <c r="D2282">
        <v>1431</v>
      </c>
      <c r="E2282">
        <v>1461.15</v>
      </c>
      <c r="F2282">
        <v>1053615</v>
      </c>
      <c r="G2282">
        <v>0</v>
      </c>
      <c r="H2282" s="1">
        <v>41726</v>
      </c>
      <c r="I2282">
        <v>386</v>
      </c>
      <c r="J2282">
        <v>391.55</v>
      </c>
      <c r="K2282">
        <v>384.9</v>
      </c>
      <c r="L2282">
        <v>386.95</v>
      </c>
      <c r="M2282">
        <v>129906</v>
      </c>
      <c r="N2282">
        <v>0</v>
      </c>
      <c r="O2282" t="str">
        <f>TEXT(CIPLA_BSE5[[#This Row],[date]],"mmm")</f>
        <v>Mar</v>
      </c>
    </row>
    <row r="2283" spans="1:15" x14ac:dyDescent="0.3">
      <c r="A2283" s="1">
        <v>41729</v>
      </c>
      <c r="B2283">
        <v>1466</v>
      </c>
      <c r="C2283">
        <v>1474.8</v>
      </c>
      <c r="D2283">
        <v>1448.9</v>
      </c>
      <c r="E2283">
        <v>1460.45</v>
      </c>
      <c r="F2283">
        <v>898765</v>
      </c>
      <c r="G2283">
        <v>0</v>
      </c>
      <c r="H2283" s="1">
        <v>41729</v>
      </c>
      <c r="I2283">
        <v>387.3</v>
      </c>
      <c r="J2283">
        <v>389.55</v>
      </c>
      <c r="K2283">
        <v>383</v>
      </c>
      <c r="L2283">
        <v>383.7</v>
      </c>
      <c r="M2283">
        <v>78966</v>
      </c>
      <c r="N2283">
        <v>0</v>
      </c>
      <c r="O2283" t="str">
        <f>TEXT(CIPLA_BSE5[[#This Row],[date]],"mmm")</f>
        <v>Mar</v>
      </c>
    </row>
    <row r="2284" spans="1:15" x14ac:dyDescent="0.3">
      <c r="A2284" s="1">
        <v>41730</v>
      </c>
      <c r="B2284">
        <v>1465</v>
      </c>
      <c r="C2284">
        <v>1477.5</v>
      </c>
      <c r="D2284">
        <v>1454</v>
      </c>
      <c r="E2284">
        <v>1468.8</v>
      </c>
      <c r="F2284">
        <v>1182310</v>
      </c>
      <c r="G2284">
        <v>0</v>
      </c>
      <c r="H2284" s="1">
        <v>41730</v>
      </c>
      <c r="I2284">
        <v>384</v>
      </c>
      <c r="J2284">
        <v>385.1</v>
      </c>
      <c r="K2284">
        <v>380.25</v>
      </c>
      <c r="L2284">
        <v>382.15</v>
      </c>
      <c r="M2284">
        <v>126129</v>
      </c>
      <c r="N2284">
        <v>0</v>
      </c>
      <c r="O2284" t="str">
        <f>TEXT(CIPLA_BSE5[[#This Row],[date]],"mmm")</f>
        <v>Apr</v>
      </c>
    </row>
    <row r="2285" spans="1:15" x14ac:dyDescent="0.3">
      <c r="A2285" s="1">
        <v>41731</v>
      </c>
      <c r="B2285">
        <v>1459.5</v>
      </c>
      <c r="C2285">
        <v>1475</v>
      </c>
      <c r="D2285">
        <v>1438.5</v>
      </c>
      <c r="E2285">
        <v>1466.05</v>
      </c>
      <c r="F2285">
        <v>969105</v>
      </c>
      <c r="G2285">
        <v>0</v>
      </c>
      <c r="H2285" s="1">
        <v>41731</v>
      </c>
      <c r="I2285">
        <v>386</v>
      </c>
      <c r="J2285">
        <v>392.4</v>
      </c>
      <c r="K2285">
        <v>382.05</v>
      </c>
      <c r="L2285">
        <v>389.8</v>
      </c>
      <c r="M2285">
        <v>1501091</v>
      </c>
      <c r="N2285">
        <v>0</v>
      </c>
      <c r="O2285" t="str">
        <f>TEXT(CIPLA_BSE5[[#This Row],[date]],"mmm")</f>
        <v>Apr</v>
      </c>
    </row>
    <row r="2286" spans="1:15" x14ac:dyDescent="0.3">
      <c r="A2286" s="1">
        <v>41732</v>
      </c>
      <c r="B2286">
        <v>1465</v>
      </c>
      <c r="C2286">
        <v>1466.5</v>
      </c>
      <c r="D2286">
        <v>1428.6</v>
      </c>
      <c r="E2286">
        <v>1437.25</v>
      </c>
      <c r="F2286">
        <v>544715</v>
      </c>
      <c r="G2286">
        <v>0</v>
      </c>
      <c r="H2286" s="1">
        <v>41732</v>
      </c>
      <c r="I2286">
        <v>390</v>
      </c>
      <c r="J2286">
        <v>397.3</v>
      </c>
      <c r="K2286">
        <v>389.7</v>
      </c>
      <c r="L2286">
        <v>396.25</v>
      </c>
      <c r="M2286">
        <v>247728</v>
      </c>
      <c r="N2286">
        <v>0</v>
      </c>
      <c r="O2286" t="str">
        <f>TEXT(CIPLA_BSE5[[#This Row],[date]],"mmm")</f>
        <v>Apr</v>
      </c>
    </row>
    <row r="2287" spans="1:15" x14ac:dyDescent="0.3">
      <c r="A2287" s="1">
        <v>41733</v>
      </c>
      <c r="B2287">
        <v>1433.7</v>
      </c>
      <c r="C2287">
        <v>1449.95</v>
      </c>
      <c r="D2287">
        <v>1418.65</v>
      </c>
      <c r="E2287">
        <v>1429.15</v>
      </c>
      <c r="F2287">
        <v>845025</v>
      </c>
      <c r="G2287">
        <v>0</v>
      </c>
      <c r="H2287" s="1">
        <v>41733</v>
      </c>
      <c r="I2287">
        <v>399.8</v>
      </c>
      <c r="J2287">
        <v>406</v>
      </c>
      <c r="K2287">
        <v>396.65</v>
      </c>
      <c r="L2287">
        <v>404.1</v>
      </c>
      <c r="M2287">
        <v>322071</v>
      </c>
      <c r="N2287">
        <v>0</v>
      </c>
      <c r="O2287" t="str">
        <f>TEXT(CIPLA_BSE5[[#This Row],[date]],"mmm")</f>
        <v>Apr</v>
      </c>
    </row>
    <row r="2288" spans="1:15" x14ac:dyDescent="0.3">
      <c r="A2288" s="1">
        <v>41736</v>
      </c>
      <c r="B2288">
        <v>1353.4</v>
      </c>
      <c r="C2288">
        <v>1439.75</v>
      </c>
      <c r="D2288">
        <v>1353.4</v>
      </c>
      <c r="E2288">
        <v>1421.7</v>
      </c>
      <c r="F2288">
        <v>285830</v>
      </c>
      <c r="G2288">
        <v>0</v>
      </c>
      <c r="H2288" s="1">
        <v>41736</v>
      </c>
      <c r="I2288">
        <v>408</v>
      </c>
      <c r="J2288">
        <v>409</v>
      </c>
      <c r="K2288">
        <v>393.1</v>
      </c>
      <c r="L2288">
        <v>396.65</v>
      </c>
      <c r="M2288">
        <v>112160</v>
      </c>
      <c r="N2288">
        <v>0</v>
      </c>
      <c r="O2288" t="str">
        <f>TEXT(CIPLA_BSE5[[#This Row],[date]],"mmm")</f>
        <v>Apr</v>
      </c>
    </row>
    <row r="2289" spans="1:15" x14ac:dyDescent="0.3">
      <c r="A2289" s="1">
        <v>41738</v>
      </c>
      <c r="B2289">
        <v>1425</v>
      </c>
      <c r="C2289">
        <v>1491.75</v>
      </c>
      <c r="D2289">
        <v>1421.9</v>
      </c>
      <c r="E2289">
        <v>1484.85</v>
      </c>
      <c r="F2289">
        <v>894900</v>
      </c>
      <c r="G2289">
        <v>0</v>
      </c>
      <c r="H2289" s="1">
        <v>41738</v>
      </c>
      <c r="I2289">
        <v>399</v>
      </c>
      <c r="J2289">
        <v>401.65</v>
      </c>
      <c r="K2289">
        <v>394</v>
      </c>
      <c r="L2289">
        <v>400</v>
      </c>
      <c r="M2289">
        <v>124605</v>
      </c>
      <c r="N2289">
        <v>0</v>
      </c>
      <c r="O2289" t="str">
        <f>TEXT(CIPLA_BSE5[[#This Row],[date]],"mmm")</f>
        <v>Apr</v>
      </c>
    </row>
    <row r="2290" spans="1:15" x14ac:dyDescent="0.3">
      <c r="A2290" s="1">
        <v>41739</v>
      </c>
      <c r="B2290">
        <v>1490</v>
      </c>
      <c r="C2290">
        <v>1516</v>
      </c>
      <c r="D2290">
        <v>1474.1</v>
      </c>
      <c r="E2290">
        <v>1501.95</v>
      </c>
      <c r="F2290">
        <v>1036855</v>
      </c>
      <c r="G2290">
        <v>0</v>
      </c>
      <c r="H2290" s="1">
        <v>41739</v>
      </c>
      <c r="I2290">
        <v>401</v>
      </c>
      <c r="J2290">
        <v>402</v>
      </c>
      <c r="K2290">
        <v>395.15</v>
      </c>
      <c r="L2290">
        <v>397.45</v>
      </c>
      <c r="M2290">
        <v>283460</v>
      </c>
      <c r="N2290">
        <v>0</v>
      </c>
      <c r="O2290" t="str">
        <f>TEXT(CIPLA_BSE5[[#This Row],[date]],"mmm")</f>
        <v>Apr</v>
      </c>
    </row>
    <row r="2291" spans="1:15" x14ac:dyDescent="0.3">
      <c r="A2291" s="1">
        <v>41740</v>
      </c>
      <c r="B2291">
        <v>1488.9</v>
      </c>
      <c r="C2291">
        <v>1505.8</v>
      </c>
      <c r="D2291">
        <v>1480.35</v>
      </c>
      <c r="E2291">
        <v>1495.4</v>
      </c>
      <c r="F2291">
        <v>569690</v>
      </c>
      <c r="G2291">
        <v>0</v>
      </c>
      <c r="H2291" s="1">
        <v>41740</v>
      </c>
      <c r="I2291">
        <v>395</v>
      </c>
      <c r="J2291">
        <v>403.4</v>
      </c>
      <c r="K2291">
        <v>395</v>
      </c>
      <c r="L2291">
        <v>402.05</v>
      </c>
      <c r="M2291">
        <v>185328</v>
      </c>
      <c r="N2291">
        <v>0</v>
      </c>
      <c r="O2291" t="str">
        <f>TEXT(CIPLA_BSE5[[#This Row],[date]],"mmm")</f>
        <v>Apr</v>
      </c>
    </row>
    <row r="2292" spans="1:15" x14ac:dyDescent="0.3">
      <c r="A2292" s="1">
        <v>41744</v>
      </c>
      <c r="B2292">
        <v>1495.1</v>
      </c>
      <c r="C2292">
        <v>1495.1</v>
      </c>
      <c r="D2292">
        <v>1438</v>
      </c>
      <c r="E2292">
        <v>1445.75</v>
      </c>
      <c r="F2292">
        <v>551875</v>
      </c>
      <c r="G2292">
        <v>0</v>
      </c>
      <c r="H2292" s="1">
        <v>41744</v>
      </c>
      <c r="I2292">
        <v>402</v>
      </c>
      <c r="J2292">
        <v>402.75</v>
      </c>
      <c r="K2292">
        <v>395.45</v>
      </c>
      <c r="L2292">
        <v>400.75</v>
      </c>
      <c r="M2292">
        <v>83666</v>
      </c>
      <c r="N2292">
        <v>0</v>
      </c>
      <c r="O2292" t="str">
        <f>TEXT(CIPLA_BSE5[[#This Row],[date]],"mmm")</f>
        <v>Apr</v>
      </c>
    </row>
    <row r="2293" spans="1:15" x14ac:dyDescent="0.3">
      <c r="A2293" s="1">
        <v>41745</v>
      </c>
      <c r="B2293">
        <v>1446.1</v>
      </c>
      <c r="C2293">
        <v>1464.7</v>
      </c>
      <c r="D2293">
        <v>1427.15</v>
      </c>
      <c r="E2293">
        <v>1431.65</v>
      </c>
      <c r="F2293">
        <v>521075</v>
      </c>
      <c r="G2293">
        <v>0</v>
      </c>
      <c r="H2293" s="1">
        <v>41745</v>
      </c>
      <c r="I2293">
        <v>402</v>
      </c>
      <c r="J2293">
        <v>404.05</v>
      </c>
      <c r="K2293">
        <v>394.1</v>
      </c>
      <c r="L2293">
        <v>396.8</v>
      </c>
      <c r="M2293">
        <v>99844</v>
      </c>
      <c r="N2293">
        <v>0</v>
      </c>
      <c r="O2293" t="str">
        <f>TEXT(CIPLA_BSE5[[#This Row],[date]],"mmm")</f>
        <v>Apr</v>
      </c>
    </row>
    <row r="2294" spans="1:15" x14ac:dyDescent="0.3">
      <c r="A2294" s="1">
        <v>41746</v>
      </c>
      <c r="B2294">
        <v>1435</v>
      </c>
      <c r="C2294">
        <v>1471</v>
      </c>
      <c r="D2294">
        <v>1435</v>
      </c>
      <c r="E2294">
        <v>1464.65</v>
      </c>
      <c r="F2294">
        <v>736105</v>
      </c>
      <c r="G2294">
        <v>0</v>
      </c>
      <c r="H2294" s="1">
        <v>41746</v>
      </c>
      <c r="I2294">
        <v>396</v>
      </c>
      <c r="J2294">
        <v>401.5</v>
      </c>
      <c r="K2294">
        <v>395</v>
      </c>
      <c r="L2294">
        <v>400.6</v>
      </c>
      <c r="M2294">
        <v>58460</v>
      </c>
      <c r="N2294">
        <v>0</v>
      </c>
      <c r="O2294" t="str">
        <f>TEXT(CIPLA_BSE5[[#This Row],[date]],"mmm")</f>
        <v>Apr</v>
      </c>
    </row>
    <row r="2295" spans="1:15" x14ac:dyDescent="0.3">
      <c r="A2295" s="1">
        <v>41750</v>
      </c>
      <c r="B2295">
        <v>1465.1</v>
      </c>
      <c r="C2295">
        <v>1508</v>
      </c>
      <c r="D2295">
        <v>1465.1</v>
      </c>
      <c r="E2295">
        <v>1502.25</v>
      </c>
      <c r="F2295">
        <v>592120</v>
      </c>
      <c r="G2295">
        <v>0</v>
      </c>
      <c r="H2295" s="1">
        <v>41750</v>
      </c>
      <c r="I2295">
        <v>400.1</v>
      </c>
      <c r="J2295">
        <v>404.4</v>
      </c>
      <c r="K2295">
        <v>397</v>
      </c>
      <c r="L2295">
        <v>399.6</v>
      </c>
      <c r="M2295">
        <v>106810</v>
      </c>
      <c r="N2295">
        <v>0</v>
      </c>
      <c r="O2295" t="str">
        <f>TEXT(CIPLA_BSE5[[#This Row],[date]],"mmm")</f>
        <v>Apr</v>
      </c>
    </row>
    <row r="2296" spans="1:15" x14ac:dyDescent="0.3">
      <c r="A2296" s="1">
        <v>41751</v>
      </c>
      <c r="B2296">
        <v>1501</v>
      </c>
      <c r="C2296">
        <v>1511.85</v>
      </c>
      <c r="D2296">
        <v>1488.65</v>
      </c>
      <c r="E2296">
        <v>1500.05</v>
      </c>
      <c r="F2296">
        <v>457570</v>
      </c>
      <c r="G2296">
        <v>0</v>
      </c>
      <c r="H2296" s="1">
        <v>41751</v>
      </c>
      <c r="I2296">
        <v>400</v>
      </c>
      <c r="J2296">
        <v>402.5</v>
      </c>
      <c r="K2296">
        <v>395.5</v>
      </c>
      <c r="L2296">
        <v>397.35</v>
      </c>
      <c r="M2296">
        <v>104887</v>
      </c>
      <c r="N2296">
        <v>0</v>
      </c>
      <c r="O2296" t="str">
        <f>TEXT(CIPLA_BSE5[[#This Row],[date]],"mmm")</f>
        <v>Apr</v>
      </c>
    </row>
    <row r="2297" spans="1:15" x14ac:dyDescent="0.3">
      <c r="A2297" s="1">
        <v>41752</v>
      </c>
      <c r="B2297">
        <v>1504</v>
      </c>
      <c r="C2297">
        <v>1533</v>
      </c>
      <c r="D2297">
        <v>1494.35</v>
      </c>
      <c r="E2297">
        <v>1517.7</v>
      </c>
      <c r="F2297">
        <v>1034165</v>
      </c>
      <c r="G2297">
        <v>0</v>
      </c>
      <c r="H2297" s="1">
        <v>41752</v>
      </c>
      <c r="I2297">
        <v>398.2</v>
      </c>
      <c r="J2297">
        <v>401.8</v>
      </c>
      <c r="K2297">
        <v>397.45</v>
      </c>
      <c r="L2297">
        <v>399.65</v>
      </c>
      <c r="M2297">
        <v>58655</v>
      </c>
      <c r="N2297">
        <v>0</v>
      </c>
      <c r="O2297" t="str">
        <f>TEXT(CIPLA_BSE5[[#This Row],[date]],"mmm")</f>
        <v>Apr</v>
      </c>
    </row>
    <row r="2298" spans="1:15" x14ac:dyDescent="0.3">
      <c r="A2298" s="1">
        <v>41754</v>
      </c>
      <c r="B2298">
        <v>1518</v>
      </c>
      <c r="C2298">
        <v>1548</v>
      </c>
      <c r="D2298">
        <v>1502</v>
      </c>
      <c r="E2298">
        <v>1534.45</v>
      </c>
      <c r="F2298">
        <v>1675585</v>
      </c>
      <c r="G2298">
        <v>0</v>
      </c>
      <c r="H2298" s="1">
        <v>41754</v>
      </c>
      <c r="I2298">
        <v>399.45</v>
      </c>
      <c r="J2298">
        <v>399.45</v>
      </c>
      <c r="K2298">
        <v>392.4</v>
      </c>
      <c r="L2298">
        <v>394.25</v>
      </c>
      <c r="M2298">
        <v>141110</v>
      </c>
      <c r="N2298">
        <v>0</v>
      </c>
      <c r="O2298" t="str">
        <f>TEXT(CIPLA_BSE5[[#This Row],[date]],"mmm")</f>
        <v>Apr</v>
      </c>
    </row>
    <row r="2299" spans="1:15" x14ac:dyDescent="0.3">
      <c r="A2299" s="1">
        <v>41757</v>
      </c>
      <c r="B2299">
        <v>1545</v>
      </c>
      <c r="C2299">
        <v>1555</v>
      </c>
      <c r="D2299">
        <v>1525.55</v>
      </c>
      <c r="E2299">
        <v>1530</v>
      </c>
      <c r="F2299">
        <v>950820</v>
      </c>
      <c r="G2299">
        <v>0</v>
      </c>
      <c r="H2299" s="1">
        <v>41757</v>
      </c>
      <c r="I2299">
        <v>394.75</v>
      </c>
      <c r="J2299">
        <v>409.3</v>
      </c>
      <c r="K2299">
        <v>394.25</v>
      </c>
      <c r="L2299">
        <v>406.65</v>
      </c>
      <c r="M2299">
        <v>243081</v>
      </c>
      <c r="N2299">
        <v>0</v>
      </c>
      <c r="O2299" t="str">
        <f>TEXT(CIPLA_BSE5[[#This Row],[date]],"mmm")</f>
        <v>Apr</v>
      </c>
    </row>
    <row r="2300" spans="1:15" x14ac:dyDescent="0.3">
      <c r="A2300" s="1">
        <v>41758</v>
      </c>
      <c r="B2300">
        <v>1532</v>
      </c>
      <c r="C2300">
        <v>1541.95</v>
      </c>
      <c r="D2300">
        <v>1508.3</v>
      </c>
      <c r="E2300">
        <v>1528.1</v>
      </c>
      <c r="F2300">
        <v>762205</v>
      </c>
      <c r="G2300">
        <v>0</v>
      </c>
      <c r="H2300" s="1">
        <v>41758</v>
      </c>
      <c r="I2300">
        <v>407.3</v>
      </c>
      <c r="J2300">
        <v>409.05</v>
      </c>
      <c r="K2300">
        <v>397</v>
      </c>
      <c r="L2300">
        <v>401.15</v>
      </c>
      <c r="M2300">
        <v>328160</v>
      </c>
      <c r="N2300">
        <v>0</v>
      </c>
      <c r="O2300" t="str">
        <f>TEXT(CIPLA_BSE5[[#This Row],[date]],"mmm")</f>
        <v>Apr</v>
      </c>
    </row>
    <row r="2301" spans="1:15" x14ac:dyDescent="0.3">
      <c r="A2301" s="1">
        <v>41759</v>
      </c>
      <c r="B2301">
        <v>1528.1</v>
      </c>
      <c r="C2301">
        <v>1547.6</v>
      </c>
      <c r="D2301">
        <v>1500.6</v>
      </c>
      <c r="E2301">
        <v>1519.2</v>
      </c>
      <c r="F2301">
        <v>808970</v>
      </c>
      <c r="G2301">
        <v>0</v>
      </c>
      <c r="H2301" s="1">
        <v>41759</v>
      </c>
      <c r="I2301">
        <v>402.55</v>
      </c>
      <c r="J2301">
        <v>404.55</v>
      </c>
      <c r="K2301">
        <v>393.05</v>
      </c>
      <c r="L2301">
        <v>398</v>
      </c>
      <c r="M2301">
        <v>97210</v>
      </c>
      <c r="N2301">
        <v>0</v>
      </c>
      <c r="O2301" t="str">
        <f>TEXT(CIPLA_BSE5[[#This Row],[date]],"mmm")</f>
        <v>Apr</v>
      </c>
    </row>
    <row r="2302" spans="1:15" x14ac:dyDescent="0.3">
      <c r="A2302" s="1">
        <v>41761</v>
      </c>
      <c r="B2302">
        <v>1522</v>
      </c>
      <c r="C2302">
        <v>1538</v>
      </c>
      <c r="D2302">
        <v>1520.05</v>
      </c>
      <c r="E2302">
        <v>1530.45</v>
      </c>
      <c r="F2302">
        <v>485530</v>
      </c>
      <c r="G2302">
        <v>0</v>
      </c>
      <c r="H2302" s="1">
        <v>41761</v>
      </c>
      <c r="I2302">
        <v>398.7</v>
      </c>
      <c r="J2302">
        <v>406</v>
      </c>
      <c r="K2302">
        <v>398.55</v>
      </c>
      <c r="L2302">
        <v>401.5</v>
      </c>
      <c r="M2302">
        <v>96836</v>
      </c>
      <c r="N2302">
        <v>0</v>
      </c>
      <c r="O2302" t="str">
        <f>TEXT(CIPLA_BSE5[[#This Row],[date]],"mmm")</f>
        <v>May</v>
      </c>
    </row>
    <row r="2303" spans="1:15" x14ac:dyDescent="0.3">
      <c r="A2303" s="1">
        <v>41764</v>
      </c>
      <c r="B2303">
        <v>1532.1</v>
      </c>
      <c r="C2303">
        <v>1563.9</v>
      </c>
      <c r="D2303">
        <v>1521.2</v>
      </c>
      <c r="E2303">
        <v>1552.9</v>
      </c>
      <c r="F2303">
        <v>769215</v>
      </c>
      <c r="G2303">
        <v>0</v>
      </c>
      <c r="H2303" s="1">
        <v>41764</v>
      </c>
      <c r="I2303">
        <v>400.05</v>
      </c>
      <c r="J2303">
        <v>404</v>
      </c>
      <c r="K2303">
        <v>392</v>
      </c>
      <c r="L2303">
        <v>392.9</v>
      </c>
      <c r="M2303">
        <v>140887</v>
      </c>
      <c r="N2303">
        <v>0</v>
      </c>
      <c r="O2303" t="str">
        <f>TEXT(CIPLA_BSE5[[#This Row],[date]],"mmm")</f>
        <v>May</v>
      </c>
    </row>
    <row r="2304" spans="1:15" x14ac:dyDescent="0.3">
      <c r="A2304" s="1">
        <v>41765</v>
      </c>
      <c r="B2304">
        <v>1556</v>
      </c>
      <c r="C2304">
        <v>1562.9</v>
      </c>
      <c r="D2304">
        <v>1531.35</v>
      </c>
      <c r="E2304">
        <v>1537.95</v>
      </c>
      <c r="F2304">
        <v>503005</v>
      </c>
      <c r="G2304">
        <v>0</v>
      </c>
      <c r="H2304" s="1">
        <v>41765</v>
      </c>
      <c r="I2304">
        <v>394</v>
      </c>
      <c r="J2304">
        <v>395.1</v>
      </c>
      <c r="K2304">
        <v>389.3</v>
      </c>
      <c r="L2304">
        <v>390.95</v>
      </c>
      <c r="M2304">
        <v>85697</v>
      </c>
      <c r="N2304">
        <v>0</v>
      </c>
      <c r="O2304" t="str">
        <f>TEXT(CIPLA_BSE5[[#This Row],[date]],"mmm")</f>
        <v>May</v>
      </c>
    </row>
    <row r="2305" spans="1:15" x14ac:dyDescent="0.3">
      <c r="A2305" s="1">
        <v>41766</v>
      </c>
      <c r="B2305">
        <v>1530</v>
      </c>
      <c r="C2305">
        <v>1553.7</v>
      </c>
      <c r="D2305">
        <v>1519.95</v>
      </c>
      <c r="E2305">
        <v>1540.9</v>
      </c>
      <c r="F2305">
        <v>602345</v>
      </c>
      <c r="G2305">
        <v>0</v>
      </c>
      <c r="H2305" s="1">
        <v>41766</v>
      </c>
      <c r="I2305">
        <v>392</v>
      </c>
      <c r="J2305">
        <v>396.25</v>
      </c>
      <c r="K2305">
        <v>381.55</v>
      </c>
      <c r="L2305">
        <v>382.85</v>
      </c>
      <c r="M2305">
        <v>173933</v>
      </c>
      <c r="N2305">
        <v>0</v>
      </c>
      <c r="O2305" t="str">
        <f>TEXT(CIPLA_BSE5[[#This Row],[date]],"mmm")</f>
        <v>May</v>
      </c>
    </row>
    <row r="2306" spans="1:15" x14ac:dyDescent="0.3">
      <c r="A2306" s="1">
        <v>41767</v>
      </c>
      <c r="B2306">
        <v>1541</v>
      </c>
      <c r="C2306">
        <v>1559.35</v>
      </c>
      <c r="D2306">
        <v>1534.05</v>
      </c>
      <c r="E2306">
        <v>1555.75</v>
      </c>
      <c r="F2306">
        <v>898645</v>
      </c>
      <c r="G2306">
        <v>0</v>
      </c>
      <c r="H2306" s="1">
        <v>41767</v>
      </c>
      <c r="I2306">
        <v>390.5</v>
      </c>
      <c r="J2306">
        <v>394.9</v>
      </c>
      <c r="K2306">
        <v>386.25</v>
      </c>
      <c r="L2306">
        <v>389.15</v>
      </c>
      <c r="M2306">
        <v>262981</v>
      </c>
      <c r="N2306">
        <v>0</v>
      </c>
      <c r="O2306" t="str">
        <f>TEXT(CIPLA_BSE5[[#This Row],[date]],"mmm")</f>
        <v>May</v>
      </c>
    </row>
    <row r="2307" spans="1:15" x14ac:dyDescent="0.3">
      <c r="A2307" s="1">
        <v>41768</v>
      </c>
      <c r="B2307">
        <v>1554</v>
      </c>
      <c r="C2307">
        <v>1651.95</v>
      </c>
      <c r="D2307">
        <v>1548</v>
      </c>
      <c r="E2307">
        <v>1631.5</v>
      </c>
      <c r="F2307">
        <v>1527495</v>
      </c>
      <c r="G2307">
        <v>0</v>
      </c>
      <c r="H2307" s="1">
        <v>41768</v>
      </c>
      <c r="I2307">
        <v>388</v>
      </c>
      <c r="J2307">
        <v>393.95</v>
      </c>
      <c r="K2307">
        <v>385.65</v>
      </c>
      <c r="L2307">
        <v>392.55</v>
      </c>
      <c r="M2307">
        <v>179656</v>
      </c>
      <c r="N2307">
        <v>0</v>
      </c>
      <c r="O2307" t="str">
        <f>TEXT(CIPLA_BSE5[[#This Row],[date]],"mmm")</f>
        <v>May</v>
      </c>
    </row>
    <row r="2308" spans="1:15" x14ac:dyDescent="0.3">
      <c r="A2308" s="1">
        <v>41771</v>
      </c>
      <c r="B2308">
        <v>1641</v>
      </c>
      <c r="C2308">
        <v>1691</v>
      </c>
      <c r="D2308">
        <v>1639</v>
      </c>
      <c r="E2308">
        <v>1646.3</v>
      </c>
      <c r="F2308">
        <v>1394405</v>
      </c>
      <c r="G2308">
        <v>0</v>
      </c>
      <c r="H2308" s="1">
        <v>41771</v>
      </c>
      <c r="I2308">
        <v>394</v>
      </c>
      <c r="J2308">
        <v>394.5</v>
      </c>
      <c r="K2308">
        <v>384.6</v>
      </c>
      <c r="L2308">
        <v>387.6</v>
      </c>
      <c r="M2308">
        <v>252983</v>
      </c>
      <c r="N2308">
        <v>0</v>
      </c>
      <c r="O2308" t="str">
        <f>TEXT(CIPLA_BSE5[[#This Row],[date]],"mmm")</f>
        <v>May</v>
      </c>
    </row>
    <row r="2309" spans="1:15" x14ac:dyDescent="0.3">
      <c r="A2309" s="1">
        <v>41772</v>
      </c>
      <c r="B2309">
        <v>1666</v>
      </c>
      <c r="C2309">
        <v>1680.8</v>
      </c>
      <c r="D2309">
        <v>1640</v>
      </c>
      <c r="E2309">
        <v>1649.75</v>
      </c>
      <c r="F2309">
        <v>1359400</v>
      </c>
      <c r="G2309">
        <v>0</v>
      </c>
      <c r="H2309" s="1">
        <v>41772</v>
      </c>
      <c r="I2309">
        <v>392.9</v>
      </c>
      <c r="J2309">
        <v>392.9</v>
      </c>
      <c r="K2309">
        <v>386.05</v>
      </c>
      <c r="L2309">
        <v>390.7</v>
      </c>
      <c r="M2309">
        <v>263919</v>
      </c>
      <c r="N2309">
        <v>0</v>
      </c>
      <c r="O2309" t="str">
        <f>TEXT(CIPLA_BSE5[[#This Row],[date]],"mmm")</f>
        <v>May</v>
      </c>
    </row>
    <row r="2310" spans="1:15" x14ac:dyDescent="0.3">
      <c r="A2310" s="1">
        <v>41773</v>
      </c>
      <c r="B2310">
        <v>1647</v>
      </c>
      <c r="C2310">
        <v>1663.05</v>
      </c>
      <c r="D2310">
        <v>1632.6</v>
      </c>
      <c r="E2310">
        <v>1638.55</v>
      </c>
      <c r="F2310">
        <v>902015</v>
      </c>
      <c r="G2310">
        <v>0</v>
      </c>
      <c r="H2310" s="1">
        <v>41773</v>
      </c>
      <c r="I2310">
        <v>392</v>
      </c>
      <c r="J2310">
        <v>396.85</v>
      </c>
      <c r="K2310">
        <v>391.05</v>
      </c>
      <c r="L2310">
        <v>395.1</v>
      </c>
      <c r="M2310">
        <v>202510</v>
      </c>
      <c r="N2310">
        <v>0</v>
      </c>
      <c r="O2310" t="str">
        <f>TEXT(CIPLA_BSE5[[#This Row],[date]],"mmm")</f>
        <v>May</v>
      </c>
    </row>
    <row r="2311" spans="1:15" x14ac:dyDescent="0.3">
      <c r="A2311" s="1">
        <v>41774</v>
      </c>
      <c r="B2311">
        <v>1640</v>
      </c>
      <c r="C2311">
        <v>1674.7</v>
      </c>
      <c r="D2311">
        <v>1640</v>
      </c>
      <c r="E2311">
        <v>1663.65</v>
      </c>
      <c r="F2311">
        <v>875695</v>
      </c>
      <c r="G2311">
        <v>0</v>
      </c>
      <c r="H2311" s="1">
        <v>41774</v>
      </c>
      <c r="I2311">
        <v>395</v>
      </c>
      <c r="J2311">
        <v>402.45</v>
      </c>
      <c r="K2311">
        <v>394.25</v>
      </c>
      <c r="L2311">
        <v>398.05</v>
      </c>
      <c r="M2311">
        <v>209021</v>
      </c>
      <c r="N2311">
        <v>0</v>
      </c>
      <c r="O2311" t="str">
        <f>TEXT(CIPLA_BSE5[[#This Row],[date]],"mmm")</f>
        <v>May</v>
      </c>
    </row>
    <row r="2312" spans="1:15" x14ac:dyDescent="0.3">
      <c r="A2312" s="1">
        <v>41775</v>
      </c>
      <c r="B2312">
        <v>1734.8</v>
      </c>
      <c r="C2312">
        <v>1878.2</v>
      </c>
      <c r="D2312">
        <v>1683.9</v>
      </c>
      <c r="E2312">
        <v>1756.85</v>
      </c>
      <c r="F2312">
        <v>3634045</v>
      </c>
      <c r="G2312">
        <v>0</v>
      </c>
      <c r="H2312" s="1">
        <v>41775</v>
      </c>
      <c r="I2312">
        <v>402.5</v>
      </c>
      <c r="J2312">
        <v>425</v>
      </c>
      <c r="K2312">
        <v>387.1</v>
      </c>
      <c r="L2312">
        <v>388.2</v>
      </c>
      <c r="M2312">
        <v>575389</v>
      </c>
      <c r="N2312">
        <v>0</v>
      </c>
      <c r="O2312" t="str">
        <f>TEXT(CIPLA_BSE5[[#This Row],[date]],"mmm")</f>
        <v>May</v>
      </c>
    </row>
    <row r="2313" spans="1:15" x14ac:dyDescent="0.3">
      <c r="A2313" s="1">
        <v>41778</v>
      </c>
      <c r="B2313">
        <v>1772</v>
      </c>
      <c r="C2313">
        <v>1871.05</v>
      </c>
      <c r="D2313">
        <v>1772</v>
      </c>
      <c r="E2313">
        <v>1854.85</v>
      </c>
      <c r="F2313">
        <v>1370150</v>
      </c>
      <c r="G2313">
        <v>0</v>
      </c>
      <c r="H2313" s="1">
        <v>41778</v>
      </c>
      <c r="I2313">
        <v>391</v>
      </c>
      <c r="J2313">
        <v>394.05</v>
      </c>
      <c r="K2313">
        <v>381.9</v>
      </c>
      <c r="L2313">
        <v>385.7</v>
      </c>
      <c r="M2313">
        <v>565195</v>
      </c>
      <c r="N2313">
        <v>0</v>
      </c>
      <c r="O2313" t="str">
        <f>TEXT(CIPLA_BSE5[[#This Row],[date]],"mmm")</f>
        <v>May</v>
      </c>
    </row>
    <row r="2314" spans="1:15" x14ac:dyDescent="0.3">
      <c r="A2314" s="1">
        <v>41779</v>
      </c>
      <c r="B2314">
        <v>1865</v>
      </c>
      <c r="C2314">
        <v>1890</v>
      </c>
      <c r="D2314">
        <v>1842</v>
      </c>
      <c r="E2314">
        <v>1855.75</v>
      </c>
      <c r="F2314">
        <v>904865</v>
      </c>
      <c r="G2314">
        <v>0</v>
      </c>
      <c r="H2314" s="1">
        <v>41779</v>
      </c>
      <c r="I2314">
        <v>384</v>
      </c>
      <c r="J2314">
        <v>392.5</v>
      </c>
      <c r="K2314">
        <v>380</v>
      </c>
      <c r="L2314">
        <v>390.05</v>
      </c>
      <c r="M2314">
        <v>251449</v>
      </c>
      <c r="N2314">
        <v>0</v>
      </c>
      <c r="O2314" t="str">
        <f>TEXT(CIPLA_BSE5[[#This Row],[date]],"mmm")</f>
        <v>May</v>
      </c>
    </row>
    <row r="2315" spans="1:15" x14ac:dyDescent="0.3">
      <c r="A2315" s="1">
        <v>41780</v>
      </c>
      <c r="B2315">
        <v>1855</v>
      </c>
      <c r="C2315">
        <v>1865</v>
      </c>
      <c r="D2315">
        <v>1807.9</v>
      </c>
      <c r="E2315">
        <v>1815.25</v>
      </c>
      <c r="F2315">
        <v>740120</v>
      </c>
      <c r="G2315">
        <v>0</v>
      </c>
      <c r="H2315" s="1">
        <v>41780</v>
      </c>
      <c r="I2315">
        <v>392</v>
      </c>
      <c r="J2315">
        <v>393.9</v>
      </c>
      <c r="K2315">
        <v>386.55</v>
      </c>
      <c r="L2315">
        <v>389.75</v>
      </c>
      <c r="M2315">
        <v>379007</v>
      </c>
      <c r="N2315">
        <v>0</v>
      </c>
      <c r="O2315" t="str">
        <f>TEXT(CIPLA_BSE5[[#This Row],[date]],"mmm")</f>
        <v>May</v>
      </c>
    </row>
    <row r="2316" spans="1:15" x14ac:dyDescent="0.3">
      <c r="A2316" s="1">
        <v>41781</v>
      </c>
      <c r="B2316">
        <v>1826</v>
      </c>
      <c r="C2316">
        <v>1855.9</v>
      </c>
      <c r="D2316">
        <v>1807</v>
      </c>
      <c r="E2316">
        <v>1841.15</v>
      </c>
      <c r="F2316">
        <v>678895</v>
      </c>
      <c r="G2316">
        <v>0</v>
      </c>
      <c r="H2316" s="1">
        <v>41781</v>
      </c>
      <c r="I2316">
        <v>393.8</v>
      </c>
      <c r="J2316">
        <v>393.8</v>
      </c>
      <c r="K2316">
        <v>384.75</v>
      </c>
      <c r="L2316">
        <v>387.4</v>
      </c>
      <c r="M2316">
        <v>128234</v>
      </c>
      <c r="N2316">
        <v>0</v>
      </c>
      <c r="O2316" t="str">
        <f>TEXT(CIPLA_BSE5[[#This Row],[date]],"mmm")</f>
        <v>May</v>
      </c>
    </row>
    <row r="2317" spans="1:15" x14ac:dyDescent="0.3">
      <c r="A2317" s="1">
        <v>41782</v>
      </c>
      <c r="B2317">
        <v>1844.1</v>
      </c>
      <c r="C2317">
        <v>1873.9</v>
      </c>
      <c r="D2317">
        <v>1842.6</v>
      </c>
      <c r="E2317">
        <v>1864.95</v>
      </c>
      <c r="F2317">
        <v>457025</v>
      </c>
      <c r="G2317">
        <v>0</v>
      </c>
      <c r="H2317" s="1">
        <v>41782</v>
      </c>
      <c r="I2317">
        <v>388</v>
      </c>
      <c r="J2317">
        <v>393.4</v>
      </c>
      <c r="K2317">
        <v>385</v>
      </c>
      <c r="L2317">
        <v>386.95</v>
      </c>
      <c r="M2317">
        <v>143055</v>
      </c>
      <c r="N2317">
        <v>0</v>
      </c>
      <c r="O2317" t="str">
        <f>TEXT(CIPLA_BSE5[[#This Row],[date]],"mmm")</f>
        <v>May</v>
      </c>
    </row>
    <row r="2318" spans="1:15" x14ac:dyDescent="0.3">
      <c r="A2318" s="1">
        <v>41785</v>
      </c>
      <c r="B2318">
        <v>1870</v>
      </c>
      <c r="C2318">
        <v>1927.3</v>
      </c>
      <c r="D2318">
        <v>1848</v>
      </c>
      <c r="E2318">
        <v>1873.8</v>
      </c>
      <c r="F2318">
        <v>968835</v>
      </c>
      <c r="G2318">
        <v>0</v>
      </c>
      <c r="H2318" s="1">
        <v>41785</v>
      </c>
      <c r="I2318">
        <v>388.1</v>
      </c>
      <c r="J2318">
        <v>390.4</v>
      </c>
      <c r="K2318">
        <v>380</v>
      </c>
      <c r="L2318">
        <v>382.8</v>
      </c>
      <c r="M2318">
        <v>210152</v>
      </c>
      <c r="N2318">
        <v>0</v>
      </c>
      <c r="O2318" t="str">
        <f>TEXT(CIPLA_BSE5[[#This Row],[date]],"mmm")</f>
        <v>May</v>
      </c>
    </row>
    <row r="2319" spans="1:15" x14ac:dyDescent="0.3">
      <c r="A2319" s="1">
        <v>41786</v>
      </c>
      <c r="B2319">
        <v>1869.9</v>
      </c>
      <c r="C2319">
        <v>1870</v>
      </c>
      <c r="D2319">
        <v>1831.75</v>
      </c>
      <c r="E2319">
        <v>1848.55</v>
      </c>
      <c r="F2319">
        <v>586000</v>
      </c>
      <c r="G2319">
        <v>0</v>
      </c>
      <c r="H2319" s="1">
        <v>41786</v>
      </c>
      <c r="I2319">
        <v>381.3</v>
      </c>
      <c r="J2319">
        <v>386.05</v>
      </c>
      <c r="K2319">
        <v>377.5</v>
      </c>
      <c r="L2319">
        <v>378.2</v>
      </c>
      <c r="M2319">
        <v>174506</v>
      </c>
      <c r="N2319">
        <v>0</v>
      </c>
      <c r="O2319" t="str">
        <f>TEXT(CIPLA_BSE5[[#This Row],[date]],"mmm")</f>
        <v>May</v>
      </c>
    </row>
    <row r="2320" spans="1:15" x14ac:dyDescent="0.3">
      <c r="A2320" s="1">
        <v>41787</v>
      </c>
      <c r="B2320">
        <v>1851</v>
      </c>
      <c r="C2320">
        <v>1874.5</v>
      </c>
      <c r="D2320">
        <v>1826</v>
      </c>
      <c r="E2320">
        <v>1861.2</v>
      </c>
      <c r="F2320">
        <v>553415</v>
      </c>
      <c r="G2320">
        <v>0</v>
      </c>
      <c r="H2320" s="1">
        <v>41787</v>
      </c>
      <c r="I2320">
        <v>379</v>
      </c>
      <c r="J2320">
        <v>382.45</v>
      </c>
      <c r="K2320">
        <v>376.8</v>
      </c>
      <c r="L2320">
        <v>379.8</v>
      </c>
      <c r="M2320">
        <v>245143</v>
      </c>
      <c r="N2320">
        <v>0</v>
      </c>
      <c r="O2320" t="str">
        <f>TEXT(CIPLA_BSE5[[#This Row],[date]],"mmm")</f>
        <v>May</v>
      </c>
    </row>
    <row r="2321" spans="1:15" x14ac:dyDescent="0.3">
      <c r="A2321" s="1">
        <v>41788</v>
      </c>
      <c r="B2321">
        <v>1855</v>
      </c>
      <c r="C2321">
        <v>1890.5</v>
      </c>
      <c r="D2321">
        <v>1851</v>
      </c>
      <c r="E2321">
        <v>1865.55</v>
      </c>
      <c r="F2321">
        <v>756760</v>
      </c>
      <c r="G2321">
        <v>0</v>
      </c>
      <c r="H2321" s="1">
        <v>41788</v>
      </c>
      <c r="I2321">
        <v>380</v>
      </c>
      <c r="J2321">
        <v>382.15</v>
      </c>
      <c r="K2321">
        <v>371.8</v>
      </c>
      <c r="L2321">
        <v>372.95</v>
      </c>
      <c r="M2321">
        <v>181994</v>
      </c>
      <c r="N2321">
        <v>0</v>
      </c>
      <c r="O2321" t="str">
        <f>TEXT(CIPLA_BSE5[[#This Row],[date]],"mmm")</f>
        <v>May</v>
      </c>
    </row>
    <row r="2322" spans="1:15" x14ac:dyDescent="0.3">
      <c r="A2322" s="1">
        <v>41789</v>
      </c>
      <c r="B2322">
        <v>1860</v>
      </c>
      <c r="C2322">
        <v>1865</v>
      </c>
      <c r="D2322">
        <v>1824.6</v>
      </c>
      <c r="E2322">
        <v>1836.15</v>
      </c>
      <c r="F2322">
        <v>620930</v>
      </c>
      <c r="G2322">
        <v>0</v>
      </c>
      <c r="H2322" s="1">
        <v>41789</v>
      </c>
      <c r="I2322">
        <v>370</v>
      </c>
      <c r="J2322">
        <v>385</v>
      </c>
      <c r="K2322">
        <v>368.7</v>
      </c>
      <c r="L2322">
        <v>384.15</v>
      </c>
      <c r="M2322">
        <v>251456</v>
      </c>
      <c r="N2322">
        <v>0</v>
      </c>
      <c r="O2322" t="str">
        <f>TEXT(CIPLA_BSE5[[#This Row],[date]],"mmm")</f>
        <v>May</v>
      </c>
    </row>
    <row r="2323" spans="1:15" x14ac:dyDescent="0.3">
      <c r="A2323" s="1">
        <v>41792</v>
      </c>
      <c r="B2323">
        <v>1834.8</v>
      </c>
      <c r="C2323">
        <v>1910</v>
      </c>
      <c r="D2323">
        <v>1823.55</v>
      </c>
      <c r="E2323">
        <v>1902.35</v>
      </c>
      <c r="F2323">
        <v>759945</v>
      </c>
      <c r="G2323">
        <v>0</v>
      </c>
      <c r="H2323" s="1">
        <v>41792</v>
      </c>
      <c r="I2323">
        <v>388.1</v>
      </c>
      <c r="J2323">
        <v>389</v>
      </c>
      <c r="K2323">
        <v>381.9</v>
      </c>
      <c r="L2323">
        <v>386.05</v>
      </c>
      <c r="M2323">
        <v>99044</v>
      </c>
      <c r="N2323">
        <v>0</v>
      </c>
      <c r="O2323" t="str">
        <f>TEXT(CIPLA_BSE5[[#This Row],[date]],"mmm")</f>
        <v>Jun</v>
      </c>
    </row>
    <row r="2324" spans="1:15" x14ac:dyDescent="0.3">
      <c r="A2324" s="1">
        <v>41793</v>
      </c>
      <c r="B2324">
        <v>1905</v>
      </c>
      <c r="C2324">
        <v>1924.85</v>
      </c>
      <c r="D2324">
        <v>1887.6</v>
      </c>
      <c r="E2324">
        <v>1899.5</v>
      </c>
      <c r="F2324">
        <v>852430</v>
      </c>
      <c r="G2324">
        <v>0</v>
      </c>
      <c r="H2324" s="1">
        <v>41793</v>
      </c>
      <c r="I2324">
        <v>387.25</v>
      </c>
      <c r="J2324">
        <v>389.75</v>
      </c>
      <c r="K2324">
        <v>384.2</v>
      </c>
      <c r="L2324">
        <v>388</v>
      </c>
      <c r="M2324">
        <v>98096</v>
      </c>
      <c r="N2324">
        <v>0</v>
      </c>
      <c r="O2324" t="str">
        <f>TEXT(CIPLA_BSE5[[#This Row],[date]],"mmm")</f>
        <v>Jun</v>
      </c>
    </row>
    <row r="2325" spans="1:15" x14ac:dyDescent="0.3">
      <c r="A2325" s="1">
        <v>41794</v>
      </c>
      <c r="B2325">
        <v>1899</v>
      </c>
      <c r="C2325">
        <v>1932.4</v>
      </c>
      <c r="D2325">
        <v>1882</v>
      </c>
      <c r="E2325">
        <v>1924.65</v>
      </c>
      <c r="F2325">
        <v>667220</v>
      </c>
      <c r="G2325">
        <v>0</v>
      </c>
      <c r="H2325" s="1">
        <v>41794</v>
      </c>
      <c r="I2325">
        <v>388</v>
      </c>
      <c r="J2325">
        <v>391.85</v>
      </c>
      <c r="K2325">
        <v>387.45</v>
      </c>
      <c r="L2325">
        <v>390.4</v>
      </c>
      <c r="M2325">
        <v>160588</v>
      </c>
      <c r="N2325">
        <v>0</v>
      </c>
      <c r="O2325" t="str">
        <f>TEXT(CIPLA_BSE5[[#This Row],[date]],"mmm")</f>
        <v>Jun</v>
      </c>
    </row>
    <row r="2326" spans="1:15" x14ac:dyDescent="0.3">
      <c r="A2326" s="1">
        <v>41795</v>
      </c>
      <c r="B2326">
        <v>1925</v>
      </c>
      <c r="C2326">
        <v>1950</v>
      </c>
      <c r="D2326">
        <v>1919</v>
      </c>
      <c r="E2326">
        <v>1946.9</v>
      </c>
      <c r="F2326">
        <v>555290</v>
      </c>
      <c r="G2326">
        <v>0</v>
      </c>
      <c r="H2326" s="1">
        <v>41795</v>
      </c>
      <c r="I2326">
        <v>391.8</v>
      </c>
      <c r="J2326">
        <v>392</v>
      </c>
      <c r="K2326">
        <v>385</v>
      </c>
      <c r="L2326">
        <v>387</v>
      </c>
      <c r="M2326">
        <v>120366</v>
      </c>
      <c r="N2326">
        <v>0</v>
      </c>
      <c r="O2326" t="str">
        <f>TEXT(CIPLA_BSE5[[#This Row],[date]],"mmm")</f>
        <v>Jun</v>
      </c>
    </row>
    <row r="2327" spans="1:15" x14ac:dyDescent="0.3">
      <c r="A2327" s="1">
        <v>41796</v>
      </c>
      <c r="B2327">
        <v>1950</v>
      </c>
      <c r="C2327">
        <v>1982.5</v>
      </c>
      <c r="D2327">
        <v>1945.5</v>
      </c>
      <c r="E2327">
        <v>1974</v>
      </c>
      <c r="F2327">
        <v>657045</v>
      </c>
      <c r="G2327">
        <v>0</v>
      </c>
      <c r="H2327" s="1">
        <v>41796</v>
      </c>
      <c r="I2327">
        <v>388.35</v>
      </c>
      <c r="J2327">
        <v>397</v>
      </c>
      <c r="K2327">
        <v>387</v>
      </c>
      <c r="L2327">
        <v>395.55</v>
      </c>
      <c r="M2327">
        <v>292155</v>
      </c>
      <c r="N2327">
        <v>0</v>
      </c>
      <c r="O2327" t="str">
        <f>TEXT(CIPLA_BSE5[[#This Row],[date]],"mmm")</f>
        <v>Jun</v>
      </c>
    </row>
    <row r="2328" spans="1:15" x14ac:dyDescent="0.3">
      <c r="A2328" s="1">
        <v>41799</v>
      </c>
      <c r="B2328">
        <v>1986</v>
      </c>
      <c r="C2328">
        <v>1990</v>
      </c>
      <c r="D2328">
        <v>1960</v>
      </c>
      <c r="E2328">
        <v>1966.2</v>
      </c>
      <c r="F2328">
        <v>497620</v>
      </c>
      <c r="G2328">
        <v>0</v>
      </c>
      <c r="H2328" s="1">
        <v>41799</v>
      </c>
      <c r="I2328">
        <v>397.5</v>
      </c>
      <c r="J2328">
        <v>402</v>
      </c>
      <c r="K2328">
        <v>393.75</v>
      </c>
      <c r="L2328">
        <v>396.4</v>
      </c>
      <c r="M2328">
        <v>323818</v>
      </c>
      <c r="N2328">
        <v>0</v>
      </c>
      <c r="O2328" t="str">
        <f>TEXT(CIPLA_BSE5[[#This Row],[date]],"mmm")</f>
        <v>Jun</v>
      </c>
    </row>
    <row r="2329" spans="1:15" x14ac:dyDescent="0.3">
      <c r="A2329" s="1">
        <v>41800</v>
      </c>
      <c r="B2329">
        <v>1970</v>
      </c>
      <c r="C2329">
        <v>1971.9</v>
      </c>
      <c r="D2329">
        <v>1930.05</v>
      </c>
      <c r="E2329">
        <v>1935.5</v>
      </c>
      <c r="F2329">
        <v>446700</v>
      </c>
      <c r="G2329">
        <v>0</v>
      </c>
      <c r="H2329" s="1">
        <v>41800</v>
      </c>
      <c r="I2329">
        <v>399.8</v>
      </c>
      <c r="J2329">
        <v>409.4</v>
      </c>
      <c r="K2329">
        <v>396.3</v>
      </c>
      <c r="L2329">
        <v>407.35</v>
      </c>
      <c r="M2329">
        <v>359788</v>
      </c>
      <c r="N2329">
        <v>0</v>
      </c>
      <c r="O2329" t="str">
        <f>TEXT(CIPLA_BSE5[[#This Row],[date]],"mmm")</f>
        <v>Jun</v>
      </c>
    </row>
    <row r="2330" spans="1:15" x14ac:dyDescent="0.3">
      <c r="A2330" s="1">
        <v>41801</v>
      </c>
      <c r="B2330">
        <v>1935.05</v>
      </c>
      <c r="C2330">
        <v>1968.75</v>
      </c>
      <c r="D2330">
        <v>1928.05</v>
      </c>
      <c r="E2330">
        <v>1941.3</v>
      </c>
      <c r="F2330">
        <v>561220</v>
      </c>
      <c r="G2330">
        <v>0</v>
      </c>
      <c r="H2330" s="1">
        <v>41801</v>
      </c>
      <c r="I2330">
        <v>408.95</v>
      </c>
      <c r="J2330">
        <v>416.7</v>
      </c>
      <c r="K2330">
        <v>407.15</v>
      </c>
      <c r="L2330">
        <v>411.55</v>
      </c>
      <c r="M2330">
        <v>369953</v>
      </c>
      <c r="N2330">
        <v>0</v>
      </c>
      <c r="O2330" t="str">
        <f>TEXT(CIPLA_BSE5[[#This Row],[date]],"mmm")</f>
        <v>Jun</v>
      </c>
    </row>
    <row r="2331" spans="1:15" x14ac:dyDescent="0.3">
      <c r="A2331" s="1">
        <v>41802</v>
      </c>
      <c r="B2331">
        <v>1928.65</v>
      </c>
      <c r="C2331">
        <v>1929</v>
      </c>
      <c r="D2331">
        <v>1893.05</v>
      </c>
      <c r="E2331">
        <v>1904.5</v>
      </c>
      <c r="F2331">
        <v>530055</v>
      </c>
      <c r="G2331">
        <v>4</v>
      </c>
      <c r="H2331" s="1">
        <v>41802</v>
      </c>
      <c r="I2331">
        <v>413</v>
      </c>
      <c r="J2331">
        <v>418.5</v>
      </c>
      <c r="K2331">
        <v>411.35</v>
      </c>
      <c r="L2331">
        <v>415.1</v>
      </c>
      <c r="M2331">
        <v>231006</v>
      </c>
      <c r="N2331">
        <v>0</v>
      </c>
      <c r="O2331" t="str">
        <f>TEXT(CIPLA_BSE5[[#This Row],[date]],"mmm")</f>
        <v>Jun</v>
      </c>
    </row>
    <row r="2332" spans="1:15" x14ac:dyDescent="0.3">
      <c r="A2332" s="1">
        <v>41803</v>
      </c>
      <c r="B2332">
        <v>1895</v>
      </c>
      <c r="C2332">
        <v>1908.75</v>
      </c>
      <c r="D2332">
        <v>1811</v>
      </c>
      <c r="E2332">
        <v>1819.1</v>
      </c>
      <c r="F2332">
        <v>998605</v>
      </c>
      <c r="G2332">
        <v>0</v>
      </c>
      <c r="H2332" s="1">
        <v>41803</v>
      </c>
      <c r="I2332">
        <v>418</v>
      </c>
      <c r="J2332">
        <v>420.5</v>
      </c>
      <c r="K2332">
        <v>407.2</v>
      </c>
      <c r="L2332">
        <v>414.1</v>
      </c>
      <c r="M2332">
        <v>224732</v>
      </c>
      <c r="N2332">
        <v>0</v>
      </c>
      <c r="O2332" t="str">
        <f>TEXT(CIPLA_BSE5[[#This Row],[date]],"mmm")</f>
        <v>Jun</v>
      </c>
    </row>
    <row r="2333" spans="1:15" x14ac:dyDescent="0.3">
      <c r="A2333" s="1">
        <v>41806</v>
      </c>
      <c r="B2333">
        <v>1818</v>
      </c>
      <c r="C2333">
        <v>1829.4</v>
      </c>
      <c r="D2333">
        <v>1750</v>
      </c>
      <c r="E2333">
        <v>1772.25</v>
      </c>
      <c r="F2333">
        <v>722440</v>
      </c>
      <c r="G2333">
        <v>0</v>
      </c>
      <c r="H2333" s="1">
        <v>41806</v>
      </c>
      <c r="I2333">
        <v>413.55</v>
      </c>
      <c r="J2333">
        <v>417.9</v>
      </c>
      <c r="K2333">
        <v>410.3</v>
      </c>
      <c r="L2333">
        <v>413.6</v>
      </c>
      <c r="M2333">
        <v>176572</v>
      </c>
      <c r="N2333">
        <v>0</v>
      </c>
      <c r="O2333" t="str">
        <f>TEXT(CIPLA_BSE5[[#This Row],[date]],"mmm")</f>
        <v>Jun</v>
      </c>
    </row>
    <row r="2334" spans="1:15" x14ac:dyDescent="0.3">
      <c r="A2334" s="1">
        <v>41807</v>
      </c>
      <c r="B2334">
        <v>1771</v>
      </c>
      <c r="C2334">
        <v>1846.2</v>
      </c>
      <c r="D2334">
        <v>1760.2</v>
      </c>
      <c r="E2334">
        <v>1839.45</v>
      </c>
      <c r="F2334">
        <v>947100</v>
      </c>
      <c r="G2334">
        <v>0</v>
      </c>
      <c r="H2334" s="1">
        <v>41807</v>
      </c>
      <c r="I2334">
        <v>415.55</v>
      </c>
      <c r="J2334">
        <v>416</v>
      </c>
      <c r="K2334">
        <v>410.65</v>
      </c>
      <c r="L2334">
        <v>412.85</v>
      </c>
      <c r="M2334">
        <v>104731</v>
      </c>
      <c r="N2334">
        <v>0</v>
      </c>
      <c r="O2334" t="str">
        <f>TEXT(CIPLA_BSE5[[#This Row],[date]],"mmm")</f>
        <v>Jun</v>
      </c>
    </row>
    <row r="2335" spans="1:15" x14ac:dyDescent="0.3">
      <c r="A2335" s="1">
        <v>41808</v>
      </c>
      <c r="B2335">
        <v>1840</v>
      </c>
      <c r="C2335">
        <v>1873.9</v>
      </c>
      <c r="D2335">
        <v>1825</v>
      </c>
      <c r="E2335">
        <v>1847.2</v>
      </c>
      <c r="F2335">
        <v>1170430</v>
      </c>
      <c r="G2335">
        <v>0</v>
      </c>
      <c r="H2335" s="1">
        <v>41808</v>
      </c>
      <c r="I2335">
        <v>421</v>
      </c>
      <c r="J2335">
        <v>443.2</v>
      </c>
      <c r="K2335">
        <v>418.55</v>
      </c>
      <c r="L2335">
        <v>425.15</v>
      </c>
      <c r="M2335">
        <v>1422723</v>
      </c>
      <c r="N2335">
        <v>0</v>
      </c>
      <c r="O2335" t="str">
        <f>TEXT(CIPLA_BSE5[[#This Row],[date]],"mmm")</f>
        <v>Jun</v>
      </c>
    </row>
    <row r="2336" spans="1:15" x14ac:dyDescent="0.3">
      <c r="A2336" s="1">
        <v>41809</v>
      </c>
      <c r="B2336">
        <v>1855</v>
      </c>
      <c r="C2336">
        <v>1867.85</v>
      </c>
      <c r="D2336">
        <v>1827.75</v>
      </c>
      <c r="E2336">
        <v>1842.75</v>
      </c>
      <c r="F2336">
        <v>515785</v>
      </c>
      <c r="G2336">
        <v>0</v>
      </c>
      <c r="H2336" s="1">
        <v>41809</v>
      </c>
      <c r="I2336">
        <v>430</v>
      </c>
      <c r="J2336">
        <v>430</v>
      </c>
      <c r="K2336">
        <v>419.65</v>
      </c>
      <c r="L2336">
        <v>425</v>
      </c>
      <c r="M2336">
        <v>340175</v>
      </c>
      <c r="N2336">
        <v>0</v>
      </c>
      <c r="O2336" t="str">
        <f>TEXT(CIPLA_BSE5[[#This Row],[date]],"mmm")</f>
        <v>Jun</v>
      </c>
    </row>
    <row r="2337" spans="1:15" x14ac:dyDescent="0.3">
      <c r="A2337" s="1">
        <v>41810</v>
      </c>
      <c r="B2337">
        <v>1838</v>
      </c>
      <c r="C2337">
        <v>1883.55</v>
      </c>
      <c r="D2337">
        <v>1829.35</v>
      </c>
      <c r="E2337">
        <v>1867.65</v>
      </c>
      <c r="F2337">
        <v>785260</v>
      </c>
      <c r="G2337">
        <v>0</v>
      </c>
      <c r="H2337" s="1">
        <v>41810</v>
      </c>
      <c r="I2337">
        <v>427.95</v>
      </c>
      <c r="J2337">
        <v>437.55</v>
      </c>
      <c r="K2337">
        <v>421.6</v>
      </c>
      <c r="L2337">
        <v>424.5</v>
      </c>
      <c r="M2337">
        <v>331124</v>
      </c>
      <c r="N2337">
        <v>0</v>
      </c>
      <c r="O2337" t="str">
        <f>TEXT(CIPLA_BSE5[[#This Row],[date]],"mmm")</f>
        <v>Jun</v>
      </c>
    </row>
    <row r="2338" spans="1:15" x14ac:dyDescent="0.3">
      <c r="A2338" s="1">
        <v>41813</v>
      </c>
      <c r="B2338">
        <v>1868</v>
      </c>
      <c r="C2338">
        <v>1890.35</v>
      </c>
      <c r="D2338">
        <v>1856.6</v>
      </c>
      <c r="E2338">
        <v>1883.35</v>
      </c>
      <c r="F2338">
        <v>464800</v>
      </c>
      <c r="G2338">
        <v>0</v>
      </c>
      <c r="H2338" s="1">
        <v>41813</v>
      </c>
      <c r="I2338">
        <v>427.5</v>
      </c>
      <c r="J2338">
        <v>429.3</v>
      </c>
      <c r="K2338">
        <v>418.5</v>
      </c>
      <c r="L2338">
        <v>423.75</v>
      </c>
      <c r="M2338">
        <v>143255</v>
      </c>
      <c r="N2338">
        <v>0</v>
      </c>
      <c r="O2338" t="str">
        <f>TEXT(CIPLA_BSE5[[#This Row],[date]],"mmm")</f>
        <v>Jun</v>
      </c>
    </row>
    <row r="2339" spans="1:15" x14ac:dyDescent="0.3">
      <c r="A2339" s="1">
        <v>41814</v>
      </c>
      <c r="B2339">
        <v>1885</v>
      </c>
      <c r="C2339">
        <v>1930</v>
      </c>
      <c r="D2339">
        <v>1884</v>
      </c>
      <c r="E2339">
        <v>1924.65</v>
      </c>
      <c r="F2339">
        <v>651835</v>
      </c>
      <c r="G2339">
        <v>0</v>
      </c>
      <c r="H2339" s="1">
        <v>41814</v>
      </c>
      <c r="I2339">
        <v>426.8</v>
      </c>
      <c r="J2339">
        <v>429.1</v>
      </c>
      <c r="K2339">
        <v>423.5</v>
      </c>
      <c r="L2339">
        <v>426.35</v>
      </c>
      <c r="M2339">
        <v>144539</v>
      </c>
      <c r="N2339">
        <v>0</v>
      </c>
      <c r="O2339" t="str">
        <f>TEXT(CIPLA_BSE5[[#This Row],[date]],"mmm")</f>
        <v>Jun</v>
      </c>
    </row>
    <row r="2340" spans="1:15" x14ac:dyDescent="0.3">
      <c r="A2340" s="1">
        <v>41815</v>
      </c>
      <c r="B2340">
        <v>1928</v>
      </c>
      <c r="C2340">
        <v>1928</v>
      </c>
      <c r="D2340">
        <v>1905.6</v>
      </c>
      <c r="E2340">
        <v>1913.85</v>
      </c>
      <c r="F2340">
        <v>333550</v>
      </c>
      <c r="G2340">
        <v>0</v>
      </c>
      <c r="H2340" s="1">
        <v>41815</v>
      </c>
      <c r="I2340">
        <v>429.05</v>
      </c>
      <c r="J2340">
        <v>430.7</v>
      </c>
      <c r="K2340">
        <v>424.25</v>
      </c>
      <c r="L2340">
        <v>426.3</v>
      </c>
      <c r="M2340">
        <v>129848</v>
      </c>
      <c r="N2340">
        <v>0</v>
      </c>
      <c r="O2340" t="str">
        <f>TEXT(CIPLA_BSE5[[#This Row],[date]],"mmm")</f>
        <v>Jun</v>
      </c>
    </row>
    <row r="2341" spans="1:15" x14ac:dyDescent="0.3">
      <c r="A2341" s="1">
        <v>41816</v>
      </c>
      <c r="B2341">
        <v>1909</v>
      </c>
      <c r="C2341">
        <v>1936.5</v>
      </c>
      <c r="D2341">
        <v>1908</v>
      </c>
      <c r="E2341">
        <v>1926.4</v>
      </c>
      <c r="F2341">
        <v>509490</v>
      </c>
      <c r="G2341">
        <v>0</v>
      </c>
      <c r="H2341" s="1">
        <v>41816</v>
      </c>
      <c r="I2341">
        <v>425</v>
      </c>
      <c r="J2341">
        <v>431.9</v>
      </c>
      <c r="K2341">
        <v>421.6</v>
      </c>
      <c r="L2341">
        <v>426.25</v>
      </c>
      <c r="M2341">
        <v>180386</v>
      </c>
      <c r="N2341">
        <v>0</v>
      </c>
      <c r="O2341" t="str">
        <f>TEXT(CIPLA_BSE5[[#This Row],[date]],"mmm")</f>
        <v>Jun</v>
      </c>
    </row>
    <row r="2342" spans="1:15" x14ac:dyDescent="0.3">
      <c r="A2342" s="1">
        <v>41817</v>
      </c>
      <c r="B2342">
        <v>1928</v>
      </c>
      <c r="C2342">
        <v>1935.45</v>
      </c>
      <c r="D2342">
        <v>1902</v>
      </c>
      <c r="E2342">
        <v>1910.7</v>
      </c>
      <c r="F2342">
        <v>561145</v>
      </c>
      <c r="G2342">
        <v>0</v>
      </c>
      <c r="H2342" s="1">
        <v>41817</v>
      </c>
      <c r="I2342">
        <v>423.9</v>
      </c>
      <c r="J2342">
        <v>442.4</v>
      </c>
      <c r="K2342">
        <v>423.7</v>
      </c>
      <c r="L2342">
        <v>437.3</v>
      </c>
      <c r="M2342">
        <v>274513</v>
      </c>
      <c r="N2342">
        <v>0</v>
      </c>
      <c r="O2342" t="str">
        <f>TEXT(CIPLA_BSE5[[#This Row],[date]],"mmm")</f>
        <v>Jun</v>
      </c>
    </row>
    <row r="2343" spans="1:15" x14ac:dyDescent="0.3">
      <c r="A2343" s="1">
        <v>41820</v>
      </c>
      <c r="B2343">
        <v>1934</v>
      </c>
      <c r="C2343">
        <v>1949.8</v>
      </c>
      <c r="D2343">
        <v>1912.05</v>
      </c>
      <c r="E2343">
        <v>1921.4</v>
      </c>
      <c r="F2343">
        <v>629045</v>
      </c>
      <c r="G2343">
        <v>0</v>
      </c>
      <c r="H2343" s="1">
        <v>41820</v>
      </c>
      <c r="I2343">
        <v>442</v>
      </c>
      <c r="J2343">
        <v>445</v>
      </c>
      <c r="K2343">
        <v>436.3</v>
      </c>
      <c r="L2343">
        <v>437.95</v>
      </c>
      <c r="M2343">
        <v>310871</v>
      </c>
      <c r="N2343">
        <v>0</v>
      </c>
      <c r="O2343" t="str">
        <f>TEXT(CIPLA_BSE5[[#This Row],[date]],"mmm")</f>
        <v>Jun</v>
      </c>
    </row>
    <row r="2344" spans="1:15" x14ac:dyDescent="0.3">
      <c r="A2344" s="1">
        <v>41821</v>
      </c>
      <c r="B2344">
        <v>1925</v>
      </c>
      <c r="C2344">
        <v>1935</v>
      </c>
      <c r="D2344">
        <v>1916.8</v>
      </c>
      <c r="E2344">
        <v>1920.3</v>
      </c>
      <c r="F2344">
        <v>467820</v>
      </c>
      <c r="G2344">
        <v>0</v>
      </c>
      <c r="H2344" s="1">
        <v>41821</v>
      </c>
      <c r="I2344">
        <v>438.8</v>
      </c>
      <c r="J2344">
        <v>441.4</v>
      </c>
      <c r="K2344">
        <v>435.2</v>
      </c>
      <c r="L2344">
        <v>436.3</v>
      </c>
      <c r="M2344">
        <v>145600</v>
      </c>
      <c r="N2344">
        <v>0</v>
      </c>
      <c r="O2344" t="str">
        <f>TEXT(CIPLA_BSE5[[#This Row],[date]],"mmm")</f>
        <v>Jul</v>
      </c>
    </row>
    <row r="2345" spans="1:15" x14ac:dyDescent="0.3">
      <c r="A2345" s="1">
        <v>41822</v>
      </c>
      <c r="B2345">
        <v>1946.6</v>
      </c>
      <c r="C2345">
        <v>1946.6</v>
      </c>
      <c r="D2345">
        <v>1923</v>
      </c>
      <c r="E2345">
        <v>1926.75</v>
      </c>
      <c r="F2345">
        <v>547090</v>
      </c>
      <c r="G2345">
        <v>0</v>
      </c>
      <c r="H2345" s="1">
        <v>41822</v>
      </c>
      <c r="I2345">
        <v>437</v>
      </c>
      <c r="J2345">
        <v>446.15</v>
      </c>
      <c r="K2345">
        <v>437</v>
      </c>
      <c r="L2345">
        <v>443.5</v>
      </c>
      <c r="M2345">
        <v>256008</v>
      </c>
      <c r="N2345">
        <v>0</v>
      </c>
      <c r="O2345" t="str">
        <f>TEXT(CIPLA_BSE5[[#This Row],[date]],"mmm")</f>
        <v>Jul</v>
      </c>
    </row>
    <row r="2346" spans="1:15" x14ac:dyDescent="0.3">
      <c r="A2346" s="1">
        <v>41823</v>
      </c>
      <c r="B2346">
        <v>1925</v>
      </c>
      <c r="C2346">
        <v>1940.9</v>
      </c>
      <c r="D2346">
        <v>1921</v>
      </c>
      <c r="E2346">
        <v>1924.9</v>
      </c>
      <c r="F2346">
        <v>190060</v>
      </c>
      <c r="G2346">
        <v>0</v>
      </c>
      <c r="H2346" s="1">
        <v>41823</v>
      </c>
      <c r="I2346">
        <v>444.5</v>
      </c>
      <c r="J2346">
        <v>448</v>
      </c>
      <c r="K2346">
        <v>443.35</v>
      </c>
      <c r="L2346">
        <v>446.5</v>
      </c>
      <c r="M2346">
        <v>72507</v>
      </c>
      <c r="N2346">
        <v>0</v>
      </c>
      <c r="O2346" t="str">
        <f>TEXT(CIPLA_BSE5[[#This Row],[date]],"mmm")</f>
        <v>Jul</v>
      </c>
    </row>
    <row r="2347" spans="1:15" x14ac:dyDescent="0.3">
      <c r="A2347" s="1">
        <v>41824</v>
      </c>
      <c r="B2347">
        <v>1926</v>
      </c>
      <c r="C2347">
        <v>1947.95</v>
      </c>
      <c r="D2347">
        <v>1918</v>
      </c>
      <c r="E2347">
        <v>1934.5</v>
      </c>
      <c r="F2347">
        <v>913530</v>
      </c>
      <c r="G2347">
        <v>0</v>
      </c>
      <c r="H2347" s="1">
        <v>41824</v>
      </c>
      <c r="I2347">
        <v>448</v>
      </c>
      <c r="J2347">
        <v>452.7</v>
      </c>
      <c r="K2347">
        <v>441.6</v>
      </c>
      <c r="L2347">
        <v>447.9</v>
      </c>
      <c r="M2347">
        <v>191146</v>
      </c>
      <c r="N2347">
        <v>0</v>
      </c>
      <c r="O2347" t="str">
        <f>TEXT(CIPLA_BSE5[[#This Row],[date]],"mmm")</f>
        <v>Jul</v>
      </c>
    </row>
    <row r="2348" spans="1:15" x14ac:dyDescent="0.3">
      <c r="A2348" s="1">
        <v>41827</v>
      </c>
      <c r="B2348">
        <v>1940</v>
      </c>
      <c r="C2348">
        <v>1941.05</v>
      </c>
      <c r="D2348">
        <v>1914</v>
      </c>
      <c r="E2348">
        <v>1922.45</v>
      </c>
      <c r="F2348">
        <v>276500</v>
      </c>
      <c r="G2348">
        <v>0</v>
      </c>
      <c r="H2348" s="1">
        <v>41827</v>
      </c>
      <c r="I2348">
        <v>450</v>
      </c>
      <c r="J2348">
        <v>453</v>
      </c>
      <c r="K2348">
        <v>444.6</v>
      </c>
      <c r="L2348">
        <v>449.3</v>
      </c>
      <c r="M2348">
        <v>135782</v>
      </c>
      <c r="N2348">
        <v>0</v>
      </c>
      <c r="O2348" t="str">
        <f>TEXT(CIPLA_BSE5[[#This Row],[date]],"mmm")</f>
        <v>Jul</v>
      </c>
    </row>
    <row r="2349" spans="1:15" x14ac:dyDescent="0.3">
      <c r="A2349" s="1">
        <v>41828</v>
      </c>
      <c r="B2349">
        <v>1923</v>
      </c>
      <c r="C2349">
        <v>1924.25</v>
      </c>
      <c r="D2349">
        <v>1855</v>
      </c>
      <c r="E2349">
        <v>1888.3</v>
      </c>
      <c r="F2349">
        <v>525655</v>
      </c>
      <c r="G2349">
        <v>0</v>
      </c>
      <c r="H2349" s="1">
        <v>41828</v>
      </c>
      <c r="I2349">
        <v>450.45</v>
      </c>
      <c r="J2349">
        <v>460.45</v>
      </c>
      <c r="K2349">
        <v>437.95</v>
      </c>
      <c r="L2349">
        <v>442.2</v>
      </c>
      <c r="M2349">
        <v>375140</v>
      </c>
      <c r="N2349">
        <v>0</v>
      </c>
      <c r="O2349" t="str">
        <f>TEXT(CIPLA_BSE5[[#This Row],[date]],"mmm")</f>
        <v>Jul</v>
      </c>
    </row>
    <row r="2350" spans="1:15" x14ac:dyDescent="0.3">
      <c r="A2350" s="1">
        <v>41829</v>
      </c>
      <c r="B2350">
        <v>1880</v>
      </c>
      <c r="C2350">
        <v>1909</v>
      </c>
      <c r="D2350">
        <v>1863.4</v>
      </c>
      <c r="E2350">
        <v>1874.45</v>
      </c>
      <c r="F2350">
        <v>528715</v>
      </c>
      <c r="G2350">
        <v>0</v>
      </c>
      <c r="H2350" s="1">
        <v>41829</v>
      </c>
      <c r="I2350">
        <v>445.3</v>
      </c>
      <c r="J2350">
        <v>446.55</v>
      </c>
      <c r="K2350">
        <v>433.25</v>
      </c>
      <c r="L2350">
        <v>436.05</v>
      </c>
      <c r="M2350">
        <v>160068</v>
      </c>
      <c r="N2350">
        <v>0</v>
      </c>
      <c r="O2350" t="str">
        <f>TEXT(CIPLA_BSE5[[#This Row],[date]],"mmm")</f>
        <v>Jul</v>
      </c>
    </row>
    <row r="2351" spans="1:15" x14ac:dyDescent="0.3">
      <c r="A2351" s="1">
        <v>41830</v>
      </c>
      <c r="B2351">
        <v>1871</v>
      </c>
      <c r="C2351">
        <v>1938</v>
      </c>
      <c r="D2351">
        <v>1825</v>
      </c>
      <c r="E2351">
        <v>1859.85</v>
      </c>
      <c r="F2351">
        <v>1015680</v>
      </c>
      <c r="G2351">
        <v>0</v>
      </c>
      <c r="H2351" s="1">
        <v>41830</v>
      </c>
      <c r="I2351">
        <v>436</v>
      </c>
      <c r="J2351">
        <v>442.1</v>
      </c>
      <c r="K2351">
        <v>425.9</v>
      </c>
      <c r="L2351">
        <v>435</v>
      </c>
      <c r="M2351">
        <v>137196</v>
      </c>
      <c r="N2351">
        <v>0</v>
      </c>
      <c r="O2351" t="str">
        <f>TEXT(CIPLA_BSE5[[#This Row],[date]],"mmm")</f>
        <v>Jul</v>
      </c>
    </row>
    <row r="2352" spans="1:15" x14ac:dyDescent="0.3">
      <c r="A2352" s="1">
        <v>41831</v>
      </c>
      <c r="B2352">
        <v>1875</v>
      </c>
      <c r="C2352">
        <v>1875</v>
      </c>
      <c r="D2352">
        <v>1807</v>
      </c>
      <c r="E2352">
        <v>1816.1</v>
      </c>
      <c r="F2352">
        <v>725935</v>
      </c>
      <c r="G2352">
        <v>0</v>
      </c>
      <c r="H2352" s="1">
        <v>41831</v>
      </c>
      <c r="I2352">
        <v>433</v>
      </c>
      <c r="J2352">
        <v>444.8</v>
      </c>
      <c r="K2352">
        <v>430.5</v>
      </c>
      <c r="L2352">
        <v>435.75</v>
      </c>
      <c r="M2352">
        <v>127344</v>
      </c>
      <c r="N2352">
        <v>0</v>
      </c>
      <c r="O2352" t="str">
        <f>TEXT(CIPLA_BSE5[[#This Row],[date]],"mmm")</f>
        <v>Jul</v>
      </c>
    </row>
    <row r="2353" spans="1:15" x14ac:dyDescent="0.3">
      <c r="A2353" s="1">
        <v>41834</v>
      </c>
      <c r="B2353">
        <v>1819.1</v>
      </c>
      <c r="C2353">
        <v>1861</v>
      </c>
      <c r="D2353">
        <v>1809.05</v>
      </c>
      <c r="E2353">
        <v>1846.7</v>
      </c>
      <c r="F2353">
        <v>378310</v>
      </c>
      <c r="G2353">
        <v>0</v>
      </c>
      <c r="H2353" s="1">
        <v>41834</v>
      </c>
      <c r="I2353">
        <v>437</v>
      </c>
      <c r="J2353">
        <v>438.55</v>
      </c>
      <c r="K2353">
        <v>429.15</v>
      </c>
      <c r="L2353">
        <v>432.65</v>
      </c>
      <c r="M2353">
        <v>85744</v>
      </c>
      <c r="N2353">
        <v>0</v>
      </c>
      <c r="O2353" t="str">
        <f>TEXT(CIPLA_BSE5[[#This Row],[date]],"mmm")</f>
        <v>Jul</v>
      </c>
    </row>
    <row r="2354" spans="1:15" x14ac:dyDescent="0.3">
      <c r="A2354" s="1">
        <v>41835</v>
      </c>
      <c r="B2354">
        <v>1857.5</v>
      </c>
      <c r="C2354">
        <v>1903.6</v>
      </c>
      <c r="D2354">
        <v>1852.5</v>
      </c>
      <c r="E2354">
        <v>1897.5</v>
      </c>
      <c r="F2354">
        <v>431735</v>
      </c>
      <c r="G2354">
        <v>0</v>
      </c>
      <c r="H2354" s="1">
        <v>41835</v>
      </c>
      <c r="I2354">
        <v>434.25</v>
      </c>
      <c r="J2354">
        <v>435.4</v>
      </c>
      <c r="K2354">
        <v>427.55</v>
      </c>
      <c r="L2354">
        <v>432.95</v>
      </c>
      <c r="M2354">
        <v>102082</v>
      </c>
      <c r="N2354">
        <v>0</v>
      </c>
      <c r="O2354" t="str">
        <f>TEXT(CIPLA_BSE5[[#This Row],[date]],"mmm")</f>
        <v>Jul</v>
      </c>
    </row>
    <row r="2355" spans="1:15" x14ac:dyDescent="0.3">
      <c r="A2355" s="1">
        <v>41836</v>
      </c>
      <c r="B2355">
        <v>1916</v>
      </c>
      <c r="C2355">
        <v>1974.9</v>
      </c>
      <c r="D2355">
        <v>1907</v>
      </c>
      <c r="E2355">
        <v>1965.25</v>
      </c>
      <c r="F2355">
        <v>772485</v>
      </c>
      <c r="G2355">
        <v>0</v>
      </c>
      <c r="H2355" s="1">
        <v>41836</v>
      </c>
      <c r="I2355">
        <v>435</v>
      </c>
      <c r="J2355">
        <v>436</v>
      </c>
      <c r="K2355">
        <v>430</v>
      </c>
      <c r="L2355">
        <v>431.8</v>
      </c>
      <c r="M2355">
        <v>67540</v>
      </c>
      <c r="N2355">
        <v>0</v>
      </c>
      <c r="O2355" t="str">
        <f>TEXT(CIPLA_BSE5[[#This Row],[date]],"mmm")</f>
        <v>Jul</v>
      </c>
    </row>
    <row r="2356" spans="1:15" x14ac:dyDescent="0.3">
      <c r="A2356" s="1">
        <v>41837</v>
      </c>
      <c r="B2356">
        <v>1967</v>
      </c>
      <c r="C2356">
        <v>1969</v>
      </c>
      <c r="D2356">
        <v>1947.5</v>
      </c>
      <c r="E2356">
        <v>1954.95</v>
      </c>
      <c r="F2356">
        <v>373240</v>
      </c>
      <c r="G2356">
        <v>0</v>
      </c>
      <c r="H2356" s="1">
        <v>41837</v>
      </c>
      <c r="I2356">
        <v>430.4</v>
      </c>
      <c r="J2356">
        <v>440.85</v>
      </c>
      <c r="K2356">
        <v>430.4</v>
      </c>
      <c r="L2356">
        <v>437.15</v>
      </c>
      <c r="M2356">
        <v>101716</v>
      </c>
      <c r="N2356">
        <v>0</v>
      </c>
      <c r="O2356" t="str">
        <f>TEXT(CIPLA_BSE5[[#This Row],[date]],"mmm")</f>
        <v>Jul</v>
      </c>
    </row>
    <row r="2357" spans="1:15" x14ac:dyDescent="0.3">
      <c r="A2357" s="1">
        <v>41838</v>
      </c>
      <c r="B2357">
        <v>1950</v>
      </c>
      <c r="C2357">
        <v>2009</v>
      </c>
      <c r="D2357">
        <v>1932.55</v>
      </c>
      <c r="E2357">
        <v>1996.05</v>
      </c>
      <c r="F2357">
        <v>917165</v>
      </c>
      <c r="G2357">
        <v>0</v>
      </c>
      <c r="H2357" s="1">
        <v>41838</v>
      </c>
      <c r="I2357">
        <v>439.95</v>
      </c>
      <c r="J2357">
        <v>443.9</v>
      </c>
      <c r="K2357">
        <v>439.25</v>
      </c>
      <c r="L2357">
        <v>440.95</v>
      </c>
      <c r="M2357">
        <v>93959</v>
      </c>
      <c r="N2357">
        <v>0</v>
      </c>
      <c r="O2357" t="str">
        <f>TEXT(CIPLA_BSE5[[#This Row],[date]],"mmm")</f>
        <v>Jul</v>
      </c>
    </row>
    <row r="2358" spans="1:15" x14ac:dyDescent="0.3">
      <c r="A2358" s="1">
        <v>41841</v>
      </c>
      <c r="B2358">
        <v>2018</v>
      </c>
      <c r="C2358">
        <v>2037.55</v>
      </c>
      <c r="D2358">
        <v>2003.3</v>
      </c>
      <c r="E2358">
        <v>2023.15</v>
      </c>
      <c r="F2358">
        <v>639340</v>
      </c>
      <c r="G2358">
        <v>0</v>
      </c>
      <c r="H2358" s="1">
        <v>41841</v>
      </c>
      <c r="I2358">
        <v>442.75</v>
      </c>
      <c r="J2358">
        <v>444</v>
      </c>
      <c r="K2358">
        <v>436.1</v>
      </c>
      <c r="L2358">
        <v>437.5</v>
      </c>
      <c r="M2358">
        <v>65766</v>
      </c>
      <c r="N2358">
        <v>0</v>
      </c>
      <c r="O2358" t="str">
        <f>TEXT(CIPLA_BSE5[[#This Row],[date]],"mmm")</f>
        <v>Jul</v>
      </c>
    </row>
    <row r="2359" spans="1:15" x14ac:dyDescent="0.3">
      <c r="A2359" s="1">
        <v>41842</v>
      </c>
      <c r="B2359">
        <v>2037</v>
      </c>
      <c r="C2359">
        <v>2037</v>
      </c>
      <c r="D2359">
        <v>2001.6</v>
      </c>
      <c r="E2359">
        <v>2017.6</v>
      </c>
      <c r="F2359">
        <v>639740</v>
      </c>
      <c r="G2359">
        <v>0</v>
      </c>
      <c r="H2359" s="1">
        <v>41842</v>
      </c>
      <c r="I2359">
        <v>440</v>
      </c>
      <c r="J2359">
        <v>443.3</v>
      </c>
      <c r="K2359">
        <v>436.7</v>
      </c>
      <c r="L2359">
        <v>440.7</v>
      </c>
      <c r="M2359">
        <v>270057</v>
      </c>
      <c r="N2359">
        <v>0</v>
      </c>
      <c r="O2359" t="str">
        <f>TEXT(CIPLA_BSE5[[#This Row],[date]],"mmm")</f>
        <v>Jul</v>
      </c>
    </row>
    <row r="2360" spans="1:15" x14ac:dyDescent="0.3">
      <c r="A2360" s="1">
        <v>41843</v>
      </c>
      <c r="B2360">
        <v>2016</v>
      </c>
      <c r="C2360">
        <v>2042.95</v>
      </c>
      <c r="D2360">
        <v>1985.05</v>
      </c>
      <c r="E2360">
        <v>2001.15</v>
      </c>
      <c r="F2360">
        <v>1161600</v>
      </c>
      <c r="G2360">
        <v>0</v>
      </c>
      <c r="H2360" s="1">
        <v>41843</v>
      </c>
      <c r="I2360">
        <v>440.35</v>
      </c>
      <c r="J2360">
        <v>447.2</v>
      </c>
      <c r="K2360">
        <v>438.3</v>
      </c>
      <c r="L2360">
        <v>442</v>
      </c>
      <c r="M2360">
        <v>106786</v>
      </c>
      <c r="N2360">
        <v>0</v>
      </c>
      <c r="O2360" t="str">
        <f>TEXT(CIPLA_BSE5[[#This Row],[date]],"mmm")</f>
        <v>Jul</v>
      </c>
    </row>
    <row r="2361" spans="1:15" x14ac:dyDescent="0.3">
      <c r="A2361" s="1">
        <v>41844</v>
      </c>
      <c r="B2361">
        <v>2005.5</v>
      </c>
      <c r="C2361">
        <v>2010.15</v>
      </c>
      <c r="D2361">
        <v>1983.85</v>
      </c>
      <c r="E2361">
        <v>1996.65</v>
      </c>
      <c r="F2361">
        <v>456390</v>
      </c>
      <c r="G2361">
        <v>0</v>
      </c>
      <c r="H2361" s="1">
        <v>41844</v>
      </c>
      <c r="I2361">
        <v>441.05</v>
      </c>
      <c r="J2361">
        <v>443.9</v>
      </c>
      <c r="K2361">
        <v>437.85</v>
      </c>
      <c r="L2361">
        <v>439.3</v>
      </c>
      <c r="M2361">
        <v>57523</v>
      </c>
      <c r="N2361">
        <v>0</v>
      </c>
      <c r="O2361" t="str">
        <f>TEXT(CIPLA_BSE5[[#This Row],[date]],"mmm")</f>
        <v>Jul</v>
      </c>
    </row>
    <row r="2362" spans="1:15" x14ac:dyDescent="0.3">
      <c r="A2362" s="1">
        <v>41845</v>
      </c>
      <c r="B2362">
        <v>1998</v>
      </c>
      <c r="C2362">
        <v>2008.4</v>
      </c>
      <c r="D2362">
        <v>1971.8</v>
      </c>
      <c r="E2362">
        <v>1985.85</v>
      </c>
      <c r="F2362">
        <v>440220</v>
      </c>
      <c r="G2362">
        <v>0</v>
      </c>
      <c r="H2362" s="1">
        <v>41845</v>
      </c>
      <c r="I2362">
        <v>440</v>
      </c>
      <c r="J2362">
        <v>445.95</v>
      </c>
      <c r="K2362">
        <v>439.3</v>
      </c>
      <c r="L2362">
        <v>444.7</v>
      </c>
      <c r="M2362">
        <v>116256</v>
      </c>
      <c r="N2362">
        <v>0</v>
      </c>
      <c r="O2362" t="str">
        <f>TEXT(CIPLA_BSE5[[#This Row],[date]],"mmm")</f>
        <v>Jul</v>
      </c>
    </row>
    <row r="2363" spans="1:15" x14ac:dyDescent="0.3">
      <c r="A2363" s="1">
        <v>41848</v>
      </c>
      <c r="B2363">
        <v>403</v>
      </c>
      <c r="C2363">
        <v>407.3</v>
      </c>
      <c r="D2363">
        <v>393.95</v>
      </c>
      <c r="E2363">
        <v>395.7</v>
      </c>
      <c r="F2363">
        <v>878559</v>
      </c>
      <c r="G2363">
        <v>0</v>
      </c>
      <c r="H2363" s="1">
        <v>41848</v>
      </c>
      <c r="I2363">
        <v>445</v>
      </c>
      <c r="J2363">
        <v>446</v>
      </c>
      <c r="K2363">
        <v>438</v>
      </c>
      <c r="L2363">
        <v>439.75</v>
      </c>
      <c r="M2363">
        <v>62194</v>
      </c>
      <c r="N2363">
        <v>0</v>
      </c>
      <c r="O2363" t="str">
        <f>TEXT(CIPLA_BSE5[[#This Row],[date]],"mmm")</f>
        <v>Jul</v>
      </c>
    </row>
    <row r="2364" spans="1:15" x14ac:dyDescent="0.3">
      <c r="A2364" s="1">
        <v>41850</v>
      </c>
      <c r="B2364">
        <v>400</v>
      </c>
      <c r="C2364">
        <v>403.45</v>
      </c>
      <c r="D2364">
        <v>392.35</v>
      </c>
      <c r="E2364">
        <v>402</v>
      </c>
      <c r="F2364">
        <v>409557</v>
      </c>
      <c r="G2364">
        <v>0</v>
      </c>
      <c r="H2364" s="1">
        <v>41850</v>
      </c>
      <c r="I2364">
        <v>441</v>
      </c>
      <c r="J2364">
        <v>451</v>
      </c>
      <c r="K2364">
        <v>439.4</v>
      </c>
      <c r="L2364">
        <v>447.7</v>
      </c>
      <c r="M2364">
        <v>139583</v>
      </c>
      <c r="N2364">
        <v>0</v>
      </c>
      <c r="O2364" t="str">
        <f>TEXT(CIPLA_BSE5[[#This Row],[date]],"mmm")</f>
        <v>Jul</v>
      </c>
    </row>
    <row r="2365" spans="1:15" x14ac:dyDescent="0.3">
      <c r="A2365" s="1">
        <v>41851</v>
      </c>
      <c r="B2365">
        <v>402.1</v>
      </c>
      <c r="C2365">
        <v>403</v>
      </c>
      <c r="D2365">
        <v>390.4</v>
      </c>
      <c r="E2365">
        <v>391.85</v>
      </c>
      <c r="F2365">
        <v>409112</v>
      </c>
      <c r="G2365">
        <v>0</v>
      </c>
      <c r="H2365" s="1">
        <v>41851</v>
      </c>
      <c r="I2365">
        <v>448.35</v>
      </c>
      <c r="J2365">
        <v>462.65</v>
      </c>
      <c r="K2365">
        <v>447.4</v>
      </c>
      <c r="L2365">
        <v>456.3</v>
      </c>
      <c r="M2365">
        <v>318432</v>
      </c>
      <c r="N2365">
        <v>0</v>
      </c>
      <c r="O2365" t="str">
        <f>TEXT(CIPLA_BSE5[[#This Row],[date]],"mmm")</f>
        <v>Jul</v>
      </c>
    </row>
    <row r="2366" spans="1:15" x14ac:dyDescent="0.3">
      <c r="A2366" s="1">
        <v>41852</v>
      </c>
      <c r="B2366">
        <v>389</v>
      </c>
      <c r="C2366">
        <v>397.35</v>
      </c>
      <c r="D2366">
        <v>385</v>
      </c>
      <c r="E2366">
        <v>387.5</v>
      </c>
      <c r="F2366">
        <v>579732</v>
      </c>
      <c r="G2366">
        <v>0</v>
      </c>
      <c r="H2366" s="1">
        <v>41852</v>
      </c>
      <c r="I2366">
        <v>456.9</v>
      </c>
      <c r="J2366">
        <v>460.7</v>
      </c>
      <c r="K2366">
        <v>440.35</v>
      </c>
      <c r="L2366">
        <v>442.5</v>
      </c>
      <c r="M2366">
        <v>208402</v>
      </c>
      <c r="N2366">
        <v>0</v>
      </c>
      <c r="O2366" t="str">
        <f>TEXT(CIPLA_BSE5[[#This Row],[date]],"mmm")</f>
        <v>Aug</v>
      </c>
    </row>
    <row r="2367" spans="1:15" x14ac:dyDescent="0.3">
      <c r="A2367" s="1">
        <v>41855</v>
      </c>
      <c r="B2367">
        <v>391</v>
      </c>
      <c r="C2367">
        <v>394.4</v>
      </c>
      <c r="D2367">
        <v>387.35</v>
      </c>
      <c r="E2367">
        <v>390.95</v>
      </c>
      <c r="F2367">
        <v>407698</v>
      </c>
      <c r="G2367">
        <v>0</v>
      </c>
      <c r="H2367" s="1">
        <v>41855</v>
      </c>
      <c r="I2367">
        <v>445</v>
      </c>
      <c r="J2367">
        <v>447.3</v>
      </c>
      <c r="K2367">
        <v>437.05</v>
      </c>
      <c r="L2367">
        <v>440.95</v>
      </c>
      <c r="M2367">
        <v>130089</v>
      </c>
      <c r="N2367">
        <v>0</v>
      </c>
      <c r="O2367" t="str">
        <f>TEXT(CIPLA_BSE5[[#This Row],[date]],"mmm")</f>
        <v>Aug</v>
      </c>
    </row>
    <row r="2368" spans="1:15" x14ac:dyDescent="0.3">
      <c r="A2368" s="1">
        <v>41856</v>
      </c>
      <c r="B2368">
        <v>392.95</v>
      </c>
      <c r="C2368">
        <v>395.4</v>
      </c>
      <c r="D2368">
        <v>387</v>
      </c>
      <c r="E2368">
        <v>392.7</v>
      </c>
      <c r="F2368">
        <v>431373</v>
      </c>
      <c r="G2368">
        <v>0</v>
      </c>
      <c r="H2368" s="1">
        <v>41856</v>
      </c>
      <c r="I2368">
        <v>443.25</v>
      </c>
      <c r="J2368">
        <v>443.35</v>
      </c>
      <c r="K2368">
        <v>435.75</v>
      </c>
      <c r="L2368">
        <v>440.55</v>
      </c>
      <c r="M2368">
        <v>89987</v>
      </c>
      <c r="N2368">
        <v>0</v>
      </c>
      <c r="O2368" t="str">
        <f>TEXT(CIPLA_BSE5[[#This Row],[date]],"mmm")</f>
        <v>Aug</v>
      </c>
    </row>
    <row r="2369" spans="1:15" x14ac:dyDescent="0.3">
      <c r="A2369" s="1">
        <v>41857</v>
      </c>
      <c r="B2369">
        <v>391</v>
      </c>
      <c r="C2369">
        <v>392.2</v>
      </c>
      <c r="D2369">
        <v>382</v>
      </c>
      <c r="E2369">
        <v>383.2</v>
      </c>
      <c r="F2369">
        <v>401486</v>
      </c>
      <c r="G2369">
        <v>0</v>
      </c>
      <c r="H2369" s="1">
        <v>41857</v>
      </c>
      <c r="I2369">
        <v>440.55</v>
      </c>
      <c r="J2369">
        <v>440.6</v>
      </c>
      <c r="K2369">
        <v>433.1</v>
      </c>
      <c r="L2369">
        <v>435.05</v>
      </c>
      <c r="M2369">
        <v>86739</v>
      </c>
      <c r="N2369">
        <v>2</v>
      </c>
      <c r="O2369" t="str">
        <f>TEXT(CIPLA_BSE5[[#This Row],[date]],"mmm")</f>
        <v>Aug</v>
      </c>
    </row>
    <row r="2370" spans="1:15" x14ac:dyDescent="0.3">
      <c r="A2370" s="1">
        <v>41858</v>
      </c>
      <c r="B2370">
        <v>383</v>
      </c>
      <c r="C2370">
        <v>386.7</v>
      </c>
      <c r="D2370">
        <v>380.15</v>
      </c>
      <c r="E2370">
        <v>381.15</v>
      </c>
      <c r="F2370">
        <v>411009</v>
      </c>
      <c r="G2370">
        <v>0</v>
      </c>
      <c r="H2370" s="1">
        <v>41858</v>
      </c>
      <c r="I2370">
        <v>436</v>
      </c>
      <c r="J2370">
        <v>439.35</v>
      </c>
      <c r="K2370">
        <v>432.5</v>
      </c>
      <c r="L2370">
        <v>435.1</v>
      </c>
      <c r="M2370">
        <v>82053</v>
      </c>
      <c r="N2370">
        <v>0</v>
      </c>
      <c r="O2370" t="str">
        <f>TEXT(CIPLA_BSE5[[#This Row],[date]],"mmm")</f>
        <v>Aug</v>
      </c>
    </row>
    <row r="2371" spans="1:15" x14ac:dyDescent="0.3">
      <c r="A2371" s="1">
        <v>41859</v>
      </c>
      <c r="B2371">
        <v>375</v>
      </c>
      <c r="C2371">
        <v>377</v>
      </c>
      <c r="D2371">
        <v>369.2</v>
      </c>
      <c r="E2371">
        <v>371.25</v>
      </c>
      <c r="F2371">
        <v>423771</v>
      </c>
      <c r="G2371">
        <v>0</v>
      </c>
      <c r="H2371" s="1">
        <v>41859</v>
      </c>
      <c r="I2371">
        <v>432</v>
      </c>
      <c r="J2371">
        <v>437.75</v>
      </c>
      <c r="K2371">
        <v>430.35</v>
      </c>
      <c r="L2371">
        <v>436.5</v>
      </c>
      <c r="M2371">
        <v>64020</v>
      </c>
      <c r="N2371">
        <v>0</v>
      </c>
      <c r="O2371" t="str">
        <f>TEXT(CIPLA_BSE5[[#This Row],[date]],"mmm")</f>
        <v>Aug</v>
      </c>
    </row>
    <row r="2372" spans="1:15" x14ac:dyDescent="0.3">
      <c r="A2372" s="1">
        <v>41862</v>
      </c>
      <c r="B2372">
        <v>375.1</v>
      </c>
      <c r="C2372">
        <v>377.9</v>
      </c>
      <c r="D2372">
        <v>372.9</v>
      </c>
      <c r="E2372">
        <v>376.85</v>
      </c>
      <c r="F2372">
        <v>237627</v>
      </c>
      <c r="G2372">
        <v>0</v>
      </c>
      <c r="H2372" s="1">
        <v>41862</v>
      </c>
      <c r="I2372">
        <v>439</v>
      </c>
      <c r="J2372">
        <v>442.9</v>
      </c>
      <c r="K2372">
        <v>435.25</v>
      </c>
      <c r="L2372">
        <v>436.85</v>
      </c>
      <c r="M2372">
        <v>52477</v>
      </c>
      <c r="N2372">
        <v>0</v>
      </c>
      <c r="O2372" t="str">
        <f>TEXT(CIPLA_BSE5[[#This Row],[date]],"mmm")</f>
        <v>Aug</v>
      </c>
    </row>
    <row r="2373" spans="1:15" x14ac:dyDescent="0.3">
      <c r="A2373" s="1">
        <v>41863</v>
      </c>
      <c r="B2373">
        <v>378</v>
      </c>
      <c r="C2373">
        <v>383</v>
      </c>
      <c r="D2373">
        <v>374.6</v>
      </c>
      <c r="E2373">
        <v>381.6</v>
      </c>
      <c r="F2373">
        <v>283742</v>
      </c>
      <c r="G2373">
        <v>0</v>
      </c>
      <c r="H2373" s="1">
        <v>41863</v>
      </c>
      <c r="I2373">
        <v>438.25</v>
      </c>
      <c r="J2373">
        <v>445.75</v>
      </c>
      <c r="K2373">
        <v>437.55</v>
      </c>
      <c r="L2373">
        <v>444.9</v>
      </c>
      <c r="M2373">
        <v>89103</v>
      </c>
      <c r="N2373">
        <v>0</v>
      </c>
      <c r="O2373" t="str">
        <f>TEXT(CIPLA_BSE5[[#This Row],[date]],"mmm")</f>
        <v>Aug</v>
      </c>
    </row>
    <row r="2374" spans="1:15" x14ac:dyDescent="0.3">
      <c r="A2374" s="1">
        <v>41864</v>
      </c>
      <c r="B2374">
        <v>380</v>
      </c>
      <c r="C2374">
        <v>380.6</v>
      </c>
      <c r="D2374">
        <v>371.95</v>
      </c>
      <c r="E2374">
        <v>373.8</v>
      </c>
      <c r="F2374">
        <v>265822</v>
      </c>
      <c r="G2374">
        <v>0</v>
      </c>
      <c r="H2374" s="1">
        <v>41864</v>
      </c>
      <c r="I2374">
        <v>445.55</v>
      </c>
      <c r="J2374">
        <v>450.5</v>
      </c>
      <c r="K2374">
        <v>437.15</v>
      </c>
      <c r="L2374">
        <v>439.3</v>
      </c>
      <c r="M2374">
        <v>95313</v>
      </c>
      <c r="N2374">
        <v>0</v>
      </c>
      <c r="O2374" t="str">
        <f>TEXT(CIPLA_BSE5[[#This Row],[date]],"mmm")</f>
        <v>Aug</v>
      </c>
    </row>
    <row r="2375" spans="1:15" x14ac:dyDescent="0.3">
      <c r="A2375" s="1">
        <v>41865</v>
      </c>
      <c r="B2375">
        <v>374.25</v>
      </c>
      <c r="C2375">
        <v>379.5</v>
      </c>
      <c r="D2375">
        <v>371.25</v>
      </c>
      <c r="E2375">
        <v>377.7</v>
      </c>
      <c r="F2375">
        <v>308368</v>
      </c>
      <c r="G2375">
        <v>0</v>
      </c>
      <c r="H2375" s="1">
        <v>41865</v>
      </c>
      <c r="I2375">
        <v>442</v>
      </c>
      <c r="J2375">
        <v>452</v>
      </c>
      <c r="K2375">
        <v>432.9</v>
      </c>
      <c r="L2375">
        <v>448</v>
      </c>
      <c r="M2375">
        <v>242844</v>
      </c>
      <c r="N2375">
        <v>0</v>
      </c>
      <c r="O2375" t="str">
        <f>TEXT(CIPLA_BSE5[[#This Row],[date]],"mmm")</f>
        <v>Aug</v>
      </c>
    </row>
    <row r="2376" spans="1:15" x14ac:dyDescent="0.3">
      <c r="A2376" s="1">
        <v>41869</v>
      </c>
      <c r="B2376">
        <v>378.8</v>
      </c>
      <c r="C2376">
        <v>395</v>
      </c>
      <c r="D2376">
        <v>376</v>
      </c>
      <c r="E2376">
        <v>393.9</v>
      </c>
      <c r="F2376">
        <v>536614</v>
      </c>
      <c r="G2376">
        <v>0</v>
      </c>
      <c r="H2376" s="1">
        <v>41869</v>
      </c>
      <c r="I2376">
        <v>446.25</v>
      </c>
      <c r="J2376">
        <v>471</v>
      </c>
      <c r="K2376">
        <v>442</v>
      </c>
      <c r="L2376">
        <v>469.75</v>
      </c>
      <c r="M2376">
        <v>557622</v>
      </c>
      <c r="N2376">
        <v>0</v>
      </c>
      <c r="O2376" t="str">
        <f>TEXT(CIPLA_BSE5[[#This Row],[date]],"mmm")</f>
        <v>Aug</v>
      </c>
    </row>
    <row r="2377" spans="1:15" x14ac:dyDescent="0.3">
      <c r="A2377" s="1">
        <v>41870</v>
      </c>
      <c r="B2377">
        <v>397</v>
      </c>
      <c r="C2377">
        <v>401.9</v>
      </c>
      <c r="D2377">
        <v>395.65</v>
      </c>
      <c r="E2377">
        <v>397.65</v>
      </c>
      <c r="F2377">
        <v>376984</v>
      </c>
      <c r="G2377">
        <v>0</v>
      </c>
      <c r="H2377" s="1">
        <v>41870</v>
      </c>
      <c r="I2377">
        <v>472</v>
      </c>
      <c r="J2377">
        <v>476</v>
      </c>
      <c r="K2377">
        <v>465.7</v>
      </c>
      <c r="L2377">
        <v>473.95</v>
      </c>
      <c r="M2377">
        <v>183717</v>
      </c>
      <c r="N2377">
        <v>0</v>
      </c>
      <c r="O2377" t="str">
        <f>TEXT(CIPLA_BSE5[[#This Row],[date]],"mmm")</f>
        <v>Aug</v>
      </c>
    </row>
    <row r="2378" spans="1:15" x14ac:dyDescent="0.3">
      <c r="A2378" s="1">
        <v>41871</v>
      </c>
      <c r="B2378">
        <v>399.4</v>
      </c>
      <c r="C2378">
        <v>399.4</v>
      </c>
      <c r="D2378">
        <v>391.7</v>
      </c>
      <c r="E2378">
        <v>394.05</v>
      </c>
      <c r="F2378">
        <v>210799</v>
      </c>
      <c r="G2378">
        <v>0</v>
      </c>
      <c r="H2378" s="1">
        <v>41871</v>
      </c>
      <c r="I2378">
        <v>474</v>
      </c>
      <c r="J2378">
        <v>496.4</v>
      </c>
      <c r="K2378">
        <v>472.35</v>
      </c>
      <c r="L2378">
        <v>491.9</v>
      </c>
      <c r="M2378">
        <v>394061</v>
      </c>
      <c r="N2378">
        <v>0</v>
      </c>
      <c r="O2378" t="str">
        <f>TEXT(CIPLA_BSE5[[#This Row],[date]],"mmm")</f>
        <v>Aug</v>
      </c>
    </row>
    <row r="2379" spans="1:15" x14ac:dyDescent="0.3">
      <c r="A2379" s="1">
        <v>41872</v>
      </c>
      <c r="B2379">
        <v>397</v>
      </c>
      <c r="C2379">
        <v>401.95</v>
      </c>
      <c r="D2379">
        <v>393.35</v>
      </c>
      <c r="E2379">
        <v>398.7</v>
      </c>
      <c r="F2379">
        <v>336496</v>
      </c>
      <c r="G2379">
        <v>0</v>
      </c>
      <c r="H2379" s="1">
        <v>41872</v>
      </c>
      <c r="I2379">
        <v>492</v>
      </c>
      <c r="J2379">
        <v>499.7</v>
      </c>
      <c r="K2379">
        <v>486.3</v>
      </c>
      <c r="L2379">
        <v>492.9</v>
      </c>
      <c r="M2379">
        <v>194846</v>
      </c>
      <c r="N2379">
        <v>0</v>
      </c>
      <c r="O2379" t="str">
        <f>TEXT(CIPLA_BSE5[[#This Row],[date]],"mmm")</f>
        <v>Aug</v>
      </c>
    </row>
    <row r="2380" spans="1:15" x14ac:dyDescent="0.3">
      <c r="A2380" s="1">
        <v>41873</v>
      </c>
      <c r="B2380">
        <v>400.3</v>
      </c>
      <c r="C2380">
        <v>405</v>
      </c>
      <c r="D2380">
        <v>400.1</v>
      </c>
      <c r="E2380">
        <v>402.35</v>
      </c>
      <c r="F2380">
        <v>375364</v>
      </c>
      <c r="G2380">
        <v>0</v>
      </c>
      <c r="H2380" s="1">
        <v>41873</v>
      </c>
      <c r="I2380">
        <v>492</v>
      </c>
      <c r="J2380">
        <v>501</v>
      </c>
      <c r="K2380">
        <v>491.8</v>
      </c>
      <c r="L2380">
        <v>498.1</v>
      </c>
      <c r="M2380">
        <v>168484</v>
      </c>
      <c r="N2380">
        <v>0</v>
      </c>
      <c r="O2380" t="str">
        <f>TEXT(CIPLA_BSE5[[#This Row],[date]],"mmm")</f>
        <v>Aug</v>
      </c>
    </row>
    <row r="2381" spans="1:15" x14ac:dyDescent="0.3">
      <c r="A2381" s="1">
        <v>41876</v>
      </c>
      <c r="B2381">
        <v>402.9</v>
      </c>
      <c r="C2381">
        <v>407.4</v>
      </c>
      <c r="D2381">
        <v>396.5</v>
      </c>
      <c r="E2381">
        <v>397.5</v>
      </c>
      <c r="F2381">
        <v>376261</v>
      </c>
      <c r="G2381">
        <v>0</v>
      </c>
      <c r="H2381" s="1">
        <v>41876</v>
      </c>
      <c r="I2381">
        <v>496.9</v>
      </c>
      <c r="J2381">
        <v>508.1</v>
      </c>
      <c r="K2381">
        <v>495.3</v>
      </c>
      <c r="L2381">
        <v>505.95</v>
      </c>
      <c r="M2381">
        <v>185004</v>
      </c>
      <c r="N2381">
        <v>0</v>
      </c>
      <c r="O2381" t="str">
        <f>TEXT(CIPLA_BSE5[[#This Row],[date]],"mmm")</f>
        <v>Aug</v>
      </c>
    </row>
    <row r="2382" spans="1:15" x14ac:dyDescent="0.3">
      <c r="A2382" s="1">
        <v>41877</v>
      </c>
      <c r="B2382">
        <v>391</v>
      </c>
      <c r="C2382">
        <v>399.9</v>
      </c>
      <c r="D2382">
        <v>390</v>
      </c>
      <c r="E2382">
        <v>397.75</v>
      </c>
      <c r="F2382">
        <v>308343</v>
      </c>
      <c r="G2382">
        <v>0</v>
      </c>
      <c r="H2382" s="1">
        <v>41877</v>
      </c>
      <c r="I2382">
        <v>507</v>
      </c>
      <c r="J2382">
        <v>517.1</v>
      </c>
      <c r="K2382">
        <v>505.2</v>
      </c>
      <c r="L2382">
        <v>511.45</v>
      </c>
      <c r="M2382">
        <v>198914</v>
      </c>
      <c r="N2382">
        <v>0</v>
      </c>
      <c r="O2382" t="str">
        <f>TEXT(CIPLA_BSE5[[#This Row],[date]],"mmm")</f>
        <v>Aug</v>
      </c>
    </row>
    <row r="2383" spans="1:15" x14ac:dyDescent="0.3">
      <c r="A2383" s="1">
        <v>41878</v>
      </c>
      <c r="B2383">
        <v>400</v>
      </c>
      <c r="C2383">
        <v>402.4</v>
      </c>
      <c r="D2383">
        <v>396.45</v>
      </c>
      <c r="E2383">
        <v>398.65</v>
      </c>
      <c r="F2383">
        <v>144991</v>
      </c>
      <c r="G2383">
        <v>0</v>
      </c>
      <c r="H2383" s="1">
        <v>41878</v>
      </c>
      <c r="I2383">
        <v>514</v>
      </c>
      <c r="J2383">
        <v>517</v>
      </c>
      <c r="K2383">
        <v>508.5</v>
      </c>
      <c r="L2383">
        <v>513.15</v>
      </c>
      <c r="M2383">
        <v>90092</v>
      </c>
      <c r="N2383">
        <v>0</v>
      </c>
      <c r="O2383" t="str">
        <f>TEXT(CIPLA_BSE5[[#This Row],[date]],"mmm")</f>
        <v>Aug</v>
      </c>
    </row>
    <row r="2384" spans="1:15" x14ac:dyDescent="0.3">
      <c r="A2384" s="1">
        <v>41879</v>
      </c>
      <c r="B2384">
        <v>401</v>
      </c>
      <c r="C2384">
        <v>402</v>
      </c>
      <c r="D2384">
        <v>392.6</v>
      </c>
      <c r="E2384">
        <v>397.3</v>
      </c>
      <c r="F2384">
        <v>210232</v>
      </c>
      <c r="G2384">
        <v>0</v>
      </c>
      <c r="H2384" s="1">
        <v>41879</v>
      </c>
      <c r="I2384">
        <v>514</v>
      </c>
      <c r="J2384">
        <v>515.9</v>
      </c>
      <c r="K2384">
        <v>506.95</v>
      </c>
      <c r="L2384">
        <v>514.29999999999995</v>
      </c>
      <c r="M2384">
        <v>98465</v>
      </c>
      <c r="N2384">
        <v>0</v>
      </c>
      <c r="O2384" t="str">
        <f>TEXT(CIPLA_BSE5[[#This Row],[date]],"mmm")</f>
        <v>Aug</v>
      </c>
    </row>
    <row r="2385" spans="1:15" x14ac:dyDescent="0.3">
      <c r="A2385" s="1">
        <v>41883</v>
      </c>
      <c r="B2385">
        <v>399</v>
      </c>
      <c r="C2385">
        <v>406.5</v>
      </c>
      <c r="D2385">
        <v>398</v>
      </c>
      <c r="E2385">
        <v>405.4</v>
      </c>
      <c r="F2385">
        <v>366562</v>
      </c>
      <c r="G2385">
        <v>0</v>
      </c>
      <c r="H2385" s="1">
        <v>41883</v>
      </c>
      <c r="I2385">
        <v>519.79999999999995</v>
      </c>
      <c r="J2385">
        <v>531.95000000000005</v>
      </c>
      <c r="K2385">
        <v>515</v>
      </c>
      <c r="L2385">
        <v>529.70000000000005</v>
      </c>
      <c r="M2385">
        <v>186517</v>
      </c>
      <c r="N2385">
        <v>0</v>
      </c>
      <c r="O2385" t="str">
        <f>TEXT(CIPLA_BSE5[[#This Row],[date]],"mmm")</f>
        <v>Sep</v>
      </c>
    </row>
    <row r="2386" spans="1:15" x14ac:dyDescent="0.3">
      <c r="A2386" s="1">
        <v>41884</v>
      </c>
      <c r="B2386">
        <v>407</v>
      </c>
      <c r="C2386">
        <v>412</v>
      </c>
      <c r="D2386">
        <v>406.5</v>
      </c>
      <c r="E2386">
        <v>408.8</v>
      </c>
      <c r="F2386">
        <v>329790</v>
      </c>
      <c r="G2386">
        <v>0</v>
      </c>
      <c r="H2386" s="1">
        <v>41884</v>
      </c>
      <c r="I2386">
        <v>532.1</v>
      </c>
      <c r="J2386">
        <v>575.20000000000005</v>
      </c>
      <c r="K2386">
        <v>532.1</v>
      </c>
      <c r="L2386">
        <v>557.4</v>
      </c>
      <c r="M2386">
        <v>698977</v>
      </c>
      <c r="N2386">
        <v>0</v>
      </c>
      <c r="O2386" t="str">
        <f>TEXT(CIPLA_BSE5[[#This Row],[date]],"mmm")</f>
        <v>Sep</v>
      </c>
    </row>
    <row r="2387" spans="1:15" x14ac:dyDescent="0.3">
      <c r="A2387" s="1">
        <v>41885</v>
      </c>
      <c r="B2387">
        <v>410</v>
      </c>
      <c r="C2387">
        <v>414.8</v>
      </c>
      <c r="D2387">
        <v>408.15</v>
      </c>
      <c r="E2387">
        <v>413.6</v>
      </c>
      <c r="F2387">
        <v>376958</v>
      </c>
      <c r="G2387">
        <v>0</v>
      </c>
      <c r="H2387" s="1">
        <v>41885</v>
      </c>
      <c r="I2387">
        <v>560</v>
      </c>
      <c r="J2387">
        <v>562.45000000000005</v>
      </c>
      <c r="K2387">
        <v>550</v>
      </c>
      <c r="L2387">
        <v>552.9</v>
      </c>
      <c r="M2387">
        <v>295079</v>
      </c>
      <c r="N2387">
        <v>0</v>
      </c>
      <c r="O2387" t="str">
        <f>TEXT(CIPLA_BSE5[[#This Row],[date]],"mmm")</f>
        <v>Sep</v>
      </c>
    </row>
    <row r="2388" spans="1:15" x14ac:dyDescent="0.3">
      <c r="A2388" s="1">
        <v>41886</v>
      </c>
      <c r="B2388">
        <v>413</v>
      </c>
      <c r="C2388">
        <v>417.5</v>
      </c>
      <c r="D2388">
        <v>408.95</v>
      </c>
      <c r="E2388">
        <v>416.65</v>
      </c>
      <c r="F2388">
        <v>373719</v>
      </c>
      <c r="G2388">
        <v>0</v>
      </c>
      <c r="H2388" s="1">
        <v>41886</v>
      </c>
      <c r="I2388">
        <v>554</v>
      </c>
      <c r="J2388">
        <v>568.9</v>
      </c>
      <c r="K2388">
        <v>549.54999999999995</v>
      </c>
      <c r="L2388">
        <v>551.79999999999995</v>
      </c>
      <c r="M2388">
        <v>329512</v>
      </c>
      <c r="N2388">
        <v>0</v>
      </c>
      <c r="O2388" t="str">
        <f>TEXT(CIPLA_BSE5[[#This Row],[date]],"mmm")</f>
        <v>Sep</v>
      </c>
    </row>
    <row r="2389" spans="1:15" x14ac:dyDescent="0.3">
      <c r="A2389" s="1">
        <v>41887</v>
      </c>
      <c r="B2389">
        <v>417</v>
      </c>
      <c r="C2389">
        <v>419.2</v>
      </c>
      <c r="D2389">
        <v>414.1</v>
      </c>
      <c r="E2389">
        <v>415.75</v>
      </c>
      <c r="F2389">
        <v>288088</v>
      </c>
      <c r="G2389">
        <v>0</v>
      </c>
      <c r="H2389" s="1">
        <v>41887</v>
      </c>
      <c r="I2389">
        <v>554.70000000000005</v>
      </c>
      <c r="J2389">
        <v>559.29999999999995</v>
      </c>
      <c r="K2389">
        <v>546</v>
      </c>
      <c r="L2389">
        <v>557.29999999999995</v>
      </c>
      <c r="M2389">
        <v>430833</v>
      </c>
      <c r="N2389">
        <v>0</v>
      </c>
      <c r="O2389" t="str">
        <f>TEXT(CIPLA_BSE5[[#This Row],[date]],"mmm")</f>
        <v>Sep</v>
      </c>
    </row>
    <row r="2390" spans="1:15" x14ac:dyDescent="0.3">
      <c r="A2390" s="1">
        <v>41890</v>
      </c>
      <c r="B2390">
        <v>418.95</v>
      </c>
      <c r="C2390">
        <v>423.1</v>
      </c>
      <c r="D2390">
        <v>414.55</v>
      </c>
      <c r="E2390">
        <v>420.65</v>
      </c>
      <c r="F2390">
        <v>259144</v>
      </c>
      <c r="G2390">
        <v>0</v>
      </c>
      <c r="H2390" s="1">
        <v>41890</v>
      </c>
      <c r="I2390">
        <v>561.75</v>
      </c>
      <c r="J2390">
        <v>565.4</v>
      </c>
      <c r="K2390">
        <v>558.65</v>
      </c>
      <c r="L2390">
        <v>563.4</v>
      </c>
      <c r="M2390">
        <v>145759</v>
      </c>
      <c r="N2390">
        <v>0</v>
      </c>
      <c r="O2390" t="str">
        <f>TEXT(CIPLA_BSE5[[#This Row],[date]],"mmm")</f>
        <v>Sep</v>
      </c>
    </row>
    <row r="2391" spans="1:15" x14ac:dyDescent="0.3">
      <c r="A2391" s="1">
        <v>41891</v>
      </c>
      <c r="B2391">
        <v>421</v>
      </c>
      <c r="C2391">
        <v>422.2</v>
      </c>
      <c r="D2391">
        <v>415.85</v>
      </c>
      <c r="E2391">
        <v>419.35</v>
      </c>
      <c r="F2391">
        <v>212622</v>
      </c>
      <c r="G2391">
        <v>0</v>
      </c>
      <c r="H2391" s="1">
        <v>41891</v>
      </c>
      <c r="I2391">
        <v>566</v>
      </c>
      <c r="J2391">
        <v>578.79999999999995</v>
      </c>
      <c r="K2391">
        <v>566</v>
      </c>
      <c r="L2391">
        <v>575.20000000000005</v>
      </c>
      <c r="M2391">
        <v>237456</v>
      </c>
      <c r="N2391">
        <v>0</v>
      </c>
      <c r="O2391" t="str">
        <f>TEXT(CIPLA_BSE5[[#This Row],[date]],"mmm")</f>
        <v>Sep</v>
      </c>
    </row>
    <row r="2392" spans="1:15" x14ac:dyDescent="0.3">
      <c r="A2392" s="1">
        <v>41892</v>
      </c>
      <c r="B2392">
        <v>418</v>
      </c>
      <c r="C2392">
        <v>419</v>
      </c>
      <c r="D2392">
        <v>414.8</v>
      </c>
      <c r="E2392">
        <v>417.3</v>
      </c>
      <c r="F2392">
        <v>133150</v>
      </c>
      <c r="G2392">
        <v>0</v>
      </c>
      <c r="H2392" s="1">
        <v>41892</v>
      </c>
      <c r="I2392">
        <v>578</v>
      </c>
      <c r="J2392">
        <v>582.04999999999995</v>
      </c>
      <c r="K2392">
        <v>575</v>
      </c>
      <c r="L2392">
        <v>577.6</v>
      </c>
      <c r="M2392">
        <v>143694</v>
      </c>
      <c r="N2392">
        <v>0</v>
      </c>
      <c r="O2392" t="str">
        <f>TEXT(CIPLA_BSE5[[#This Row],[date]],"mmm")</f>
        <v>Sep</v>
      </c>
    </row>
    <row r="2393" spans="1:15" x14ac:dyDescent="0.3">
      <c r="A2393" s="1">
        <v>41893</v>
      </c>
      <c r="B2393">
        <v>418.5</v>
      </c>
      <c r="C2393">
        <v>423.7</v>
      </c>
      <c r="D2393">
        <v>416.85</v>
      </c>
      <c r="E2393">
        <v>418.3</v>
      </c>
      <c r="F2393">
        <v>287294</v>
      </c>
      <c r="G2393">
        <v>0</v>
      </c>
      <c r="H2393" s="1">
        <v>41893</v>
      </c>
      <c r="I2393">
        <v>578</v>
      </c>
      <c r="J2393">
        <v>579</v>
      </c>
      <c r="K2393">
        <v>566.65</v>
      </c>
      <c r="L2393">
        <v>575.79999999999995</v>
      </c>
      <c r="M2393">
        <v>113364</v>
      </c>
      <c r="N2393">
        <v>0</v>
      </c>
      <c r="O2393" t="str">
        <f>TEXT(CIPLA_BSE5[[#This Row],[date]],"mmm")</f>
        <v>Sep</v>
      </c>
    </row>
    <row r="2394" spans="1:15" x14ac:dyDescent="0.3">
      <c r="A2394" s="1">
        <v>41894</v>
      </c>
      <c r="B2394">
        <v>419</v>
      </c>
      <c r="C2394">
        <v>419.65</v>
      </c>
      <c r="D2394">
        <v>414.3</v>
      </c>
      <c r="E2394">
        <v>416.95</v>
      </c>
      <c r="F2394">
        <v>149881</v>
      </c>
      <c r="G2394">
        <v>0</v>
      </c>
      <c r="H2394" s="1">
        <v>41894</v>
      </c>
      <c r="I2394">
        <v>576.5</v>
      </c>
      <c r="J2394">
        <v>616</v>
      </c>
      <c r="K2394">
        <v>576</v>
      </c>
      <c r="L2394">
        <v>612.54999999999995</v>
      </c>
      <c r="M2394">
        <v>593805</v>
      </c>
      <c r="N2394">
        <v>0</v>
      </c>
      <c r="O2394" t="str">
        <f>TEXT(CIPLA_BSE5[[#This Row],[date]],"mmm")</f>
        <v>Sep</v>
      </c>
    </row>
    <row r="2395" spans="1:15" x14ac:dyDescent="0.3">
      <c r="A2395" s="1">
        <v>41897</v>
      </c>
      <c r="B2395">
        <v>415.65</v>
      </c>
      <c r="C2395">
        <v>415.65</v>
      </c>
      <c r="D2395">
        <v>410</v>
      </c>
      <c r="E2395">
        <v>411.8</v>
      </c>
      <c r="F2395">
        <v>177726</v>
      </c>
      <c r="G2395">
        <v>0</v>
      </c>
      <c r="H2395" s="1">
        <v>41897</v>
      </c>
      <c r="I2395">
        <v>612.79999999999995</v>
      </c>
      <c r="J2395">
        <v>634</v>
      </c>
      <c r="K2395">
        <v>610.35</v>
      </c>
      <c r="L2395">
        <v>629.70000000000005</v>
      </c>
      <c r="M2395">
        <v>550806</v>
      </c>
      <c r="N2395">
        <v>0</v>
      </c>
      <c r="O2395" t="str">
        <f>TEXT(CIPLA_BSE5[[#This Row],[date]],"mmm")</f>
        <v>Sep</v>
      </c>
    </row>
    <row r="2396" spans="1:15" x14ac:dyDescent="0.3">
      <c r="A2396" s="1">
        <v>41898</v>
      </c>
      <c r="B2396">
        <v>412</v>
      </c>
      <c r="C2396">
        <v>413.4</v>
      </c>
      <c r="D2396">
        <v>397</v>
      </c>
      <c r="E2396">
        <v>398.85</v>
      </c>
      <c r="F2396">
        <v>318104</v>
      </c>
      <c r="G2396">
        <v>0</v>
      </c>
      <c r="H2396" s="1">
        <v>41898</v>
      </c>
      <c r="I2396">
        <v>632.70000000000005</v>
      </c>
      <c r="J2396">
        <v>639.04999999999995</v>
      </c>
      <c r="K2396">
        <v>613.6</v>
      </c>
      <c r="L2396">
        <v>619.65</v>
      </c>
      <c r="M2396">
        <v>394900</v>
      </c>
      <c r="N2396">
        <v>0</v>
      </c>
      <c r="O2396" t="str">
        <f>TEXT(CIPLA_BSE5[[#This Row],[date]],"mmm")</f>
        <v>Sep</v>
      </c>
    </row>
    <row r="2397" spans="1:15" x14ac:dyDescent="0.3">
      <c r="A2397" s="1">
        <v>41899</v>
      </c>
      <c r="B2397">
        <v>400</v>
      </c>
      <c r="C2397">
        <v>402.45</v>
      </c>
      <c r="D2397">
        <v>396</v>
      </c>
      <c r="E2397">
        <v>398.35</v>
      </c>
      <c r="F2397">
        <v>274275</v>
      </c>
      <c r="G2397">
        <v>0</v>
      </c>
      <c r="H2397" s="1">
        <v>41899</v>
      </c>
      <c r="I2397">
        <v>623</v>
      </c>
      <c r="J2397">
        <v>627.79999999999995</v>
      </c>
      <c r="K2397">
        <v>603.85</v>
      </c>
      <c r="L2397">
        <v>609.75</v>
      </c>
      <c r="M2397">
        <v>220322</v>
      </c>
      <c r="N2397">
        <v>0</v>
      </c>
      <c r="O2397" t="str">
        <f>TEXT(CIPLA_BSE5[[#This Row],[date]],"mmm")</f>
        <v>Sep</v>
      </c>
    </row>
    <row r="2398" spans="1:15" x14ac:dyDescent="0.3">
      <c r="A2398" s="1">
        <v>41900</v>
      </c>
      <c r="B2398">
        <v>396.5</v>
      </c>
      <c r="C2398">
        <v>406.2</v>
      </c>
      <c r="D2398">
        <v>394.1</v>
      </c>
      <c r="E2398">
        <v>405.25</v>
      </c>
      <c r="F2398">
        <v>293265</v>
      </c>
      <c r="G2398">
        <v>0</v>
      </c>
      <c r="H2398" s="1">
        <v>41900</v>
      </c>
      <c r="I2398">
        <v>612.70000000000005</v>
      </c>
      <c r="J2398">
        <v>623</v>
      </c>
      <c r="K2398">
        <v>606.6</v>
      </c>
      <c r="L2398">
        <v>620.25</v>
      </c>
      <c r="M2398">
        <v>193127</v>
      </c>
      <c r="N2398">
        <v>0</v>
      </c>
      <c r="O2398" t="str">
        <f>TEXT(CIPLA_BSE5[[#This Row],[date]],"mmm")</f>
        <v>Sep</v>
      </c>
    </row>
    <row r="2399" spans="1:15" x14ac:dyDescent="0.3">
      <c r="A2399" s="1">
        <v>41901</v>
      </c>
      <c r="B2399">
        <v>406.3</v>
      </c>
      <c r="C2399">
        <v>411.9</v>
      </c>
      <c r="D2399">
        <v>398.3</v>
      </c>
      <c r="E2399">
        <v>407.55</v>
      </c>
      <c r="F2399">
        <v>744418</v>
      </c>
      <c r="G2399">
        <v>0</v>
      </c>
      <c r="H2399" s="1">
        <v>41901</v>
      </c>
      <c r="I2399">
        <v>622.25</v>
      </c>
      <c r="J2399">
        <v>637.25</v>
      </c>
      <c r="K2399">
        <v>622</v>
      </c>
      <c r="L2399">
        <v>627.79999999999995</v>
      </c>
      <c r="M2399">
        <v>252227</v>
      </c>
      <c r="N2399">
        <v>0</v>
      </c>
      <c r="O2399" t="str">
        <f>TEXT(CIPLA_BSE5[[#This Row],[date]],"mmm")</f>
        <v>Sep</v>
      </c>
    </row>
    <row r="2400" spans="1:15" x14ac:dyDescent="0.3">
      <c r="A2400" s="1">
        <v>41904</v>
      </c>
      <c r="B2400">
        <v>404.8</v>
      </c>
      <c r="C2400">
        <v>411.3</v>
      </c>
      <c r="D2400">
        <v>402.35</v>
      </c>
      <c r="E2400">
        <v>408.25</v>
      </c>
      <c r="F2400">
        <v>303104</v>
      </c>
      <c r="G2400">
        <v>0</v>
      </c>
      <c r="H2400" s="1">
        <v>41904</v>
      </c>
      <c r="I2400">
        <v>626.70000000000005</v>
      </c>
      <c r="J2400">
        <v>626.70000000000005</v>
      </c>
      <c r="K2400">
        <v>607.70000000000005</v>
      </c>
      <c r="L2400">
        <v>613.54999999999995</v>
      </c>
      <c r="M2400">
        <v>189234</v>
      </c>
      <c r="N2400">
        <v>0</v>
      </c>
      <c r="O2400" t="str">
        <f>TEXT(CIPLA_BSE5[[#This Row],[date]],"mmm")</f>
        <v>Sep</v>
      </c>
    </row>
    <row r="2401" spans="1:15" x14ac:dyDescent="0.3">
      <c r="A2401" s="1">
        <v>41905</v>
      </c>
      <c r="B2401">
        <v>410.05</v>
      </c>
      <c r="C2401">
        <v>411</v>
      </c>
      <c r="D2401">
        <v>398.1</v>
      </c>
      <c r="E2401">
        <v>399.35</v>
      </c>
      <c r="F2401">
        <v>239096</v>
      </c>
      <c r="G2401">
        <v>0</v>
      </c>
      <c r="H2401" s="1">
        <v>41905</v>
      </c>
      <c r="I2401">
        <v>620</v>
      </c>
      <c r="J2401">
        <v>625</v>
      </c>
      <c r="K2401">
        <v>579</v>
      </c>
      <c r="L2401">
        <v>585</v>
      </c>
      <c r="M2401">
        <v>302901</v>
      </c>
      <c r="N2401">
        <v>0</v>
      </c>
      <c r="O2401" t="str">
        <f>TEXT(CIPLA_BSE5[[#This Row],[date]],"mmm")</f>
        <v>Sep</v>
      </c>
    </row>
    <row r="2402" spans="1:15" x14ac:dyDescent="0.3">
      <c r="A2402" s="1">
        <v>41906</v>
      </c>
      <c r="B2402">
        <v>403.95</v>
      </c>
      <c r="C2402">
        <v>403.95</v>
      </c>
      <c r="D2402">
        <v>393.75</v>
      </c>
      <c r="E2402">
        <v>396.75</v>
      </c>
      <c r="F2402">
        <v>341953</v>
      </c>
      <c r="G2402">
        <v>0</v>
      </c>
      <c r="H2402" s="1">
        <v>41906</v>
      </c>
      <c r="I2402">
        <v>588.1</v>
      </c>
      <c r="J2402">
        <v>603</v>
      </c>
      <c r="K2402">
        <v>574</v>
      </c>
      <c r="L2402">
        <v>600.35</v>
      </c>
      <c r="M2402">
        <v>407832</v>
      </c>
      <c r="N2402">
        <v>0</v>
      </c>
      <c r="O2402" t="str">
        <f>TEXT(CIPLA_BSE5[[#This Row],[date]],"mmm")</f>
        <v>Sep</v>
      </c>
    </row>
    <row r="2403" spans="1:15" x14ac:dyDescent="0.3">
      <c r="A2403" s="1">
        <v>41907</v>
      </c>
      <c r="B2403">
        <v>395</v>
      </c>
      <c r="C2403">
        <v>395.2</v>
      </c>
      <c r="D2403">
        <v>375.6</v>
      </c>
      <c r="E2403">
        <v>378.35</v>
      </c>
      <c r="F2403">
        <v>627499</v>
      </c>
      <c r="G2403">
        <v>0</v>
      </c>
      <c r="H2403" s="1">
        <v>41907</v>
      </c>
      <c r="I2403">
        <v>606</v>
      </c>
      <c r="J2403">
        <v>617</v>
      </c>
      <c r="K2403">
        <v>598.54999999999995</v>
      </c>
      <c r="L2403">
        <v>608.35</v>
      </c>
      <c r="M2403">
        <v>261284</v>
      </c>
      <c r="N2403">
        <v>0</v>
      </c>
      <c r="O2403" t="str">
        <f>TEXT(CIPLA_BSE5[[#This Row],[date]],"mmm")</f>
        <v>Sep</v>
      </c>
    </row>
    <row r="2404" spans="1:15" x14ac:dyDescent="0.3">
      <c r="A2404" s="1">
        <v>41908</v>
      </c>
      <c r="B2404">
        <v>377.9</v>
      </c>
      <c r="C2404">
        <v>392</v>
      </c>
      <c r="D2404">
        <v>370.6</v>
      </c>
      <c r="E2404">
        <v>389.7</v>
      </c>
      <c r="F2404">
        <v>597918</v>
      </c>
      <c r="G2404">
        <v>0</v>
      </c>
      <c r="H2404" s="1">
        <v>41908</v>
      </c>
      <c r="I2404">
        <v>610</v>
      </c>
      <c r="J2404">
        <v>616.9</v>
      </c>
      <c r="K2404">
        <v>588.15</v>
      </c>
      <c r="L2404">
        <v>611.5</v>
      </c>
      <c r="M2404">
        <v>298988</v>
      </c>
      <c r="N2404">
        <v>0</v>
      </c>
      <c r="O2404" t="str">
        <f>TEXT(CIPLA_BSE5[[#This Row],[date]],"mmm")</f>
        <v>Sep</v>
      </c>
    </row>
    <row r="2405" spans="1:15" x14ac:dyDescent="0.3">
      <c r="A2405" s="1">
        <v>41911</v>
      </c>
      <c r="B2405">
        <v>392.65</v>
      </c>
      <c r="C2405">
        <v>392.65</v>
      </c>
      <c r="D2405">
        <v>384</v>
      </c>
      <c r="E2405">
        <v>386.2</v>
      </c>
      <c r="F2405">
        <v>308966</v>
      </c>
      <c r="G2405">
        <v>0</v>
      </c>
      <c r="H2405" s="1">
        <v>41911</v>
      </c>
      <c r="I2405">
        <v>612</v>
      </c>
      <c r="J2405">
        <v>621.35</v>
      </c>
      <c r="K2405">
        <v>608.29999999999995</v>
      </c>
      <c r="L2405">
        <v>615.9</v>
      </c>
      <c r="M2405">
        <v>163030</v>
      </c>
      <c r="N2405">
        <v>0</v>
      </c>
      <c r="O2405" t="str">
        <f>TEXT(CIPLA_BSE5[[#This Row],[date]],"mmm")</f>
        <v>Sep</v>
      </c>
    </row>
    <row r="2406" spans="1:15" x14ac:dyDescent="0.3">
      <c r="A2406" s="1">
        <v>41912</v>
      </c>
      <c r="B2406">
        <v>387.9</v>
      </c>
      <c r="C2406">
        <v>387.9</v>
      </c>
      <c r="D2406">
        <v>376.4</v>
      </c>
      <c r="E2406">
        <v>377.8</v>
      </c>
      <c r="F2406">
        <v>537694</v>
      </c>
      <c r="G2406">
        <v>0</v>
      </c>
      <c r="H2406" s="1">
        <v>41912</v>
      </c>
      <c r="I2406">
        <v>615.85</v>
      </c>
      <c r="J2406">
        <v>627.5</v>
      </c>
      <c r="K2406">
        <v>613.75</v>
      </c>
      <c r="L2406">
        <v>625.70000000000005</v>
      </c>
      <c r="M2406">
        <v>131308</v>
      </c>
      <c r="N2406">
        <v>0</v>
      </c>
      <c r="O2406" t="str">
        <f>TEXT(CIPLA_BSE5[[#This Row],[date]],"mmm")</f>
        <v>Sep</v>
      </c>
    </row>
    <row r="2407" spans="1:15" x14ac:dyDescent="0.3">
      <c r="A2407" s="1">
        <v>41913</v>
      </c>
      <c r="B2407">
        <v>377</v>
      </c>
      <c r="C2407">
        <v>381.8</v>
      </c>
      <c r="D2407">
        <v>374.4</v>
      </c>
      <c r="E2407">
        <v>380.85</v>
      </c>
      <c r="F2407">
        <v>278874</v>
      </c>
      <c r="G2407">
        <v>0</v>
      </c>
      <c r="H2407" s="1">
        <v>41913</v>
      </c>
      <c r="I2407">
        <v>626.04999999999995</v>
      </c>
      <c r="J2407">
        <v>631</v>
      </c>
      <c r="K2407">
        <v>621.25</v>
      </c>
      <c r="L2407">
        <v>623.25</v>
      </c>
      <c r="M2407">
        <v>83675</v>
      </c>
      <c r="N2407">
        <v>0</v>
      </c>
      <c r="O2407" t="str">
        <f>TEXT(CIPLA_BSE5[[#This Row],[date]],"mmm")</f>
        <v>Oct</v>
      </c>
    </row>
    <row r="2408" spans="1:15" x14ac:dyDescent="0.3">
      <c r="A2408" s="1">
        <v>41919</v>
      </c>
      <c r="B2408">
        <v>381</v>
      </c>
      <c r="C2408">
        <v>384.8</v>
      </c>
      <c r="D2408">
        <v>370.15</v>
      </c>
      <c r="E2408">
        <v>374.35</v>
      </c>
      <c r="F2408">
        <v>445030</v>
      </c>
      <c r="G2408">
        <v>0</v>
      </c>
      <c r="H2408" s="1">
        <v>41919</v>
      </c>
      <c r="I2408">
        <v>622.70000000000005</v>
      </c>
      <c r="J2408">
        <v>629.70000000000005</v>
      </c>
      <c r="K2408">
        <v>597.04999999999995</v>
      </c>
      <c r="L2408">
        <v>600.35</v>
      </c>
      <c r="M2408">
        <v>265135</v>
      </c>
      <c r="N2408">
        <v>0</v>
      </c>
      <c r="O2408" t="str">
        <f>TEXT(CIPLA_BSE5[[#This Row],[date]],"mmm")</f>
        <v>Oct</v>
      </c>
    </row>
    <row r="2409" spans="1:15" x14ac:dyDescent="0.3">
      <c r="A2409" s="1">
        <v>41920</v>
      </c>
      <c r="B2409">
        <v>373.95</v>
      </c>
      <c r="C2409">
        <v>380.2</v>
      </c>
      <c r="D2409">
        <v>372.1</v>
      </c>
      <c r="E2409">
        <v>378.65</v>
      </c>
      <c r="F2409">
        <v>389954</v>
      </c>
      <c r="G2409">
        <v>0</v>
      </c>
      <c r="H2409" s="1">
        <v>41920</v>
      </c>
      <c r="I2409">
        <v>599.70000000000005</v>
      </c>
      <c r="J2409">
        <v>603</v>
      </c>
      <c r="K2409">
        <v>579.1</v>
      </c>
      <c r="L2409">
        <v>585.29999999999995</v>
      </c>
      <c r="M2409">
        <v>302139</v>
      </c>
      <c r="N2409">
        <v>0</v>
      </c>
      <c r="O2409" t="str">
        <f>TEXT(CIPLA_BSE5[[#This Row],[date]],"mmm")</f>
        <v>Oct</v>
      </c>
    </row>
    <row r="2410" spans="1:15" x14ac:dyDescent="0.3">
      <c r="A2410" s="1">
        <v>41921</v>
      </c>
      <c r="B2410">
        <v>383.9</v>
      </c>
      <c r="C2410">
        <v>389.35</v>
      </c>
      <c r="D2410">
        <v>381.95</v>
      </c>
      <c r="E2410">
        <v>387.45</v>
      </c>
      <c r="F2410">
        <v>347332</v>
      </c>
      <c r="G2410">
        <v>0</v>
      </c>
      <c r="H2410" s="1">
        <v>41921</v>
      </c>
      <c r="I2410">
        <v>590</v>
      </c>
      <c r="J2410">
        <v>604.85</v>
      </c>
      <c r="K2410">
        <v>587.65</v>
      </c>
      <c r="L2410">
        <v>591.29999999999995</v>
      </c>
      <c r="M2410">
        <v>227693</v>
      </c>
      <c r="N2410">
        <v>0</v>
      </c>
      <c r="O2410" t="str">
        <f>TEXT(CIPLA_BSE5[[#This Row],[date]],"mmm")</f>
        <v>Oct</v>
      </c>
    </row>
    <row r="2411" spans="1:15" x14ac:dyDescent="0.3">
      <c r="A2411" s="1">
        <v>41922</v>
      </c>
      <c r="B2411">
        <v>384</v>
      </c>
      <c r="C2411">
        <v>385</v>
      </c>
      <c r="D2411">
        <v>377.65</v>
      </c>
      <c r="E2411">
        <v>379.25</v>
      </c>
      <c r="F2411">
        <v>541269</v>
      </c>
      <c r="G2411">
        <v>0</v>
      </c>
      <c r="H2411" s="1">
        <v>41922</v>
      </c>
      <c r="I2411">
        <v>589.9</v>
      </c>
      <c r="J2411">
        <v>598</v>
      </c>
      <c r="K2411">
        <v>580.79999999999995</v>
      </c>
      <c r="L2411">
        <v>592.15</v>
      </c>
      <c r="M2411">
        <v>240460</v>
      </c>
      <c r="N2411">
        <v>0</v>
      </c>
      <c r="O2411" t="str">
        <f>TEXT(CIPLA_BSE5[[#This Row],[date]],"mmm")</f>
        <v>Oct</v>
      </c>
    </row>
    <row r="2412" spans="1:15" x14ac:dyDescent="0.3">
      <c r="A2412" s="1">
        <v>41925</v>
      </c>
      <c r="B2412">
        <v>377.8</v>
      </c>
      <c r="C2412">
        <v>388.1</v>
      </c>
      <c r="D2412">
        <v>375</v>
      </c>
      <c r="E2412">
        <v>386.45</v>
      </c>
      <c r="F2412">
        <v>369702</v>
      </c>
      <c r="G2412">
        <v>0</v>
      </c>
      <c r="H2412" s="1">
        <v>41925</v>
      </c>
      <c r="I2412">
        <v>586.04999999999995</v>
      </c>
      <c r="J2412">
        <v>587.95000000000005</v>
      </c>
      <c r="K2412">
        <v>574.29999999999995</v>
      </c>
      <c r="L2412">
        <v>576.29999999999995</v>
      </c>
      <c r="M2412">
        <v>190735</v>
      </c>
      <c r="N2412">
        <v>0</v>
      </c>
      <c r="O2412" t="str">
        <f>TEXT(CIPLA_BSE5[[#This Row],[date]],"mmm")</f>
        <v>Oct</v>
      </c>
    </row>
    <row r="2413" spans="1:15" x14ac:dyDescent="0.3">
      <c r="A2413" s="1">
        <v>41926</v>
      </c>
      <c r="B2413">
        <v>390.6</v>
      </c>
      <c r="C2413">
        <v>400.75</v>
      </c>
      <c r="D2413">
        <v>387.7</v>
      </c>
      <c r="E2413">
        <v>397.1</v>
      </c>
      <c r="F2413">
        <v>1251117</v>
      </c>
      <c r="G2413">
        <v>0</v>
      </c>
      <c r="H2413" s="1">
        <v>41926</v>
      </c>
      <c r="I2413">
        <v>576</v>
      </c>
      <c r="J2413">
        <v>586</v>
      </c>
      <c r="K2413">
        <v>571.04999999999995</v>
      </c>
      <c r="L2413">
        <v>578.25</v>
      </c>
      <c r="M2413">
        <v>163785</v>
      </c>
      <c r="N2413">
        <v>0</v>
      </c>
      <c r="O2413" t="str">
        <f>TEXT(CIPLA_BSE5[[#This Row],[date]],"mmm")</f>
        <v>Oct</v>
      </c>
    </row>
    <row r="2414" spans="1:15" x14ac:dyDescent="0.3">
      <c r="A2414" s="1">
        <v>41928</v>
      </c>
      <c r="B2414">
        <v>398</v>
      </c>
      <c r="C2414">
        <v>402.2</v>
      </c>
      <c r="D2414">
        <v>390.5</v>
      </c>
      <c r="E2414">
        <v>393.9</v>
      </c>
      <c r="F2414">
        <v>359523</v>
      </c>
      <c r="G2414">
        <v>0</v>
      </c>
      <c r="H2414" s="1">
        <v>41928</v>
      </c>
      <c r="I2414">
        <v>580</v>
      </c>
      <c r="J2414">
        <v>592.5</v>
      </c>
      <c r="K2414">
        <v>575.5</v>
      </c>
      <c r="L2414">
        <v>579</v>
      </c>
      <c r="M2414">
        <v>172385</v>
      </c>
      <c r="N2414">
        <v>0</v>
      </c>
      <c r="O2414" t="str">
        <f>TEXT(CIPLA_BSE5[[#This Row],[date]],"mmm")</f>
        <v>Oct</v>
      </c>
    </row>
    <row r="2415" spans="1:15" x14ac:dyDescent="0.3">
      <c r="A2415" s="1">
        <v>41929</v>
      </c>
      <c r="B2415">
        <v>396</v>
      </c>
      <c r="C2415">
        <v>405</v>
      </c>
      <c r="D2415">
        <v>395</v>
      </c>
      <c r="E2415">
        <v>401.95</v>
      </c>
      <c r="F2415">
        <v>586565</v>
      </c>
      <c r="G2415">
        <v>0</v>
      </c>
      <c r="H2415" s="1">
        <v>41929</v>
      </c>
      <c r="I2415">
        <v>583.75</v>
      </c>
      <c r="J2415">
        <v>599.45000000000005</v>
      </c>
      <c r="K2415">
        <v>577.75</v>
      </c>
      <c r="L2415">
        <v>594.1</v>
      </c>
      <c r="M2415">
        <v>140775</v>
      </c>
      <c r="N2415">
        <v>0</v>
      </c>
      <c r="O2415" t="str">
        <f>TEXT(CIPLA_BSE5[[#This Row],[date]],"mmm")</f>
        <v>Oct</v>
      </c>
    </row>
    <row r="2416" spans="1:15" x14ac:dyDescent="0.3">
      <c r="A2416" s="1">
        <v>41932</v>
      </c>
      <c r="B2416">
        <v>412.5</v>
      </c>
      <c r="C2416">
        <v>419.25</v>
      </c>
      <c r="D2416">
        <v>410.1</v>
      </c>
      <c r="E2416">
        <v>417.7</v>
      </c>
      <c r="F2416">
        <v>776575</v>
      </c>
      <c r="G2416">
        <v>0</v>
      </c>
      <c r="H2416" s="1">
        <v>41932</v>
      </c>
      <c r="I2416">
        <v>598</v>
      </c>
      <c r="J2416">
        <v>610.25</v>
      </c>
      <c r="K2416">
        <v>598</v>
      </c>
      <c r="L2416">
        <v>601.5</v>
      </c>
      <c r="M2416">
        <v>109759</v>
      </c>
      <c r="N2416">
        <v>0</v>
      </c>
      <c r="O2416" t="str">
        <f>TEXT(CIPLA_BSE5[[#This Row],[date]],"mmm")</f>
        <v>Oct</v>
      </c>
    </row>
    <row r="2417" spans="1:15" x14ac:dyDescent="0.3">
      <c r="A2417" s="1">
        <v>41933</v>
      </c>
      <c r="B2417">
        <v>419.65</v>
      </c>
      <c r="C2417">
        <v>424.75</v>
      </c>
      <c r="D2417">
        <v>418.3</v>
      </c>
      <c r="E2417">
        <v>423</v>
      </c>
      <c r="F2417">
        <v>344547</v>
      </c>
      <c r="G2417">
        <v>0</v>
      </c>
      <c r="H2417" s="1">
        <v>41933</v>
      </c>
      <c r="I2417">
        <v>605</v>
      </c>
      <c r="J2417">
        <v>610.70000000000005</v>
      </c>
      <c r="K2417">
        <v>600.29999999999995</v>
      </c>
      <c r="L2417">
        <v>606.1</v>
      </c>
      <c r="M2417">
        <v>167665</v>
      </c>
      <c r="N2417">
        <v>0</v>
      </c>
      <c r="O2417" t="str">
        <f>TEXT(CIPLA_BSE5[[#This Row],[date]],"mmm")</f>
        <v>Oct</v>
      </c>
    </row>
    <row r="2418" spans="1:15" x14ac:dyDescent="0.3">
      <c r="A2418" s="1">
        <v>41934</v>
      </c>
      <c r="B2418">
        <v>426</v>
      </c>
      <c r="C2418">
        <v>427.75</v>
      </c>
      <c r="D2418">
        <v>420</v>
      </c>
      <c r="E2418">
        <v>424.05</v>
      </c>
      <c r="F2418">
        <v>233133</v>
      </c>
      <c r="G2418">
        <v>0</v>
      </c>
      <c r="H2418" s="1">
        <v>41934</v>
      </c>
      <c r="I2418">
        <v>603.35</v>
      </c>
      <c r="J2418">
        <v>631</v>
      </c>
      <c r="K2418">
        <v>603.35</v>
      </c>
      <c r="L2418">
        <v>626.9</v>
      </c>
      <c r="M2418">
        <v>157283</v>
      </c>
      <c r="N2418">
        <v>0</v>
      </c>
      <c r="O2418" t="str">
        <f>TEXT(CIPLA_BSE5[[#This Row],[date]],"mmm")</f>
        <v>Oct</v>
      </c>
    </row>
    <row r="2419" spans="1:15" x14ac:dyDescent="0.3">
      <c r="A2419" s="1">
        <v>41939</v>
      </c>
      <c r="B2419">
        <v>425</v>
      </c>
      <c r="C2419">
        <v>428.55</v>
      </c>
      <c r="D2419">
        <v>420.25</v>
      </c>
      <c r="E2419">
        <v>426.1</v>
      </c>
      <c r="F2419">
        <v>287332</v>
      </c>
      <c r="G2419">
        <v>0</v>
      </c>
      <c r="H2419" s="1">
        <v>41939</v>
      </c>
      <c r="I2419">
        <v>626.04999999999995</v>
      </c>
      <c r="J2419">
        <v>631.25</v>
      </c>
      <c r="K2419">
        <v>622.04999999999995</v>
      </c>
      <c r="L2419">
        <v>627.15</v>
      </c>
      <c r="M2419">
        <v>63258</v>
      </c>
      <c r="N2419">
        <v>0</v>
      </c>
      <c r="O2419" t="str">
        <f>TEXT(CIPLA_BSE5[[#This Row],[date]],"mmm")</f>
        <v>Oct</v>
      </c>
    </row>
    <row r="2420" spans="1:15" x14ac:dyDescent="0.3">
      <c r="A2420" s="1">
        <v>41940</v>
      </c>
      <c r="B2420">
        <v>427</v>
      </c>
      <c r="C2420">
        <v>430.5</v>
      </c>
      <c r="D2420">
        <v>422.95</v>
      </c>
      <c r="E2420">
        <v>423.85</v>
      </c>
      <c r="F2420">
        <v>209099</v>
      </c>
      <c r="G2420">
        <v>0</v>
      </c>
      <c r="H2420" s="1">
        <v>41940</v>
      </c>
      <c r="I2420">
        <v>627</v>
      </c>
      <c r="J2420">
        <v>647.9</v>
      </c>
      <c r="K2420">
        <v>625.1</v>
      </c>
      <c r="L2420">
        <v>645.45000000000005</v>
      </c>
      <c r="M2420">
        <v>230881</v>
      </c>
      <c r="N2420">
        <v>0</v>
      </c>
      <c r="O2420" t="str">
        <f>TEXT(CIPLA_BSE5[[#This Row],[date]],"mmm")</f>
        <v>Oct</v>
      </c>
    </row>
    <row r="2421" spans="1:15" x14ac:dyDescent="0.3">
      <c r="A2421" s="1">
        <v>41941</v>
      </c>
      <c r="B2421">
        <v>427.1</v>
      </c>
      <c r="C2421">
        <v>428.75</v>
      </c>
      <c r="D2421">
        <v>422.45</v>
      </c>
      <c r="E2421">
        <v>425.75</v>
      </c>
      <c r="F2421">
        <v>181352</v>
      </c>
      <c r="G2421">
        <v>0</v>
      </c>
      <c r="H2421" s="1">
        <v>41941</v>
      </c>
      <c r="I2421">
        <v>650</v>
      </c>
      <c r="J2421">
        <v>657.65</v>
      </c>
      <c r="K2421">
        <v>648.5</v>
      </c>
      <c r="L2421">
        <v>655.6</v>
      </c>
      <c r="M2421">
        <v>181308</v>
      </c>
      <c r="N2421">
        <v>0</v>
      </c>
      <c r="O2421" t="str">
        <f>TEXT(CIPLA_BSE5[[#This Row],[date]],"mmm")</f>
        <v>Oct</v>
      </c>
    </row>
    <row r="2422" spans="1:15" x14ac:dyDescent="0.3">
      <c r="A2422" s="1">
        <v>41942</v>
      </c>
      <c r="B2422">
        <v>426</v>
      </c>
      <c r="C2422">
        <v>431</v>
      </c>
      <c r="D2422">
        <v>422.15</v>
      </c>
      <c r="E2422">
        <v>430.05</v>
      </c>
      <c r="F2422">
        <v>260927</v>
      </c>
      <c r="G2422">
        <v>0</v>
      </c>
      <c r="H2422" s="1">
        <v>41942</v>
      </c>
      <c r="I2422">
        <v>656.9</v>
      </c>
      <c r="J2422">
        <v>663</v>
      </c>
      <c r="K2422">
        <v>647.85</v>
      </c>
      <c r="L2422">
        <v>650.54999999999995</v>
      </c>
      <c r="M2422">
        <v>128863</v>
      </c>
      <c r="N2422">
        <v>0</v>
      </c>
      <c r="O2422" t="str">
        <f>TEXT(CIPLA_BSE5[[#This Row],[date]],"mmm")</f>
        <v>Oct</v>
      </c>
    </row>
    <row r="2423" spans="1:15" x14ac:dyDescent="0.3">
      <c r="A2423" s="1">
        <v>41943</v>
      </c>
      <c r="B2423">
        <v>432</v>
      </c>
      <c r="C2423">
        <v>440</v>
      </c>
      <c r="D2423">
        <v>431.95</v>
      </c>
      <c r="E2423">
        <v>438.75</v>
      </c>
      <c r="F2423">
        <v>511545</v>
      </c>
      <c r="G2423">
        <v>0</v>
      </c>
      <c r="H2423" s="1">
        <v>41943</v>
      </c>
      <c r="I2423">
        <v>654</v>
      </c>
      <c r="J2423">
        <v>671.95</v>
      </c>
      <c r="K2423">
        <v>647</v>
      </c>
      <c r="L2423">
        <v>667.1</v>
      </c>
      <c r="M2423">
        <v>152667</v>
      </c>
      <c r="N2423">
        <v>0</v>
      </c>
      <c r="O2423" t="str">
        <f>TEXT(CIPLA_BSE5[[#This Row],[date]],"mmm")</f>
        <v>Oct</v>
      </c>
    </row>
    <row r="2424" spans="1:15" x14ac:dyDescent="0.3">
      <c r="A2424" s="1">
        <v>41946</v>
      </c>
      <c r="B2424">
        <v>441</v>
      </c>
      <c r="C2424">
        <v>446.85</v>
      </c>
      <c r="D2424">
        <v>438</v>
      </c>
      <c r="E2424">
        <v>444.65</v>
      </c>
      <c r="F2424">
        <v>457276</v>
      </c>
      <c r="G2424">
        <v>0</v>
      </c>
      <c r="H2424" s="1">
        <v>41946</v>
      </c>
      <c r="I2424">
        <v>670</v>
      </c>
      <c r="J2424">
        <v>670</v>
      </c>
      <c r="K2424">
        <v>659.5</v>
      </c>
      <c r="L2424">
        <v>662.95</v>
      </c>
      <c r="M2424">
        <v>98909</v>
      </c>
      <c r="N2424">
        <v>0</v>
      </c>
      <c r="O2424" t="str">
        <f>TEXT(CIPLA_BSE5[[#This Row],[date]],"mmm")</f>
        <v>Nov</v>
      </c>
    </row>
    <row r="2425" spans="1:15" x14ac:dyDescent="0.3">
      <c r="A2425" s="1">
        <v>41948</v>
      </c>
      <c r="B2425">
        <v>444.7</v>
      </c>
      <c r="C2425">
        <v>460.25</v>
      </c>
      <c r="D2425">
        <v>443.95</v>
      </c>
      <c r="E2425">
        <v>457.7</v>
      </c>
      <c r="F2425">
        <v>505460</v>
      </c>
      <c r="G2425">
        <v>0</v>
      </c>
      <c r="H2425" s="1">
        <v>41948</v>
      </c>
      <c r="I2425">
        <v>664</v>
      </c>
      <c r="J2425">
        <v>670.5</v>
      </c>
      <c r="K2425">
        <v>651.54999999999995</v>
      </c>
      <c r="L2425">
        <v>657.6</v>
      </c>
      <c r="M2425">
        <v>226486</v>
      </c>
      <c r="N2425">
        <v>0</v>
      </c>
      <c r="O2425" t="str">
        <f>TEXT(CIPLA_BSE5[[#This Row],[date]],"mmm")</f>
        <v>Nov</v>
      </c>
    </row>
    <row r="2426" spans="1:15" x14ac:dyDescent="0.3">
      <c r="A2426" s="1">
        <v>41950</v>
      </c>
      <c r="B2426">
        <v>459.9</v>
      </c>
      <c r="C2426">
        <v>472.1</v>
      </c>
      <c r="D2426">
        <v>459.9</v>
      </c>
      <c r="E2426">
        <v>468.85</v>
      </c>
      <c r="F2426">
        <v>815921</v>
      </c>
      <c r="G2426">
        <v>0</v>
      </c>
      <c r="H2426" s="1">
        <v>41950</v>
      </c>
      <c r="I2426">
        <v>667</v>
      </c>
      <c r="J2426">
        <v>667.4</v>
      </c>
      <c r="K2426">
        <v>648</v>
      </c>
      <c r="L2426">
        <v>650.65</v>
      </c>
      <c r="M2426">
        <v>120077</v>
      </c>
      <c r="N2426">
        <v>0</v>
      </c>
      <c r="O2426" t="str">
        <f>TEXT(CIPLA_BSE5[[#This Row],[date]],"mmm")</f>
        <v>Nov</v>
      </c>
    </row>
    <row r="2427" spans="1:15" x14ac:dyDescent="0.3">
      <c r="A2427" s="1">
        <v>41953</v>
      </c>
      <c r="B2427">
        <v>471.65</v>
      </c>
      <c r="C2427">
        <v>475</v>
      </c>
      <c r="D2427">
        <v>458.6</v>
      </c>
      <c r="E2427">
        <v>460.25</v>
      </c>
      <c r="F2427">
        <v>724280</v>
      </c>
      <c r="G2427">
        <v>0</v>
      </c>
      <c r="H2427" s="1">
        <v>41953</v>
      </c>
      <c r="I2427">
        <v>651</v>
      </c>
      <c r="J2427">
        <v>651.79999999999995</v>
      </c>
      <c r="K2427">
        <v>640</v>
      </c>
      <c r="L2427">
        <v>643.1</v>
      </c>
      <c r="M2427">
        <v>199328</v>
      </c>
      <c r="N2427">
        <v>0</v>
      </c>
      <c r="O2427" t="str">
        <f>TEXT(CIPLA_BSE5[[#This Row],[date]],"mmm")</f>
        <v>Nov</v>
      </c>
    </row>
    <row r="2428" spans="1:15" x14ac:dyDescent="0.3">
      <c r="A2428" s="1">
        <v>41954</v>
      </c>
      <c r="B2428">
        <v>462</v>
      </c>
      <c r="C2428">
        <v>468.6</v>
      </c>
      <c r="D2428">
        <v>461.3</v>
      </c>
      <c r="E2428">
        <v>466.8</v>
      </c>
      <c r="F2428">
        <v>516859</v>
      </c>
      <c r="G2428">
        <v>0</v>
      </c>
      <c r="H2428" s="1">
        <v>41954</v>
      </c>
      <c r="I2428">
        <v>645</v>
      </c>
      <c r="J2428">
        <v>651.4</v>
      </c>
      <c r="K2428">
        <v>634.29999999999995</v>
      </c>
      <c r="L2428">
        <v>638.04999999999995</v>
      </c>
      <c r="M2428">
        <v>179018</v>
      </c>
      <c r="N2428">
        <v>0</v>
      </c>
      <c r="O2428" t="str">
        <f>TEXT(CIPLA_BSE5[[#This Row],[date]],"mmm")</f>
        <v>Nov</v>
      </c>
    </row>
    <row r="2429" spans="1:15" x14ac:dyDescent="0.3">
      <c r="A2429" s="1">
        <v>41955</v>
      </c>
      <c r="B2429">
        <v>470</v>
      </c>
      <c r="C2429">
        <v>482</v>
      </c>
      <c r="D2429">
        <v>466.3</v>
      </c>
      <c r="E2429">
        <v>480.9</v>
      </c>
      <c r="F2429">
        <v>623162</v>
      </c>
      <c r="G2429">
        <v>0</v>
      </c>
      <c r="H2429" s="1">
        <v>41955</v>
      </c>
      <c r="I2429">
        <v>640.4</v>
      </c>
      <c r="J2429">
        <v>642.85</v>
      </c>
      <c r="K2429">
        <v>615.85</v>
      </c>
      <c r="L2429">
        <v>618.5</v>
      </c>
      <c r="M2429">
        <v>219182</v>
      </c>
      <c r="N2429">
        <v>0</v>
      </c>
      <c r="O2429" t="str">
        <f>TEXT(CIPLA_BSE5[[#This Row],[date]],"mmm")</f>
        <v>Nov</v>
      </c>
    </row>
    <row r="2430" spans="1:15" x14ac:dyDescent="0.3">
      <c r="A2430" s="1">
        <v>41956</v>
      </c>
      <c r="B2430">
        <v>482.1</v>
      </c>
      <c r="C2430">
        <v>485.5</v>
      </c>
      <c r="D2430">
        <v>470.1</v>
      </c>
      <c r="E2430">
        <v>473.75</v>
      </c>
      <c r="F2430">
        <v>644692</v>
      </c>
      <c r="G2430">
        <v>0</v>
      </c>
      <c r="H2430" s="1">
        <v>41956</v>
      </c>
      <c r="I2430">
        <v>619.5</v>
      </c>
      <c r="J2430">
        <v>634.65</v>
      </c>
      <c r="K2430">
        <v>619</v>
      </c>
      <c r="L2430">
        <v>624.15</v>
      </c>
      <c r="M2430">
        <v>191900</v>
      </c>
      <c r="N2430">
        <v>0</v>
      </c>
      <c r="O2430" t="str">
        <f>TEXT(CIPLA_BSE5[[#This Row],[date]],"mmm")</f>
        <v>Nov</v>
      </c>
    </row>
    <row r="2431" spans="1:15" x14ac:dyDescent="0.3">
      <c r="A2431" s="1">
        <v>41957</v>
      </c>
      <c r="B2431">
        <v>474</v>
      </c>
      <c r="C2431">
        <v>479.75</v>
      </c>
      <c r="D2431">
        <v>470.9</v>
      </c>
      <c r="E2431">
        <v>476.7</v>
      </c>
      <c r="F2431">
        <v>777312</v>
      </c>
      <c r="G2431">
        <v>0</v>
      </c>
      <c r="H2431" s="1">
        <v>41957</v>
      </c>
      <c r="I2431">
        <v>615</v>
      </c>
      <c r="J2431">
        <v>629</v>
      </c>
      <c r="K2431">
        <v>605.85</v>
      </c>
      <c r="L2431">
        <v>608.85</v>
      </c>
      <c r="M2431">
        <v>310371</v>
      </c>
      <c r="N2431">
        <v>0</v>
      </c>
      <c r="O2431" t="str">
        <f>TEXT(CIPLA_BSE5[[#This Row],[date]],"mmm")</f>
        <v>Nov</v>
      </c>
    </row>
    <row r="2432" spans="1:15" x14ac:dyDescent="0.3">
      <c r="A2432" s="1">
        <v>41960</v>
      </c>
      <c r="B2432">
        <v>476.7</v>
      </c>
      <c r="C2432">
        <v>477</v>
      </c>
      <c r="D2432">
        <v>471.1</v>
      </c>
      <c r="E2432">
        <v>475.8</v>
      </c>
      <c r="F2432">
        <v>511181</v>
      </c>
      <c r="G2432">
        <v>0</v>
      </c>
      <c r="H2432" s="1">
        <v>41960</v>
      </c>
      <c r="I2432">
        <v>608</v>
      </c>
      <c r="J2432">
        <v>617.85</v>
      </c>
      <c r="K2432">
        <v>606.15</v>
      </c>
      <c r="L2432">
        <v>612.95000000000005</v>
      </c>
      <c r="M2432">
        <v>125744</v>
      </c>
      <c r="N2432">
        <v>0</v>
      </c>
      <c r="O2432" t="str">
        <f>TEXT(CIPLA_BSE5[[#This Row],[date]],"mmm")</f>
        <v>Nov</v>
      </c>
    </row>
    <row r="2433" spans="1:15" x14ac:dyDescent="0.3">
      <c r="A2433" s="1">
        <v>41961</v>
      </c>
      <c r="B2433">
        <v>475.8</v>
      </c>
      <c r="C2433">
        <v>480</v>
      </c>
      <c r="D2433">
        <v>471.6</v>
      </c>
      <c r="E2433">
        <v>473.95</v>
      </c>
      <c r="F2433">
        <v>283693</v>
      </c>
      <c r="G2433">
        <v>0</v>
      </c>
      <c r="H2433" s="1">
        <v>41961</v>
      </c>
      <c r="I2433">
        <v>612</v>
      </c>
      <c r="J2433">
        <v>616.70000000000005</v>
      </c>
      <c r="K2433">
        <v>606</v>
      </c>
      <c r="L2433">
        <v>608.20000000000005</v>
      </c>
      <c r="M2433">
        <v>148190</v>
      </c>
      <c r="N2433">
        <v>0</v>
      </c>
      <c r="O2433" t="str">
        <f>TEXT(CIPLA_BSE5[[#This Row],[date]],"mmm")</f>
        <v>Nov</v>
      </c>
    </row>
    <row r="2434" spans="1:15" x14ac:dyDescent="0.3">
      <c r="A2434" s="1">
        <v>41962</v>
      </c>
      <c r="B2434">
        <v>474</v>
      </c>
      <c r="C2434">
        <v>475.85</v>
      </c>
      <c r="D2434">
        <v>467.1</v>
      </c>
      <c r="E2434">
        <v>469.85</v>
      </c>
      <c r="F2434">
        <v>326404</v>
      </c>
      <c r="G2434">
        <v>0</v>
      </c>
      <c r="H2434" s="1">
        <v>41962</v>
      </c>
      <c r="I2434">
        <v>609.5</v>
      </c>
      <c r="J2434">
        <v>613.95000000000005</v>
      </c>
      <c r="K2434">
        <v>593.25</v>
      </c>
      <c r="L2434">
        <v>599.25</v>
      </c>
      <c r="M2434">
        <v>144747</v>
      </c>
      <c r="N2434">
        <v>0</v>
      </c>
      <c r="O2434" t="str">
        <f>TEXT(CIPLA_BSE5[[#This Row],[date]],"mmm")</f>
        <v>Nov</v>
      </c>
    </row>
    <row r="2435" spans="1:15" x14ac:dyDescent="0.3">
      <c r="A2435" s="1">
        <v>41963</v>
      </c>
      <c r="B2435">
        <v>469.75</v>
      </c>
      <c r="C2435">
        <v>471.25</v>
      </c>
      <c r="D2435">
        <v>463</v>
      </c>
      <c r="E2435">
        <v>466.7</v>
      </c>
      <c r="F2435">
        <v>202350</v>
      </c>
      <c r="G2435">
        <v>0</v>
      </c>
      <c r="H2435" s="1">
        <v>41963</v>
      </c>
      <c r="I2435">
        <v>607</v>
      </c>
      <c r="J2435">
        <v>624</v>
      </c>
      <c r="K2435">
        <v>595.95000000000005</v>
      </c>
      <c r="L2435">
        <v>618.6</v>
      </c>
      <c r="M2435">
        <v>279195</v>
      </c>
      <c r="N2435">
        <v>0</v>
      </c>
      <c r="O2435" t="str">
        <f>TEXT(CIPLA_BSE5[[#This Row],[date]],"mmm")</f>
        <v>Nov</v>
      </c>
    </row>
    <row r="2436" spans="1:15" x14ac:dyDescent="0.3">
      <c r="A2436" s="1">
        <v>41964</v>
      </c>
      <c r="B2436">
        <v>465.25</v>
      </c>
      <c r="C2436">
        <v>482.2</v>
      </c>
      <c r="D2436">
        <v>465.25</v>
      </c>
      <c r="E2436">
        <v>476.85</v>
      </c>
      <c r="F2436">
        <v>437227</v>
      </c>
      <c r="G2436">
        <v>0</v>
      </c>
      <c r="H2436" s="1">
        <v>41964</v>
      </c>
      <c r="I2436">
        <v>625</v>
      </c>
      <c r="J2436">
        <v>645</v>
      </c>
      <c r="K2436">
        <v>624</v>
      </c>
      <c r="L2436">
        <v>627.1</v>
      </c>
      <c r="M2436">
        <v>330140</v>
      </c>
      <c r="N2436">
        <v>0</v>
      </c>
      <c r="O2436" t="str">
        <f>TEXT(CIPLA_BSE5[[#This Row],[date]],"mmm")</f>
        <v>Nov</v>
      </c>
    </row>
    <row r="2437" spans="1:15" x14ac:dyDescent="0.3">
      <c r="A2437" s="1">
        <v>41967</v>
      </c>
      <c r="B2437">
        <v>478</v>
      </c>
      <c r="C2437">
        <v>482.4</v>
      </c>
      <c r="D2437">
        <v>475</v>
      </c>
      <c r="E2437">
        <v>478</v>
      </c>
      <c r="F2437">
        <v>391628</v>
      </c>
      <c r="G2437">
        <v>0</v>
      </c>
      <c r="H2437" s="1">
        <v>41967</v>
      </c>
      <c r="I2437">
        <v>630.54999999999995</v>
      </c>
      <c r="J2437">
        <v>633</v>
      </c>
      <c r="K2437">
        <v>616.29999999999995</v>
      </c>
      <c r="L2437">
        <v>617.95000000000005</v>
      </c>
      <c r="M2437">
        <v>131455</v>
      </c>
      <c r="N2437">
        <v>0</v>
      </c>
      <c r="O2437" t="str">
        <f>TEXT(CIPLA_BSE5[[#This Row],[date]],"mmm")</f>
        <v>Nov</v>
      </c>
    </row>
    <row r="2438" spans="1:15" x14ac:dyDescent="0.3">
      <c r="A2438" s="1">
        <v>41968</v>
      </c>
      <c r="B2438">
        <v>473.2</v>
      </c>
      <c r="C2438">
        <v>479.5</v>
      </c>
      <c r="D2438">
        <v>467.05</v>
      </c>
      <c r="E2438">
        <v>470.1</v>
      </c>
      <c r="F2438">
        <v>341045</v>
      </c>
      <c r="G2438">
        <v>0</v>
      </c>
      <c r="H2438" s="1">
        <v>41968</v>
      </c>
      <c r="I2438">
        <v>615.79999999999995</v>
      </c>
      <c r="J2438">
        <v>630</v>
      </c>
      <c r="K2438">
        <v>607.5</v>
      </c>
      <c r="L2438">
        <v>624.1</v>
      </c>
      <c r="M2438">
        <v>152317</v>
      </c>
      <c r="N2438">
        <v>0</v>
      </c>
      <c r="O2438" t="str">
        <f>TEXT(CIPLA_BSE5[[#This Row],[date]],"mmm")</f>
        <v>Nov</v>
      </c>
    </row>
    <row r="2439" spans="1:15" x14ac:dyDescent="0.3">
      <c r="A2439" s="1">
        <v>41969</v>
      </c>
      <c r="B2439">
        <v>470.2</v>
      </c>
      <c r="C2439">
        <v>473.15</v>
      </c>
      <c r="D2439">
        <v>464.25</v>
      </c>
      <c r="E2439">
        <v>469.75</v>
      </c>
      <c r="F2439">
        <v>337943</v>
      </c>
      <c r="G2439">
        <v>0</v>
      </c>
      <c r="H2439" s="1">
        <v>41969</v>
      </c>
      <c r="I2439">
        <v>631</v>
      </c>
      <c r="J2439">
        <v>637.65</v>
      </c>
      <c r="K2439">
        <v>624.6</v>
      </c>
      <c r="L2439">
        <v>628.35</v>
      </c>
      <c r="M2439">
        <v>335234</v>
      </c>
      <c r="N2439">
        <v>0</v>
      </c>
      <c r="O2439" t="str">
        <f>TEXT(CIPLA_BSE5[[#This Row],[date]],"mmm")</f>
        <v>Nov</v>
      </c>
    </row>
    <row r="2440" spans="1:15" x14ac:dyDescent="0.3">
      <c r="A2440" s="1">
        <v>41970</v>
      </c>
      <c r="B2440">
        <v>470</v>
      </c>
      <c r="C2440">
        <v>473.2</v>
      </c>
      <c r="D2440">
        <v>462.55</v>
      </c>
      <c r="E2440">
        <v>468</v>
      </c>
      <c r="F2440">
        <v>811827</v>
      </c>
      <c r="G2440">
        <v>0</v>
      </c>
      <c r="H2440" s="1">
        <v>41970</v>
      </c>
      <c r="I2440">
        <v>630</v>
      </c>
      <c r="J2440">
        <v>641.45000000000005</v>
      </c>
      <c r="K2440">
        <v>628.35</v>
      </c>
      <c r="L2440">
        <v>636.29999999999995</v>
      </c>
      <c r="M2440">
        <v>320871</v>
      </c>
      <c r="N2440">
        <v>0</v>
      </c>
      <c r="O2440" t="str">
        <f>TEXT(CIPLA_BSE5[[#This Row],[date]],"mmm")</f>
        <v>Nov</v>
      </c>
    </row>
    <row r="2441" spans="1:15" x14ac:dyDescent="0.3">
      <c r="A2441" s="1">
        <v>41971</v>
      </c>
      <c r="B2441">
        <v>471</v>
      </c>
      <c r="C2441">
        <v>484.95</v>
      </c>
      <c r="D2441">
        <v>471</v>
      </c>
      <c r="E2441">
        <v>481.05</v>
      </c>
      <c r="F2441">
        <v>583340</v>
      </c>
      <c r="G2441">
        <v>0</v>
      </c>
      <c r="H2441" s="1">
        <v>41971</v>
      </c>
      <c r="I2441">
        <v>641</v>
      </c>
      <c r="J2441">
        <v>647.04999999999995</v>
      </c>
      <c r="K2441">
        <v>632.4</v>
      </c>
      <c r="L2441">
        <v>634.95000000000005</v>
      </c>
      <c r="M2441">
        <v>170158</v>
      </c>
      <c r="N2441">
        <v>0</v>
      </c>
      <c r="O2441" t="str">
        <f>TEXT(CIPLA_BSE5[[#This Row],[date]],"mmm")</f>
        <v>Nov</v>
      </c>
    </row>
    <row r="2442" spans="1:15" x14ac:dyDescent="0.3">
      <c r="A2442" s="1">
        <v>41974</v>
      </c>
      <c r="B2442">
        <v>483</v>
      </c>
      <c r="C2442">
        <v>493.5</v>
      </c>
      <c r="D2442">
        <v>481.05</v>
      </c>
      <c r="E2442">
        <v>489.35</v>
      </c>
      <c r="F2442">
        <v>340854</v>
      </c>
      <c r="G2442">
        <v>0</v>
      </c>
      <c r="H2442" s="1">
        <v>41974</v>
      </c>
      <c r="I2442">
        <v>635</v>
      </c>
      <c r="J2442">
        <v>651</v>
      </c>
      <c r="K2442">
        <v>630</v>
      </c>
      <c r="L2442">
        <v>643.04999999999995</v>
      </c>
      <c r="M2442">
        <v>155491</v>
      </c>
      <c r="N2442">
        <v>0</v>
      </c>
      <c r="O2442" t="str">
        <f>TEXT(CIPLA_BSE5[[#This Row],[date]],"mmm")</f>
        <v>Dec</v>
      </c>
    </row>
    <row r="2443" spans="1:15" x14ac:dyDescent="0.3">
      <c r="A2443" s="1">
        <v>41975</v>
      </c>
      <c r="B2443">
        <v>489</v>
      </c>
      <c r="C2443">
        <v>494</v>
      </c>
      <c r="D2443">
        <v>484.5</v>
      </c>
      <c r="E2443">
        <v>492.25</v>
      </c>
      <c r="F2443">
        <v>456386</v>
      </c>
      <c r="G2443">
        <v>0</v>
      </c>
      <c r="H2443" s="1">
        <v>41975</v>
      </c>
      <c r="I2443">
        <v>640.15</v>
      </c>
      <c r="J2443">
        <v>651.75</v>
      </c>
      <c r="K2443">
        <v>637.4</v>
      </c>
      <c r="L2443">
        <v>639.6</v>
      </c>
      <c r="M2443">
        <v>125853</v>
      </c>
      <c r="N2443">
        <v>0</v>
      </c>
      <c r="O2443" t="str">
        <f>TEXT(CIPLA_BSE5[[#This Row],[date]],"mmm")</f>
        <v>Dec</v>
      </c>
    </row>
    <row r="2444" spans="1:15" x14ac:dyDescent="0.3">
      <c r="A2444" s="1">
        <v>41976</v>
      </c>
      <c r="B2444">
        <v>494</v>
      </c>
      <c r="C2444">
        <v>500.2</v>
      </c>
      <c r="D2444">
        <v>490.75</v>
      </c>
      <c r="E2444">
        <v>498.9</v>
      </c>
      <c r="F2444">
        <v>352571</v>
      </c>
      <c r="G2444">
        <v>0</v>
      </c>
      <c r="H2444" s="1">
        <v>41976</v>
      </c>
      <c r="I2444">
        <v>643</v>
      </c>
      <c r="J2444">
        <v>662.4</v>
      </c>
      <c r="K2444">
        <v>636.79999999999995</v>
      </c>
      <c r="L2444">
        <v>641.6</v>
      </c>
      <c r="M2444">
        <v>1327282</v>
      </c>
      <c r="N2444">
        <v>0</v>
      </c>
      <c r="O2444" t="str">
        <f>TEXT(CIPLA_BSE5[[#This Row],[date]],"mmm")</f>
        <v>Dec</v>
      </c>
    </row>
    <row r="2445" spans="1:15" x14ac:dyDescent="0.3">
      <c r="A2445" s="1">
        <v>41977</v>
      </c>
      <c r="B2445">
        <v>500</v>
      </c>
      <c r="C2445">
        <v>502.7</v>
      </c>
      <c r="D2445">
        <v>491.4</v>
      </c>
      <c r="E2445">
        <v>499.95</v>
      </c>
      <c r="F2445">
        <v>294161</v>
      </c>
      <c r="G2445">
        <v>0</v>
      </c>
      <c r="H2445" s="1">
        <v>41977</v>
      </c>
      <c r="I2445">
        <v>661.3</v>
      </c>
      <c r="J2445">
        <v>667.55</v>
      </c>
      <c r="K2445">
        <v>654</v>
      </c>
      <c r="L2445">
        <v>658.35</v>
      </c>
      <c r="M2445">
        <v>164106</v>
      </c>
      <c r="N2445">
        <v>0</v>
      </c>
      <c r="O2445" t="str">
        <f>TEXT(CIPLA_BSE5[[#This Row],[date]],"mmm")</f>
        <v>Dec</v>
      </c>
    </row>
    <row r="2446" spans="1:15" x14ac:dyDescent="0.3">
      <c r="A2446" s="1">
        <v>41978</v>
      </c>
      <c r="B2446">
        <v>501</v>
      </c>
      <c r="C2446">
        <v>506</v>
      </c>
      <c r="D2446">
        <v>496.5</v>
      </c>
      <c r="E2446">
        <v>498.45</v>
      </c>
      <c r="F2446">
        <v>331972</v>
      </c>
      <c r="G2446">
        <v>0</v>
      </c>
      <c r="H2446" s="1">
        <v>41978</v>
      </c>
      <c r="I2446">
        <v>659</v>
      </c>
      <c r="J2446">
        <v>664.15</v>
      </c>
      <c r="K2446">
        <v>645</v>
      </c>
      <c r="L2446">
        <v>646.79999999999995</v>
      </c>
      <c r="M2446">
        <v>138603</v>
      </c>
      <c r="N2446">
        <v>0</v>
      </c>
      <c r="O2446" t="str">
        <f>TEXT(CIPLA_BSE5[[#This Row],[date]],"mmm")</f>
        <v>Dec</v>
      </c>
    </row>
    <row r="2447" spans="1:15" x14ac:dyDescent="0.3">
      <c r="A2447" s="1">
        <v>41981</v>
      </c>
      <c r="B2447">
        <v>499</v>
      </c>
      <c r="C2447">
        <v>503</v>
      </c>
      <c r="D2447">
        <v>495.6</v>
      </c>
      <c r="E2447">
        <v>496.65</v>
      </c>
      <c r="F2447">
        <v>232840</v>
      </c>
      <c r="G2447">
        <v>0</v>
      </c>
      <c r="H2447" s="1">
        <v>41981</v>
      </c>
      <c r="I2447">
        <v>650</v>
      </c>
      <c r="J2447">
        <v>654.70000000000005</v>
      </c>
      <c r="K2447">
        <v>641.65</v>
      </c>
      <c r="L2447">
        <v>650.75</v>
      </c>
      <c r="M2447">
        <v>118056</v>
      </c>
      <c r="N2447">
        <v>0</v>
      </c>
      <c r="O2447" t="str">
        <f>TEXT(CIPLA_BSE5[[#This Row],[date]],"mmm")</f>
        <v>Dec</v>
      </c>
    </row>
    <row r="2448" spans="1:15" x14ac:dyDescent="0.3">
      <c r="A2448" s="1">
        <v>41982</v>
      </c>
      <c r="B2448">
        <v>496.85</v>
      </c>
      <c r="C2448">
        <v>496.85</v>
      </c>
      <c r="D2448">
        <v>486.5</v>
      </c>
      <c r="E2448">
        <v>488.65</v>
      </c>
      <c r="F2448">
        <v>220468</v>
      </c>
      <c r="G2448">
        <v>0</v>
      </c>
      <c r="H2448" s="1">
        <v>41982</v>
      </c>
      <c r="I2448">
        <v>650.54999999999995</v>
      </c>
      <c r="J2448">
        <v>652</v>
      </c>
      <c r="K2448">
        <v>636.79999999999995</v>
      </c>
      <c r="L2448">
        <v>639.85</v>
      </c>
      <c r="M2448">
        <v>65545</v>
      </c>
      <c r="N2448">
        <v>0</v>
      </c>
      <c r="O2448" t="str">
        <f>TEXT(CIPLA_BSE5[[#This Row],[date]],"mmm")</f>
        <v>Dec</v>
      </c>
    </row>
    <row r="2449" spans="1:15" x14ac:dyDescent="0.3">
      <c r="A2449" s="1">
        <v>41983</v>
      </c>
      <c r="B2449">
        <v>488.3</v>
      </c>
      <c r="C2449">
        <v>496.1</v>
      </c>
      <c r="D2449">
        <v>487.2</v>
      </c>
      <c r="E2449">
        <v>489.3</v>
      </c>
      <c r="F2449">
        <v>275485</v>
      </c>
      <c r="G2449">
        <v>0</v>
      </c>
      <c r="H2449" s="1">
        <v>41983</v>
      </c>
      <c r="I2449">
        <v>639.25</v>
      </c>
      <c r="J2449">
        <v>651.9</v>
      </c>
      <c r="K2449">
        <v>637.4</v>
      </c>
      <c r="L2449">
        <v>649.35</v>
      </c>
      <c r="M2449">
        <v>96667</v>
      </c>
      <c r="N2449">
        <v>0</v>
      </c>
      <c r="O2449" t="str">
        <f>TEXT(CIPLA_BSE5[[#This Row],[date]],"mmm")</f>
        <v>Dec</v>
      </c>
    </row>
    <row r="2450" spans="1:15" x14ac:dyDescent="0.3">
      <c r="A2450" s="1">
        <v>41984</v>
      </c>
      <c r="B2450">
        <v>489.5</v>
      </c>
      <c r="C2450">
        <v>494.25</v>
      </c>
      <c r="D2450">
        <v>480.25</v>
      </c>
      <c r="E2450">
        <v>490.55</v>
      </c>
      <c r="F2450">
        <v>278393</v>
      </c>
      <c r="G2450">
        <v>0</v>
      </c>
      <c r="H2450" s="1">
        <v>41984</v>
      </c>
      <c r="I2450">
        <v>647.70000000000005</v>
      </c>
      <c r="J2450">
        <v>650.65</v>
      </c>
      <c r="K2450">
        <v>640</v>
      </c>
      <c r="L2450">
        <v>642.20000000000005</v>
      </c>
      <c r="M2450">
        <v>82230</v>
      </c>
      <c r="N2450">
        <v>0</v>
      </c>
      <c r="O2450" t="str">
        <f>TEXT(CIPLA_BSE5[[#This Row],[date]],"mmm")</f>
        <v>Dec</v>
      </c>
    </row>
    <row r="2451" spans="1:15" x14ac:dyDescent="0.3">
      <c r="A2451" s="1">
        <v>41985</v>
      </c>
      <c r="B2451">
        <v>492</v>
      </c>
      <c r="C2451">
        <v>493.85</v>
      </c>
      <c r="D2451">
        <v>481.65</v>
      </c>
      <c r="E2451">
        <v>483.15</v>
      </c>
      <c r="F2451">
        <v>267032</v>
      </c>
      <c r="G2451">
        <v>0</v>
      </c>
      <c r="H2451" s="1">
        <v>41985</v>
      </c>
      <c r="I2451">
        <v>642</v>
      </c>
      <c r="J2451">
        <v>649.9</v>
      </c>
      <c r="K2451">
        <v>636.6</v>
      </c>
      <c r="L2451">
        <v>639.85</v>
      </c>
      <c r="M2451">
        <v>71919</v>
      </c>
      <c r="N2451">
        <v>0</v>
      </c>
      <c r="O2451" t="str">
        <f>TEXT(CIPLA_BSE5[[#This Row],[date]],"mmm")</f>
        <v>Dec</v>
      </c>
    </row>
    <row r="2452" spans="1:15" x14ac:dyDescent="0.3">
      <c r="A2452" s="1">
        <v>41988</v>
      </c>
      <c r="B2452">
        <v>480</v>
      </c>
      <c r="C2452">
        <v>487.2</v>
      </c>
      <c r="D2452">
        <v>475.3</v>
      </c>
      <c r="E2452">
        <v>476.85</v>
      </c>
      <c r="F2452">
        <v>587083</v>
      </c>
      <c r="G2452">
        <v>0</v>
      </c>
      <c r="H2452" s="1">
        <v>41988</v>
      </c>
      <c r="I2452">
        <v>641.85</v>
      </c>
      <c r="J2452">
        <v>641.85</v>
      </c>
      <c r="K2452">
        <v>624.15</v>
      </c>
      <c r="L2452">
        <v>631.70000000000005</v>
      </c>
      <c r="M2452">
        <v>79077</v>
      </c>
      <c r="N2452">
        <v>0</v>
      </c>
      <c r="O2452" t="str">
        <f>TEXT(CIPLA_BSE5[[#This Row],[date]],"mmm")</f>
        <v>Dec</v>
      </c>
    </row>
    <row r="2453" spans="1:15" x14ac:dyDescent="0.3">
      <c r="A2453" s="1">
        <v>41989</v>
      </c>
      <c r="B2453">
        <v>473.3</v>
      </c>
      <c r="C2453">
        <v>476.4</v>
      </c>
      <c r="D2453">
        <v>465.5</v>
      </c>
      <c r="E2453">
        <v>471.8</v>
      </c>
      <c r="F2453">
        <v>330109</v>
      </c>
      <c r="G2453">
        <v>0</v>
      </c>
      <c r="H2453" s="1">
        <v>41989</v>
      </c>
      <c r="I2453">
        <v>636</v>
      </c>
      <c r="J2453">
        <v>636</v>
      </c>
      <c r="K2453">
        <v>617.45000000000005</v>
      </c>
      <c r="L2453">
        <v>623.45000000000005</v>
      </c>
      <c r="M2453">
        <v>79704</v>
      </c>
      <c r="N2453">
        <v>0</v>
      </c>
      <c r="O2453" t="str">
        <f>TEXT(CIPLA_BSE5[[#This Row],[date]],"mmm")</f>
        <v>Dec</v>
      </c>
    </row>
    <row r="2454" spans="1:15" x14ac:dyDescent="0.3">
      <c r="A2454" s="1">
        <v>41990</v>
      </c>
      <c r="B2454">
        <v>469</v>
      </c>
      <c r="C2454">
        <v>480</v>
      </c>
      <c r="D2454">
        <v>464.6</v>
      </c>
      <c r="E2454">
        <v>475</v>
      </c>
      <c r="F2454">
        <v>357685</v>
      </c>
      <c r="G2454">
        <v>0</v>
      </c>
      <c r="H2454" s="1">
        <v>41990</v>
      </c>
      <c r="I2454">
        <v>620</v>
      </c>
      <c r="J2454">
        <v>620</v>
      </c>
      <c r="K2454">
        <v>598.25</v>
      </c>
      <c r="L2454">
        <v>605.25</v>
      </c>
      <c r="M2454">
        <v>209387</v>
      </c>
      <c r="N2454">
        <v>0</v>
      </c>
      <c r="O2454" t="str">
        <f>TEXT(CIPLA_BSE5[[#This Row],[date]],"mmm")</f>
        <v>Dec</v>
      </c>
    </row>
    <row r="2455" spans="1:15" x14ac:dyDescent="0.3">
      <c r="A2455" s="1">
        <v>41991</v>
      </c>
      <c r="B2455">
        <v>485</v>
      </c>
      <c r="C2455">
        <v>489.8</v>
      </c>
      <c r="D2455">
        <v>480.6</v>
      </c>
      <c r="E2455">
        <v>487.15</v>
      </c>
      <c r="F2455">
        <v>307045</v>
      </c>
      <c r="G2455">
        <v>0</v>
      </c>
      <c r="H2455" s="1">
        <v>41991</v>
      </c>
      <c r="I2455">
        <v>606</v>
      </c>
      <c r="J2455">
        <v>628</v>
      </c>
      <c r="K2455">
        <v>606</v>
      </c>
      <c r="L2455">
        <v>625.1</v>
      </c>
      <c r="M2455">
        <v>110740</v>
      </c>
      <c r="N2455">
        <v>0</v>
      </c>
      <c r="O2455" t="str">
        <f>TEXT(CIPLA_BSE5[[#This Row],[date]],"mmm")</f>
        <v>Dec</v>
      </c>
    </row>
    <row r="2456" spans="1:15" x14ac:dyDescent="0.3">
      <c r="A2456" s="1">
        <v>41992</v>
      </c>
      <c r="B2456">
        <v>494.3</v>
      </c>
      <c r="C2456">
        <v>496.7</v>
      </c>
      <c r="D2456">
        <v>487.2</v>
      </c>
      <c r="E2456">
        <v>489.7</v>
      </c>
      <c r="F2456">
        <v>237079</v>
      </c>
      <c r="G2456">
        <v>0</v>
      </c>
      <c r="H2456" s="1">
        <v>41992</v>
      </c>
      <c r="I2456">
        <v>631.6</v>
      </c>
      <c r="J2456">
        <v>634.15</v>
      </c>
      <c r="K2456">
        <v>616.70000000000005</v>
      </c>
      <c r="L2456">
        <v>617.6</v>
      </c>
      <c r="M2456">
        <v>84105</v>
      </c>
      <c r="N2456">
        <v>0</v>
      </c>
      <c r="O2456" t="str">
        <f>TEXT(CIPLA_BSE5[[#This Row],[date]],"mmm")</f>
        <v>Dec</v>
      </c>
    </row>
    <row r="2457" spans="1:15" x14ac:dyDescent="0.3">
      <c r="A2457" s="1">
        <v>41995</v>
      </c>
      <c r="B2457">
        <v>492</v>
      </c>
      <c r="C2457">
        <v>499.9</v>
      </c>
      <c r="D2457">
        <v>486.9</v>
      </c>
      <c r="E2457">
        <v>497.3</v>
      </c>
      <c r="F2457">
        <v>196120</v>
      </c>
      <c r="G2457">
        <v>0</v>
      </c>
      <c r="H2457" s="1">
        <v>41995</v>
      </c>
      <c r="I2457">
        <v>622</v>
      </c>
      <c r="J2457">
        <v>623</v>
      </c>
      <c r="K2457">
        <v>614.95000000000005</v>
      </c>
      <c r="L2457">
        <v>618.4</v>
      </c>
      <c r="M2457">
        <v>66681</v>
      </c>
      <c r="N2457">
        <v>0</v>
      </c>
      <c r="O2457" t="str">
        <f>TEXT(CIPLA_BSE5[[#This Row],[date]],"mmm")</f>
        <v>Dec</v>
      </c>
    </row>
    <row r="2458" spans="1:15" x14ac:dyDescent="0.3">
      <c r="A2458" s="1">
        <v>41996</v>
      </c>
      <c r="B2458">
        <v>499</v>
      </c>
      <c r="C2458">
        <v>505.55</v>
      </c>
      <c r="D2458">
        <v>492.7</v>
      </c>
      <c r="E2458">
        <v>493.95</v>
      </c>
      <c r="F2458">
        <v>328826</v>
      </c>
      <c r="G2458">
        <v>0</v>
      </c>
      <c r="H2458" s="1">
        <v>41996</v>
      </c>
      <c r="I2458">
        <v>620.54999999999995</v>
      </c>
      <c r="J2458">
        <v>634.29999999999995</v>
      </c>
      <c r="K2458">
        <v>612.6</v>
      </c>
      <c r="L2458">
        <v>629.65</v>
      </c>
      <c r="M2458">
        <v>159987</v>
      </c>
      <c r="N2458">
        <v>0</v>
      </c>
      <c r="O2458" t="str">
        <f>TEXT(CIPLA_BSE5[[#This Row],[date]],"mmm")</f>
        <v>Dec</v>
      </c>
    </row>
    <row r="2459" spans="1:15" x14ac:dyDescent="0.3">
      <c r="A2459" s="1">
        <v>41997</v>
      </c>
      <c r="B2459">
        <v>495.65</v>
      </c>
      <c r="C2459">
        <v>496.8</v>
      </c>
      <c r="D2459">
        <v>491.4</v>
      </c>
      <c r="E2459">
        <v>493.65</v>
      </c>
      <c r="F2459">
        <v>203868</v>
      </c>
      <c r="G2459">
        <v>0</v>
      </c>
      <c r="H2459" s="1">
        <v>41997</v>
      </c>
      <c r="I2459">
        <v>635</v>
      </c>
      <c r="J2459">
        <v>637.6</v>
      </c>
      <c r="K2459">
        <v>621</v>
      </c>
      <c r="L2459">
        <v>625.29999999999995</v>
      </c>
      <c r="M2459">
        <v>100753</v>
      </c>
      <c r="N2459">
        <v>0</v>
      </c>
      <c r="O2459" t="str">
        <f>TEXT(CIPLA_BSE5[[#This Row],[date]],"mmm")</f>
        <v>Dec</v>
      </c>
    </row>
    <row r="2460" spans="1:15" x14ac:dyDescent="0.3">
      <c r="A2460" s="1">
        <v>41999</v>
      </c>
      <c r="B2460">
        <v>493.25</v>
      </c>
      <c r="C2460">
        <v>499.9</v>
      </c>
      <c r="D2460">
        <v>488.15</v>
      </c>
      <c r="E2460">
        <v>495.05</v>
      </c>
      <c r="F2460">
        <v>203218</v>
      </c>
      <c r="G2460">
        <v>0</v>
      </c>
      <c r="H2460" s="1">
        <v>41999</v>
      </c>
      <c r="I2460">
        <v>626.9</v>
      </c>
      <c r="J2460">
        <v>630.4</v>
      </c>
      <c r="K2460">
        <v>620</v>
      </c>
      <c r="L2460">
        <v>622.65</v>
      </c>
      <c r="M2460">
        <v>55457</v>
      </c>
      <c r="N2460">
        <v>0</v>
      </c>
      <c r="O2460" t="str">
        <f>TEXT(CIPLA_BSE5[[#This Row],[date]],"mmm")</f>
        <v>Dec</v>
      </c>
    </row>
    <row r="2461" spans="1:15" x14ac:dyDescent="0.3">
      <c r="A2461" s="1">
        <v>42002</v>
      </c>
      <c r="B2461">
        <v>495.2</v>
      </c>
      <c r="C2461">
        <v>499.5</v>
      </c>
      <c r="D2461">
        <v>491.85</v>
      </c>
      <c r="E2461">
        <v>494</v>
      </c>
      <c r="F2461">
        <v>270580</v>
      </c>
      <c r="G2461">
        <v>0</v>
      </c>
      <c r="H2461" s="1">
        <v>42002</v>
      </c>
      <c r="I2461">
        <v>625</v>
      </c>
      <c r="J2461">
        <v>632</v>
      </c>
      <c r="K2461">
        <v>619.6</v>
      </c>
      <c r="L2461">
        <v>622.75</v>
      </c>
      <c r="M2461">
        <v>73491</v>
      </c>
      <c r="N2461">
        <v>0</v>
      </c>
      <c r="O2461" t="str">
        <f>TEXT(CIPLA_BSE5[[#This Row],[date]],"mmm")</f>
        <v>Dec</v>
      </c>
    </row>
    <row r="2462" spans="1:15" x14ac:dyDescent="0.3">
      <c r="A2462" s="1">
        <v>42003</v>
      </c>
      <c r="B2462">
        <v>495</v>
      </c>
      <c r="C2462">
        <v>500</v>
      </c>
      <c r="D2462">
        <v>490</v>
      </c>
      <c r="E2462">
        <v>498.9</v>
      </c>
      <c r="F2462">
        <v>426884</v>
      </c>
      <c r="G2462">
        <v>0</v>
      </c>
      <c r="H2462" s="1">
        <v>42003</v>
      </c>
      <c r="I2462">
        <v>623.04999999999995</v>
      </c>
      <c r="J2462">
        <v>629</v>
      </c>
      <c r="K2462">
        <v>621.9</v>
      </c>
      <c r="L2462">
        <v>625.54999999999995</v>
      </c>
      <c r="M2462">
        <v>38837</v>
      </c>
      <c r="N2462">
        <v>0</v>
      </c>
      <c r="O2462" t="str">
        <f>TEXT(CIPLA_BSE5[[#This Row],[date]],"mmm")</f>
        <v>Dec</v>
      </c>
    </row>
    <row r="2463" spans="1:15" x14ac:dyDescent="0.3">
      <c r="A2463" s="1">
        <v>42004</v>
      </c>
      <c r="B2463">
        <v>499.95</v>
      </c>
      <c r="C2463">
        <v>505.4</v>
      </c>
      <c r="D2463">
        <v>498.95</v>
      </c>
      <c r="E2463">
        <v>502.05</v>
      </c>
      <c r="F2463">
        <v>280690</v>
      </c>
      <c r="G2463">
        <v>0</v>
      </c>
      <c r="H2463" s="1">
        <v>42004</v>
      </c>
      <c r="I2463">
        <v>625.29999999999995</v>
      </c>
      <c r="J2463">
        <v>629.29999999999995</v>
      </c>
      <c r="K2463">
        <v>624.04999999999995</v>
      </c>
      <c r="L2463">
        <v>625.79999999999995</v>
      </c>
      <c r="M2463">
        <v>38017</v>
      </c>
      <c r="N2463">
        <v>0</v>
      </c>
      <c r="O2463" t="str">
        <f>TEXT(CIPLA_BSE5[[#This Row],[date]],"mmm")</f>
        <v>Dec</v>
      </c>
    </row>
    <row r="2464" spans="1:15" x14ac:dyDescent="0.3">
      <c r="A2464" s="1">
        <v>42005</v>
      </c>
      <c r="B2464">
        <v>502</v>
      </c>
      <c r="C2464">
        <v>504</v>
      </c>
      <c r="D2464">
        <v>499.4</v>
      </c>
      <c r="E2464">
        <v>501.95</v>
      </c>
      <c r="F2464">
        <v>197143</v>
      </c>
      <c r="G2464">
        <v>0</v>
      </c>
      <c r="H2464" s="1">
        <v>42005</v>
      </c>
      <c r="I2464">
        <v>627.1</v>
      </c>
      <c r="J2464">
        <v>634.95000000000005</v>
      </c>
      <c r="K2464">
        <v>627</v>
      </c>
      <c r="L2464">
        <v>628.25</v>
      </c>
      <c r="M2464">
        <v>55339</v>
      </c>
      <c r="N2464">
        <v>0</v>
      </c>
      <c r="O2464" t="str">
        <f>TEXT(CIPLA_BSE5[[#This Row],[date]],"mmm")</f>
        <v>Jan</v>
      </c>
    </row>
    <row r="2465" spans="1:15" x14ac:dyDescent="0.3">
      <c r="A2465" s="1">
        <v>42006</v>
      </c>
      <c r="B2465">
        <v>503</v>
      </c>
      <c r="C2465">
        <v>516.9</v>
      </c>
      <c r="D2465">
        <v>502</v>
      </c>
      <c r="E2465">
        <v>514.20000000000005</v>
      </c>
      <c r="F2465">
        <v>441033</v>
      </c>
      <c r="G2465">
        <v>0</v>
      </c>
      <c r="H2465" s="1">
        <v>42006</v>
      </c>
      <c r="I2465">
        <v>628.04999999999995</v>
      </c>
      <c r="J2465">
        <v>637.5</v>
      </c>
      <c r="K2465">
        <v>628.04999999999995</v>
      </c>
      <c r="L2465">
        <v>630.15</v>
      </c>
      <c r="M2465">
        <v>62014</v>
      </c>
      <c r="N2465">
        <v>0</v>
      </c>
      <c r="O2465" t="str">
        <f>TEXT(CIPLA_BSE5[[#This Row],[date]],"mmm")</f>
        <v>Jan</v>
      </c>
    </row>
    <row r="2466" spans="1:15" x14ac:dyDescent="0.3">
      <c r="A2466" s="1">
        <v>42009</v>
      </c>
      <c r="B2466">
        <v>518.6</v>
      </c>
      <c r="C2466">
        <v>520.35</v>
      </c>
      <c r="D2466">
        <v>511.5</v>
      </c>
      <c r="E2466">
        <v>517.6</v>
      </c>
      <c r="F2466">
        <v>463226</v>
      </c>
      <c r="G2466">
        <v>0</v>
      </c>
      <c r="H2466" s="1">
        <v>42009</v>
      </c>
      <c r="I2466">
        <v>630.1</v>
      </c>
      <c r="J2466">
        <v>637.5</v>
      </c>
      <c r="K2466">
        <v>627.75</v>
      </c>
      <c r="L2466">
        <v>632.75</v>
      </c>
      <c r="M2466">
        <v>104053</v>
      </c>
      <c r="N2466">
        <v>0</v>
      </c>
      <c r="O2466" t="str">
        <f>TEXT(CIPLA_BSE5[[#This Row],[date]],"mmm")</f>
        <v>Jan</v>
      </c>
    </row>
    <row r="2467" spans="1:15" x14ac:dyDescent="0.3">
      <c r="A2467" s="1">
        <v>42010</v>
      </c>
      <c r="B2467">
        <v>514</v>
      </c>
      <c r="C2467">
        <v>514</v>
      </c>
      <c r="D2467">
        <v>497.05</v>
      </c>
      <c r="E2467">
        <v>499.3</v>
      </c>
      <c r="F2467">
        <v>495581</v>
      </c>
      <c r="G2467">
        <v>0</v>
      </c>
      <c r="H2467" s="1">
        <v>42010</v>
      </c>
      <c r="I2467">
        <v>631</v>
      </c>
      <c r="J2467">
        <v>633</v>
      </c>
      <c r="K2467">
        <v>610.1</v>
      </c>
      <c r="L2467">
        <v>614</v>
      </c>
      <c r="M2467">
        <v>100851</v>
      </c>
      <c r="N2467">
        <v>0</v>
      </c>
      <c r="O2467" t="str">
        <f>TEXT(CIPLA_BSE5[[#This Row],[date]],"mmm")</f>
        <v>Jan</v>
      </c>
    </row>
    <row r="2468" spans="1:15" x14ac:dyDescent="0.3">
      <c r="A2468" s="1">
        <v>42011</v>
      </c>
      <c r="B2468">
        <v>499</v>
      </c>
      <c r="C2468">
        <v>505.2</v>
      </c>
      <c r="D2468">
        <v>494.95</v>
      </c>
      <c r="E2468">
        <v>498.95</v>
      </c>
      <c r="F2468">
        <v>369479</v>
      </c>
      <c r="G2468">
        <v>0</v>
      </c>
      <c r="H2468" s="1">
        <v>42011</v>
      </c>
      <c r="I2468">
        <v>615</v>
      </c>
      <c r="J2468">
        <v>617.75</v>
      </c>
      <c r="K2468">
        <v>604.79999999999995</v>
      </c>
      <c r="L2468">
        <v>612</v>
      </c>
      <c r="M2468">
        <v>64264</v>
      </c>
      <c r="N2468">
        <v>0</v>
      </c>
      <c r="O2468" t="str">
        <f>TEXT(CIPLA_BSE5[[#This Row],[date]],"mmm")</f>
        <v>Jan</v>
      </c>
    </row>
    <row r="2469" spans="1:15" x14ac:dyDescent="0.3">
      <c r="A2469" s="1">
        <v>42012</v>
      </c>
      <c r="B2469">
        <v>503</v>
      </c>
      <c r="C2469">
        <v>506.65</v>
      </c>
      <c r="D2469">
        <v>494.35</v>
      </c>
      <c r="E2469">
        <v>502.05</v>
      </c>
      <c r="F2469">
        <v>441686</v>
      </c>
      <c r="G2469">
        <v>0</v>
      </c>
      <c r="H2469" s="1">
        <v>42012</v>
      </c>
      <c r="I2469">
        <v>615</v>
      </c>
      <c r="J2469">
        <v>621.4</v>
      </c>
      <c r="K2469">
        <v>614.29999999999995</v>
      </c>
      <c r="L2469">
        <v>617.95000000000005</v>
      </c>
      <c r="M2469">
        <v>72020</v>
      </c>
      <c r="N2469">
        <v>0</v>
      </c>
      <c r="O2469" t="str">
        <f>TEXT(CIPLA_BSE5[[#This Row],[date]],"mmm")</f>
        <v>Jan</v>
      </c>
    </row>
    <row r="2470" spans="1:15" x14ac:dyDescent="0.3">
      <c r="A2470" s="1">
        <v>42013</v>
      </c>
      <c r="B2470">
        <v>506</v>
      </c>
      <c r="C2470">
        <v>506</v>
      </c>
      <c r="D2470">
        <v>488.25</v>
      </c>
      <c r="E2470">
        <v>495.4</v>
      </c>
      <c r="F2470">
        <v>518179</v>
      </c>
      <c r="G2470">
        <v>0</v>
      </c>
      <c r="H2470" s="1">
        <v>42013</v>
      </c>
      <c r="I2470">
        <v>622</v>
      </c>
      <c r="J2470">
        <v>641</v>
      </c>
      <c r="K2470">
        <v>622</v>
      </c>
      <c r="L2470">
        <v>632.35</v>
      </c>
      <c r="M2470">
        <v>206417</v>
      </c>
      <c r="N2470">
        <v>0</v>
      </c>
      <c r="O2470" t="str">
        <f>TEXT(CIPLA_BSE5[[#This Row],[date]],"mmm")</f>
        <v>Jan</v>
      </c>
    </row>
    <row r="2471" spans="1:15" x14ac:dyDescent="0.3">
      <c r="A2471" s="1">
        <v>42016</v>
      </c>
      <c r="B2471">
        <v>496.4</v>
      </c>
      <c r="C2471">
        <v>503.7</v>
      </c>
      <c r="D2471">
        <v>492</v>
      </c>
      <c r="E2471">
        <v>501.55</v>
      </c>
      <c r="F2471">
        <v>241001</v>
      </c>
      <c r="G2471">
        <v>0</v>
      </c>
      <c r="H2471" s="1">
        <v>42016</v>
      </c>
      <c r="I2471">
        <v>631.25</v>
      </c>
      <c r="J2471">
        <v>637</v>
      </c>
      <c r="K2471">
        <v>626.04999999999995</v>
      </c>
      <c r="L2471">
        <v>631</v>
      </c>
      <c r="M2471">
        <v>68072</v>
      </c>
      <c r="N2471">
        <v>0</v>
      </c>
      <c r="O2471" t="str">
        <f>TEXT(CIPLA_BSE5[[#This Row],[date]],"mmm")</f>
        <v>Jan</v>
      </c>
    </row>
    <row r="2472" spans="1:15" x14ac:dyDescent="0.3">
      <c r="A2472" s="1">
        <v>42017</v>
      </c>
      <c r="B2472">
        <v>502.45</v>
      </c>
      <c r="C2472">
        <v>510.2</v>
      </c>
      <c r="D2472">
        <v>500.7</v>
      </c>
      <c r="E2472">
        <v>502.8</v>
      </c>
      <c r="F2472">
        <v>495984</v>
      </c>
      <c r="G2472">
        <v>0</v>
      </c>
      <c r="H2472" s="1">
        <v>42017</v>
      </c>
      <c r="I2472">
        <v>629</v>
      </c>
      <c r="J2472">
        <v>644.9</v>
      </c>
      <c r="K2472">
        <v>629</v>
      </c>
      <c r="L2472">
        <v>636.29999999999995</v>
      </c>
      <c r="M2472">
        <v>102792</v>
      </c>
      <c r="N2472">
        <v>0</v>
      </c>
      <c r="O2472" t="str">
        <f>TEXT(CIPLA_BSE5[[#This Row],[date]],"mmm")</f>
        <v>Jan</v>
      </c>
    </row>
    <row r="2473" spans="1:15" x14ac:dyDescent="0.3">
      <c r="A2473" s="1">
        <v>42018</v>
      </c>
      <c r="B2473">
        <v>503.5</v>
      </c>
      <c r="C2473">
        <v>507.65</v>
      </c>
      <c r="D2473">
        <v>495.5</v>
      </c>
      <c r="E2473">
        <v>501.25</v>
      </c>
      <c r="F2473">
        <v>330817</v>
      </c>
      <c r="G2473">
        <v>0</v>
      </c>
      <c r="H2473" s="1">
        <v>42018</v>
      </c>
      <c r="I2473">
        <v>636.1</v>
      </c>
      <c r="J2473">
        <v>641.54999999999995</v>
      </c>
      <c r="K2473">
        <v>629</v>
      </c>
      <c r="L2473">
        <v>631.1</v>
      </c>
      <c r="M2473">
        <v>91836</v>
      </c>
      <c r="N2473">
        <v>0</v>
      </c>
      <c r="O2473" t="str">
        <f>TEXT(CIPLA_BSE5[[#This Row],[date]],"mmm")</f>
        <v>Jan</v>
      </c>
    </row>
    <row r="2474" spans="1:15" x14ac:dyDescent="0.3">
      <c r="A2474" s="1">
        <v>42019</v>
      </c>
      <c r="B2474">
        <v>524.95000000000005</v>
      </c>
      <c r="C2474">
        <v>525</v>
      </c>
      <c r="D2474">
        <v>511.75</v>
      </c>
      <c r="E2474">
        <v>514.15</v>
      </c>
      <c r="F2474">
        <v>564860</v>
      </c>
      <c r="G2474">
        <v>0</v>
      </c>
      <c r="H2474" s="1">
        <v>42019</v>
      </c>
      <c r="I2474">
        <v>637</v>
      </c>
      <c r="J2474">
        <v>639.5</v>
      </c>
      <c r="K2474">
        <v>633.04999999999995</v>
      </c>
      <c r="L2474">
        <v>637.6</v>
      </c>
      <c r="M2474">
        <v>84407</v>
      </c>
      <c r="N2474">
        <v>0</v>
      </c>
      <c r="O2474" t="str">
        <f>TEXT(CIPLA_BSE5[[#This Row],[date]],"mmm")</f>
        <v>Jan</v>
      </c>
    </row>
    <row r="2475" spans="1:15" x14ac:dyDescent="0.3">
      <c r="A2475" s="1">
        <v>42020</v>
      </c>
      <c r="B2475">
        <v>517.79999999999995</v>
      </c>
      <c r="C2475">
        <v>521.79999999999995</v>
      </c>
      <c r="D2475">
        <v>513</v>
      </c>
      <c r="E2475">
        <v>514.9</v>
      </c>
      <c r="F2475">
        <v>676023</v>
      </c>
      <c r="G2475">
        <v>0</v>
      </c>
      <c r="H2475" s="1">
        <v>42020</v>
      </c>
      <c r="I2475">
        <v>639.9</v>
      </c>
      <c r="J2475">
        <v>649.5</v>
      </c>
      <c r="K2475">
        <v>639.9</v>
      </c>
      <c r="L2475">
        <v>647</v>
      </c>
      <c r="M2475">
        <v>86234</v>
      </c>
      <c r="N2475">
        <v>0</v>
      </c>
      <c r="O2475" t="str">
        <f>TEXT(CIPLA_BSE5[[#This Row],[date]],"mmm")</f>
        <v>Jan</v>
      </c>
    </row>
    <row r="2476" spans="1:15" x14ac:dyDescent="0.3">
      <c r="A2476" s="1">
        <v>42023</v>
      </c>
      <c r="B2476">
        <v>519.95000000000005</v>
      </c>
      <c r="C2476">
        <v>530.9</v>
      </c>
      <c r="D2476">
        <v>516.95000000000005</v>
      </c>
      <c r="E2476">
        <v>528.65</v>
      </c>
      <c r="F2476">
        <v>583825</v>
      </c>
      <c r="G2476">
        <v>0</v>
      </c>
      <c r="H2476" s="1">
        <v>42023</v>
      </c>
      <c r="I2476">
        <v>650</v>
      </c>
      <c r="J2476">
        <v>660</v>
      </c>
      <c r="K2476">
        <v>650</v>
      </c>
      <c r="L2476">
        <v>657.4</v>
      </c>
      <c r="M2476">
        <v>304150</v>
      </c>
      <c r="N2476">
        <v>0</v>
      </c>
      <c r="O2476" t="str">
        <f>TEXT(CIPLA_BSE5[[#This Row],[date]],"mmm")</f>
        <v>Jan</v>
      </c>
    </row>
    <row r="2477" spans="1:15" x14ac:dyDescent="0.3">
      <c r="A2477" s="1">
        <v>42024</v>
      </c>
      <c r="B2477">
        <v>530.1</v>
      </c>
      <c r="C2477">
        <v>554.75</v>
      </c>
      <c r="D2477">
        <v>530.1</v>
      </c>
      <c r="E2477">
        <v>551.54999999999995</v>
      </c>
      <c r="F2477">
        <v>662468</v>
      </c>
      <c r="G2477">
        <v>0</v>
      </c>
      <c r="H2477" s="1">
        <v>42024</v>
      </c>
      <c r="I2477">
        <v>660</v>
      </c>
      <c r="J2477">
        <v>666</v>
      </c>
      <c r="K2477">
        <v>656.5</v>
      </c>
      <c r="L2477">
        <v>658.6</v>
      </c>
      <c r="M2477">
        <v>189145</v>
      </c>
      <c r="N2477">
        <v>0</v>
      </c>
      <c r="O2477" t="str">
        <f>TEXT(CIPLA_BSE5[[#This Row],[date]],"mmm")</f>
        <v>Jan</v>
      </c>
    </row>
    <row r="2478" spans="1:15" x14ac:dyDescent="0.3">
      <c r="A2478" s="1">
        <v>42025</v>
      </c>
      <c r="B2478">
        <v>553</v>
      </c>
      <c r="C2478">
        <v>556.85</v>
      </c>
      <c r="D2478">
        <v>545.54999999999995</v>
      </c>
      <c r="E2478">
        <v>546.9</v>
      </c>
      <c r="F2478">
        <v>513901</v>
      </c>
      <c r="G2478">
        <v>0</v>
      </c>
      <c r="H2478" s="1">
        <v>42025</v>
      </c>
      <c r="I2478">
        <v>662</v>
      </c>
      <c r="J2478">
        <v>663.2</v>
      </c>
      <c r="K2478">
        <v>640</v>
      </c>
      <c r="L2478">
        <v>643</v>
      </c>
      <c r="M2478">
        <v>159670</v>
      </c>
      <c r="N2478">
        <v>0</v>
      </c>
      <c r="O2478" t="str">
        <f>TEXT(CIPLA_BSE5[[#This Row],[date]],"mmm")</f>
        <v>Jan</v>
      </c>
    </row>
    <row r="2479" spans="1:15" x14ac:dyDescent="0.3">
      <c r="A2479" s="1">
        <v>42026</v>
      </c>
      <c r="B2479">
        <v>547.54999999999995</v>
      </c>
      <c r="C2479">
        <v>567.1</v>
      </c>
      <c r="D2479">
        <v>547.54999999999995</v>
      </c>
      <c r="E2479">
        <v>564.95000000000005</v>
      </c>
      <c r="F2479">
        <v>632552</v>
      </c>
      <c r="G2479">
        <v>0</v>
      </c>
      <c r="H2479" s="1">
        <v>42026</v>
      </c>
      <c r="I2479">
        <v>644</v>
      </c>
      <c r="J2479">
        <v>656.4</v>
      </c>
      <c r="K2479">
        <v>641.54999999999995</v>
      </c>
      <c r="L2479">
        <v>654.15</v>
      </c>
      <c r="M2479">
        <v>217747</v>
      </c>
      <c r="N2479">
        <v>0</v>
      </c>
      <c r="O2479" t="str">
        <f>TEXT(CIPLA_BSE5[[#This Row],[date]],"mmm")</f>
        <v>Jan</v>
      </c>
    </row>
    <row r="2480" spans="1:15" x14ac:dyDescent="0.3">
      <c r="A2480" s="1">
        <v>42027</v>
      </c>
      <c r="B2480">
        <v>570.04999999999995</v>
      </c>
      <c r="C2480">
        <v>577.15</v>
      </c>
      <c r="D2480">
        <v>560.54999999999995</v>
      </c>
      <c r="E2480">
        <v>565</v>
      </c>
      <c r="F2480">
        <v>491253</v>
      </c>
      <c r="G2480">
        <v>0</v>
      </c>
      <c r="H2480" s="1">
        <v>42027</v>
      </c>
      <c r="I2480">
        <v>656</v>
      </c>
      <c r="J2480">
        <v>684.45</v>
      </c>
      <c r="K2480">
        <v>655</v>
      </c>
      <c r="L2480">
        <v>674.75</v>
      </c>
      <c r="M2480">
        <v>300100</v>
      </c>
      <c r="N2480">
        <v>0</v>
      </c>
      <c r="O2480" t="str">
        <f>TEXT(CIPLA_BSE5[[#This Row],[date]],"mmm")</f>
        <v>Jan</v>
      </c>
    </row>
    <row r="2481" spans="1:15" x14ac:dyDescent="0.3">
      <c r="A2481" s="1">
        <v>42031</v>
      </c>
      <c r="B2481">
        <v>575</v>
      </c>
      <c r="C2481">
        <v>598.15</v>
      </c>
      <c r="D2481">
        <v>566.9</v>
      </c>
      <c r="E2481">
        <v>592.29999999999995</v>
      </c>
      <c r="F2481">
        <v>644265</v>
      </c>
      <c r="G2481">
        <v>0</v>
      </c>
      <c r="H2481" s="1">
        <v>42031</v>
      </c>
      <c r="I2481">
        <v>685</v>
      </c>
      <c r="J2481">
        <v>709</v>
      </c>
      <c r="K2481">
        <v>683.6</v>
      </c>
      <c r="L2481">
        <v>705.95</v>
      </c>
      <c r="M2481">
        <v>255443</v>
      </c>
      <c r="N2481">
        <v>0</v>
      </c>
      <c r="O2481" t="str">
        <f>TEXT(CIPLA_BSE5[[#This Row],[date]],"mmm")</f>
        <v>Jan</v>
      </c>
    </row>
    <row r="2482" spans="1:15" x14ac:dyDescent="0.3">
      <c r="A2482" s="1">
        <v>42032</v>
      </c>
      <c r="B2482">
        <v>592.29999999999995</v>
      </c>
      <c r="C2482">
        <v>599.79999999999995</v>
      </c>
      <c r="D2482">
        <v>583.5</v>
      </c>
      <c r="E2482">
        <v>590.6</v>
      </c>
      <c r="F2482">
        <v>746216</v>
      </c>
      <c r="G2482">
        <v>0</v>
      </c>
      <c r="H2482" s="1">
        <v>42032</v>
      </c>
      <c r="I2482">
        <v>705</v>
      </c>
      <c r="J2482">
        <v>706.15</v>
      </c>
      <c r="K2482">
        <v>693</v>
      </c>
      <c r="L2482">
        <v>702.1</v>
      </c>
      <c r="M2482">
        <v>152972</v>
      </c>
      <c r="N2482">
        <v>0</v>
      </c>
      <c r="O2482" t="str">
        <f>TEXT(CIPLA_BSE5[[#This Row],[date]],"mmm")</f>
        <v>Jan</v>
      </c>
    </row>
    <row r="2483" spans="1:15" x14ac:dyDescent="0.3">
      <c r="A2483" s="1">
        <v>42033</v>
      </c>
      <c r="B2483">
        <v>589.9</v>
      </c>
      <c r="C2483">
        <v>601.6</v>
      </c>
      <c r="D2483">
        <v>582.54999999999995</v>
      </c>
      <c r="E2483">
        <v>599.20000000000005</v>
      </c>
      <c r="F2483">
        <v>509645</v>
      </c>
      <c r="G2483">
        <v>0</v>
      </c>
      <c r="H2483" s="1">
        <v>42033</v>
      </c>
      <c r="I2483">
        <v>703</v>
      </c>
      <c r="J2483">
        <v>711.45</v>
      </c>
      <c r="K2483">
        <v>687</v>
      </c>
      <c r="L2483">
        <v>695.3</v>
      </c>
      <c r="M2483">
        <v>332969</v>
      </c>
      <c r="N2483">
        <v>0</v>
      </c>
      <c r="O2483" t="str">
        <f>TEXT(CIPLA_BSE5[[#This Row],[date]],"mmm")</f>
        <v>Jan</v>
      </c>
    </row>
    <row r="2484" spans="1:15" x14ac:dyDescent="0.3">
      <c r="A2484" s="1">
        <v>42034</v>
      </c>
      <c r="B2484">
        <v>602</v>
      </c>
      <c r="C2484">
        <v>604</v>
      </c>
      <c r="D2484">
        <v>584.15</v>
      </c>
      <c r="E2484">
        <v>588.70000000000005</v>
      </c>
      <c r="F2484">
        <v>617974</v>
      </c>
      <c r="G2484">
        <v>0</v>
      </c>
      <c r="H2484" s="1">
        <v>42034</v>
      </c>
      <c r="I2484">
        <v>696</v>
      </c>
      <c r="J2484">
        <v>702.2</v>
      </c>
      <c r="K2484">
        <v>690.2</v>
      </c>
      <c r="L2484">
        <v>696.05</v>
      </c>
      <c r="M2484">
        <v>140427</v>
      </c>
      <c r="N2484">
        <v>0</v>
      </c>
      <c r="O2484" t="str">
        <f>TEXT(CIPLA_BSE5[[#This Row],[date]],"mmm")</f>
        <v>Jan</v>
      </c>
    </row>
    <row r="2485" spans="1:15" x14ac:dyDescent="0.3">
      <c r="A2485" s="1">
        <v>42037</v>
      </c>
      <c r="B2485">
        <v>588.70000000000005</v>
      </c>
      <c r="C2485">
        <v>621.79999999999995</v>
      </c>
      <c r="D2485">
        <v>585</v>
      </c>
      <c r="E2485">
        <v>617.04999999999995</v>
      </c>
      <c r="F2485">
        <v>745146</v>
      </c>
      <c r="G2485">
        <v>0</v>
      </c>
      <c r="H2485" s="1">
        <v>42037</v>
      </c>
      <c r="I2485">
        <v>698</v>
      </c>
      <c r="J2485">
        <v>706</v>
      </c>
      <c r="K2485">
        <v>691.05</v>
      </c>
      <c r="L2485">
        <v>695.6</v>
      </c>
      <c r="M2485">
        <v>143136</v>
      </c>
      <c r="N2485">
        <v>0</v>
      </c>
      <c r="O2485" t="str">
        <f>TEXT(CIPLA_BSE5[[#This Row],[date]],"mmm")</f>
        <v>Feb</v>
      </c>
    </row>
    <row r="2486" spans="1:15" x14ac:dyDescent="0.3">
      <c r="A2486" s="1">
        <v>42038</v>
      </c>
      <c r="B2486">
        <v>622</v>
      </c>
      <c r="C2486">
        <v>625.9</v>
      </c>
      <c r="D2486">
        <v>584.45000000000005</v>
      </c>
      <c r="E2486">
        <v>586.5</v>
      </c>
      <c r="F2486">
        <v>1239184</v>
      </c>
      <c r="G2486">
        <v>0</v>
      </c>
      <c r="H2486" s="1">
        <v>42038</v>
      </c>
      <c r="I2486">
        <v>695.5</v>
      </c>
      <c r="J2486">
        <v>700</v>
      </c>
      <c r="K2486">
        <v>673.35</v>
      </c>
      <c r="L2486">
        <v>678.05</v>
      </c>
      <c r="M2486">
        <v>178356</v>
      </c>
      <c r="N2486">
        <v>0</v>
      </c>
      <c r="O2486" t="str">
        <f>TEXT(CIPLA_BSE5[[#This Row],[date]],"mmm")</f>
        <v>Feb</v>
      </c>
    </row>
    <row r="2487" spans="1:15" x14ac:dyDescent="0.3">
      <c r="A2487" s="1">
        <v>42039</v>
      </c>
      <c r="B2487">
        <v>592</v>
      </c>
      <c r="C2487">
        <v>592.35</v>
      </c>
      <c r="D2487">
        <v>554.65</v>
      </c>
      <c r="E2487">
        <v>559.29999999999995</v>
      </c>
      <c r="F2487">
        <v>1172368</v>
      </c>
      <c r="G2487">
        <v>0</v>
      </c>
      <c r="H2487" s="1">
        <v>42039</v>
      </c>
      <c r="I2487">
        <v>687</v>
      </c>
      <c r="J2487">
        <v>688</v>
      </c>
      <c r="K2487">
        <v>667.1</v>
      </c>
      <c r="L2487">
        <v>677.9</v>
      </c>
      <c r="M2487">
        <v>181990</v>
      </c>
      <c r="N2487">
        <v>0</v>
      </c>
      <c r="O2487" t="str">
        <f>TEXT(CIPLA_BSE5[[#This Row],[date]],"mmm")</f>
        <v>Feb</v>
      </c>
    </row>
    <row r="2488" spans="1:15" x14ac:dyDescent="0.3">
      <c r="A2488" s="1">
        <v>42040</v>
      </c>
      <c r="B2488">
        <v>562</v>
      </c>
      <c r="C2488">
        <v>578.04999999999995</v>
      </c>
      <c r="D2488">
        <v>559.5</v>
      </c>
      <c r="E2488">
        <v>566.45000000000005</v>
      </c>
      <c r="F2488">
        <v>753838</v>
      </c>
      <c r="G2488">
        <v>0</v>
      </c>
      <c r="H2488" s="1">
        <v>42040</v>
      </c>
      <c r="I2488">
        <v>676</v>
      </c>
      <c r="J2488">
        <v>676</v>
      </c>
      <c r="K2488">
        <v>658.1</v>
      </c>
      <c r="L2488">
        <v>661.95</v>
      </c>
      <c r="M2488">
        <v>96127</v>
      </c>
      <c r="N2488">
        <v>0</v>
      </c>
      <c r="O2488" t="str">
        <f>TEXT(CIPLA_BSE5[[#This Row],[date]],"mmm")</f>
        <v>Feb</v>
      </c>
    </row>
    <row r="2489" spans="1:15" x14ac:dyDescent="0.3">
      <c r="A2489" s="1">
        <v>42041</v>
      </c>
      <c r="B2489">
        <v>570.9</v>
      </c>
      <c r="C2489">
        <v>572</v>
      </c>
      <c r="D2489">
        <v>546.45000000000005</v>
      </c>
      <c r="E2489">
        <v>562.9</v>
      </c>
      <c r="F2489">
        <v>935493</v>
      </c>
      <c r="G2489">
        <v>0</v>
      </c>
      <c r="H2489" s="1">
        <v>42041</v>
      </c>
      <c r="I2489">
        <v>680.8</v>
      </c>
      <c r="J2489">
        <v>682.25</v>
      </c>
      <c r="K2489">
        <v>646.04999999999995</v>
      </c>
      <c r="L2489">
        <v>655.20000000000005</v>
      </c>
      <c r="M2489">
        <v>211285</v>
      </c>
      <c r="N2489">
        <v>0</v>
      </c>
      <c r="O2489" t="str">
        <f>TEXT(CIPLA_BSE5[[#This Row],[date]],"mmm")</f>
        <v>Feb</v>
      </c>
    </row>
    <row r="2490" spans="1:15" x14ac:dyDescent="0.3">
      <c r="A2490" s="1">
        <v>42044</v>
      </c>
      <c r="B2490">
        <v>555</v>
      </c>
      <c r="C2490">
        <v>569.70000000000005</v>
      </c>
      <c r="D2490">
        <v>550</v>
      </c>
      <c r="E2490">
        <v>553.75</v>
      </c>
      <c r="F2490">
        <v>635829</v>
      </c>
      <c r="G2490">
        <v>0</v>
      </c>
      <c r="H2490" s="1">
        <v>42044</v>
      </c>
      <c r="I2490">
        <v>650</v>
      </c>
      <c r="J2490">
        <v>656</v>
      </c>
      <c r="K2490">
        <v>626.1</v>
      </c>
      <c r="L2490">
        <v>629.65</v>
      </c>
      <c r="M2490">
        <v>174845</v>
      </c>
      <c r="N2490">
        <v>0</v>
      </c>
      <c r="O2490" t="str">
        <f>TEXT(CIPLA_BSE5[[#This Row],[date]],"mmm")</f>
        <v>Feb</v>
      </c>
    </row>
    <row r="2491" spans="1:15" x14ac:dyDescent="0.3">
      <c r="A2491" s="1">
        <v>42045</v>
      </c>
      <c r="B2491">
        <v>548.70000000000005</v>
      </c>
      <c r="C2491">
        <v>569.9</v>
      </c>
      <c r="D2491">
        <v>542.1</v>
      </c>
      <c r="E2491">
        <v>553.70000000000005</v>
      </c>
      <c r="F2491">
        <v>1144351</v>
      </c>
      <c r="G2491">
        <v>0</v>
      </c>
      <c r="H2491" s="1">
        <v>42045</v>
      </c>
      <c r="I2491">
        <v>631</v>
      </c>
      <c r="J2491">
        <v>641.5</v>
      </c>
      <c r="K2491">
        <v>624</v>
      </c>
      <c r="L2491">
        <v>639.29999999999995</v>
      </c>
      <c r="M2491">
        <v>209188</v>
      </c>
      <c r="N2491">
        <v>0</v>
      </c>
      <c r="O2491" t="str">
        <f>TEXT(CIPLA_BSE5[[#This Row],[date]],"mmm")</f>
        <v>Feb</v>
      </c>
    </row>
    <row r="2492" spans="1:15" x14ac:dyDescent="0.3">
      <c r="A2492" s="1">
        <v>42046</v>
      </c>
      <c r="B2492">
        <v>557.35</v>
      </c>
      <c r="C2492">
        <v>572.45000000000005</v>
      </c>
      <c r="D2492">
        <v>557.35</v>
      </c>
      <c r="E2492">
        <v>569.6</v>
      </c>
      <c r="F2492">
        <v>561382</v>
      </c>
      <c r="G2492">
        <v>0</v>
      </c>
      <c r="H2492" s="1">
        <v>42046</v>
      </c>
      <c r="I2492">
        <v>637.65</v>
      </c>
      <c r="J2492">
        <v>640.9</v>
      </c>
      <c r="K2492">
        <v>631</v>
      </c>
      <c r="L2492">
        <v>636.1</v>
      </c>
      <c r="M2492">
        <v>471161</v>
      </c>
      <c r="N2492">
        <v>0</v>
      </c>
      <c r="O2492" t="str">
        <f>TEXT(CIPLA_BSE5[[#This Row],[date]],"mmm")</f>
        <v>Feb</v>
      </c>
    </row>
    <row r="2493" spans="1:15" x14ac:dyDescent="0.3">
      <c r="A2493" s="1">
        <v>42047</v>
      </c>
      <c r="B2493">
        <v>571.5</v>
      </c>
      <c r="C2493">
        <v>581.95000000000005</v>
      </c>
      <c r="D2493">
        <v>564.20000000000005</v>
      </c>
      <c r="E2493">
        <v>579.25</v>
      </c>
      <c r="F2493">
        <v>643468</v>
      </c>
      <c r="G2493">
        <v>0</v>
      </c>
      <c r="H2493" s="1">
        <v>42047</v>
      </c>
      <c r="I2493">
        <v>640</v>
      </c>
      <c r="J2493">
        <v>664.95</v>
      </c>
      <c r="K2493">
        <v>633.79999999999995</v>
      </c>
      <c r="L2493">
        <v>662</v>
      </c>
      <c r="M2493">
        <v>1486961</v>
      </c>
      <c r="N2493">
        <v>0</v>
      </c>
      <c r="O2493" t="str">
        <f>TEXT(CIPLA_BSE5[[#This Row],[date]],"mmm")</f>
        <v>Feb</v>
      </c>
    </row>
    <row r="2494" spans="1:15" x14ac:dyDescent="0.3">
      <c r="A2494" s="1">
        <v>42048</v>
      </c>
      <c r="B2494">
        <v>582</v>
      </c>
      <c r="C2494">
        <v>588.6</v>
      </c>
      <c r="D2494">
        <v>577</v>
      </c>
      <c r="E2494">
        <v>581.04999999999995</v>
      </c>
      <c r="F2494">
        <v>546144</v>
      </c>
      <c r="G2494">
        <v>0</v>
      </c>
      <c r="H2494" s="1">
        <v>42048</v>
      </c>
      <c r="I2494">
        <v>661.8</v>
      </c>
      <c r="J2494">
        <v>701.6</v>
      </c>
      <c r="K2494">
        <v>660.3</v>
      </c>
      <c r="L2494">
        <v>668.1</v>
      </c>
      <c r="M2494">
        <v>725406</v>
      </c>
      <c r="N2494">
        <v>0</v>
      </c>
      <c r="O2494" t="str">
        <f>TEXT(CIPLA_BSE5[[#This Row],[date]],"mmm")</f>
        <v>Feb</v>
      </c>
    </row>
    <row r="2495" spans="1:15" x14ac:dyDescent="0.3">
      <c r="A2495" s="1">
        <v>42051</v>
      </c>
      <c r="B2495">
        <v>582.04999999999995</v>
      </c>
      <c r="C2495">
        <v>584</v>
      </c>
      <c r="D2495">
        <v>566.5</v>
      </c>
      <c r="E2495">
        <v>571</v>
      </c>
      <c r="F2495">
        <v>819468</v>
      </c>
      <c r="G2495">
        <v>0</v>
      </c>
      <c r="H2495" s="1">
        <v>42051</v>
      </c>
      <c r="I2495">
        <v>669.15</v>
      </c>
      <c r="J2495">
        <v>678.9</v>
      </c>
      <c r="K2495">
        <v>668</v>
      </c>
      <c r="L2495">
        <v>670.4</v>
      </c>
      <c r="M2495">
        <v>148122</v>
      </c>
      <c r="N2495">
        <v>0</v>
      </c>
      <c r="O2495" t="str">
        <f>TEXT(CIPLA_BSE5[[#This Row],[date]],"mmm")</f>
        <v>Feb</v>
      </c>
    </row>
    <row r="2496" spans="1:15" x14ac:dyDescent="0.3">
      <c r="A2496" s="1">
        <v>42053</v>
      </c>
      <c r="B2496">
        <v>571.9</v>
      </c>
      <c r="C2496">
        <v>573.9</v>
      </c>
      <c r="D2496">
        <v>563.95000000000005</v>
      </c>
      <c r="E2496">
        <v>569.45000000000005</v>
      </c>
      <c r="F2496">
        <v>640710</v>
      </c>
      <c r="G2496">
        <v>0</v>
      </c>
      <c r="H2496" s="1">
        <v>42053</v>
      </c>
      <c r="I2496">
        <v>677.5</v>
      </c>
      <c r="J2496">
        <v>682</v>
      </c>
      <c r="K2496">
        <v>668</v>
      </c>
      <c r="L2496">
        <v>676.55</v>
      </c>
      <c r="M2496">
        <v>132750</v>
      </c>
      <c r="N2496">
        <v>0</v>
      </c>
      <c r="O2496" t="str">
        <f>TEXT(CIPLA_BSE5[[#This Row],[date]],"mmm")</f>
        <v>Feb</v>
      </c>
    </row>
    <row r="2497" spans="1:15" x14ac:dyDescent="0.3">
      <c r="A2497" s="1">
        <v>42054</v>
      </c>
      <c r="B2497">
        <v>572.04999999999995</v>
      </c>
      <c r="C2497">
        <v>575.54999999999995</v>
      </c>
      <c r="D2497">
        <v>553.15</v>
      </c>
      <c r="E2497">
        <v>565.29999999999995</v>
      </c>
      <c r="F2497">
        <v>700090</v>
      </c>
      <c r="G2497">
        <v>0</v>
      </c>
      <c r="H2497" s="1">
        <v>42054</v>
      </c>
      <c r="I2497">
        <v>682</v>
      </c>
      <c r="J2497">
        <v>691.4</v>
      </c>
      <c r="K2497">
        <v>672.75</v>
      </c>
      <c r="L2497">
        <v>681.45</v>
      </c>
      <c r="M2497">
        <v>153006</v>
      </c>
      <c r="N2497">
        <v>0</v>
      </c>
      <c r="O2497" t="str">
        <f>TEXT(CIPLA_BSE5[[#This Row],[date]],"mmm")</f>
        <v>Feb</v>
      </c>
    </row>
    <row r="2498" spans="1:15" x14ac:dyDescent="0.3">
      <c r="A2498" s="1">
        <v>42055</v>
      </c>
      <c r="B2498">
        <v>566.79999999999995</v>
      </c>
      <c r="C2498">
        <v>570.54999999999995</v>
      </c>
      <c r="D2498">
        <v>554.1</v>
      </c>
      <c r="E2498">
        <v>560.9</v>
      </c>
      <c r="F2498">
        <v>711781</v>
      </c>
      <c r="G2498">
        <v>0</v>
      </c>
      <c r="H2498" s="1">
        <v>42055</v>
      </c>
      <c r="I2498">
        <v>685</v>
      </c>
      <c r="J2498">
        <v>689.8</v>
      </c>
      <c r="K2498">
        <v>672.15</v>
      </c>
      <c r="L2498">
        <v>674.55</v>
      </c>
      <c r="M2498">
        <v>141670</v>
      </c>
      <c r="N2498">
        <v>0</v>
      </c>
      <c r="O2498" t="str">
        <f>TEXT(CIPLA_BSE5[[#This Row],[date]],"mmm")</f>
        <v>Feb</v>
      </c>
    </row>
    <row r="2499" spans="1:15" x14ac:dyDescent="0.3">
      <c r="A2499" s="1">
        <v>42058</v>
      </c>
      <c r="B2499">
        <v>563</v>
      </c>
      <c r="C2499">
        <v>566.79999999999995</v>
      </c>
      <c r="D2499">
        <v>546.75</v>
      </c>
      <c r="E2499">
        <v>549.45000000000005</v>
      </c>
      <c r="F2499">
        <v>554501</v>
      </c>
      <c r="G2499">
        <v>0</v>
      </c>
      <c r="H2499" s="1">
        <v>42058</v>
      </c>
      <c r="I2499">
        <v>676.55</v>
      </c>
      <c r="J2499">
        <v>682.7</v>
      </c>
      <c r="K2499">
        <v>666.1</v>
      </c>
      <c r="L2499">
        <v>668.8</v>
      </c>
      <c r="M2499">
        <v>186412</v>
      </c>
      <c r="N2499">
        <v>0</v>
      </c>
      <c r="O2499" t="str">
        <f>TEXT(CIPLA_BSE5[[#This Row],[date]],"mmm")</f>
        <v>Feb</v>
      </c>
    </row>
    <row r="2500" spans="1:15" x14ac:dyDescent="0.3">
      <c r="A2500" s="1">
        <v>42059</v>
      </c>
      <c r="B2500">
        <v>550.35</v>
      </c>
      <c r="C2500">
        <v>555.35</v>
      </c>
      <c r="D2500">
        <v>542.15</v>
      </c>
      <c r="E2500">
        <v>551.54999999999995</v>
      </c>
      <c r="F2500">
        <v>832151</v>
      </c>
      <c r="G2500">
        <v>0</v>
      </c>
      <c r="H2500" s="1">
        <v>42059</v>
      </c>
      <c r="I2500">
        <v>674.1</v>
      </c>
      <c r="J2500">
        <v>680</v>
      </c>
      <c r="K2500">
        <v>670.8</v>
      </c>
      <c r="L2500">
        <v>677</v>
      </c>
      <c r="M2500">
        <v>148696</v>
      </c>
      <c r="N2500">
        <v>0</v>
      </c>
      <c r="O2500" t="str">
        <f>TEXT(CIPLA_BSE5[[#This Row],[date]],"mmm")</f>
        <v>Feb</v>
      </c>
    </row>
    <row r="2501" spans="1:15" x14ac:dyDescent="0.3">
      <c r="A2501" s="1">
        <v>42060</v>
      </c>
      <c r="B2501">
        <v>553.25</v>
      </c>
      <c r="C2501">
        <v>558.75</v>
      </c>
      <c r="D2501">
        <v>550</v>
      </c>
      <c r="E2501">
        <v>552.75</v>
      </c>
      <c r="F2501">
        <v>475733</v>
      </c>
      <c r="G2501">
        <v>0</v>
      </c>
      <c r="H2501" s="1">
        <v>42060</v>
      </c>
      <c r="I2501">
        <v>678</v>
      </c>
      <c r="J2501">
        <v>684.9</v>
      </c>
      <c r="K2501">
        <v>671.75</v>
      </c>
      <c r="L2501">
        <v>676.2</v>
      </c>
      <c r="M2501">
        <v>91328</v>
      </c>
      <c r="N2501">
        <v>0</v>
      </c>
      <c r="O2501" t="str">
        <f>TEXT(CIPLA_BSE5[[#This Row],[date]],"mmm")</f>
        <v>Feb</v>
      </c>
    </row>
    <row r="2502" spans="1:15" x14ac:dyDescent="0.3">
      <c r="A2502" s="1">
        <v>42061</v>
      </c>
      <c r="B2502">
        <v>552.1</v>
      </c>
      <c r="C2502">
        <v>557.45000000000005</v>
      </c>
      <c r="D2502">
        <v>544.25</v>
      </c>
      <c r="E2502">
        <v>552.45000000000005</v>
      </c>
      <c r="F2502">
        <v>472714</v>
      </c>
      <c r="G2502">
        <v>0</v>
      </c>
      <c r="H2502" s="1">
        <v>42061</v>
      </c>
      <c r="I2502">
        <v>678</v>
      </c>
      <c r="J2502">
        <v>680.75</v>
      </c>
      <c r="K2502">
        <v>656</v>
      </c>
      <c r="L2502">
        <v>659.25</v>
      </c>
      <c r="M2502">
        <v>146622</v>
      </c>
      <c r="N2502">
        <v>0</v>
      </c>
      <c r="O2502" t="str">
        <f>TEXT(CIPLA_BSE5[[#This Row],[date]],"mmm")</f>
        <v>Feb</v>
      </c>
    </row>
    <row r="2503" spans="1:15" x14ac:dyDescent="0.3">
      <c r="A2503" s="1">
        <v>42062</v>
      </c>
      <c r="B2503">
        <v>554</v>
      </c>
      <c r="C2503">
        <v>570</v>
      </c>
      <c r="D2503">
        <v>551.45000000000005</v>
      </c>
      <c r="E2503">
        <v>567.15</v>
      </c>
      <c r="F2503">
        <v>614359</v>
      </c>
      <c r="G2503">
        <v>0</v>
      </c>
      <c r="H2503" s="1">
        <v>42062</v>
      </c>
      <c r="I2503">
        <v>664</v>
      </c>
      <c r="J2503">
        <v>671.75</v>
      </c>
      <c r="K2503">
        <v>656.1</v>
      </c>
      <c r="L2503">
        <v>669.2</v>
      </c>
      <c r="M2503">
        <v>100146</v>
      </c>
      <c r="N2503">
        <v>0</v>
      </c>
      <c r="O2503" t="str">
        <f>TEXT(CIPLA_BSE5[[#This Row],[date]],"mmm")</f>
        <v>Feb</v>
      </c>
    </row>
    <row r="2504" spans="1:15" x14ac:dyDescent="0.3">
      <c r="A2504" s="1">
        <v>42065</v>
      </c>
      <c r="B2504">
        <v>627</v>
      </c>
      <c r="C2504">
        <v>650.35</v>
      </c>
      <c r="D2504">
        <v>627</v>
      </c>
      <c r="E2504">
        <v>648</v>
      </c>
      <c r="F2504">
        <v>1643798</v>
      </c>
      <c r="G2504">
        <v>0</v>
      </c>
      <c r="H2504" s="1">
        <v>42065</v>
      </c>
      <c r="I2504">
        <v>682</v>
      </c>
      <c r="J2504">
        <v>722.95</v>
      </c>
      <c r="K2504">
        <v>681.45</v>
      </c>
      <c r="L2504">
        <v>715.3</v>
      </c>
      <c r="M2504">
        <v>396246</v>
      </c>
      <c r="N2504">
        <v>0</v>
      </c>
      <c r="O2504" t="str">
        <f>TEXT(CIPLA_BSE5[[#This Row],[date]],"mmm")</f>
        <v>Mar</v>
      </c>
    </row>
    <row r="2505" spans="1:15" x14ac:dyDescent="0.3">
      <c r="A2505" s="1">
        <v>42066</v>
      </c>
      <c r="B2505">
        <v>649.70000000000005</v>
      </c>
      <c r="C2505">
        <v>649.70000000000005</v>
      </c>
      <c r="D2505">
        <v>629</v>
      </c>
      <c r="E2505">
        <v>632.85</v>
      </c>
      <c r="F2505">
        <v>942752</v>
      </c>
      <c r="G2505">
        <v>0</v>
      </c>
      <c r="H2505" s="1">
        <v>42066</v>
      </c>
      <c r="I2505">
        <v>720</v>
      </c>
      <c r="J2505">
        <v>736.95</v>
      </c>
      <c r="K2505">
        <v>714.15</v>
      </c>
      <c r="L2505">
        <v>730.6</v>
      </c>
      <c r="M2505">
        <v>274979</v>
      </c>
      <c r="N2505">
        <v>0</v>
      </c>
      <c r="O2505" t="str">
        <f>TEXT(CIPLA_BSE5[[#This Row],[date]],"mmm")</f>
        <v>Mar</v>
      </c>
    </row>
    <row r="2506" spans="1:15" x14ac:dyDescent="0.3">
      <c r="A2506" s="1">
        <v>42067</v>
      </c>
      <c r="B2506">
        <v>650.4</v>
      </c>
      <c r="C2506">
        <v>655.35</v>
      </c>
      <c r="D2506">
        <v>608.75</v>
      </c>
      <c r="E2506">
        <v>612.65</v>
      </c>
      <c r="F2506">
        <v>1591930</v>
      </c>
      <c r="G2506">
        <v>0</v>
      </c>
      <c r="H2506" s="1">
        <v>42067</v>
      </c>
      <c r="I2506">
        <v>733.95</v>
      </c>
      <c r="J2506">
        <v>746.5</v>
      </c>
      <c r="K2506">
        <v>721.35</v>
      </c>
      <c r="L2506">
        <v>724.7</v>
      </c>
      <c r="M2506">
        <v>193377</v>
      </c>
      <c r="N2506">
        <v>0</v>
      </c>
      <c r="O2506" t="str">
        <f>TEXT(CIPLA_BSE5[[#This Row],[date]],"mmm")</f>
        <v>Mar</v>
      </c>
    </row>
    <row r="2507" spans="1:15" x14ac:dyDescent="0.3">
      <c r="A2507" s="1">
        <v>42068</v>
      </c>
      <c r="B2507">
        <v>613.4</v>
      </c>
      <c r="C2507">
        <v>622.1</v>
      </c>
      <c r="D2507">
        <v>603.20000000000005</v>
      </c>
      <c r="E2507">
        <v>616.6</v>
      </c>
      <c r="F2507">
        <v>1298939</v>
      </c>
      <c r="G2507">
        <v>0</v>
      </c>
      <c r="H2507" s="1">
        <v>42068</v>
      </c>
      <c r="I2507">
        <v>725</v>
      </c>
      <c r="J2507">
        <v>745.8</v>
      </c>
      <c r="K2507">
        <v>724.15</v>
      </c>
      <c r="L2507">
        <v>737.85</v>
      </c>
      <c r="M2507">
        <v>171618</v>
      </c>
      <c r="N2507">
        <v>0</v>
      </c>
      <c r="O2507" t="str">
        <f>TEXT(CIPLA_BSE5[[#This Row],[date]],"mmm")</f>
        <v>Mar</v>
      </c>
    </row>
    <row r="2508" spans="1:15" x14ac:dyDescent="0.3">
      <c r="A2508" s="1">
        <v>42072</v>
      </c>
      <c r="B2508">
        <v>610.04999999999995</v>
      </c>
      <c r="C2508">
        <v>611.25</v>
      </c>
      <c r="D2508">
        <v>588.6</v>
      </c>
      <c r="E2508">
        <v>591.65</v>
      </c>
      <c r="F2508">
        <v>981311</v>
      </c>
      <c r="G2508">
        <v>0</v>
      </c>
      <c r="H2508" s="1">
        <v>42072</v>
      </c>
      <c r="I2508">
        <v>736.7</v>
      </c>
      <c r="J2508">
        <v>741.75</v>
      </c>
      <c r="K2508">
        <v>730.1</v>
      </c>
      <c r="L2508">
        <v>733.2</v>
      </c>
      <c r="M2508">
        <v>83952</v>
      </c>
      <c r="N2508">
        <v>0</v>
      </c>
      <c r="O2508" t="str">
        <f>TEXT(CIPLA_BSE5[[#This Row],[date]],"mmm")</f>
        <v>Mar</v>
      </c>
    </row>
    <row r="2509" spans="1:15" x14ac:dyDescent="0.3">
      <c r="A2509" s="1">
        <v>42073</v>
      </c>
      <c r="B2509">
        <v>591.5</v>
      </c>
      <c r="C2509">
        <v>595.20000000000005</v>
      </c>
      <c r="D2509">
        <v>580</v>
      </c>
      <c r="E2509">
        <v>585.75</v>
      </c>
      <c r="F2509">
        <v>675572</v>
      </c>
      <c r="G2509">
        <v>0</v>
      </c>
      <c r="H2509" s="1">
        <v>42073</v>
      </c>
      <c r="I2509">
        <v>739</v>
      </c>
      <c r="J2509">
        <v>752.45</v>
      </c>
      <c r="K2509">
        <v>725.75</v>
      </c>
      <c r="L2509">
        <v>729.7</v>
      </c>
      <c r="M2509">
        <v>256869</v>
      </c>
      <c r="N2509">
        <v>0</v>
      </c>
      <c r="O2509" t="str">
        <f>TEXT(CIPLA_BSE5[[#This Row],[date]],"mmm")</f>
        <v>Mar</v>
      </c>
    </row>
    <row r="2510" spans="1:15" x14ac:dyDescent="0.3">
      <c r="A2510" s="1">
        <v>42074</v>
      </c>
      <c r="B2510">
        <v>585.29999999999995</v>
      </c>
      <c r="C2510">
        <v>593</v>
      </c>
      <c r="D2510">
        <v>580</v>
      </c>
      <c r="E2510">
        <v>583.95000000000005</v>
      </c>
      <c r="F2510">
        <v>777496</v>
      </c>
      <c r="G2510">
        <v>0</v>
      </c>
      <c r="H2510" s="1">
        <v>42074</v>
      </c>
      <c r="I2510">
        <v>733</v>
      </c>
      <c r="J2510">
        <v>736.8</v>
      </c>
      <c r="K2510">
        <v>713.05</v>
      </c>
      <c r="L2510">
        <v>717.8</v>
      </c>
      <c r="M2510">
        <v>264325</v>
      </c>
      <c r="N2510">
        <v>0</v>
      </c>
      <c r="O2510" t="str">
        <f>TEXT(CIPLA_BSE5[[#This Row],[date]],"mmm")</f>
        <v>Mar</v>
      </c>
    </row>
    <row r="2511" spans="1:15" x14ac:dyDescent="0.3">
      <c r="A2511" s="1">
        <v>42075</v>
      </c>
      <c r="B2511">
        <v>588</v>
      </c>
      <c r="C2511">
        <v>593.35</v>
      </c>
      <c r="D2511">
        <v>583.65</v>
      </c>
      <c r="E2511">
        <v>584.79999999999995</v>
      </c>
      <c r="F2511">
        <v>485252</v>
      </c>
      <c r="G2511">
        <v>0</v>
      </c>
      <c r="H2511" s="1">
        <v>42075</v>
      </c>
      <c r="I2511">
        <v>719.55</v>
      </c>
      <c r="J2511">
        <v>727.95</v>
      </c>
      <c r="K2511">
        <v>711</v>
      </c>
      <c r="L2511">
        <v>719.85</v>
      </c>
      <c r="M2511">
        <v>104272</v>
      </c>
      <c r="N2511">
        <v>0</v>
      </c>
      <c r="O2511" t="str">
        <f>TEXT(CIPLA_BSE5[[#This Row],[date]],"mmm")</f>
        <v>Mar</v>
      </c>
    </row>
    <row r="2512" spans="1:15" x14ac:dyDescent="0.3">
      <c r="A2512" s="1">
        <v>42076</v>
      </c>
      <c r="B2512">
        <v>589.04999999999995</v>
      </c>
      <c r="C2512">
        <v>590.65</v>
      </c>
      <c r="D2512">
        <v>564.35</v>
      </c>
      <c r="E2512">
        <v>570.1</v>
      </c>
      <c r="F2512">
        <v>776908</v>
      </c>
      <c r="G2512">
        <v>0</v>
      </c>
      <c r="H2512" s="1">
        <v>42076</v>
      </c>
      <c r="I2512">
        <v>722.5</v>
      </c>
      <c r="J2512">
        <v>727</v>
      </c>
      <c r="K2512">
        <v>701</v>
      </c>
      <c r="L2512">
        <v>704.15</v>
      </c>
      <c r="M2512">
        <v>102914</v>
      </c>
      <c r="N2512">
        <v>0</v>
      </c>
      <c r="O2512" t="str">
        <f>TEXT(CIPLA_BSE5[[#This Row],[date]],"mmm")</f>
        <v>Mar</v>
      </c>
    </row>
    <row r="2513" spans="1:15" x14ac:dyDescent="0.3">
      <c r="A2513" s="1">
        <v>42079</v>
      </c>
      <c r="B2513">
        <v>570</v>
      </c>
      <c r="C2513">
        <v>573.5</v>
      </c>
      <c r="D2513">
        <v>559.5</v>
      </c>
      <c r="E2513">
        <v>568.85</v>
      </c>
      <c r="F2513">
        <v>721880</v>
      </c>
      <c r="G2513">
        <v>0</v>
      </c>
      <c r="H2513" s="1">
        <v>42079</v>
      </c>
      <c r="I2513">
        <v>705</v>
      </c>
      <c r="J2513">
        <v>708.6</v>
      </c>
      <c r="K2513">
        <v>685</v>
      </c>
      <c r="L2513">
        <v>695.35</v>
      </c>
      <c r="M2513">
        <v>410704</v>
      </c>
      <c r="N2513">
        <v>0</v>
      </c>
      <c r="O2513" t="str">
        <f>TEXT(CIPLA_BSE5[[#This Row],[date]],"mmm")</f>
        <v>Mar</v>
      </c>
    </row>
    <row r="2514" spans="1:15" x14ac:dyDescent="0.3">
      <c r="A2514" s="1">
        <v>42080</v>
      </c>
      <c r="B2514">
        <v>574.9</v>
      </c>
      <c r="C2514">
        <v>585.79999999999995</v>
      </c>
      <c r="D2514">
        <v>567.54999999999995</v>
      </c>
      <c r="E2514">
        <v>579.85</v>
      </c>
      <c r="F2514">
        <v>789064</v>
      </c>
      <c r="G2514">
        <v>0</v>
      </c>
      <c r="H2514" s="1">
        <v>42080</v>
      </c>
      <c r="I2514">
        <v>697.55</v>
      </c>
      <c r="J2514">
        <v>716</v>
      </c>
      <c r="K2514">
        <v>695</v>
      </c>
      <c r="L2514">
        <v>710.05</v>
      </c>
      <c r="M2514">
        <v>146436</v>
      </c>
      <c r="N2514">
        <v>0</v>
      </c>
      <c r="O2514" t="str">
        <f>TEXT(CIPLA_BSE5[[#This Row],[date]],"mmm")</f>
        <v>Mar</v>
      </c>
    </row>
    <row r="2515" spans="1:15" x14ac:dyDescent="0.3">
      <c r="A2515" s="1">
        <v>42081</v>
      </c>
      <c r="B2515">
        <v>584</v>
      </c>
      <c r="C2515">
        <v>585.45000000000005</v>
      </c>
      <c r="D2515">
        <v>568.5</v>
      </c>
      <c r="E2515">
        <v>578.54999999999995</v>
      </c>
      <c r="F2515">
        <v>742853</v>
      </c>
      <c r="G2515">
        <v>0</v>
      </c>
      <c r="H2515" s="1">
        <v>42081</v>
      </c>
      <c r="I2515">
        <v>712</v>
      </c>
      <c r="J2515">
        <v>720.35</v>
      </c>
      <c r="K2515">
        <v>708.15</v>
      </c>
      <c r="L2515">
        <v>712</v>
      </c>
      <c r="M2515">
        <v>173201</v>
      </c>
      <c r="N2515">
        <v>0</v>
      </c>
      <c r="O2515" t="str">
        <f>TEXT(CIPLA_BSE5[[#This Row],[date]],"mmm")</f>
        <v>Mar</v>
      </c>
    </row>
    <row r="2516" spans="1:15" x14ac:dyDescent="0.3">
      <c r="A2516" s="1">
        <v>42082</v>
      </c>
      <c r="B2516">
        <v>587</v>
      </c>
      <c r="C2516">
        <v>595.20000000000005</v>
      </c>
      <c r="D2516">
        <v>558.70000000000005</v>
      </c>
      <c r="E2516">
        <v>564.1</v>
      </c>
      <c r="F2516">
        <v>1064942</v>
      </c>
      <c r="G2516">
        <v>0</v>
      </c>
      <c r="H2516" s="1">
        <v>42082</v>
      </c>
      <c r="I2516">
        <v>713.5</v>
      </c>
      <c r="J2516">
        <v>726</v>
      </c>
      <c r="K2516">
        <v>704.4</v>
      </c>
      <c r="L2516">
        <v>709.55</v>
      </c>
      <c r="M2516">
        <v>252153</v>
      </c>
      <c r="N2516">
        <v>0</v>
      </c>
      <c r="O2516" t="str">
        <f>TEXT(CIPLA_BSE5[[#This Row],[date]],"mmm")</f>
        <v>Mar</v>
      </c>
    </row>
    <row r="2517" spans="1:15" x14ac:dyDescent="0.3">
      <c r="A2517" s="1">
        <v>42083</v>
      </c>
      <c r="B2517">
        <v>562.70000000000005</v>
      </c>
      <c r="C2517">
        <v>565</v>
      </c>
      <c r="D2517">
        <v>553.20000000000005</v>
      </c>
      <c r="E2517">
        <v>556.75</v>
      </c>
      <c r="F2517">
        <v>881262</v>
      </c>
      <c r="G2517">
        <v>0</v>
      </c>
      <c r="H2517" s="1">
        <v>42083</v>
      </c>
      <c r="I2517">
        <v>711.85</v>
      </c>
      <c r="J2517">
        <v>718.2</v>
      </c>
      <c r="K2517">
        <v>693.9</v>
      </c>
      <c r="L2517">
        <v>700</v>
      </c>
      <c r="M2517">
        <v>140351</v>
      </c>
      <c r="N2517">
        <v>0</v>
      </c>
      <c r="O2517" t="str">
        <f>TEXT(CIPLA_BSE5[[#This Row],[date]],"mmm")</f>
        <v>Mar</v>
      </c>
    </row>
    <row r="2518" spans="1:15" x14ac:dyDescent="0.3">
      <c r="A2518" s="1">
        <v>42086</v>
      </c>
      <c r="B2518">
        <v>560.9</v>
      </c>
      <c r="C2518">
        <v>562.79999999999995</v>
      </c>
      <c r="D2518">
        <v>552.5</v>
      </c>
      <c r="E2518">
        <v>554.79999999999995</v>
      </c>
      <c r="F2518">
        <v>471291</v>
      </c>
      <c r="G2518">
        <v>0</v>
      </c>
      <c r="H2518" s="1">
        <v>42086</v>
      </c>
      <c r="I2518">
        <v>702</v>
      </c>
      <c r="J2518">
        <v>712.2</v>
      </c>
      <c r="K2518">
        <v>694</v>
      </c>
      <c r="L2518">
        <v>701.25</v>
      </c>
      <c r="M2518">
        <v>115810</v>
      </c>
      <c r="N2518">
        <v>0</v>
      </c>
      <c r="O2518" t="str">
        <f>TEXT(CIPLA_BSE5[[#This Row],[date]],"mmm")</f>
        <v>Mar</v>
      </c>
    </row>
    <row r="2519" spans="1:15" x14ac:dyDescent="0.3">
      <c r="A2519" s="1">
        <v>42087</v>
      </c>
      <c r="B2519">
        <v>555</v>
      </c>
      <c r="C2519">
        <v>565.6</v>
      </c>
      <c r="D2519">
        <v>551.4</v>
      </c>
      <c r="E2519">
        <v>557.85</v>
      </c>
      <c r="F2519">
        <v>550028</v>
      </c>
      <c r="G2519">
        <v>0</v>
      </c>
      <c r="H2519" s="1">
        <v>42087</v>
      </c>
      <c r="I2519">
        <v>705</v>
      </c>
      <c r="J2519">
        <v>713.25</v>
      </c>
      <c r="K2519">
        <v>697.1</v>
      </c>
      <c r="L2519">
        <v>709.9</v>
      </c>
      <c r="M2519">
        <v>102903</v>
      </c>
      <c r="N2519">
        <v>0</v>
      </c>
      <c r="O2519" t="str">
        <f>TEXT(CIPLA_BSE5[[#This Row],[date]],"mmm")</f>
        <v>Mar</v>
      </c>
    </row>
    <row r="2520" spans="1:15" x14ac:dyDescent="0.3">
      <c r="A2520" s="1">
        <v>42088</v>
      </c>
      <c r="B2520">
        <v>560</v>
      </c>
      <c r="C2520">
        <v>566.70000000000005</v>
      </c>
      <c r="D2520">
        <v>553.54999999999995</v>
      </c>
      <c r="E2520">
        <v>561.1</v>
      </c>
      <c r="F2520">
        <v>637361</v>
      </c>
      <c r="G2520">
        <v>0</v>
      </c>
      <c r="H2520" s="1">
        <v>42088</v>
      </c>
      <c r="I2520">
        <v>712.35</v>
      </c>
      <c r="J2520">
        <v>718</v>
      </c>
      <c r="K2520">
        <v>705.35</v>
      </c>
      <c r="L2520">
        <v>710.1</v>
      </c>
      <c r="M2520">
        <v>173746</v>
      </c>
      <c r="N2520">
        <v>0</v>
      </c>
      <c r="O2520" t="str">
        <f>TEXT(CIPLA_BSE5[[#This Row],[date]],"mmm")</f>
        <v>Mar</v>
      </c>
    </row>
    <row r="2521" spans="1:15" x14ac:dyDescent="0.3">
      <c r="A2521" s="1">
        <v>42089</v>
      </c>
      <c r="B2521">
        <v>559.9</v>
      </c>
      <c r="C2521">
        <v>561.29999999999995</v>
      </c>
      <c r="D2521">
        <v>537.04999999999995</v>
      </c>
      <c r="E2521">
        <v>544.1</v>
      </c>
      <c r="F2521">
        <v>590971</v>
      </c>
      <c r="G2521">
        <v>0</v>
      </c>
      <c r="H2521" s="1">
        <v>42089</v>
      </c>
      <c r="I2521">
        <v>712</v>
      </c>
      <c r="J2521">
        <v>716.9</v>
      </c>
      <c r="K2521">
        <v>697.6</v>
      </c>
      <c r="L2521">
        <v>701.15</v>
      </c>
      <c r="M2521">
        <v>123095</v>
      </c>
      <c r="N2521">
        <v>0</v>
      </c>
      <c r="O2521" t="str">
        <f>TEXT(CIPLA_BSE5[[#This Row],[date]],"mmm")</f>
        <v>Mar</v>
      </c>
    </row>
    <row r="2522" spans="1:15" x14ac:dyDescent="0.3">
      <c r="A2522" s="1">
        <v>42090</v>
      </c>
      <c r="B2522">
        <v>548</v>
      </c>
      <c r="C2522">
        <v>550.9</v>
      </c>
      <c r="D2522">
        <v>526.29999999999995</v>
      </c>
      <c r="E2522">
        <v>546.04999999999995</v>
      </c>
      <c r="F2522">
        <v>1079922</v>
      </c>
      <c r="G2522">
        <v>0</v>
      </c>
      <c r="H2522" s="1">
        <v>42090</v>
      </c>
      <c r="I2522">
        <v>705</v>
      </c>
      <c r="J2522">
        <v>707.95</v>
      </c>
      <c r="K2522">
        <v>688.25</v>
      </c>
      <c r="L2522">
        <v>693.85</v>
      </c>
      <c r="M2522">
        <v>148811</v>
      </c>
      <c r="N2522">
        <v>0</v>
      </c>
      <c r="O2522" t="str">
        <f>TEXT(CIPLA_BSE5[[#This Row],[date]],"mmm")</f>
        <v>Mar</v>
      </c>
    </row>
    <row r="2523" spans="1:15" x14ac:dyDescent="0.3">
      <c r="A2523" s="1">
        <v>42093</v>
      </c>
      <c r="B2523">
        <v>552</v>
      </c>
      <c r="C2523">
        <v>565</v>
      </c>
      <c r="D2523">
        <v>549.45000000000005</v>
      </c>
      <c r="E2523">
        <v>563.35</v>
      </c>
      <c r="F2523">
        <v>621424</v>
      </c>
      <c r="G2523">
        <v>0</v>
      </c>
      <c r="H2523" s="1">
        <v>42093</v>
      </c>
      <c r="I2523">
        <v>698</v>
      </c>
      <c r="J2523">
        <v>709.5</v>
      </c>
      <c r="K2523">
        <v>696.55</v>
      </c>
      <c r="L2523">
        <v>702.5</v>
      </c>
      <c r="M2523">
        <v>126897</v>
      </c>
      <c r="N2523">
        <v>0</v>
      </c>
      <c r="O2523" t="str">
        <f>TEXT(CIPLA_BSE5[[#This Row],[date]],"mmm")</f>
        <v>Mar</v>
      </c>
    </row>
    <row r="2524" spans="1:15" x14ac:dyDescent="0.3">
      <c r="A2524" s="1">
        <v>42094</v>
      </c>
      <c r="B2524">
        <v>566.20000000000005</v>
      </c>
      <c r="C2524">
        <v>573</v>
      </c>
      <c r="D2524">
        <v>557.04999999999995</v>
      </c>
      <c r="E2524">
        <v>560.4</v>
      </c>
      <c r="F2524">
        <v>603616</v>
      </c>
      <c r="G2524">
        <v>0</v>
      </c>
      <c r="H2524" s="1">
        <v>42094</v>
      </c>
      <c r="I2524">
        <v>704</v>
      </c>
      <c r="J2524">
        <v>716.65</v>
      </c>
      <c r="K2524">
        <v>700.2</v>
      </c>
      <c r="L2524">
        <v>711.2</v>
      </c>
      <c r="M2524">
        <v>107889</v>
      </c>
      <c r="N2524">
        <v>0</v>
      </c>
      <c r="O2524" t="str">
        <f>TEXT(CIPLA_BSE5[[#This Row],[date]],"mmm")</f>
        <v>Mar</v>
      </c>
    </row>
    <row r="2525" spans="1:15" x14ac:dyDescent="0.3">
      <c r="A2525" s="1">
        <v>42095</v>
      </c>
      <c r="B2525">
        <v>557.79999999999995</v>
      </c>
      <c r="C2525">
        <v>571.20000000000005</v>
      </c>
      <c r="D2525">
        <v>555.4</v>
      </c>
      <c r="E2525">
        <v>569.6</v>
      </c>
      <c r="F2525">
        <v>457368</v>
      </c>
      <c r="G2525">
        <v>0</v>
      </c>
      <c r="H2525" s="1">
        <v>42095</v>
      </c>
      <c r="I2525">
        <v>708.05</v>
      </c>
      <c r="J2525">
        <v>716.75</v>
      </c>
      <c r="K2525">
        <v>704.6</v>
      </c>
      <c r="L2525">
        <v>709.45</v>
      </c>
      <c r="M2525">
        <v>126934</v>
      </c>
      <c r="N2525">
        <v>0</v>
      </c>
      <c r="O2525" t="str">
        <f>TEXT(CIPLA_BSE5[[#This Row],[date]],"mmm")</f>
        <v>Apr</v>
      </c>
    </row>
    <row r="2526" spans="1:15" x14ac:dyDescent="0.3">
      <c r="A2526" s="1">
        <v>42100</v>
      </c>
      <c r="B2526">
        <v>570.25</v>
      </c>
      <c r="C2526">
        <v>572</v>
      </c>
      <c r="D2526">
        <v>562.9</v>
      </c>
      <c r="E2526">
        <v>568.5</v>
      </c>
      <c r="F2526">
        <v>485389</v>
      </c>
      <c r="G2526">
        <v>0</v>
      </c>
      <c r="H2526" s="1">
        <v>42100</v>
      </c>
      <c r="I2526">
        <v>712</v>
      </c>
      <c r="J2526">
        <v>737.15</v>
      </c>
      <c r="K2526">
        <v>712</v>
      </c>
      <c r="L2526">
        <v>734.95</v>
      </c>
      <c r="M2526">
        <v>406442</v>
      </c>
      <c r="N2526">
        <v>0</v>
      </c>
      <c r="O2526" t="str">
        <f>TEXT(CIPLA_BSE5[[#This Row],[date]],"mmm")</f>
        <v>Apr</v>
      </c>
    </row>
    <row r="2527" spans="1:15" x14ac:dyDescent="0.3">
      <c r="A2527" s="1">
        <v>42101</v>
      </c>
      <c r="B2527">
        <v>570</v>
      </c>
      <c r="C2527">
        <v>573.29999999999995</v>
      </c>
      <c r="D2527">
        <v>556.04999999999995</v>
      </c>
      <c r="E2527">
        <v>558.9</v>
      </c>
      <c r="F2527">
        <v>724381</v>
      </c>
      <c r="G2527">
        <v>0</v>
      </c>
      <c r="H2527" s="1">
        <v>42101</v>
      </c>
      <c r="I2527">
        <v>739.95</v>
      </c>
      <c r="J2527">
        <v>745.55</v>
      </c>
      <c r="K2527">
        <v>722.4</v>
      </c>
      <c r="L2527">
        <v>727.9</v>
      </c>
      <c r="M2527">
        <v>417560</v>
      </c>
      <c r="N2527">
        <v>0</v>
      </c>
      <c r="O2527" t="str">
        <f>TEXT(CIPLA_BSE5[[#This Row],[date]],"mmm")</f>
        <v>Apr</v>
      </c>
    </row>
    <row r="2528" spans="1:15" x14ac:dyDescent="0.3">
      <c r="A2528" s="1">
        <v>42102</v>
      </c>
      <c r="B2528">
        <v>561.04999999999995</v>
      </c>
      <c r="C2528">
        <v>564.15</v>
      </c>
      <c r="D2528">
        <v>552.4</v>
      </c>
      <c r="E2528">
        <v>556.20000000000005</v>
      </c>
      <c r="F2528">
        <v>906011</v>
      </c>
      <c r="G2528">
        <v>0</v>
      </c>
      <c r="H2528" s="1">
        <v>42102</v>
      </c>
      <c r="I2528">
        <v>730.55</v>
      </c>
      <c r="J2528">
        <v>745.5</v>
      </c>
      <c r="K2528">
        <v>725.1</v>
      </c>
      <c r="L2528">
        <v>736.4</v>
      </c>
      <c r="M2528">
        <v>263638</v>
      </c>
      <c r="N2528">
        <v>0</v>
      </c>
      <c r="O2528" t="str">
        <f>TEXT(CIPLA_BSE5[[#This Row],[date]],"mmm")</f>
        <v>Apr</v>
      </c>
    </row>
    <row r="2529" spans="1:15" x14ac:dyDescent="0.3">
      <c r="A2529" s="1">
        <v>42103</v>
      </c>
      <c r="B2529">
        <v>555</v>
      </c>
      <c r="C2529">
        <v>578</v>
      </c>
      <c r="D2529">
        <v>555</v>
      </c>
      <c r="E2529">
        <v>572.20000000000005</v>
      </c>
      <c r="F2529">
        <v>1330134</v>
      </c>
      <c r="G2529">
        <v>0</v>
      </c>
      <c r="H2529" s="1">
        <v>42103</v>
      </c>
      <c r="I2529">
        <v>739</v>
      </c>
      <c r="J2529">
        <v>742</v>
      </c>
      <c r="K2529">
        <v>715</v>
      </c>
      <c r="L2529">
        <v>719.15</v>
      </c>
      <c r="M2529">
        <v>184922</v>
      </c>
      <c r="N2529">
        <v>0</v>
      </c>
      <c r="O2529" t="str">
        <f>TEXT(CIPLA_BSE5[[#This Row],[date]],"mmm")</f>
        <v>Apr</v>
      </c>
    </row>
    <row r="2530" spans="1:15" x14ac:dyDescent="0.3">
      <c r="A2530" s="1">
        <v>42104</v>
      </c>
      <c r="B2530">
        <v>573</v>
      </c>
      <c r="C2530">
        <v>575</v>
      </c>
      <c r="D2530">
        <v>566</v>
      </c>
      <c r="E2530">
        <v>568.1</v>
      </c>
      <c r="F2530">
        <v>598900</v>
      </c>
      <c r="G2530">
        <v>0</v>
      </c>
      <c r="H2530" s="1">
        <v>42104</v>
      </c>
      <c r="I2530">
        <v>711</v>
      </c>
      <c r="J2530">
        <v>715.55</v>
      </c>
      <c r="K2530">
        <v>693.95</v>
      </c>
      <c r="L2530">
        <v>700.05</v>
      </c>
      <c r="M2530">
        <v>285315</v>
      </c>
      <c r="N2530">
        <v>0</v>
      </c>
      <c r="O2530" t="str">
        <f>TEXT(CIPLA_BSE5[[#This Row],[date]],"mmm")</f>
        <v>Apr</v>
      </c>
    </row>
    <row r="2531" spans="1:15" x14ac:dyDescent="0.3">
      <c r="A2531" s="1">
        <v>42107</v>
      </c>
      <c r="B2531">
        <v>569.5</v>
      </c>
      <c r="C2531">
        <v>571.6</v>
      </c>
      <c r="D2531">
        <v>562.4</v>
      </c>
      <c r="E2531">
        <v>566.54999999999995</v>
      </c>
      <c r="F2531">
        <v>740237</v>
      </c>
      <c r="G2531">
        <v>0</v>
      </c>
      <c r="H2531" s="1">
        <v>42107</v>
      </c>
      <c r="I2531">
        <v>702.5</v>
      </c>
      <c r="J2531">
        <v>713</v>
      </c>
      <c r="K2531">
        <v>691.8</v>
      </c>
      <c r="L2531">
        <v>710.6</v>
      </c>
      <c r="M2531">
        <v>235335</v>
      </c>
      <c r="N2531">
        <v>0</v>
      </c>
      <c r="O2531" t="str">
        <f>TEXT(CIPLA_BSE5[[#This Row],[date]],"mmm")</f>
        <v>Apr</v>
      </c>
    </row>
    <row r="2532" spans="1:15" x14ac:dyDescent="0.3">
      <c r="A2532" s="1">
        <v>42109</v>
      </c>
      <c r="B2532">
        <v>566</v>
      </c>
      <c r="C2532">
        <v>573.70000000000005</v>
      </c>
      <c r="D2532">
        <v>542.65</v>
      </c>
      <c r="E2532">
        <v>551.54999999999995</v>
      </c>
      <c r="F2532">
        <v>842116</v>
      </c>
      <c r="G2532">
        <v>0</v>
      </c>
      <c r="H2532" s="1">
        <v>42109</v>
      </c>
      <c r="I2532">
        <v>711</v>
      </c>
      <c r="J2532">
        <v>716.35</v>
      </c>
      <c r="K2532">
        <v>690.6</v>
      </c>
      <c r="L2532">
        <v>693.6</v>
      </c>
      <c r="M2532">
        <v>298740</v>
      </c>
      <c r="N2532">
        <v>0</v>
      </c>
      <c r="O2532" t="str">
        <f>TEXT(CIPLA_BSE5[[#This Row],[date]],"mmm")</f>
        <v>Apr</v>
      </c>
    </row>
    <row r="2533" spans="1:15" x14ac:dyDescent="0.3">
      <c r="A2533" s="1">
        <v>42110</v>
      </c>
      <c r="B2533">
        <v>552.79999999999995</v>
      </c>
      <c r="C2533">
        <v>556.85</v>
      </c>
      <c r="D2533">
        <v>543.25</v>
      </c>
      <c r="E2533">
        <v>552</v>
      </c>
      <c r="F2533">
        <v>1155574</v>
      </c>
      <c r="G2533">
        <v>0</v>
      </c>
      <c r="H2533" s="1">
        <v>42110</v>
      </c>
      <c r="I2533">
        <v>697</v>
      </c>
      <c r="J2533">
        <v>698</v>
      </c>
      <c r="K2533">
        <v>674.5</v>
      </c>
      <c r="L2533">
        <v>678.75</v>
      </c>
      <c r="M2533">
        <v>265173</v>
      </c>
      <c r="N2533">
        <v>0</v>
      </c>
      <c r="O2533" t="str">
        <f>TEXT(CIPLA_BSE5[[#This Row],[date]],"mmm")</f>
        <v>Apr</v>
      </c>
    </row>
    <row r="2534" spans="1:15" x14ac:dyDescent="0.3">
      <c r="A2534" s="1">
        <v>42111</v>
      </c>
      <c r="B2534">
        <v>550.70000000000005</v>
      </c>
      <c r="C2534">
        <v>551</v>
      </c>
      <c r="D2534">
        <v>532.35</v>
      </c>
      <c r="E2534">
        <v>534.15</v>
      </c>
      <c r="F2534">
        <v>1238064</v>
      </c>
      <c r="G2534">
        <v>0</v>
      </c>
      <c r="H2534" s="1">
        <v>42111</v>
      </c>
      <c r="I2534">
        <v>679.5</v>
      </c>
      <c r="J2534">
        <v>688.95</v>
      </c>
      <c r="K2534">
        <v>672.7</v>
      </c>
      <c r="L2534">
        <v>680.3</v>
      </c>
      <c r="M2534">
        <v>164305</v>
      </c>
      <c r="N2534">
        <v>0</v>
      </c>
      <c r="O2534" t="str">
        <f>TEXT(CIPLA_BSE5[[#This Row],[date]],"mmm")</f>
        <v>Apr</v>
      </c>
    </row>
    <row r="2535" spans="1:15" x14ac:dyDescent="0.3">
      <c r="A2535" s="1">
        <v>42114</v>
      </c>
      <c r="B2535">
        <v>535</v>
      </c>
      <c r="C2535">
        <v>538.35</v>
      </c>
      <c r="D2535">
        <v>507.2</v>
      </c>
      <c r="E2535">
        <v>518.45000000000005</v>
      </c>
      <c r="F2535">
        <v>1410502</v>
      </c>
      <c r="G2535">
        <v>0</v>
      </c>
      <c r="H2535" s="1">
        <v>42114</v>
      </c>
      <c r="I2535">
        <v>681</v>
      </c>
      <c r="J2535">
        <v>684</v>
      </c>
      <c r="K2535">
        <v>657.55</v>
      </c>
      <c r="L2535">
        <v>659.7</v>
      </c>
      <c r="M2535">
        <v>127217</v>
      </c>
      <c r="N2535">
        <v>0</v>
      </c>
      <c r="O2535" t="str">
        <f>TEXT(CIPLA_BSE5[[#This Row],[date]],"mmm")</f>
        <v>Apr</v>
      </c>
    </row>
    <row r="2536" spans="1:15" x14ac:dyDescent="0.3">
      <c r="A2536" s="1">
        <v>42115</v>
      </c>
      <c r="B2536">
        <v>520</v>
      </c>
      <c r="C2536">
        <v>532.5</v>
      </c>
      <c r="D2536">
        <v>517</v>
      </c>
      <c r="E2536">
        <v>523.65</v>
      </c>
      <c r="F2536">
        <v>645684</v>
      </c>
      <c r="G2536">
        <v>0</v>
      </c>
      <c r="H2536" s="1">
        <v>42115</v>
      </c>
      <c r="I2536">
        <v>665</v>
      </c>
      <c r="J2536">
        <v>665.5</v>
      </c>
      <c r="K2536">
        <v>645.29999999999995</v>
      </c>
      <c r="L2536">
        <v>653.5</v>
      </c>
      <c r="M2536">
        <v>142290</v>
      </c>
      <c r="N2536">
        <v>0</v>
      </c>
      <c r="O2536" t="str">
        <f>TEXT(CIPLA_BSE5[[#This Row],[date]],"mmm")</f>
        <v>Apr</v>
      </c>
    </row>
    <row r="2537" spans="1:15" x14ac:dyDescent="0.3">
      <c r="A2537" s="1">
        <v>42116</v>
      </c>
      <c r="B2537">
        <v>526.35</v>
      </c>
      <c r="C2537">
        <v>545.5</v>
      </c>
      <c r="D2537">
        <v>520.29999999999995</v>
      </c>
      <c r="E2537">
        <v>540.35</v>
      </c>
      <c r="F2537">
        <v>1032109</v>
      </c>
      <c r="G2537">
        <v>0</v>
      </c>
      <c r="H2537" s="1">
        <v>42116</v>
      </c>
      <c r="I2537">
        <v>656</v>
      </c>
      <c r="J2537">
        <v>668</v>
      </c>
      <c r="K2537">
        <v>645.1</v>
      </c>
      <c r="L2537">
        <v>657.85</v>
      </c>
      <c r="M2537">
        <v>222648</v>
      </c>
      <c r="N2537">
        <v>0</v>
      </c>
      <c r="O2537" t="str">
        <f>TEXT(CIPLA_BSE5[[#This Row],[date]],"mmm")</f>
        <v>Apr</v>
      </c>
    </row>
    <row r="2538" spans="1:15" x14ac:dyDescent="0.3">
      <c r="A2538" s="1">
        <v>42117</v>
      </c>
      <c r="B2538">
        <v>541.29999999999995</v>
      </c>
      <c r="C2538">
        <v>548.65</v>
      </c>
      <c r="D2538">
        <v>535.6</v>
      </c>
      <c r="E2538">
        <v>538.35</v>
      </c>
      <c r="F2538">
        <v>641280</v>
      </c>
      <c r="G2538">
        <v>0</v>
      </c>
      <c r="H2538" s="1">
        <v>42117</v>
      </c>
      <c r="I2538">
        <v>660</v>
      </c>
      <c r="J2538">
        <v>668.7</v>
      </c>
      <c r="K2538">
        <v>657.5</v>
      </c>
      <c r="L2538">
        <v>663.6</v>
      </c>
      <c r="M2538">
        <v>134505</v>
      </c>
      <c r="N2538">
        <v>0</v>
      </c>
      <c r="O2538" t="str">
        <f>TEXT(CIPLA_BSE5[[#This Row],[date]],"mmm")</f>
        <v>Apr</v>
      </c>
    </row>
    <row r="2539" spans="1:15" x14ac:dyDescent="0.3">
      <c r="A2539" s="1">
        <v>42118</v>
      </c>
      <c r="B2539">
        <v>538</v>
      </c>
      <c r="C2539">
        <v>538</v>
      </c>
      <c r="D2539">
        <v>519.79999999999995</v>
      </c>
      <c r="E2539">
        <v>527.54999999999995</v>
      </c>
      <c r="F2539">
        <v>1228614</v>
      </c>
      <c r="G2539">
        <v>0</v>
      </c>
      <c r="H2539" s="1">
        <v>42118</v>
      </c>
      <c r="I2539">
        <v>663.6</v>
      </c>
      <c r="J2539">
        <v>663.6</v>
      </c>
      <c r="K2539">
        <v>635.1</v>
      </c>
      <c r="L2539">
        <v>637.79999999999995</v>
      </c>
      <c r="M2539">
        <v>172693</v>
      </c>
      <c r="N2539">
        <v>0</v>
      </c>
      <c r="O2539" t="str">
        <f>TEXT(CIPLA_BSE5[[#This Row],[date]],"mmm")</f>
        <v>Apr</v>
      </c>
    </row>
    <row r="2540" spans="1:15" x14ac:dyDescent="0.3">
      <c r="A2540" s="1">
        <v>42121</v>
      </c>
      <c r="B2540">
        <v>529.70000000000005</v>
      </c>
      <c r="C2540">
        <v>540.54999999999995</v>
      </c>
      <c r="D2540">
        <v>522.20000000000005</v>
      </c>
      <c r="E2540">
        <v>524.35</v>
      </c>
      <c r="F2540">
        <v>1115416</v>
      </c>
      <c r="G2540">
        <v>0</v>
      </c>
      <c r="H2540" s="1">
        <v>42121</v>
      </c>
      <c r="I2540">
        <v>638</v>
      </c>
      <c r="J2540">
        <v>640.20000000000005</v>
      </c>
      <c r="K2540">
        <v>621.75</v>
      </c>
      <c r="L2540">
        <v>628.5</v>
      </c>
      <c r="M2540">
        <v>122001</v>
      </c>
      <c r="N2540">
        <v>0</v>
      </c>
      <c r="O2540" t="str">
        <f>TEXT(CIPLA_BSE5[[#This Row],[date]],"mmm")</f>
        <v>Apr</v>
      </c>
    </row>
    <row r="2541" spans="1:15" x14ac:dyDescent="0.3">
      <c r="A2541" s="1">
        <v>42122</v>
      </c>
      <c r="B2541">
        <v>525</v>
      </c>
      <c r="C2541">
        <v>539</v>
      </c>
      <c r="D2541">
        <v>519.5</v>
      </c>
      <c r="E2541">
        <v>535.25</v>
      </c>
      <c r="F2541">
        <v>511659</v>
      </c>
      <c r="G2541">
        <v>0</v>
      </c>
      <c r="H2541" s="1">
        <v>42122</v>
      </c>
      <c r="I2541">
        <v>625.95000000000005</v>
      </c>
      <c r="J2541">
        <v>634.79999999999995</v>
      </c>
      <c r="K2541">
        <v>619.29999999999995</v>
      </c>
      <c r="L2541">
        <v>632.79999999999995</v>
      </c>
      <c r="M2541">
        <v>122233</v>
      </c>
      <c r="N2541">
        <v>0</v>
      </c>
      <c r="O2541" t="str">
        <f>TEXT(CIPLA_BSE5[[#This Row],[date]],"mmm")</f>
        <v>Apr</v>
      </c>
    </row>
    <row r="2542" spans="1:15" x14ac:dyDescent="0.3">
      <c r="A2542" s="1">
        <v>42123</v>
      </c>
      <c r="B2542">
        <v>536.95000000000005</v>
      </c>
      <c r="C2542">
        <v>560.9</v>
      </c>
      <c r="D2542">
        <v>535.5</v>
      </c>
      <c r="E2542">
        <v>552.9</v>
      </c>
      <c r="F2542">
        <v>1193519</v>
      </c>
      <c r="G2542">
        <v>0</v>
      </c>
      <c r="H2542" s="1">
        <v>42123</v>
      </c>
      <c r="I2542">
        <v>628</v>
      </c>
      <c r="J2542">
        <v>639.9</v>
      </c>
      <c r="K2542">
        <v>626.1</v>
      </c>
      <c r="L2542">
        <v>629.35</v>
      </c>
      <c r="M2542">
        <v>103301</v>
      </c>
      <c r="N2542">
        <v>0</v>
      </c>
      <c r="O2542" t="str">
        <f>TEXT(CIPLA_BSE5[[#This Row],[date]],"mmm")</f>
        <v>Apr</v>
      </c>
    </row>
    <row r="2543" spans="1:15" x14ac:dyDescent="0.3">
      <c r="A2543" s="1">
        <v>42124</v>
      </c>
      <c r="B2543">
        <v>562</v>
      </c>
      <c r="C2543">
        <v>582</v>
      </c>
      <c r="D2543">
        <v>559.04999999999995</v>
      </c>
      <c r="E2543">
        <v>567.85</v>
      </c>
      <c r="F2543">
        <v>1671228</v>
      </c>
      <c r="G2543">
        <v>0</v>
      </c>
      <c r="H2543" s="1">
        <v>42124</v>
      </c>
      <c r="I2543">
        <v>627.29999999999995</v>
      </c>
      <c r="J2543">
        <v>642</v>
      </c>
      <c r="K2543">
        <v>620</v>
      </c>
      <c r="L2543">
        <v>637.04999999999995</v>
      </c>
      <c r="M2543">
        <v>198856</v>
      </c>
      <c r="N2543">
        <v>0</v>
      </c>
      <c r="O2543" t="str">
        <f>TEXT(CIPLA_BSE5[[#This Row],[date]],"mmm")</f>
        <v>Apr</v>
      </c>
    </row>
    <row r="2544" spans="1:15" x14ac:dyDescent="0.3">
      <c r="A2544" s="1">
        <v>42128</v>
      </c>
      <c r="B2544">
        <v>571</v>
      </c>
      <c r="C2544">
        <v>576.5</v>
      </c>
      <c r="D2544">
        <v>563.4</v>
      </c>
      <c r="E2544">
        <v>568.29999999999995</v>
      </c>
      <c r="F2544">
        <v>500336</v>
      </c>
      <c r="G2544">
        <v>0</v>
      </c>
      <c r="H2544" s="1">
        <v>42128</v>
      </c>
      <c r="I2544">
        <v>640</v>
      </c>
      <c r="J2544">
        <v>681</v>
      </c>
      <c r="K2544">
        <v>640</v>
      </c>
      <c r="L2544">
        <v>674</v>
      </c>
      <c r="M2544">
        <v>248766</v>
      </c>
      <c r="N2544">
        <v>0</v>
      </c>
      <c r="O2544" t="str">
        <f>TEXT(CIPLA_BSE5[[#This Row],[date]],"mmm")</f>
        <v>May</v>
      </c>
    </row>
    <row r="2545" spans="1:15" x14ac:dyDescent="0.3">
      <c r="A2545" s="1">
        <v>42129</v>
      </c>
      <c r="B2545">
        <v>570</v>
      </c>
      <c r="C2545">
        <v>574.29999999999995</v>
      </c>
      <c r="D2545">
        <v>562.65</v>
      </c>
      <c r="E2545">
        <v>565.6</v>
      </c>
      <c r="F2545">
        <v>617444</v>
      </c>
      <c r="G2545">
        <v>0</v>
      </c>
      <c r="H2545" s="1">
        <v>42129</v>
      </c>
      <c r="I2545">
        <v>675</v>
      </c>
      <c r="J2545">
        <v>676</v>
      </c>
      <c r="K2545">
        <v>657</v>
      </c>
      <c r="L2545">
        <v>662.5</v>
      </c>
      <c r="M2545">
        <v>280677</v>
      </c>
      <c r="N2545">
        <v>0</v>
      </c>
      <c r="O2545" t="str">
        <f>TEXT(CIPLA_BSE5[[#This Row],[date]],"mmm")</f>
        <v>May</v>
      </c>
    </row>
    <row r="2546" spans="1:15" x14ac:dyDescent="0.3">
      <c r="A2546" s="1">
        <v>42130</v>
      </c>
      <c r="B2546">
        <v>564</v>
      </c>
      <c r="C2546">
        <v>565.6</v>
      </c>
      <c r="D2546">
        <v>540.9</v>
      </c>
      <c r="E2546">
        <v>543.65</v>
      </c>
      <c r="F2546">
        <v>919003</v>
      </c>
      <c r="G2546">
        <v>0</v>
      </c>
      <c r="H2546" s="1">
        <v>42130</v>
      </c>
      <c r="I2546">
        <v>660.25</v>
      </c>
      <c r="J2546">
        <v>661.1</v>
      </c>
      <c r="K2546">
        <v>632</v>
      </c>
      <c r="L2546">
        <v>636.25</v>
      </c>
      <c r="M2546">
        <v>197474</v>
      </c>
      <c r="N2546">
        <v>0</v>
      </c>
      <c r="O2546" t="str">
        <f>TEXT(CIPLA_BSE5[[#This Row],[date]],"mmm")</f>
        <v>May</v>
      </c>
    </row>
    <row r="2547" spans="1:15" x14ac:dyDescent="0.3">
      <c r="A2547" s="1">
        <v>42131</v>
      </c>
      <c r="B2547">
        <v>543</v>
      </c>
      <c r="C2547">
        <v>545</v>
      </c>
      <c r="D2547">
        <v>523.45000000000005</v>
      </c>
      <c r="E2547">
        <v>527.6</v>
      </c>
      <c r="F2547">
        <v>883584</v>
      </c>
      <c r="G2547">
        <v>0</v>
      </c>
      <c r="H2547" s="1">
        <v>42131</v>
      </c>
      <c r="I2547">
        <v>632</v>
      </c>
      <c r="J2547">
        <v>642.29999999999995</v>
      </c>
      <c r="K2547">
        <v>621</v>
      </c>
      <c r="L2547">
        <v>628.4</v>
      </c>
      <c r="M2547">
        <v>359662</v>
      </c>
      <c r="N2547">
        <v>0</v>
      </c>
      <c r="O2547" t="str">
        <f>TEXT(CIPLA_BSE5[[#This Row],[date]],"mmm")</f>
        <v>May</v>
      </c>
    </row>
    <row r="2548" spans="1:15" x14ac:dyDescent="0.3">
      <c r="A2548" s="1">
        <v>42132</v>
      </c>
      <c r="B2548">
        <v>534</v>
      </c>
      <c r="C2548">
        <v>549.15</v>
      </c>
      <c r="D2548">
        <v>534</v>
      </c>
      <c r="E2548">
        <v>542.35</v>
      </c>
      <c r="F2548">
        <v>683271</v>
      </c>
      <c r="G2548">
        <v>0</v>
      </c>
      <c r="H2548" s="1">
        <v>42132</v>
      </c>
      <c r="I2548">
        <v>631</v>
      </c>
      <c r="J2548">
        <v>659.25</v>
      </c>
      <c r="K2548">
        <v>631</v>
      </c>
      <c r="L2548">
        <v>653.70000000000005</v>
      </c>
      <c r="M2548">
        <v>145974</v>
      </c>
      <c r="N2548">
        <v>0</v>
      </c>
      <c r="O2548" t="str">
        <f>TEXT(CIPLA_BSE5[[#This Row],[date]],"mmm")</f>
        <v>May</v>
      </c>
    </row>
    <row r="2549" spans="1:15" x14ac:dyDescent="0.3">
      <c r="A2549" s="1">
        <v>42135</v>
      </c>
      <c r="B2549">
        <v>546</v>
      </c>
      <c r="C2549">
        <v>552.5</v>
      </c>
      <c r="D2549">
        <v>543.29999999999995</v>
      </c>
      <c r="E2549">
        <v>551.15</v>
      </c>
      <c r="F2549">
        <v>474165</v>
      </c>
      <c r="G2549">
        <v>0</v>
      </c>
      <c r="H2549" s="1">
        <v>42135</v>
      </c>
      <c r="I2549">
        <v>665</v>
      </c>
      <c r="J2549">
        <v>672</v>
      </c>
      <c r="K2549">
        <v>662.65</v>
      </c>
      <c r="L2549">
        <v>665.3</v>
      </c>
      <c r="M2549">
        <v>144349</v>
      </c>
      <c r="N2549">
        <v>0</v>
      </c>
      <c r="O2549" t="str">
        <f>TEXT(CIPLA_BSE5[[#This Row],[date]],"mmm")</f>
        <v>May</v>
      </c>
    </row>
    <row r="2550" spans="1:15" x14ac:dyDescent="0.3">
      <c r="A2550" s="1">
        <v>42136</v>
      </c>
      <c r="B2550">
        <v>553.20000000000005</v>
      </c>
      <c r="C2550">
        <v>554</v>
      </c>
      <c r="D2550">
        <v>530.5</v>
      </c>
      <c r="E2550">
        <v>532.75</v>
      </c>
      <c r="F2550">
        <v>1792731</v>
      </c>
      <c r="G2550">
        <v>0</v>
      </c>
      <c r="H2550" s="1">
        <v>42136</v>
      </c>
      <c r="I2550">
        <v>665.3</v>
      </c>
      <c r="J2550">
        <v>674</v>
      </c>
      <c r="K2550">
        <v>653.9</v>
      </c>
      <c r="L2550">
        <v>664</v>
      </c>
      <c r="M2550">
        <v>176451</v>
      </c>
      <c r="N2550">
        <v>0</v>
      </c>
      <c r="O2550" t="str">
        <f>TEXT(CIPLA_BSE5[[#This Row],[date]],"mmm")</f>
        <v>May</v>
      </c>
    </row>
    <row r="2551" spans="1:15" x14ac:dyDescent="0.3">
      <c r="A2551" s="1">
        <v>42137</v>
      </c>
      <c r="B2551">
        <v>537.9</v>
      </c>
      <c r="C2551">
        <v>564.4</v>
      </c>
      <c r="D2551">
        <v>535.35</v>
      </c>
      <c r="E2551">
        <v>559.1</v>
      </c>
      <c r="F2551">
        <v>1040790</v>
      </c>
      <c r="G2551">
        <v>0</v>
      </c>
      <c r="H2551" s="1">
        <v>42137</v>
      </c>
      <c r="I2551">
        <v>664</v>
      </c>
      <c r="J2551">
        <v>679.5</v>
      </c>
      <c r="K2551">
        <v>660.65</v>
      </c>
      <c r="L2551">
        <v>676.6</v>
      </c>
      <c r="M2551">
        <v>154708</v>
      </c>
      <c r="N2551">
        <v>0</v>
      </c>
      <c r="O2551" t="str">
        <f>TEXT(CIPLA_BSE5[[#This Row],[date]],"mmm")</f>
        <v>May</v>
      </c>
    </row>
    <row r="2552" spans="1:15" x14ac:dyDescent="0.3">
      <c r="A2552" s="1">
        <v>42138</v>
      </c>
      <c r="B2552">
        <v>558</v>
      </c>
      <c r="C2552">
        <v>559.20000000000005</v>
      </c>
      <c r="D2552">
        <v>548.20000000000005</v>
      </c>
      <c r="E2552">
        <v>556.9</v>
      </c>
      <c r="F2552">
        <v>661079</v>
      </c>
      <c r="G2552">
        <v>0</v>
      </c>
      <c r="H2552" s="1">
        <v>42138</v>
      </c>
      <c r="I2552">
        <v>677.5</v>
      </c>
      <c r="J2552">
        <v>696.15</v>
      </c>
      <c r="K2552">
        <v>677.5</v>
      </c>
      <c r="L2552">
        <v>684.3</v>
      </c>
      <c r="M2552">
        <v>257729</v>
      </c>
      <c r="N2552">
        <v>0</v>
      </c>
      <c r="O2552" t="str">
        <f>TEXT(CIPLA_BSE5[[#This Row],[date]],"mmm")</f>
        <v>May</v>
      </c>
    </row>
    <row r="2553" spans="1:15" x14ac:dyDescent="0.3">
      <c r="A2553" s="1">
        <v>42139</v>
      </c>
      <c r="B2553">
        <v>558</v>
      </c>
      <c r="C2553">
        <v>567.29999999999995</v>
      </c>
      <c r="D2553">
        <v>558</v>
      </c>
      <c r="E2553">
        <v>561.35</v>
      </c>
      <c r="F2553">
        <v>438312</v>
      </c>
      <c r="G2553">
        <v>0</v>
      </c>
      <c r="H2553" s="1">
        <v>42139</v>
      </c>
      <c r="I2553">
        <v>682.9</v>
      </c>
      <c r="J2553">
        <v>686.3</v>
      </c>
      <c r="K2553">
        <v>673.35</v>
      </c>
      <c r="L2553">
        <v>684</v>
      </c>
      <c r="M2553">
        <v>103961</v>
      </c>
      <c r="N2553">
        <v>0</v>
      </c>
      <c r="O2553" t="str">
        <f>TEXT(CIPLA_BSE5[[#This Row],[date]],"mmm")</f>
        <v>May</v>
      </c>
    </row>
    <row r="2554" spans="1:15" x14ac:dyDescent="0.3">
      <c r="A2554" s="1">
        <v>42142</v>
      </c>
      <c r="B2554">
        <v>564.95000000000005</v>
      </c>
      <c r="C2554">
        <v>569.70000000000005</v>
      </c>
      <c r="D2554">
        <v>559.20000000000005</v>
      </c>
      <c r="E2554">
        <v>567.5</v>
      </c>
      <c r="F2554">
        <v>461856</v>
      </c>
      <c r="G2554">
        <v>0</v>
      </c>
      <c r="H2554" s="1">
        <v>42142</v>
      </c>
      <c r="I2554">
        <v>683.9</v>
      </c>
      <c r="J2554">
        <v>689.75</v>
      </c>
      <c r="K2554">
        <v>678.8</v>
      </c>
      <c r="L2554">
        <v>685.75</v>
      </c>
      <c r="M2554">
        <v>81694</v>
      </c>
      <c r="N2554">
        <v>0</v>
      </c>
      <c r="O2554" t="str">
        <f>TEXT(CIPLA_BSE5[[#This Row],[date]],"mmm")</f>
        <v>May</v>
      </c>
    </row>
    <row r="2555" spans="1:15" x14ac:dyDescent="0.3">
      <c r="A2555" s="1">
        <v>42143</v>
      </c>
      <c r="B2555">
        <v>567</v>
      </c>
      <c r="C2555">
        <v>571</v>
      </c>
      <c r="D2555">
        <v>560</v>
      </c>
      <c r="E2555">
        <v>563.04999999999995</v>
      </c>
      <c r="F2555">
        <v>830638</v>
      </c>
      <c r="G2555">
        <v>0</v>
      </c>
      <c r="H2555" s="1">
        <v>42143</v>
      </c>
      <c r="I2555">
        <v>684</v>
      </c>
      <c r="J2555">
        <v>694</v>
      </c>
      <c r="K2555">
        <v>680.05</v>
      </c>
      <c r="L2555">
        <v>682.65</v>
      </c>
      <c r="M2555">
        <v>82944</v>
      </c>
      <c r="N2555">
        <v>0</v>
      </c>
      <c r="O2555" t="str">
        <f>TEXT(CIPLA_BSE5[[#This Row],[date]],"mmm")</f>
        <v>May</v>
      </c>
    </row>
    <row r="2556" spans="1:15" x14ac:dyDescent="0.3">
      <c r="A2556" s="1">
        <v>42144</v>
      </c>
      <c r="B2556">
        <v>563</v>
      </c>
      <c r="C2556">
        <v>566.65</v>
      </c>
      <c r="D2556">
        <v>557.20000000000005</v>
      </c>
      <c r="E2556">
        <v>558.6</v>
      </c>
      <c r="F2556">
        <v>398320</v>
      </c>
      <c r="G2556">
        <v>0</v>
      </c>
      <c r="H2556" s="1">
        <v>42144</v>
      </c>
      <c r="I2556">
        <v>684.55</v>
      </c>
      <c r="J2556">
        <v>690.55</v>
      </c>
      <c r="K2556">
        <v>681.25</v>
      </c>
      <c r="L2556">
        <v>688.05</v>
      </c>
      <c r="M2556">
        <v>299612</v>
      </c>
      <c r="N2556">
        <v>0</v>
      </c>
      <c r="O2556" t="str">
        <f>TEXT(CIPLA_BSE5[[#This Row],[date]],"mmm")</f>
        <v>May</v>
      </c>
    </row>
    <row r="2557" spans="1:15" x14ac:dyDescent="0.3">
      <c r="A2557" s="1">
        <v>42145</v>
      </c>
      <c r="B2557">
        <v>560.9</v>
      </c>
      <c r="C2557">
        <v>572.70000000000005</v>
      </c>
      <c r="D2557">
        <v>560</v>
      </c>
      <c r="E2557">
        <v>570.85</v>
      </c>
      <c r="F2557">
        <v>855603</v>
      </c>
      <c r="G2557">
        <v>0</v>
      </c>
      <c r="H2557" s="1">
        <v>42145</v>
      </c>
      <c r="I2557">
        <v>687</v>
      </c>
      <c r="J2557">
        <v>688.5</v>
      </c>
      <c r="K2557">
        <v>669.5</v>
      </c>
      <c r="L2557">
        <v>674.4</v>
      </c>
      <c r="M2557">
        <v>157063</v>
      </c>
      <c r="N2557">
        <v>0</v>
      </c>
      <c r="O2557" t="str">
        <f>TEXT(CIPLA_BSE5[[#This Row],[date]],"mmm")</f>
        <v>May</v>
      </c>
    </row>
    <row r="2558" spans="1:15" x14ac:dyDescent="0.3">
      <c r="A2558" s="1">
        <v>42146</v>
      </c>
      <c r="B2558">
        <v>572</v>
      </c>
      <c r="C2558">
        <v>576.29999999999995</v>
      </c>
      <c r="D2558">
        <v>564</v>
      </c>
      <c r="E2558">
        <v>569.70000000000005</v>
      </c>
      <c r="F2558">
        <v>768108</v>
      </c>
      <c r="G2558">
        <v>0</v>
      </c>
      <c r="H2558" s="1">
        <v>42146</v>
      </c>
      <c r="I2558">
        <v>676</v>
      </c>
      <c r="J2558">
        <v>680</v>
      </c>
      <c r="K2558">
        <v>667.4</v>
      </c>
      <c r="L2558">
        <v>674.05</v>
      </c>
      <c r="M2558">
        <v>108881</v>
      </c>
      <c r="N2558">
        <v>0</v>
      </c>
      <c r="O2558" t="str">
        <f>TEXT(CIPLA_BSE5[[#This Row],[date]],"mmm")</f>
        <v>May</v>
      </c>
    </row>
    <row r="2559" spans="1:15" x14ac:dyDescent="0.3">
      <c r="A2559" s="1">
        <v>42149</v>
      </c>
      <c r="B2559">
        <v>568</v>
      </c>
      <c r="C2559">
        <v>569.65</v>
      </c>
      <c r="D2559">
        <v>560</v>
      </c>
      <c r="E2559">
        <v>562.04999999999995</v>
      </c>
      <c r="F2559">
        <v>457067</v>
      </c>
      <c r="G2559">
        <v>0</v>
      </c>
      <c r="H2559" s="1">
        <v>42149</v>
      </c>
      <c r="I2559">
        <v>678.7</v>
      </c>
      <c r="J2559">
        <v>678.7</v>
      </c>
      <c r="K2559">
        <v>657.85</v>
      </c>
      <c r="L2559">
        <v>660</v>
      </c>
      <c r="M2559">
        <v>124261</v>
      </c>
      <c r="N2559">
        <v>0</v>
      </c>
      <c r="O2559" t="str">
        <f>TEXT(CIPLA_BSE5[[#This Row],[date]],"mmm")</f>
        <v>May</v>
      </c>
    </row>
    <row r="2560" spans="1:15" x14ac:dyDescent="0.3">
      <c r="A2560" s="1">
        <v>42150</v>
      </c>
      <c r="B2560">
        <v>560.04999999999995</v>
      </c>
      <c r="C2560">
        <v>566.45000000000005</v>
      </c>
      <c r="D2560">
        <v>559.04999999999995</v>
      </c>
      <c r="E2560">
        <v>565.1</v>
      </c>
      <c r="F2560">
        <v>340770</v>
      </c>
      <c r="G2560">
        <v>0</v>
      </c>
      <c r="H2560" s="1">
        <v>42150</v>
      </c>
      <c r="I2560">
        <v>662.4</v>
      </c>
      <c r="J2560">
        <v>665</v>
      </c>
      <c r="K2560">
        <v>652.70000000000005</v>
      </c>
      <c r="L2560">
        <v>659.2</v>
      </c>
      <c r="M2560">
        <v>78420</v>
      </c>
      <c r="N2560">
        <v>0</v>
      </c>
      <c r="O2560" t="str">
        <f>TEXT(CIPLA_BSE5[[#This Row],[date]],"mmm")</f>
        <v>May</v>
      </c>
    </row>
    <row r="2561" spans="1:15" x14ac:dyDescent="0.3">
      <c r="A2561" s="1">
        <v>42151</v>
      </c>
      <c r="B2561">
        <v>561</v>
      </c>
      <c r="C2561">
        <v>579.29999999999995</v>
      </c>
      <c r="D2561">
        <v>560</v>
      </c>
      <c r="E2561">
        <v>577.85</v>
      </c>
      <c r="F2561">
        <v>511285</v>
      </c>
      <c r="G2561">
        <v>0</v>
      </c>
      <c r="H2561" s="1">
        <v>42151</v>
      </c>
      <c r="I2561">
        <v>658.1</v>
      </c>
      <c r="J2561">
        <v>669.4</v>
      </c>
      <c r="K2561">
        <v>652.85</v>
      </c>
      <c r="L2561">
        <v>660.45</v>
      </c>
      <c r="M2561">
        <v>101658</v>
      </c>
      <c r="N2561">
        <v>0</v>
      </c>
      <c r="O2561" t="str">
        <f>TEXT(CIPLA_BSE5[[#This Row],[date]],"mmm")</f>
        <v>May</v>
      </c>
    </row>
    <row r="2562" spans="1:15" x14ac:dyDescent="0.3">
      <c r="A2562" s="1">
        <v>42152</v>
      </c>
      <c r="B2562">
        <v>577.85</v>
      </c>
      <c r="C2562">
        <v>585.9</v>
      </c>
      <c r="D2562">
        <v>572.29999999999995</v>
      </c>
      <c r="E2562">
        <v>575.20000000000005</v>
      </c>
      <c r="F2562">
        <v>484732</v>
      </c>
      <c r="G2562">
        <v>0</v>
      </c>
      <c r="H2562" s="1">
        <v>42152</v>
      </c>
      <c r="I2562">
        <v>663.5</v>
      </c>
      <c r="J2562">
        <v>665.8</v>
      </c>
      <c r="K2562">
        <v>639.29999999999995</v>
      </c>
      <c r="L2562">
        <v>643.4</v>
      </c>
      <c r="M2562">
        <v>220139</v>
      </c>
      <c r="N2562">
        <v>0</v>
      </c>
      <c r="O2562" t="str">
        <f>TEXT(CIPLA_BSE5[[#This Row],[date]],"mmm")</f>
        <v>May</v>
      </c>
    </row>
    <row r="2563" spans="1:15" x14ac:dyDescent="0.3">
      <c r="A2563" s="1">
        <v>42153</v>
      </c>
      <c r="B2563">
        <v>575.1</v>
      </c>
      <c r="C2563">
        <v>587</v>
      </c>
      <c r="D2563">
        <v>575.1</v>
      </c>
      <c r="E2563">
        <v>585.25</v>
      </c>
      <c r="F2563">
        <v>338515</v>
      </c>
      <c r="G2563">
        <v>0</v>
      </c>
      <c r="H2563" s="1">
        <v>42153</v>
      </c>
      <c r="I2563">
        <v>650</v>
      </c>
      <c r="J2563">
        <v>658.8</v>
      </c>
      <c r="K2563">
        <v>642.45000000000005</v>
      </c>
      <c r="L2563">
        <v>650.45000000000005</v>
      </c>
      <c r="M2563">
        <v>326590</v>
      </c>
      <c r="N2563">
        <v>0</v>
      </c>
      <c r="O2563" t="str">
        <f>TEXT(CIPLA_BSE5[[#This Row],[date]],"mmm")</f>
        <v>May</v>
      </c>
    </row>
    <row r="2564" spans="1:15" x14ac:dyDescent="0.3">
      <c r="A2564" s="1">
        <v>42156</v>
      </c>
      <c r="B2564">
        <v>586</v>
      </c>
      <c r="C2564">
        <v>589.45000000000005</v>
      </c>
      <c r="D2564">
        <v>576.85</v>
      </c>
      <c r="E2564">
        <v>578.45000000000005</v>
      </c>
      <c r="F2564">
        <v>301760</v>
      </c>
      <c r="G2564">
        <v>0</v>
      </c>
      <c r="H2564" s="1">
        <v>42156</v>
      </c>
      <c r="I2564">
        <v>645</v>
      </c>
      <c r="J2564">
        <v>672.6</v>
      </c>
      <c r="K2564">
        <v>645</v>
      </c>
      <c r="L2564">
        <v>662.2</v>
      </c>
      <c r="M2564">
        <v>241113</v>
      </c>
      <c r="N2564">
        <v>0</v>
      </c>
      <c r="O2564" t="str">
        <f>TEXT(CIPLA_BSE5[[#This Row],[date]],"mmm")</f>
        <v>Jun</v>
      </c>
    </row>
    <row r="2565" spans="1:15" x14ac:dyDescent="0.3">
      <c r="A2565" s="1">
        <v>42157</v>
      </c>
      <c r="B2565">
        <v>581.5</v>
      </c>
      <c r="C2565">
        <v>582.75</v>
      </c>
      <c r="D2565">
        <v>549</v>
      </c>
      <c r="E2565">
        <v>554.15</v>
      </c>
      <c r="F2565">
        <v>1757063</v>
      </c>
      <c r="G2565">
        <v>0</v>
      </c>
      <c r="H2565" s="1">
        <v>42157</v>
      </c>
      <c r="I2565">
        <v>667</v>
      </c>
      <c r="J2565">
        <v>669</v>
      </c>
      <c r="K2565">
        <v>639.04999999999995</v>
      </c>
      <c r="L2565">
        <v>641</v>
      </c>
      <c r="M2565">
        <v>441183</v>
      </c>
      <c r="N2565">
        <v>0</v>
      </c>
      <c r="O2565" t="str">
        <f>TEXT(CIPLA_BSE5[[#This Row],[date]],"mmm")</f>
        <v>Jun</v>
      </c>
    </row>
    <row r="2566" spans="1:15" x14ac:dyDescent="0.3">
      <c r="A2566" s="1">
        <v>42158</v>
      </c>
      <c r="B2566">
        <v>554.79999999999995</v>
      </c>
      <c r="C2566">
        <v>554.79999999999995</v>
      </c>
      <c r="D2566">
        <v>538.5</v>
      </c>
      <c r="E2566">
        <v>550.65</v>
      </c>
      <c r="F2566">
        <v>1501205</v>
      </c>
      <c r="G2566">
        <v>0</v>
      </c>
      <c r="H2566" s="1">
        <v>42158</v>
      </c>
      <c r="I2566">
        <v>644</v>
      </c>
      <c r="J2566">
        <v>644.1</v>
      </c>
      <c r="K2566">
        <v>631.29999999999995</v>
      </c>
      <c r="L2566">
        <v>634.9</v>
      </c>
      <c r="M2566">
        <v>144658</v>
      </c>
      <c r="N2566">
        <v>0</v>
      </c>
      <c r="O2566" t="str">
        <f>TEXT(CIPLA_BSE5[[#This Row],[date]],"mmm")</f>
        <v>Jun</v>
      </c>
    </row>
    <row r="2567" spans="1:15" x14ac:dyDescent="0.3">
      <c r="A2567" s="1">
        <v>42159</v>
      </c>
      <c r="B2567">
        <v>559.5</v>
      </c>
      <c r="C2567">
        <v>560.29999999999995</v>
      </c>
      <c r="D2567">
        <v>545.79999999999995</v>
      </c>
      <c r="E2567">
        <v>556.04999999999995</v>
      </c>
      <c r="F2567">
        <v>654419</v>
      </c>
      <c r="G2567">
        <v>0</v>
      </c>
      <c r="H2567" s="1">
        <v>42159</v>
      </c>
      <c r="I2567">
        <v>641.25</v>
      </c>
      <c r="J2567">
        <v>643.79999999999995</v>
      </c>
      <c r="K2567">
        <v>625.85</v>
      </c>
      <c r="L2567">
        <v>629.75</v>
      </c>
      <c r="M2567">
        <v>120212</v>
      </c>
      <c r="N2567">
        <v>0</v>
      </c>
      <c r="O2567" t="str">
        <f>TEXT(CIPLA_BSE5[[#This Row],[date]],"mmm")</f>
        <v>Jun</v>
      </c>
    </row>
    <row r="2568" spans="1:15" x14ac:dyDescent="0.3">
      <c r="A2568" s="1">
        <v>42160</v>
      </c>
      <c r="B2568">
        <v>557</v>
      </c>
      <c r="C2568">
        <v>557.35</v>
      </c>
      <c r="D2568">
        <v>546</v>
      </c>
      <c r="E2568">
        <v>548.35</v>
      </c>
      <c r="F2568">
        <v>397493</v>
      </c>
      <c r="G2568">
        <v>0</v>
      </c>
      <c r="H2568" s="1">
        <v>42160</v>
      </c>
      <c r="I2568">
        <v>630.20000000000005</v>
      </c>
      <c r="J2568">
        <v>637</v>
      </c>
      <c r="K2568">
        <v>621</v>
      </c>
      <c r="L2568">
        <v>623.65</v>
      </c>
      <c r="M2568">
        <v>136345</v>
      </c>
      <c r="N2568">
        <v>0</v>
      </c>
      <c r="O2568" t="str">
        <f>TEXT(CIPLA_BSE5[[#This Row],[date]],"mmm")</f>
        <v>Jun</v>
      </c>
    </row>
    <row r="2569" spans="1:15" x14ac:dyDescent="0.3">
      <c r="A2569" s="1">
        <v>42163</v>
      </c>
      <c r="B2569">
        <v>548.04999999999995</v>
      </c>
      <c r="C2569">
        <v>556.95000000000005</v>
      </c>
      <c r="D2569">
        <v>544</v>
      </c>
      <c r="E2569">
        <v>553.4</v>
      </c>
      <c r="F2569">
        <v>300316</v>
      </c>
      <c r="G2569">
        <v>0</v>
      </c>
      <c r="H2569" s="1">
        <v>42163</v>
      </c>
      <c r="I2569">
        <v>620.29999999999995</v>
      </c>
      <c r="J2569">
        <v>621.75</v>
      </c>
      <c r="K2569">
        <v>609.5</v>
      </c>
      <c r="L2569">
        <v>614.04999999999995</v>
      </c>
      <c r="M2569">
        <v>117467</v>
      </c>
      <c r="N2569">
        <v>0</v>
      </c>
      <c r="O2569" t="str">
        <f>TEXT(CIPLA_BSE5[[#This Row],[date]],"mmm")</f>
        <v>Jun</v>
      </c>
    </row>
    <row r="2570" spans="1:15" x14ac:dyDescent="0.3">
      <c r="A2570" s="1">
        <v>42164</v>
      </c>
      <c r="B2570">
        <v>553.5</v>
      </c>
      <c r="C2570">
        <v>564</v>
      </c>
      <c r="D2570">
        <v>550.6</v>
      </c>
      <c r="E2570">
        <v>558.35</v>
      </c>
      <c r="F2570">
        <v>514799</v>
      </c>
      <c r="G2570">
        <v>0</v>
      </c>
      <c r="H2570" s="1">
        <v>42164</v>
      </c>
      <c r="I2570">
        <v>608</v>
      </c>
      <c r="J2570">
        <v>610.79999999999995</v>
      </c>
      <c r="K2570">
        <v>590</v>
      </c>
      <c r="L2570">
        <v>593.5</v>
      </c>
      <c r="M2570">
        <v>237758</v>
      </c>
      <c r="N2570">
        <v>0</v>
      </c>
      <c r="O2570" t="str">
        <f>TEXT(CIPLA_BSE5[[#This Row],[date]],"mmm")</f>
        <v>Jun</v>
      </c>
    </row>
    <row r="2571" spans="1:15" x14ac:dyDescent="0.3">
      <c r="A2571" s="1">
        <v>42165</v>
      </c>
      <c r="B2571">
        <v>557.29999999999995</v>
      </c>
      <c r="C2571">
        <v>567.79999999999995</v>
      </c>
      <c r="D2571">
        <v>557.29999999999995</v>
      </c>
      <c r="E2571">
        <v>564.35</v>
      </c>
      <c r="F2571">
        <v>403167</v>
      </c>
      <c r="G2571">
        <v>0</v>
      </c>
      <c r="H2571" s="1">
        <v>42165</v>
      </c>
      <c r="I2571">
        <v>593.29999999999995</v>
      </c>
      <c r="J2571">
        <v>600.25</v>
      </c>
      <c r="K2571">
        <v>586.25</v>
      </c>
      <c r="L2571">
        <v>593.45000000000005</v>
      </c>
      <c r="M2571">
        <v>99413</v>
      </c>
      <c r="N2571">
        <v>0</v>
      </c>
      <c r="O2571" t="str">
        <f>TEXT(CIPLA_BSE5[[#This Row],[date]],"mmm")</f>
        <v>Jun</v>
      </c>
    </row>
    <row r="2572" spans="1:15" x14ac:dyDescent="0.3">
      <c r="A2572" s="1">
        <v>42166</v>
      </c>
      <c r="B2572">
        <v>568.95000000000005</v>
      </c>
      <c r="C2572">
        <v>570.45000000000005</v>
      </c>
      <c r="D2572">
        <v>544</v>
      </c>
      <c r="E2572">
        <v>546.85</v>
      </c>
      <c r="F2572">
        <v>1081155</v>
      </c>
      <c r="G2572">
        <v>0</v>
      </c>
      <c r="H2572" s="1">
        <v>42166</v>
      </c>
      <c r="I2572">
        <v>596</v>
      </c>
      <c r="J2572">
        <v>599.04999999999995</v>
      </c>
      <c r="K2572">
        <v>572.29999999999995</v>
      </c>
      <c r="L2572">
        <v>575.25</v>
      </c>
      <c r="M2572">
        <v>154443</v>
      </c>
      <c r="N2572">
        <v>0</v>
      </c>
      <c r="O2572" t="str">
        <f>TEXT(CIPLA_BSE5[[#This Row],[date]],"mmm")</f>
        <v>Jun</v>
      </c>
    </row>
    <row r="2573" spans="1:15" x14ac:dyDescent="0.3">
      <c r="A2573" s="1">
        <v>42167</v>
      </c>
      <c r="B2573">
        <v>546</v>
      </c>
      <c r="C2573">
        <v>552.5</v>
      </c>
      <c r="D2573">
        <v>541.15</v>
      </c>
      <c r="E2573">
        <v>551.35</v>
      </c>
      <c r="F2573">
        <v>790880</v>
      </c>
      <c r="G2573">
        <v>0</v>
      </c>
      <c r="H2573" s="1">
        <v>42167</v>
      </c>
      <c r="I2573">
        <v>572.5</v>
      </c>
      <c r="J2573">
        <v>586.4</v>
      </c>
      <c r="K2573">
        <v>572.5</v>
      </c>
      <c r="L2573">
        <v>583.15</v>
      </c>
      <c r="M2573">
        <v>181330</v>
      </c>
      <c r="N2573">
        <v>0</v>
      </c>
      <c r="O2573" t="str">
        <f>TEXT(CIPLA_BSE5[[#This Row],[date]],"mmm")</f>
        <v>Jun</v>
      </c>
    </row>
    <row r="2574" spans="1:15" x14ac:dyDescent="0.3">
      <c r="A2574" s="1">
        <v>42170</v>
      </c>
      <c r="B2574">
        <v>552.54999999999995</v>
      </c>
      <c r="C2574">
        <v>554.95000000000005</v>
      </c>
      <c r="D2574">
        <v>545.25</v>
      </c>
      <c r="E2574">
        <v>549.95000000000005</v>
      </c>
      <c r="F2574">
        <v>1003842</v>
      </c>
      <c r="G2574">
        <v>0</v>
      </c>
      <c r="H2574" s="1">
        <v>42170</v>
      </c>
      <c r="I2574">
        <v>584</v>
      </c>
      <c r="J2574">
        <v>592.5</v>
      </c>
      <c r="K2574">
        <v>572</v>
      </c>
      <c r="L2574">
        <v>585.65</v>
      </c>
      <c r="M2574">
        <v>116351</v>
      </c>
      <c r="N2574">
        <v>0</v>
      </c>
      <c r="O2574" t="str">
        <f>TEXT(CIPLA_BSE5[[#This Row],[date]],"mmm")</f>
        <v>Jun</v>
      </c>
    </row>
    <row r="2575" spans="1:15" x14ac:dyDescent="0.3">
      <c r="A2575" s="1">
        <v>42171</v>
      </c>
      <c r="B2575">
        <v>548</v>
      </c>
      <c r="C2575">
        <v>553.95000000000005</v>
      </c>
      <c r="D2575">
        <v>540.25</v>
      </c>
      <c r="E2575">
        <v>551.4</v>
      </c>
      <c r="F2575">
        <v>4000860</v>
      </c>
      <c r="G2575">
        <v>0</v>
      </c>
      <c r="H2575" s="1">
        <v>42171</v>
      </c>
      <c r="I2575">
        <v>581.1</v>
      </c>
      <c r="J2575">
        <v>591.54999999999995</v>
      </c>
      <c r="K2575">
        <v>576</v>
      </c>
      <c r="L2575">
        <v>590.20000000000005</v>
      </c>
      <c r="M2575">
        <v>108551</v>
      </c>
      <c r="N2575">
        <v>0</v>
      </c>
      <c r="O2575" t="str">
        <f>TEXT(CIPLA_BSE5[[#This Row],[date]],"mmm")</f>
        <v>Jun</v>
      </c>
    </row>
    <row r="2576" spans="1:15" x14ac:dyDescent="0.3">
      <c r="A2576" s="1">
        <v>42172</v>
      </c>
      <c r="B2576">
        <v>553</v>
      </c>
      <c r="C2576">
        <v>557.5</v>
      </c>
      <c r="D2576">
        <v>547.4</v>
      </c>
      <c r="E2576">
        <v>548.70000000000005</v>
      </c>
      <c r="F2576">
        <v>341165</v>
      </c>
      <c r="G2576">
        <v>0</v>
      </c>
      <c r="H2576" s="1">
        <v>42172</v>
      </c>
      <c r="I2576">
        <v>592.79999999999995</v>
      </c>
      <c r="J2576">
        <v>616.65</v>
      </c>
      <c r="K2576">
        <v>592.4</v>
      </c>
      <c r="L2576">
        <v>612.95000000000005</v>
      </c>
      <c r="M2576">
        <v>306243</v>
      </c>
      <c r="N2576">
        <v>0</v>
      </c>
      <c r="O2576" t="str">
        <f>TEXT(CIPLA_BSE5[[#This Row],[date]],"mmm")</f>
        <v>Jun</v>
      </c>
    </row>
    <row r="2577" spans="1:15" x14ac:dyDescent="0.3">
      <c r="A2577" s="1">
        <v>42173</v>
      </c>
      <c r="B2577">
        <v>552</v>
      </c>
      <c r="C2577">
        <v>554.70000000000005</v>
      </c>
      <c r="D2577">
        <v>547.4</v>
      </c>
      <c r="E2577">
        <v>549.65</v>
      </c>
      <c r="F2577">
        <v>437426</v>
      </c>
      <c r="G2577">
        <v>0</v>
      </c>
      <c r="H2577" s="1">
        <v>42173</v>
      </c>
      <c r="I2577">
        <v>620</v>
      </c>
      <c r="J2577">
        <v>622.70000000000005</v>
      </c>
      <c r="K2577">
        <v>602.15</v>
      </c>
      <c r="L2577">
        <v>606.9</v>
      </c>
      <c r="M2577">
        <v>254477</v>
      </c>
      <c r="N2577">
        <v>0</v>
      </c>
      <c r="O2577" t="str">
        <f>TEXT(CIPLA_BSE5[[#This Row],[date]],"mmm")</f>
        <v>Jun</v>
      </c>
    </row>
    <row r="2578" spans="1:15" x14ac:dyDescent="0.3">
      <c r="A2578" s="1">
        <v>42174</v>
      </c>
      <c r="B2578">
        <v>551.25</v>
      </c>
      <c r="C2578">
        <v>555.20000000000005</v>
      </c>
      <c r="D2578">
        <v>548.75</v>
      </c>
      <c r="E2578">
        <v>552</v>
      </c>
      <c r="F2578">
        <v>331218</v>
      </c>
      <c r="G2578">
        <v>0</v>
      </c>
      <c r="H2578" s="1">
        <v>42174</v>
      </c>
      <c r="I2578">
        <v>607.04999999999995</v>
      </c>
      <c r="J2578">
        <v>614.15</v>
      </c>
      <c r="K2578">
        <v>599.20000000000005</v>
      </c>
      <c r="L2578">
        <v>607.04999999999995</v>
      </c>
      <c r="M2578">
        <v>139350</v>
      </c>
      <c r="N2578">
        <v>0</v>
      </c>
      <c r="O2578" t="str">
        <f>TEXT(CIPLA_BSE5[[#This Row],[date]],"mmm")</f>
        <v>Jun</v>
      </c>
    </row>
    <row r="2579" spans="1:15" x14ac:dyDescent="0.3">
      <c r="A2579" s="1">
        <v>42177</v>
      </c>
      <c r="B2579">
        <v>555.20000000000005</v>
      </c>
      <c r="C2579">
        <v>575.4</v>
      </c>
      <c r="D2579">
        <v>555.20000000000005</v>
      </c>
      <c r="E2579">
        <v>572</v>
      </c>
      <c r="F2579">
        <v>575339</v>
      </c>
      <c r="G2579">
        <v>0</v>
      </c>
      <c r="H2579" s="1">
        <v>42177</v>
      </c>
      <c r="I2579">
        <v>612</v>
      </c>
      <c r="J2579">
        <v>617.29999999999995</v>
      </c>
      <c r="K2579">
        <v>607.20000000000005</v>
      </c>
      <c r="L2579">
        <v>613.65</v>
      </c>
      <c r="M2579">
        <v>124223</v>
      </c>
      <c r="N2579">
        <v>0</v>
      </c>
      <c r="O2579" t="str">
        <f>TEXT(CIPLA_BSE5[[#This Row],[date]],"mmm")</f>
        <v>Jun</v>
      </c>
    </row>
    <row r="2580" spans="1:15" x14ac:dyDescent="0.3">
      <c r="A2580" s="1">
        <v>42178</v>
      </c>
      <c r="B2580">
        <v>576</v>
      </c>
      <c r="C2580">
        <v>578.6</v>
      </c>
      <c r="D2580">
        <v>566.45000000000005</v>
      </c>
      <c r="E2580">
        <v>571.65</v>
      </c>
      <c r="F2580">
        <v>463238</v>
      </c>
      <c r="G2580">
        <v>0</v>
      </c>
      <c r="H2580" s="1">
        <v>42178</v>
      </c>
      <c r="I2580">
        <v>616.95000000000005</v>
      </c>
      <c r="J2580">
        <v>631.9</v>
      </c>
      <c r="K2580">
        <v>612.54999999999995</v>
      </c>
      <c r="L2580">
        <v>630.20000000000005</v>
      </c>
      <c r="M2580">
        <v>207072</v>
      </c>
      <c r="N2580">
        <v>0</v>
      </c>
      <c r="O2580" t="str">
        <f>TEXT(CIPLA_BSE5[[#This Row],[date]],"mmm")</f>
        <v>Jun</v>
      </c>
    </row>
    <row r="2581" spans="1:15" x14ac:dyDescent="0.3">
      <c r="A2581" s="1">
        <v>42179</v>
      </c>
      <c r="B2581">
        <v>571.15</v>
      </c>
      <c r="C2581">
        <v>577.20000000000005</v>
      </c>
      <c r="D2581">
        <v>567.35</v>
      </c>
      <c r="E2581">
        <v>570.70000000000005</v>
      </c>
      <c r="F2581">
        <v>373157</v>
      </c>
      <c r="G2581">
        <v>0</v>
      </c>
      <c r="H2581" s="1">
        <v>42179</v>
      </c>
      <c r="I2581">
        <v>630.5</v>
      </c>
      <c r="J2581">
        <v>632.9</v>
      </c>
      <c r="K2581">
        <v>616.65</v>
      </c>
      <c r="L2581">
        <v>621.70000000000005</v>
      </c>
      <c r="M2581">
        <v>146970</v>
      </c>
      <c r="N2581">
        <v>0</v>
      </c>
      <c r="O2581" t="str">
        <f>TEXT(CIPLA_BSE5[[#This Row],[date]],"mmm")</f>
        <v>Jun</v>
      </c>
    </row>
    <row r="2582" spans="1:15" x14ac:dyDescent="0.3">
      <c r="A2582" s="1">
        <v>42180</v>
      </c>
      <c r="B2582">
        <v>566</v>
      </c>
      <c r="C2582">
        <v>577</v>
      </c>
      <c r="D2582">
        <v>566</v>
      </c>
      <c r="E2582">
        <v>570.1</v>
      </c>
      <c r="F2582">
        <v>762952</v>
      </c>
      <c r="G2582">
        <v>0</v>
      </c>
      <c r="H2582" s="1">
        <v>42180</v>
      </c>
      <c r="I2582">
        <v>621</v>
      </c>
      <c r="J2582">
        <v>621</v>
      </c>
      <c r="K2582">
        <v>608.95000000000005</v>
      </c>
      <c r="L2582">
        <v>610.9</v>
      </c>
      <c r="M2582">
        <v>104018</v>
      </c>
      <c r="N2582">
        <v>0</v>
      </c>
      <c r="O2582" t="str">
        <f>TEXT(CIPLA_BSE5[[#This Row],[date]],"mmm")</f>
        <v>Jun</v>
      </c>
    </row>
    <row r="2583" spans="1:15" x14ac:dyDescent="0.3">
      <c r="A2583" s="1">
        <v>42181</v>
      </c>
      <c r="B2583">
        <v>565</v>
      </c>
      <c r="C2583">
        <v>569.70000000000005</v>
      </c>
      <c r="D2583">
        <v>560.15</v>
      </c>
      <c r="E2583">
        <v>565.6</v>
      </c>
      <c r="F2583">
        <v>298142</v>
      </c>
      <c r="G2583">
        <v>0</v>
      </c>
      <c r="H2583" s="1">
        <v>42181</v>
      </c>
      <c r="I2583">
        <v>610.1</v>
      </c>
      <c r="J2583">
        <v>621.70000000000005</v>
      </c>
      <c r="K2583">
        <v>610.1</v>
      </c>
      <c r="L2583">
        <v>619.1</v>
      </c>
      <c r="M2583">
        <v>686314</v>
      </c>
      <c r="N2583">
        <v>0</v>
      </c>
      <c r="O2583" t="str">
        <f>TEXT(CIPLA_BSE5[[#This Row],[date]],"mmm")</f>
        <v>Jun</v>
      </c>
    </row>
    <row r="2584" spans="1:15" x14ac:dyDescent="0.3">
      <c r="A2584" s="1">
        <v>42184</v>
      </c>
      <c r="B2584">
        <v>553</v>
      </c>
      <c r="C2584">
        <v>566.45000000000005</v>
      </c>
      <c r="D2584">
        <v>540</v>
      </c>
      <c r="E2584">
        <v>561.75</v>
      </c>
      <c r="F2584">
        <v>456751</v>
      </c>
      <c r="G2584">
        <v>0</v>
      </c>
      <c r="H2584" s="1">
        <v>42184</v>
      </c>
      <c r="I2584">
        <v>613.1</v>
      </c>
      <c r="J2584">
        <v>613.75</v>
      </c>
      <c r="K2584">
        <v>600.6</v>
      </c>
      <c r="L2584">
        <v>611.95000000000005</v>
      </c>
      <c r="M2584">
        <v>122917</v>
      </c>
      <c r="N2584">
        <v>0</v>
      </c>
      <c r="O2584" t="str">
        <f>TEXT(CIPLA_BSE5[[#This Row],[date]],"mmm")</f>
        <v>Jun</v>
      </c>
    </row>
    <row r="2585" spans="1:15" x14ac:dyDescent="0.3">
      <c r="A2585" s="1">
        <v>42185</v>
      </c>
      <c r="B2585">
        <v>560.29999999999995</v>
      </c>
      <c r="C2585">
        <v>565.85</v>
      </c>
      <c r="D2585">
        <v>553</v>
      </c>
      <c r="E2585">
        <v>558.65</v>
      </c>
      <c r="F2585">
        <v>580507</v>
      </c>
      <c r="G2585">
        <v>0</v>
      </c>
      <c r="H2585" s="1">
        <v>42185</v>
      </c>
      <c r="I2585">
        <v>607.04999999999995</v>
      </c>
      <c r="J2585">
        <v>618.20000000000005</v>
      </c>
      <c r="K2585">
        <v>606.5</v>
      </c>
      <c r="L2585">
        <v>616.29999999999995</v>
      </c>
      <c r="M2585">
        <v>104258</v>
      </c>
      <c r="N2585">
        <v>0</v>
      </c>
      <c r="O2585" t="str">
        <f>TEXT(CIPLA_BSE5[[#This Row],[date]],"mmm")</f>
        <v>Jun</v>
      </c>
    </row>
    <row r="2586" spans="1:15" x14ac:dyDescent="0.3">
      <c r="A2586" s="1">
        <v>42186</v>
      </c>
      <c r="B2586">
        <v>559</v>
      </c>
      <c r="C2586">
        <v>580.5</v>
      </c>
      <c r="D2586">
        <v>557</v>
      </c>
      <c r="E2586">
        <v>578.75</v>
      </c>
      <c r="F2586">
        <v>10099990</v>
      </c>
      <c r="G2586">
        <v>0</v>
      </c>
      <c r="H2586" s="1">
        <v>42186</v>
      </c>
      <c r="I2586">
        <v>617</v>
      </c>
      <c r="J2586">
        <v>636.9</v>
      </c>
      <c r="K2586">
        <v>617</v>
      </c>
      <c r="L2586">
        <v>633.25</v>
      </c>
      <c r="M2586">
        <v>186683</v>
      </c>
      <c r="N2586">
        <v>0</v>
      </c>
      <c r="O2586" t="str">
        <f>TEXT(CIPLA_BSE5[[#This Row],[date]],"mmm")</f>
        <v>Jul</v>
      </c>
    </row>
    <row r="2587" spans="1:15" x14ac:dyDescent="0.3">
      <c r="A2587" s="1">
        <v>42187</v>
      </c>
      <c r="B2587">
        <v>578.5</v>
      </c>
      <c r="C2587">
        <v>585.70000000000005</v>
      </c>
      <c r="D2587">
        <v>576.20000000000005</v>
      </c>
      <c r="E2587">
        <v>582.35</v>
      </c>
      <c r="F2587">
        <v>472485</v>
      </c>
      <c r="G2587">
        <v>0</v>
      </c>
      <c r="H2587" s="1">
        <v>42187</v>
      </c>
      <c r="I2587">
        <v>634.5</v>
      </c>
      <c r="J2587">
        <v>636.5</v>
      </c>
      <c r="K2587">
        <v>625</v>
      </c>
      <c r="L2587">
        <v>626.54999999999995</v>
      </c>
      <c r="M2587">
        <v>71634</v>
      </c>
      <c r="N2587">
        <v>0</v>
      </c>
      <c r="O2587" t="str">
        <f>TEXT(CIPLA_BSE5[[#This Row],[date]],"mmm")</f>
        <v>Jul</v>
      </c>
    </row>
    <row r="2588" spans="1:15" x14ac:dyDescent="0.3">
      <c r="A2588" s="1">
        <v>42188</v>
      </c>
      <c r="B2588">
        <v>580</v>
      </c>
      <c r="C2588">
        <v>588.6</v>
      </c>
      <c r="D2588">
        <v>580</v>
      </c>
      <c r="E2588">
        <v>585.9</v>
      </c>
      <c r="F2588">
        <v>327376</v>
      </c>
      <c r="G2588">
        <v>0</v>
      </c>
      <c r="H2588" s="1">
        <v>42188</v>
      </c>
      <c r="I2588">
        <v>626.54999999999995</v>
      </c>
      <c r="J2588">
        <v>638.9</v>
      </c>
      <c r="K2588">
        <v>626.54999999999995</v>
      </c>
      <c r="L2588">
        <v>631.4</v>
      </c>
      <c r="M2588">
        <v>77724</v>
      </c>
      <c r="N2588">
        <v>0</v>
      </c>
      <c r="O2588" t="str">
        <f>TEXT(CIPLA_BSE5[[#This Row],[date]],"mmm")</f>
        <v>Jul</v>
      </c>
    </row>
    <row r="2589" spans="1:15" x14ac:dyDescent="0.3">
      <c r="A2589" s="1">
        <v>42191</v>
      </c>
      <c r="B2589">
        <v>577.54999999999995</v>
      </c>
      <c r="C2589">
        <v>585.75</v>
      </c>
      <c r="D2589">
        <v>574</v>
      </c>
      <c r="E2589">
        <v>583.9</v>
      </c>
      <c r="F2589">
        <v>399588</v>
      </c>
      <c r="G2589">
        <v>0</v>
      </c>
      <c r="H2589" s="1">
        <v>42191</v>
      </c>
      <c r="I2589">
        <v>631.4</v>
      </c>
      <c r="J2589">
        <v>655</v>
      </c>
      <c r="K2589">
        <v>625.1</v>
      </c>
      <c r="L2589">
        <v>652.54999999999995</v>
      </c>
      <c r="M2589">
        <v>226936</v>
      </c>
      <c r="N2589">
        <v>0</v>
      </c>
      <c r="O2589" t="str">
        <f>TEXT(CIPLA_BSE5[[#This Row],[date]],"mmm")</f>
        <v>Jul</v>
      </c>
    </row>
    <row r="2590" spans="1:15" x14ac:dyDescent="0.3">
      <c r="A2590" s="1">
        <v>42192</v>
      </c>
      <c r="B2590">
        <v>582</v>
      </c>
      <c r="C2590">
        <v>590.6</v>
      </c>
      <c r="D2590">
        <v>581.29999999999995</v>
      </c>
      <c r="E2590">
        <v>585.79999999999995</v>
      </c>
      <c r="F2590">
        <v>272795</v>
      </c>
      <c r="G2590">
        <v>0</v>
      </c>
      <c r="H2590" s="1">
        <v>42192</v>
      </c>
      <c r="I2590">
        <v>655</v>
      </c>
      <c r="J2590">
        <v>658.3</v>
      </c>
      <c r="K2590">
        <v>644.04999999999995</v>
      </c>
      <c r="L2590">
        <v>646.70000000000005</v>
      </c>
      <c r="M2590">
        <v>67436</v>
      </c>
      <c r="N2590">
        <v>0</v>
      </c>
      <c r="O2590" t="str">
        <f>TEXT(CIPLA_BSE5[[#This Row],[date]],"mmm")</f>
        <v>Jul</v>
      </c>
    </row>
    <row r="2591" spans="1:15" x14ac:dyDescent="0.3">
      <c r="A2591" s="1">
        <v>42193</v>
      </c>
      <c r="B2591">
        <v>577</v>
      </c>
      <c r="C2591">
        <v>584.95000000000005</v>
      </c>
      <c r="D2591">
        <v>571</v>
      </c>
      <c r="E2591">
        <v>577.04999999999995</v>
      </c>
      <c r="F2591">
        <v>741296</v>
      </c>
      <c r="G2591">
        <v>0</v>
      </c>
      <c r="H2591" s="1">
        <v>42193</v>
      </c>
      <c r="I2591">
        <v>640</v>
      </c>
      <c r="J2591">
        <v>656</v>
      </c>
      <c r="K2591">
        <v>632.75</v>
      </c>
      <c r="L2591">
        <v>646.29999999999995</v>
      </c>
      <c r="M2591">
        <v>173348</v>
      </c>
      <c r="N2591">
        <v>0</v>
      </c>
      <c r="O2591" t="str">
        <f>TEXT(CIPLA_BSE5[[#This Row],[date]],"mmm")</f>
        <v>Jul</v>
      </c>
    </row>
    <row r="2592" spans="1:15" x14ac:dyDescent="0.3">
      <c r="A2592" s="1">
        <v>42194</v>
      </c>
      <c r="B2592">
        <v>578.04999999999995</v>
      </c>
      <c r="C2592">
        <v>578.04999999999995</v>
      </c>
      <c r="D2592">
        <v>567.35</v>
      </c>
      <c r="E2592">
        <v>571.79999999999995</v>
      </c>
      <c r="F2592">
        <v>250488</v>
      </c>
      <c r="G2592">
        <v>4.5999999999999996</v>
      </c>
      <c r="H2592" s="1">
        <v>42194</v>
      </c>
      <c r="I2592">
        <v>646.5</v>
      </c>
      <c r="J2592">
        <v>654.45000000000005</v>
      </c>
      <c r="K2592">
        <v>638</v>
      </c>
      <c r="L2592">
        <v>641.04999999999995</v>
      </c>
      <c r="M2592">
        <v>92207</v>
      </c>
      <c r="N2592">
        <v>0</v>
      </c>
      <c r="O2592" t="str">
        <f>TEXT(CIPLA_BSE5[[#This Row],[date]],"mmm")</f>
        <v>Jul</v>
      </c>
    </row>
    <row r="2593" spans="1:15" x14ac:dyDescent="0.3">
      <c r="A2593" s="1">
        <v>42195</v>
      </c>
      <c r="B2593">
        <v>575</v>
      </c>
      <c r="C2593">
        <v>582.79999999999995</v>
      </c>
      <c r="D2593">
        <v>570.95000000000005</v>
      </c>
      <c r="E2593">
        <v>578.20000000000005</v>
      </c>
      <c r="F2593">
        <v>374245</v>
      </c>
      <c r="G2593">
        <v>0</v>
      </c>
      <c r="H2593" s="1">
        <v>42195</v>
      </c>
      <c r="I2593">
        <v>645</v>
      </c>
      <c r="J2593">
        <v>651</v>
      </c>
      <c r="K2593">
        <v>634.20000000000005</v>
      </c>
      <c r="L2593">
        <v>648.5</v>
      </c>
      <c r="M2593">
        <v>69092</v>
      </c>
      <c r="N2593">
        <v>0</v>
      </c>
      <c r="O2593" t="str">
        <f>TEXT(CIPLA_BSE5[[#This Row],[date]],"mmm")</f>
        <v>Jul</v>
      </c>
    </row>
    <row r="2594" spans="1:15" x14ac:dyDescent="0.3">
      <c r="A2594" s="1">
        <v>42198</v>
      </c>
      <c r="B2594">
        <v>578.9</v>
      </c>
      <c r="C2594">
        <v>583</v>
      </c>
      <c r="D2594">
        <v>570.29999999999995</v>
      </c>
      <c r="E2594">
        <v>581.95000000000005</v>
      </c>
      <c r="F2594">
        <v>329389</v>
      </c>
      <c r="G2594">
        <v>0</v>
      </c>
      <c r="H2594" s="1">
        <v>42198</v>
      </c>
      <c r="I2594">
        <v>652</v>
      </c>
      <c r="J2594">
        <v>664.6</v>
      </c>
      <c r="K2594">
        <v>652</v>
      </c>
      <c r="L2594">
        <v>660.15</v>
      </c>
      <c r="M2594">
        <v>118481</v>
      </c>
      <c r="N2594">
        <v>0</v>
      </c>
      <c r="O2594" t="str">
        <f>TEXT(CIPLA_BSE5[[#This Row],[date]],"mmm")</f>
        <v>Jul</v>
      </c>
    </row>
    <row r="2595" spans="1:15" x14ac:dyDescent="0.3">
      <c r="A2595" s="1">
        <v>42199</v>
      </c>
      <c r="B2595">
        <v>582.04999999999995</v>
      </c>
      <c r="C2595">
        <v>587.35</v>
      </c>
      <c r="D2595">
        <v>579.45000000000005</v>
      </c>
      <c r="E2595">
        <v>583.6</v>
      </c>
      <c r="F2595">
        <v>282048</v>
      </c>
      <c r="G2595">
        <v>0</v>
      </c>
      <c r="H2595" s="1">
        <v>42199</v>
      </c>
      <c r="I2595">
        <v>662.05</v>
      </c>
      <c r="J2595">
        <v>671.4</v>
      </c>
      <c r="K2595">
        <v>661</v>
      </c>
      <c r="L2595">
        <v>665.1</v>
      </c>
      <c r="M2595">
        <v>75395</v>
      </c>
      <c r="N2595">
        <v>0</v>
      </c>
      <c r="O2595" t="str">
        <f>TEXT(CIPLA_BSE5[[#This Row],[date]],"mmm")</f>
        <v>Jul</v>
      </c>
    </row>
    <row r="2596" spans="1:15" x14ac:dyDescent="0.3">
      <c r="A2596" s="1">
        <v>42200</v>
      </c>
      <c r="B2596">
        <v>587</v>
      </c>
      <c r="C2596">
        <v>589.70000000000005</v>
      </c>
      <c r="D2596">
        <v>581.79999999999995</v>
      </c>
      <c r="E2596">
        <v>584.54999999999995</v>
      </c>
      <c r="F2596">
        <v>342168</v>
      </c>
      <c r="G2596">
        <v>0</v>
      </c>
      <c r="H2596" s="1">
        <v>42200</v>
      </c>
      <c r="I2596">
        <v>666</v>
      </c>
      <c r="J2596">
        <v>672.6</v>
      </c>
      <c r="K2596">
        <v>663.6</v>
      </c>
      <c r="L2596">
        <v>669.9</v>
      </c>
      <c r="M2596">
        <v>89655</v>
      </c>
      <c r="N2596">
        <v>0</v>
      </c>
      <c r="O2596" t="str">
        <f>TEXT(CIPLA_BSE5[[#This Row],[date]],"mmm")</f>
        <v>Jul</v>
      </c>
    </row>
    <row r="2597" spans="1:15" x14ac:dyDescent="0.3">
      <c r="A2597" s="1">
        <v>42201</v>
      </c>
      <c r="B2597">
        <v>588</v>
      </c>
      <c r="C2597">
        <v>613.4</v>
      </c>
      <c r="D2597">
        <v>586.4</v>
      </c>
      <c r="E2597">
        <v>608.75</v>
      </c>
      <c r="F2597">
        <v>1323217</v>
      </c>
      <c r="G2597">
        <v>0</v>
      </c>
      <c r="H2597" s="1">
        <v>42201</v>
      </c>
      <c r="I2597">
        <v>674</v>
      </c>
      <c r="J2597">
        <v>682</v>
      </c>
      <c r="K2597">
        <v>666</v>
      </c>
      <c r="L2597">
        <v>679.45</v>
      </c>
      <c r="M2597">
        <v>79776</v>
      </c>
      <c r="N2597">
        <v>0</v>
      </c>
      <c r="O2597" t="str">
        <f>TEXT(CIPLA_BSE5[[#This Row],[date]],"mmm")</f>
        <v>Jul</v>
      </c>
    </row>
    <row r="2598" spans="1:15" x14ac:dyDescent="0.3">
      <c r="A2598" s="1">
        <v>42202</v>
      </c>
      <c r="B2598">
        <v>608</v>
      </c>
      <c r="C2598">
        <v>609.9</v>
      </c>
      <c r="D2598">
        <v>599</v>
      </c>
      <c r="E2598">
        <v>602.29999999999995</v>
      </c>
      <c r="F2598">
        <v>587763</v>
      </c>
      <c r="G2598">
        <v>0</v>
      </c>
      <c r="H2598" s="1">
        <v>42202</v>
      </c>
      <c r="I2598">
        <v>679.8</v>
      </c>
      <c r="J2598">
        <v>687</v>
      </c>
      <c r="K2598">
        <v>678.3</v>
      </c>
      <c r="L2598">
        <v>684.4</v>
      </c>
      <c r="M2598">
        <v>156771</v>
      </c>
      <c r="N2598">
        <v>0</v>
      </c>
      <c r="O2598" t="str">
        <f>TEXT(CIPLA_BSE5[[#This Row],[date]],"mmm")</f>
        <v>Jul</v>
      </c>
    </row>
    <row r="2599" spans="1:15" x14ac:dyDescent="0.3">
      <c r="A2599" s="1">
        <v>42205</v>
      </c>
      <c r="B2599">
        <v>602</v>
      </c>
      <c r="C2599">
        <v>603</v>
      </c>
      <c r="D2599">
        <v>590.35</v>
      </c>
      <c r="E2599">
        <v>600.25</v>
      </c>
      <c r="F2599">
        <v>428143</v>
      </c>
      <c r="G2599">
        <v>0</v>
      </c>
      <c r="H2599" s="1">
        <v>42205</v>
      </c>
      <c r="I2599">
        <v>685</v>
      </c>
      <c r="J2599">
        <v>691.5</v>
      </c>
      <c r="K2599">
        <v>680.25</v>
      </c>
      <c r="L2599">
        <v>682.95</v>
      </c>
      <c r="M2599">
        <v>44015</v>
      </c>
      <c r="N2599">
        <v>0</v>
      </c>
      <c r="O2599" t="str">
        <f>TEXT(CIPLA_BSE5[[#This Row],[date]],"mmm")</f>
        <v>Jul</v>
      </c>
    </row>
    <row r="2600" spans="1:15" x14ac:dyDescent="0.3">
      <c r="A2600" s="1">
        <v>42206</v>
      </c>
      <c r="B2600">
        <v>600</v>
      </c>
      <c r="C2600">
        <v>600.6</v>
      </c>
      <c r="D2600">
        <v>583.4</v>
      </c>
      <c r="E2600">
        <v>585</v>
      </c>
      <c r="F2600">
        <v>342439</v>
      </c>
      <c r="G2600">
        <v>0</v>
      </c>
      <c r="H2600" s="1">
        <v>42206</v>
      </c>
      <c r="I2600">
        <v>683.1</v>
      </c>
      <c r="J2600">
        <v>688.45</v>
      </c>
      <c r="K2600">
        <v>660.25</v>
      </c>
      <c r="L2600">
        <v>663.9</v>
      </c>
      <c r="M2600">
        <v>80395</v>
      </c>
      <c r="N2600">
        <v>0</v>
      </c>
      <c r="O2600" t="str">
        <f>TEXT(CIPLA_BSE5[[#This Row],[date]],"mmm")</f>
        <v>Jul</v>
      </c>
    </row>
    <row r="2601" spans="1:15" x14ac:dyDescent="0.3">
      <c r="A2601" s="1">
        <v>42207</v>
      </c>
      <c r="B2601">
        <v>584.75</v>
      </c>
      <c r="C2601">
        <v>593.45000000000005</v>
      </c>
      <c r="D2601">
        <v>578.79999999999995</v>
      </c>
      <c r="E2601">
        <v>589.75</v>
      </c>
      <c r="F2601">
        <v>369409</v>
      </c>
      <c r="G2601">
        <v>0</v>
      </c>
      <c r="H2601" s="1">
        <v>42207</v>
      </c>
      <c r="I2601">
        <v>665.45</v>
      </c>
      <c r="J2601">
        <v>679.8</v>
      </c>
      <c r="K2601">
        <v>664.85</v>
      </c>
      <c r="L2601">
        <v>674.7</v>
      </c>
      <c r="M2601">
        <v>57597</v>
      </c>
      <c r="N2601">
        <v>0</v>
      </c>
      <c r="O2601" t="str">
        <f>TEXT(CIPLA_BSE5[[#This Row],[date]],"mmm")</f>
        <v>Jul</v>
      </c>
    </row>
    <row r="2602" spans="1:15" x14ac:dyDescent="0.3">
      <c r="A2602" s="1">
        <v>42208</v>
      </c>
      <c r="B2602">
        <v>591</v>
      </c>
      <c r="C2602">
        <v>598.45000000000005</v>
      </c>
      <c r="D2602">
        <v>581.79999999999995</v>
      </c>
      <c r="E2602">
        <v>583.85</v>
      </c>
      <c r="F2602">
        <v>584167</v>
      </c>
      <c r="G2602">
        <v>0</v>
      </c>
      <c r="H2602" s="1">
        <v>42208</v>
      </c>
      <c r="I2602">
        <v>665</v>
      </c>
      <c r="J2602">
        <v>676.75</v>
      </c>
      <c r="K2602">
        <v>663.8</v>
      </c>
      <c r="L2602">
        <v>673.7</v>
      </c>
      <c r="M2602">
        <v>57546</v>
      </c>
      <c r="N2602">
        <v>0</v>
      </c>
      <c r="O2602" t="str">
        <f>TEXT(CIPLA_BSE5[[#This Row],[date]],"mmm")</f>
        <v>Jul</v>
      </c>
    </row>
    <row r="2603" spans="1:15" x14ac:dyDescent="0.3">
      <c r="A2603" s="1">
        <v>42209</v>
      </c>
      <c r="B2603">
        <v>586</v>
      </c>
      <c r="C2603">
        <v>593.5</v>
      </c>
      <c r="D2603">
        <v>576</v>
      </c>
      <c r="E2603">
        <v>580.95000000000005</v>
      </c>
      <c r="F2603">
        <v>1339612</v>
      </c>
      <c r="G2603">
        <v>0</v>
      </c>
      <c r="H2603" s="1">
        <v>42209</v>
      </c>
      <c r="I2603">
        <v>675</v>
      </c>
      <c r="J2603">
        <v>685.5</v>
      </c>
      <c r="K2603">
        <v>671.5</v>
      </c>
      <c r="L2603">
        <v>678.3</v>
      </c>
      <c r="M2603">
        <v>117915</v>
      </c>
      <c r="N2603">
        <v>0</v>
      </c>
      <c r="O2603" t="str">
        <f>TEXT(CIPLA_BSE5[[#This Row],[date]],"mmm")</f>
        <v>Jul</v>
      </c>
    </row>
    <row r="2604" spans="1:15" x14ac:dyDescent="0.3">
      <c r="A2604" s="1">
        <v>42212</v>
      </c>
      <c r="B2604">
        <v>580</v>
      </c>
      <c r="C2604">
        <v>580</v>
      </c>
      <c r="D2604">
        <v>554</v>
      </c>
      <c r="E2604">
        <v>555.75</v>
      </c>
      <c r="F2604">
        <v>1151540</v>
      </c>
      <c r="G2604">
        <v>0</v>
      </c>
      <c r="H2604" s="1">
        <v>42212</v>
      </c>
      <c r="I2604">
        <v>675.1</v>
      </c>
      <c r="J2604">
        <v>688.5</v>
      </c>
      <c r="K2604">
        <v>672.95</v>
      </c>
      <c r="L2604">
        <v>675.15</v>
      </c>
      <c r="M2604">
        <v>80627</v>
      </c>
      <c r="N2604">
        <v>0</v>
      </c>
      <c r="O2604" t="str">
        <f>TEXT(CIPLA_BSE5[[#This Row],[date]],"mmm")</f>
        <v>Jul</v>
      </c>
    </row>
    <row r="2605" spans="1:15" x14ac:dyDescent="0.3">
      <c r="A2605" s="1">
        <v>42213</v>
      </c>
      <c r="B2605">
        <v>560</v>
      </c>
      <c r="C2605">
        <v>563.79999999999995</v>
      </c>
      <c r="D2605">
        <v>550.4</v>
      </c>
      <c r="E2605">
        <v>561</v>
      </c>
      <c r="F2605">
        <v>564999</v>
      </c>
      <c r="G2605">
        <v>0</v>
      </c>
      <c r="H2605" s="1">
        <v>42213</v>
      </c>
      <c r="I2605">
        <v>675</v>
      </c>
      <c r="J2605">
        <v>678.95</v>
      </c>
      <c r="K2605">
        <v>666</v>
      </c>
      <c r="L2605">
        <v>670.85</v>
      </c>
      <c r="M2605">
        <v>46423</v>
      </c>
      <c r="N2605">
        <v>0</v>
      </c>
      <c r="O2605" t="str">
        <f>TEXT(CIPLA_BSE5[[#This Row],[date]],"mmm")</f>
        <v>Jul</v>
      </c>
    </row>
    <row r="2606" spans="1:15" x14ac:dyDescent="0.3">
      <c r="A2606" s="1">
        <v>42214</v>
      </c>
      <c r="B2606">
        <v>562.04999999999995</v>
      </c>
      <c r="C2606">
        <v>568.35</v>
      </c>
      <c r="D2606">
        <v>562.04999999999995</v>
      </c>
      <c r="E2606">
        <v>567.20000000000005</v>
      </c>
      <c r="F2606">
        <v>315099</v>
      </c>
      <c r="G2606">
        <v>0</v>
      </c>
      <c r="H2606" s="1">
        <v>42214</v>
      </c>
      <c r="I2606">
        <v>673</v>
      </c>
      <c r="J2606">
        <v>683.4</v>
      </c>
      <c r="K2606">
        <v>667.1</v>
      </c>
      <c r="L2606">
        <v>677.65</v>
      </c>
      <c r="M2606">
        <v>78265</v>
      </c>
      <c r="N2606">
        <v>0</v>
      </c>
      <c r="O2606" t="str">
        <f>TEXT(CIPLA_BSE5[[#This Row],[date]],"mmm")</f>
        <v>Jul</v>
      </c>
    </row>
    <row r="2607" spans="1:15" x14ac:dyDescent="0.3">
      <c r="A2607" s="1">
        <v>42215</v>
      </c>
      <c r="B2607">
        <v>571</v>
      </c>
      <c r="C2607">
        <v>575.45000000000005</v>
      </c>
      <c r="D2607">
        <v>563.04999999999995</v>
      </c>
      <c r="E2607">
        <v>565.95000000000005</v>
      </c>
      <c r="F2607">
        <v>346266</v>
      </c>
      <c r="G2607">
        <v>0</v>
      </c>
      <c r="H2607" s="1">
        <v>42215</v>
      </c>
      <c r="I2607">
        <v>682.2</v>
      </c>
      <c r="J2607">
        <v>713.5</v>
      </c>
      <c r="K2607">
        <v>682.2</v>
      </c>
      <c r="L2607">
        <v>710.1</v>
      </c>
      <c r="M2607">
        <v>236173</v>
      </c>
      <c r="N2607">
        <v>0</v>
      </c>
      <c r="O2607" t="str">
        <f>TEXT(CIPLA_BSE5[[#This Row],[date]],"mmm")</f>
        <v>Jul</v>
      </c>
    </row>
    <row r="2608" spans="1:15" x14ac:dyDescent="0.3">
      <c r="A2608" s="1">
        <v>42216</v>
      </c>
      <c r="B2608">
        <v>567.1</v>
      </c>
      <c r="C2608">
        <v>579.35</v>
      </c>
      <c r="D2608">
        <v>567.1</v>
      </c>
      <c r="E2608">
        <v>573.75</v>
      </c>
      <c r="F2608">
        <v>374969</v>
      </c>
      <c r="G2608">
        <v>0</v>
      </c>
      <c r="H2608" s="1">
        <v>42216</v>
      </c>
      <c r="I2608">
        <v>716.1</v>
      </c>
      <c r="J2608">
        <v>724.75</v>
      </c>
      <c r="K2608">
        <v>706.3</v>
      </c>
      <c r="L2608">
        <v>709.2</v>
      </c>
      <c r="M2608">
        <v>151555</v>
      </c>
      <c r="N2608">
        <v>0</v>
      </c>
      <c r="O2608" t="str">
        <f>TEXT(CIPLA_BSE5[[#This Row],[date]],"mmm")</f>
        <v>Jul</v>
      </c>
    </row>
    <row r="2609" spans="1:15" x14ac:dyDescent="0.3">
      <c r="A2609" s="1">
        <v>42219</v>
      </c>
      <c r="B2609">
        <v>575</v>
      </c>
      <c r="C2609">
        <v>582.5</v>
      </c>
      <c r="D2609">
        <v>574</v>
      </c>
      <c r="E2609">
        <v>576.5</v>
      </c>
      <c r="F2609">
        <v>243483</v>
      </c>
      <c r="G2609">
        <v>0</v>
      </c>
      <c r="H2609" s="1">
        <v>42219</v>
      </c>
      <c r="I2609">
        <v>705</v>
      </c>
      <c r="J2609">
        <v>716.9</v>
      </c>
      <c r="K2609">
        <v>705</v>
      </c>
      <c r="L2609">
        <v>712.75</v>
      </c>
      <c r="M2609">
        <v>91939</v>
      </c>
      <c r="N2609">
        <v>0</v>
      </c>
      <c r="O2609" t="str">
        <f>TEXT(CIPLA_BSE5[[#This Row],[date]],"mmm")</f>
        <v>Aug</v>
      </c>
    </row>
    <row r="2610" spans="1:15" x14ac:dyDescent="0.3">
      <c r="A2610" s="1">
        <v>42220</v>
      </c>
      <c r="B2610">
        <v>577.04999999999995</v>
      </c>
      <c r="C2610">
        <v>584</v>
      </c>
      <c r="D2610">
        <v>571.9</v>
      </c>
      <c r="E2610">
        <v>580.1</v>
      </c>
      <c r="F2610">
        <v>409240</v>
      </c>
      <c r="G2610">
        <v>0</v>
      </c>
      <c r="H2610" s="1">
        <v>42220</v>
      </c>
      <c r="I2610">
        <v>714.65</v>
      </c>
      <c r="J2610">
        <v>717.85</v>
      </c>
      <c r="K2610">
        <v>703.3</v>
      </c>
      <c r="L2610">
        <v>709.6</v>
      </c>
      <c r="M2610">
        <v>95457</v>
      </c>
      <c r="N2610">
        <v>0</v>
      </c>
      <c r="O2610" t="str">
        <f>TEXT(CIPLA_BSE5[[#This Row],[date]],"mmm")</f>
        <v>Aug</v>
      </c>
    </row>
    <row r="2611" spans="1:15" x14ac:dyDescent="0.3">
      <c r="A2611" s="1">
        <v>42221</v>
      </c>
      <c r="B2611">
        <v>580.1</v>
      </c>
      <c r="C2611">
        <v>589.65</v>
      </c>
      <c r="D2611">
        <v>576.45000000000005</v>
      </c>
      <c r="E2611">
        <v>579.35</v>
      </c>
      <c r="F2611">
        <v>272853</v>
      </c>
      <c r="G2611">
        <v>0</v>
      </c>
      <c r="H2611" s="1">
        <v>42221</v>
      </c>
      <c r="I2611">
        <v>710</v>
      </c>
      <c r="J2611">
        <v>721.55</v>
      </c>
      <c r="K2611">
        <v>709.25</v>
      </c>
      <c r="L2611">
        <v>719</v>
      </c>
      <c r="M2611">
        <v>142353</v>
      </c>
      <c r="N2611">
        <v>0</v>
      </c>
      <c r="O2611" t="str">
        <f>TEXT(CIPLA_BSE5[[#This Row],[date]],"mmm")</f>
        <v>Aug</v>
      </c>
    </row>
    <row r="2612" spans="1:15" x14ac:dyDescent="0.3">
      <c r="A2612" s="1">
        <v>42222</v>
      </c>
      <c r="B2612">
        <v>580.5</v>
      </c>
      <c r="C2612">
        <v>586</v>
      </c>
      <c r="D2612">
        <v>579</v>
      </c>
      <c r="E2612">
        <v>583.79999999999995</v>
      </c>
      <c r="F2612">
        <v>177736</v>
      </c>
      <c r="G2612">
        <v>0</v>
      </c>
      <c r="H2612" s="1">
        <v>42222</v>
      </c>
      <c r="I2612">
        <v>722</v>
      </c>
      <c r="J2612">
        <v>730.95</v>
      </c>
      <c r="K2612">
        <v>719.15</v>
      </c>
      <c r="L2612">
        <v>722.65</v>
      </c>
      <c r="M2612">
        <v>143737</v>
      </c>
      <c r="N2612">
        <v>0</v>
      </c>
      <c r="O2612" t="str">
        <f>TEXT(CIPLA_BSE5[[#This Row],[date]],"mmm")</f>
        <v>Aug</v>
      </c>
    </row>
    <row r="2613" spans="1:15" x14ac:dyDescent="0.3">
      <c r="A2613" s="1">
        <v>42223</v>
      </c>
      <c r="B2613">
        <v>583</v>
      </c>
      <c r="C2613">
        <v>584</v>
      </c>
      <c r="D2613">
        <v>576.25</v>
      </c>
      <c r="E2613">
        <v>579.9</v>
      </c>
      <c r="F2613">
        <v>180786</v>
      </c>
      <c r="G2613">
        <v>0</v>
      </c>
      <c r="H2613" s="1">
        <v>42223</v>
      </c>
      <c r="I2613">
        <v>725.9</v>
      </c>
      <c r="J2613">
        <v>729.25</v>
      </c>
      <c r="K2613">
        <v>714.05</v>
      </c>
      <c r="L2613">
        <v>716.15</v>
      </c>
      <c r="M2613">
        <v>97343</v>
      </c>
      <c r="N2613">
        <v>0</v>
      </c>
      <c r="O2613" t="str">
        <f>TEXT(CIPLA_BSE5[[#This Row],[date]],"mmm")</f>
        <v>Aug</v>
      </c>
    </row>
    <row r="2614" spans="1:15" x14ac:dyDescent="0.3">
      <c r="A2614" s="1">
        <v>42226</v>
      </c>
      <c r="B2614">
        <v>581.04999999999995</v>
      </c>
      <c r="C2614">
        <v>585</v>
      </c>
      <c r="D2614">
        <v>571</v>
      </c>
      <c r="E2614">
        <v>576.75</v>
      </c>
      <c r="F2614">
        <v>286590</v>
      </c>
      <c r="G2614">
        <v>0</v>
      </c>
      <c r="H2614" s="1">
        <v>42226</v>
      </c>
      <c r="I2614">
        <v>719</v>
      </c>
      <c r="J2614">
        <v>723.9</v>
      </c>
      <c r="K2614">
        <v>711</v>
      </c>
      <c r="L2614">
        <v>715.35</v>
      </c>
      <c r="M2614">
        <v>64043</v>
      </c>
      <c r="N2614">
        <v>0</v>
      </c>
      <c r="O2614" t="str">
        <f>TEXT(CIPLA_BSE5[[#This Row],[date]],"mmm")</f>
        <v>Aug</v>
      </c>
    </row>
    <row r="2615" spans="1:15" x14ac:dyDescent="0.3">
      <c r="A2615" s="1">
        <v>42227</v>
      </c>
      <c r="B2615">
        <v>576.70000000000005</v>
      </c>
      <c r="C2615">
        <v>580</v>
      </c>
      <c r="D2615">
        <v>566.1</v>
      </c>
      <c r="E2615">
        <v>570.95000000000005</v>
      </c>
      <c r="F2615">
        <v>238562</v>
      </c>
      <c r="G2615">
        <v>0</v>
      </c>
      <c r="H2615" s="1">
        <v>42227</v>
      </c>
      <c r="I2615">
        <v>715.35</v>
      </c>
      <c r="J2615">
        <v>729.05</v>
      </c>
      <c r="K2615">
        <v>714.4</v>
      </c>
      <c r="L2615">
        <v>719.8</v>
      </c>
      <c r="M2615">
        <v>152781</v>
      </c>
      <c r="N2615">
        <v>2</v>
      </c>
      <c r="O2615" t="str">
        <f>TEXT(CIPLA_BSE5[[#This Row],[date]],"mmm")</f>
        <v>Aug</v>
      </c>
    </row>
    <row r="2616" spans="1:15" x14ac:dyDescent="0.3">
      <c r="A2616" s="1">
        <v>42228</v>
      </c>
      <c r="B2616">
        <v>573</v>
      </c>
      <c r="C2616">
        <v>573</v>
      </c>
      <c r="D2616">
        <v>556.4</v>
      </c>
      <c r="E2616">
        <v>558</v>
      </c>
      <c r="F2616">
        <v>484241</v>
      </c>
      <c r="G2616">
        <v>0</v>
      </c>
      <c r="H2616" s="1">
        <v>42228</v>
      </c>
      <c r="I2616">
        <v>715.55</v>
      </c>
      <c r="J2616">
        <v>724.85</v>
      </c>
      <c r="K2616">
        <v>698</v>
      </c>
      <c r="L2616">
        <v>706.95</v>
      </c>
      <c r="M2616">
        <v>260102</v>
      </c>
      <c r="N2616">
        <v>0</v>
      </c>
      <c r="O2616" t="str">
        <f>TEXT(CIPLA_BSE5[[#This Row],[date]],"mmm")</f>
        <v>Aug</v>
      </c>
    </row>
    <row r="2617" spans="1:15" x14ac:dyDescent="0.3">
      <c r="A2617" s="1">
        <v>42229</v>
      </c>
      <c r="B2617">
        <v>562.1</v>
      </c>
      <c r="C2617">
        <v>571.1</v>
      </c>
      <c r="D2617">
        <v>559.29999999999995</v>
      </c>
      <c r="E2617">
        <v>566.6</v>
      </c>
      <c r="F2617">
        <v>405505</v>
      </c>
      <c r="G2617">
        <v>0</v>
      </c>
      <c r="H2617" s="1">
        <v>42229</v>
      </c>
      <c r="I2617">
        <v>711</v>
      </c>
      <c r="J2617">
        <v>730</v>
      </c>
      <c r="K2617">
        <v>711</v>
      </c>
      <c r="L2617">
        <v>725.55</v>
      </c>
      <c r="M2617">
        <v>183162</v>
      </c>
      <c r="N2617">
        <v>0</v>
      </c>
      <c r="O2617" t="str">
        <f>TEXT(CIPLA_BSE5[[#This Row],[date]],"mmm")</f>
        <v>Aug</v>
      </c>
    </row>
    <row r="2618" spans="1:15" x14ac:dyDescent="0.3">
      <c r="A2618" s="1">
        <v>42230</v>
      </c>
      <c r="B2618">
        <v>567.54999999999995</v>
      </c>
      <c r="C2618">
        <v>574.45000000000005</v>
      </c>
      <c r="D2618">
        <v>555</v>
      </c>
      <c r="E2618">
        <v>570.95000000000005</v>
      </c>
      <c r="F2618">
        <v>552832</v>
      </c>
      <c r="G2618">
        <v>0</v>
      </c>
      <c r="H2618" s="1">
        <v>42230</v>
      </c>
      <c r="I2618">
        <v>733.2</v>
      </c>
      <c r="J2618">
        <v>742.25</v>
      </c>
      <c r="K2618">
        <v>731</v>
      </c>
      <c r="L2618">
        <v>740.5</v>
      </c>
      <c r="M2618">
        <v>258921</v>
      </c>
      <c r="N2618">
        <v>0</v>
      </c>
      <c r="O2618" t="str">
        <f>TEXT(CIPLA_BSE5[[#This Row],[date]],"mmm")</f>
        <v>Aug</v>
      </c>
    </row>
    <row r="2619" spans="1:15" x14ac:dyDescent="0.3">
      <c r="A2619" s="1">
        <v>42233</v>
      </c>
      <c r="B2619">
        <v>570.95000000000005</v>
      </c>
      <c r="C2619">
        <v>571.79999999999995</v>
      </c>
      <c r="D2619">
        <v>560.04999999999995</v>
      </c>
      <c r="E2619">
        <v>561.54999999999995</v>
      </c>
      <c r="F2619">
        <v>468353</v>
      </c>
      <c r="G2619">
        <v>0</v>
      </c>
      <c r="H2619" s="1">
        <v>42233</v>
      </c>
      <c r="I2619">
        <v>745</v>
      </c>
      <c r="J2619">
        <v>748</v>
      </c>
      <c r="K2619">
        <v>701.5</v>
      </c>
      <c r="L2619">
        <v>703.85</v>
      </c>
      <c r="M2619">
        <v>767253</v>
      </c>
      <c r="N2619">
        <v>0</v>
      </c>
      <c r="O2619" t="str">
        <f>TEXT(CIPLA_BSE5[[#This Row],[date]],"mmm")</f>
        <v>Aug</v>
      </c>
    </row>
    <row r="2620" spans="1:15" x14ac:dyDescent="0.3">
      <c r="A2620" s="1">
        <v>42234</v>
      </c>
      <c r="B2620">
        <v>565</v>
      </c>
      <c r="C2620">
        <v>566</v>
      </c>
      <c r="D2620">
        <v>555.5</v>
      </c>
      <c r="E2620">
        <v>560.95000000000005</v>
      </c>
      <c r="F2620">
        <v>301287</v>
      </c>
      <c r="G2620">
        <v>0</v>
      </c>
      <c r="H2620" s="1">
        <v>42234</v>
      </c>
      <c r="I2620">
        <v>708.5</v>
      </c>
      <c r="J2620">
        <v>709</v>
      </c>
      <c r="K2620">
        <v>680.8</v>
      </c>
      <c r="L2620">
        <v>683.65</v>
      </c>
      <c r="M2620">
        <v>459604</v>
      </c>
      <c r="N2620">
        <v>0</v>
      </c>
      <c r="O2620" t="str">
        <f>TEXT(CIPLA_BSE5[[#This Row],[date]],"mmm")</f>
        <v>Aug</v>
      </c>
    </row>
    <row r="2621" spans="1:15" x14ac:dyDescent="0.3">
      <c r="A2621" s="1">
        <v>42235</v>
      </c>
      <c r="B2621">
        <v>560.95000000000005</v>
      </c>
      <c r="C2621">
        <v>561.5</v>
      </c>
      <c r="D2621">
        <v>552.4</v>
      </c>
      <c r="E2621">
        <v>554.6</v>
      </c>
      <c r="F2621">
        <v>739452</v>
      </c>
      <c r="G2621">
        <v>0</v>
      </c>
      <c r="H2621" s="1">
        <v>42235</v>
      </c>
      <c r="I2621">
        <v>688</v>
      </c>
      <c r="J2621">
        <v>704</v>
      </c>
      <c r="K2621">
        <v>687.05</v>
      </c>
      <c r="L2621">
        <v>695.9</v>
      </c>
      <c r="M2621">
        <v>311801</v>
      </c>
      <c r="N2621">
        <v>0</v>
      </c>
      <c r="O2621" t="str">
        <f>TEXT(CIPLA_BSE5[[#This Row],[date]],"mmm")</f>
        <v>Aug</v>
      </c>
    </row>
    <row r="2622" spans="1:15" x14ac:dyDescent="0.3">
      <c r="A2622" s="1">
        <v>42236</v>
      </c>
      <c r="B2622">
        <v>551.29999999999995</v>
      </c>
      <c r="C2622">
        <v>552.9</v>
      </c>
      <c r="D2622">
        <v>530.20000000000005</v>
      </c>
      <c r="E2622">
        <v>534.20000000000005</v>
      </c>
      <c r="F2622">
        <v>1235692</v>
      </c>
      <c r="G2622">
        <v>0</v>
      </c>
      <c r="H2622" s="1">
        <v>42236</v>
      </c>
      <c r="I2622">
        <v>696.2</v>
      </c>
      <c r="J2622">
        <v>707.9</v>
      </c>
      <c r="K2622">
        <v>688.75</v>
      </c>
      <c r="L2622">
        <v>691.35</v>
      </c>
      <c r="M2622">
        <v>261473</v>
      </c>
      <c r="N2622">
        <v>0</v>
      </c>
      <c r="O2622" t="str">
        <f>TEXT(CIPLA_BSE5[[#This Row],[date]],"mmm")</f>
        <v>Aug</v>
      </c>
    </row>
    <row r="2623" spans="1:15" x14ac:dyDescent="0.3">
      <c r="A2623" s="1">
        <v>42237</v>
      </c>
      <c r="B2623">
        <v>524</v>
      </c>
      <c r="C2623">
        <v>528.75</v>
      </c>
      <c r="D2623">
        <v>514.5</v>
      </c>
      <c r="E2623">
        <v>525.29999999999995</v>
      </c>
      <c r="F2623">
        <v>1359586</v>
      </c>
      <c r="G2623">
        <v>0</v>
      </c>
      <c r="H2623" s="1">
        <v>42237</v>
      </c>
      <c r="I2623">
        <v>685</v>
      </c>
      <c r="J2623">
        <v>701</v>
      </c>
      <c r="K2623">
        <v>671.55</v>
      </c>
      <c r="L2623">
        <v>697.35</v>
      </c>
      <c r="M2623">
        <v>230694</v>
      </c>
      <c r="N2623">
        <v>0</v>
      </c>
      <c r="O2623" t="str">
        <f>TEXT(CIPLA_BSE5[[#This Row],[date]],"mmm")</f>
        <v>Aug</v>
      </c>
    </row>
    <row r="2624" spans="1:15" x14ac:dyDescent="0.3">
      <c r="A2624" s="1">
        <v>42240</v>
      </c>
      <c r="B2624">
        <v>500</v>
      </c>
      <c r="C2624">
        <v>510</v>
      </c>
      <c r="D2624">
        <v>476.25</v>
      </c>
      <c r="E2624">
        <v>482.25</v>
      </c>
      <c r="F2624">
        <v>1842088</v>
      </c>
      <c r="G2624">
        <v>0</v>
      </c>
      <c r="H2624" s="1">
        <v>42240</v>
      </c>
      <c r="I2624">
        <v>680.1</v>
      </c>
      <c r="J2624">
        <v>682</v>
      </c>
      <c r="K2624">
        <v>627.65</v>
      </c>
      <c r="L2624">
        <v>634.65</v>
      </c>
      <c r="M2624">
        <v>489011</v>
      </c>
      <c r="N2624">
        <v>0</v>
      </c>
      <c r="O2624" t="str">
        <f>TEXT(CIPLA_BSE5[[#This Row],[date]],"mmm")</f>
        <v>Aug</v>
      </c>
    </row>
    <row r="2625" spans="1:15" x14ac:dyDescent="0.3">
      <c r="A2625" s="1">
        <v>42241</v>
      </c>
      <c r="B2625">
        <v>488</v>
      </c>
      <c r="C2625">
        <v>505.9</v>
      </c>
      <c r="D2625">
        <v>483.75</v>
      </c>
      <c r="E2625">
        <v>502.4</v>
      </c>
      <c r="F2625">
        <v>2460930</v>
      </c>
      <c r="G2625">
        <v>0</v>
      </c>
      <c r="H2625" s="1">
        <v>42241</v>
      </c>
      <c r="I2625">
        <v>646.70000000000005</v>
      </c>
      <c r="J2625">
        <v>654.5</v>
      </c>
      <c r="K2625">
        <v>606</v>
      </c>
      <c r="L2625">
        <v>647.5</v>
      </c>
      <c r="M2625">
        <v>505720</v>
      </c>
      <c r="N2625">
        <v>0</v>
      </c>
      <c r="O2625" t="str">
        <f>TEXT(CIPLA_BSE5[[#This Row],[date]],"mmm")</f>
        <v>Aug</v>
      </c>
    </row>
    <row r="2626" spans="1:15" x14ac:dyDescent="0.3">
      <c r="A2626" s="1">
        <v>42242</v>
      </c>
      <c r="B2626">
        <v>499.9</v>
      </c>
      <c r="C2626">
        <v>502.2</v>
      </c>
      <c r="D2626">
        <v>489.05</v>
      </c>
      <c r="E2626">
        <v>496</v>
      </c>
      <c r="F2626">
        <v>531770</v>
      </c>
      <c r="G2626">
        <v>0</v>
      </c>
      <c r="H2626" s="1">
        <v>42242</v>
      </c>
      <c r="I2626">
        <v>648</v>
      </c>
      <c r="J2626">
        <v>649</v>
      </c>
      <c r="K2626">
        <v>633.65</v>
      </c>
      <c r="L2626">
        <v>636.04999999999995</v>
      </c>
      <c r="M2626">
        <v>182355</v>
      </c>
      <c r="N2626">
        <v>0</v>
      </c>
      <c r="O2626" t="str">
        <f>TEXT(CIPLA_BSE5[[#This Row],[date]],"mmm")</f>
        <v>Aug</v>
      </c>
    </row>
    <row r="2627" spans="1:15" x14ac:dyDescent="0.3">
      <c r="A2627" s="1">
        <v>42243</v>
      </c>
      <c r="B2627">
        <v>505</v>
      </c>
      <c r="C2627">
        <v>512</v>
      </c>
      <c r="D2627">
        <v>496.8</v>
      </c>
      <c r="E2627">
        <v>509.1</v>
      </c>
      <c r="F2627">
        <v>1146168</v>
      </c>
      <c r="G2627">
        <v>0</v>
      </c>
      <c r="H2627" s="1">
        <v>42243</v>
      </c>
      <c r="I2627">
        <v>647.54999999999995</v>
      </c>
      <c r="J2627">
        <v>666.65</v>
      </c>
      <c r="K2627">
        <v>640.35</v>
      </c>
      <c r="L2627">
        <v>661.15</v>
      </c>
      <c r="M2627">
        <v>224374</v>
      </c>
      <c r="N2627">
        <v>0</v>
      </c>
      <c r="O2627" t="str">
        <f>TEXT(CIPLA_BSE5[[#This Row],[date]],"mmm")</f>
        <v>Aug</v>
      </c>
    </row>
    <row r="2628" spans="1:15" x14ac:dyDescent="0.3">
      <c r="A2628" s="1">
        <v>42244</v>
      </c>
      <c r="B2628">
        <v>517.25</v>
      </c>
      <c r="C2628">
        <v>528</v>
      </c>
      <c r="D2628">
        <v>502.65</v>
      </c>
      <c r="E2628">
        <v>508.05</v>
      </c>
      <c r="F2628">
        <v>625553</v>
      </c>
      <c r="G2628">
        <v>0</v>
      </c>
      <c r="H2628" s="1">
        <v>42244</v>
      </c>
      <c r="I2628">
        <v>673.25</v>
      </c>
      <c r="J2628">
        <v>679.75</v>
      </c>
      <c r="K2628">
        <v>654.29999999999995</v>
      </c>
      <c r="L2628">
        <v>659.75</v>
      </c>
      <c r="M2628">
        <v>189068</v>
      </c>
      <c r="N2628">
        <v>0</v>
      </c>
      <c r="O2628" t="str">
        <f>TEXT(CIPLA_BSE5[[#This Row],[date]],"mmm")</f>
        <v>Aug</v>
      </c>
    </row>
    <row r="2629" spans="1:15" x14ac:dyDescent="0.3">
      <c r="A2629" s="1">
        <v>42247</v>
      </c>
      <c r="B2629">
        <v>507</v>
      </c>
      <c r="C2629">
        <v>517.5</v>
      </c>
      <c r="D2629">
        <v>502.05</v>
      </c>
      <c r="E2629">
        <v>506.7</v>
      </c>
      <c r="F2629">
        <v>455139</v>
      </c>
      <c r="G2629">
        <v>0</v>
      </c>
      <c r="H2629" s="1">
        <v>42247</v>
      </c>
      <c r="I2629">
        <v>660</v>
      </c>
      <c r="J2629">
        <v>685</v>
      </c>
      <c r="K2629">
        <v>656</v>
      </c>
      <c r="L2629">
        <v>681.5</v>
      </c>
      <c r="M2629">
        <v>156359</v>
      </c>
      <c r="N2629">
        <v>0</v>
      </c>
      <c r="O2629" t="str">
        <f>TEXT(CIPLA_BSE5[[#This Row],[date]],"mmm")</f>
        <v>Aug</v>
      </c>
    </row>
    <row r="2630" spans="1:15" x14ac:dyDescent="0.3">
      <c r="A2630" s="1">
        <v>42248</v>
      </c>
      <c r="B2630">
        <v>501</v>
      </c>
      <c r="C2630">
        <v>501</v>
      </c>
      <c r="D2630">
        <v>477.7</v>
      </c>
      <c r="E2630">
        <v>480.15</v>
      </c>
      <c r="F2630">
        <v>657004</v>
      </c>
      <c r="G2630">
        <v>0</v>
      </c>
      <c r="H2630" s="1">
        <v>42248</v>
      </c>
      <c r="I2630">
        <v>683</v>
      </c>
      <c r="J2630">
        <v>688.75</v>
      </c>
      <c r="K2630">
        <v>658.1</v>
      </c>
      <c r="L2630">
        <v>663.25</v>
      </c>
      <c r="M2630">
        <v>197199</v>
      </c>
      <c r="N2630">
        <v>0</v>
      </c>
      <c r="O2630" t="str">
        <f>TEXT(CIPLA_BSE5[[#This Row],[date]],"mmm")</f>
        <v>Sep</v>
      </c>
    </row>
    <row r="2631" spans="1:15" x14ac:dyDescent="0.3">
      <c r="A2631" s="1">
        <v>42249</v>
      </c>
      <c r="B2631">
        <v>482.7</v>
      </c>
      <c r="C2631">
        <v>488.45</v>
      </c>
      <c r="D2631">
        <v>464.6</v>
      </c>
      <c r="E2631">
        <v>466.85</v>
      </c>
      <c r="F2631">
        <v>839281</v>
      </c>
      <c r="G2631">
        <v>0</v>
      </c>
      <c r="H2631" s="1">
        <v>42249</v>
      </c>
      <c r="I2631">
        <v>668</v>
      </c>
      <c r="J2631">
        <v>670.4</v>
      </c>
      <c r="K2631">
        <v>644.85</v>
      </c>
      <c r="L2631">
        <v>650.04999999999995</v>
      </c>
      <c r="M2631">
        <v>179376</v>
      </c>
      <c r="N2631">
        <v>0</v>
      </c>
      <c r="O2631" t="str">
        <f>TEXT(CIPLA_BSE5[[#This Row],[date]],"mmm")</f>
        <v>Sep</v>
      </c>
    </row>
    <row r="2632" spans="1:15" x14ac:dyDescent="0.3">
      <c r="A2632" s="1">
        <v>42250</v>
      </c>
      <c r="B2632">
        <v>472</v>
      </c>
      <c r="C2632">
        <v>489.25</v>
      </c>
      <c r="D2632">
        <v>468.75</v>
      </c>
      <c r="E2632">
        <v>486.4</v>
      </c>
      <c r="F2632">
        <v>676890</v>
      </c>
      <c r="G2632">
        <v>0</v>
      </c>
      <c r="H2632" s="1">
        <v>42250</v>
      </c>
      <c r="I2632">
        <v>655.29999999999995</v>
      </c>
      <c r="J2632">
        <v>663.9</v>
      </c>
      <c r="K2632">
        <v>652</v>
      </c>
      <c r="L2632">
        <v>656.85</v>
      </c>
      <c r="M2632">
        <v>161958</v>
      </c>
      <c r="N2632">
        <v>0</v>
      </c>
      <c r="O2632" t="str">
        <f>TEXT(CIPLA_BSE5[[#This Row],[date]],"mmm")</f>
        <v>Sep</v>
      </c>
    </row>
    <row r="2633" spans="1:15" x14ac:dyDescent="0.3">
      <c r="A2633" s="1">
        <v>42251</v>
      </c>
      <c r="B2633">
        <v>483.5</v>
      </c>
      <c r="C2633">
        <v>483.5</v>
      </c>
      <c r="D2633">
        <v>463</v>
      </c>
      <c r="E2633">
        <v>468.85</v>
      </c>
      <c r="F2633">
        <v>763754</v>
      </c>
      <c r="G2633">
        <v>0</v>
      </c>
      <c r="H2633" s="1">
        <v>42251</v>
      </c>
      <c r="I2633">
        <v>673.2</v>
      </c>
      <c r="J2633">
        <v>679.5</v>
      </c>
      <c r="K2633">
        <v>645.29999999999995</v>
      </c>
      <c r="L2633">
        <v>649.4</v>
      </c>
      <c r="M2633">
        <v>417966</v>
      </c>
      <c r="N2633">
        <v>0</v>
      </c>
      <c r="O2633" t="str">
        <f>TEXT(CIPLA_BSE5[[#This Row],[date]],"mmm")</f>
        <v>Sep</v>
      </c>
    </row>
    <row r="2634" spans="1:15" x14ac:dyDescent="0.3">
      <c r="A2634" s="1">
        <v>42254</v>
      </c>
      <c r="B2634">
        <v>470</v>
      </c>
      <c r="C2634">
        <v>472.5</v>
      </c>
      <c r="D2634">
        <v>447.5</v>
      </c>
      <c r="E2634">
        <v>450.55</v>
      </c>
      <c r="F2634">
        <v>808308</v>
      </c>
      <c r="G2634">
        <v>0</v>
      </c>
      <c r="H2634" s="1">
        <v>42254</v>
      </c>
      <c r="I2634">
        <v>655</v>
      </c>
      <c r="J2634">
        <v>662</v>
      </c>
      <c r="K2634">
        <v>647.1</v>
      </c>
      <c r="L2634">
        <v>649.29999999999995</v>
      </c>
      <c r="M2634">
        <v>161750</v>
      </c>
      <c r="N2634">
        <v>0</v>
      </c>
      <c r="O2634" t="str">
        <f>TEXT(CIPLA_BSE5[[#This Row],[date]],"mmm")</f>
        <v>Sep</v>
      </c>
    </row>
    <row r="2635" spans="1:15" x14ac:dyDescent="0.3">
      <c r="A2635" s="1">
        <v>42255</v>
      </c>
      <c r="B2635">
        <v>451.05</v>
      </c>
      <c r="C2635">
        <v>475</v>
      </c>
      <c r="D2635">
        <v>450.7</v>
      </c>
      <c r="E2635">
        <v>473.65</v>
      </c>
      <c r="F2635">
        <v>882779</v>
      </c>
      <c r="G2635">
        <v>0</v>
      </c>
      <c r="H2635" s="1">
        <v>42255</v>
      </c>
      <c r="I2635">
        <v>653</v>
      </c>
      <c r="J2635">
        <v>657</v>
      </c>
      <c r="K2635">
        <v>624.20000000000005</v>
      </c>
      <c r="L2635">
        <v>649.45000000000005</v>
      </c>
      <c r="M2635">
        <v>273523</v>
      </c>
      <c r="N2635">
        <v>0</v>
      </c>
      <c r="O2635" t="str">
        <f>TEXT(CIPLA_BSE5[[#This Row],[date]],"mmm")</f>
        <v>Sep</v>
      </c>
    </row>
    <row r="2636" spans="1:15" x14ac:dyDescent="0.3">
      <c r="A2636" s="1">
        <v>42256</v>
      </c>
      <c r="B2636">
        <v>485</v>
      </c>
      <c r="C2636">
        <v>494.75</v>
      </c>
      <c r="D2636">
        <v>475.45</v>
      </c>
      <c r="E2636">
        <v>485.95</v>
      </c>
      <c r="F2636">
        <v>832540</v>
      </c>
      <c r="G2636">
        <v>0</v>
      </c>
      <c r="H2636" s="1">
        <v>42256</v>
      </c>
      <c r="I2636">
        <v>660.35</v>
      </c>
      <c r="J2636">
        <v>665.95</v>
      </c>
      <c r="K2636">
        <v>651</v>
      </c>
      <c r="L2636">
        <v>657.3</v>
      </c>
      <c r="M2636">
        <v>164608</v>
      </c>
      <c r="N2636">
        <v>0</v>
      </c>
      <c r="O2636" t="str">
        <f>TEXT(CIPLA_BSE5[[#This Row],[date]],"mmm")</f>
        <v>Sep</v>
      </c>
    </row>
    <row r="2637" spans="1:15" x14ac:dyDescent="0.3">
      <c r="A2637" s="1">
        <v>42257</v>
      </c>
      <c r="B2637">
        <v>478.5</v>
      </c>
      <c r="C2637">
        <v>486.95</v>
      </c>
      <c r="D2637">
        <v>472.05</v>
      </c>
      <c r="E2637">
        <v>483</v>
      </c>
      <c r="F2637">
        <v>742170</v>
      </c>
      <c r="G2637">
        <v>0</v>
      </c>
      <c r="H2637" s="1">
        <v>42257</v>
      </c>
      <c r="I2637">
        <v>650</v>
      </c>
      <c r="J2637">
        <v>658.55</v>
      </c>
      <c r="K2637">
        <v>640.75</v>
      </c>
      <c r="L2637">
        <v>653.9</v>
      </c>
      <c r="M2637">
        <v>181159</v>
      </c>
      <c r="N2637">
        <v>0</v>
      </c>
      <c r="O2637" t="str">
        <f>TEXT(CIPLA_BSE5[[#This Row],[date]],"mmm")</f>
        <v>Sep</v>
      </c>
    </row>
    <row r="2638" spans="1:15" x14ac:dyDescent="0.3">
      <c r="A2638" s="1">
        <v>42258</v>
      </c>
      <c r="B2638">
        <v>488</v>
      </c>
      <c r="C2638">
        <v>493.65</v>
      </c>
      <c r="D2638">
        <v>475.15</v>
      </c>
      <c r="E2638">
        <v>481.3</v>
      </c>
      <c r="F2638">
        <v>702881</v>
      </c>
      <c r="G2638">
        <v>0</v>
      </c>
      <c r="H2638" s="1">
        <v>42258</v>
      </c>
      <c r="I2638">
        <v>658.35</v>
      </c>
      <c r="J2638">
        <v>662.4</v>
      </c>
      <c r="K2638">
        <v>649.1</v>
      </c>
      <c r="L2638">
        <v>653</v>
      </c>
      <c r="M2638">
        <v>88086</v>
      </c>
      <c r="N2638">
        <v>0</v>
      </c>
      <c r="O2638" t="str">
        <f>TEXT(CIPLA_BSE5[[#This Row],[date]],"mmm")</f>
        <v>Sep</v>
      </c>
    </row>
    <row r="2639" spans="1:15" x14ac:dyDescent="0.3">
      <c r="A2639" s="1">
        <v>42261</v>
      </c>
      <c r="B2639">
        <v>482</v>
      </c>
      <c r="C2639">
        <v>497.7</v>
      </c>
      <c r="D2639">
        <v>479.5</v>
      </c>
      <c r="E2639">
        <v>496</v>
      </c>
      <c r="F2639">
        <v>575659</v>
      </c>
      <c r="G2639">
        <v>0</v>
      </c>
      <c r="H2639" s="1">
        <v>42261</v>
      </c>
      <c r="I2639">
        <v>654.04999999999995</v>
      </c>
      <c r="J2639">
        <v>662.5</v>
      </c>
      <c r="K2639">
        <v>650.85</v>
      </c>
      <c r="L2639">
        <v>659.9</v>
      </c>
      <c r="M2639">
        <v>71747</v>
      </c>
      <c r="N2639">
        <v>0</v>
      </c>
      <c r="O2639" t="str">
        <f>TEXT(CIPLA_BSE5[[#This Row],[date]],"mmm")</f>
        <v>Sep</v>
      </c>
    </row>
    <row r="2640" spans="1:15" x14ac:dyDescent="0.3">
      <c r="A2640" s="1">
        <v>42262</v>
      </c>
      <c r="B2640">
        <v>498</v>
      </c>
      <c r="C2640">
        <v>498.6</v>
      </c>
      <c r="D2640">
        <v>481</v>
      </c>
      <c r="E2640">
        <v>482.75</v>
      </c>
      <c r="F2640">
        <v>537674</v>
      </c>
      <c r="G2640">
        <v>0</v>
      </c>
      <c r="H2640" s="1">
        <v>42262</v>
      </c>
      <c r="I2640">
        <v>663.9</v>
      </c>
      <c r="J2640">
        <v>665.9</v>
      </c>
      <c r="K2640">
        <v>653</v>
      </c>
      <c r="L2640">
        <v>656.85</v>
      </c>
      <c r="M2640">
        <v>91303</v>
      </c>
      <c r="N2640">
        <v>0</v>
      </c>
      <c r="O2640" t="str">
        <f>TEXT(CIPLA_BSE5[[#This Row],[date]],"mmm")</f>
        <v>Sep</v>
      </c>
    </row>
    <row r="2641" spans="1:15" x14ac:dyDescent="0.3">
      <c r="A2641" s="1">
        <v>42263</v>
      </c>
      <c r="B2641">
        <v>488.7</v>
      </c>
      <c r="C2641">
        <v>496.6</v>
      </c>
      <c r="D2641">
        <v>485.8</v>
      </c>
      <c r="E2641">
        <v>494.1</v>
      </c>
      <c r="F2641">
        <v>502669</v>
      </c>
      <c r="G2641">
        <v>0</v>
      </c>
      <c r="H2641" s="1">
        <v>42263</v>
      </c>
      <c r="I2641">
        <v>659.55</v>
      </c>
      <c r="J2641">
        <v>665.5</v>
      </c>
      <c r="K2641">
        <v>657.85</v>
      </c>
      <c r="L2641">
        <v>660.65</v>
      </c>
      <c r="M2641">
        <v>72995</v>
      </c>
      <c r="N2641">
        <v>0</v>
      </c>
      <c r="O2641" t="str">
        <f>TEXT(CIPLA_BSE5[[#This Row],[date]],"mmm")</f>
        <v>Sep</v>
      </c>
    </row>
    <row r="2642" spans="1:15" x14ac:dyDescent="0.3">
      <c r="A2642" s="1">
        <v>42265</v>
      </c>
      <c r="B2642">
        <v>501</v>
      </c>
      <c r="C2642">
        <v>520</v>
      </c>
      <c r="D2642">
        <v>501</v>
      </c>
      <c r="E2642">
        <v>517.29999999999995</v>
      </c>
      <c r="F2642">
        <v>856817</v>
      </c>
      <c r="G2642">
        <v>0</v>
      </c>
      <c r="H2642" s="1">
        <v>42265</v>
      </c>
      <c r="I2642">
        <v>665</v>
      </c>
      <c r="J2642">
        <v>668.65</v>
      </c>
      <c r="K2642">
        <v>650</v>
      </c>
      <c r="L2642">
        <v>653.79999999999995</v>
      </c>
      <c r="M2642">
        <v>142194</v>
      </c>
      <c r="N2642">
        <v>0</v>
      </c>
      <c r="O2642" t="str">
        <f>TEXT(CIPLA_BSE5[[#This Row],[date]],"mmm")</f>
        <v>Sep</v>
      </c>
    </row>
    <row r="2643" spans="1:15" x14ac:dyDescent="0.3">
      <c r="A2643" s="1">
        <v>42268</v>
      </c>
      <c r="B2643">
        <v>512.79999999999995</v>
      </c>
      <c r="C2643">
        <v>529.95000000000005</v>
      </c>
      <c r="D2643">
        <v>508.8</v>
      </c>
      <c r="E2643">
        <v>527.9</v>
      </c>
      <c r="F2643">
        <v>526875</v>
      </c>
      <c r="G2643">
        <v>0</v>
      </c>
      <c r="H2643" s="1">
        <v>42268</v>
      </c>
      <c r="I2643">
        <v>653.79999999999995</v>
      </c>
      <c r="J2643">
        <v>653.79999999999995</v>
      </c>
      <c r="K2643">
        <v>640.4</v>
      </c>
      <c r="L2643">
        <v>649.75</v>
      </c>
      <c r="M2643">
        <v>102855</v>
      </c>
      <c r="N2643">
        <v>0</v>
      </c>
      <c r="O2643" t="str">
        <f>TEXT(CIPLA_BSE5[[#This Row],[date]],"mmm")</f>
        <v>Sep</v>
      </c>
    </row>
    <row r="2644" spans="1:15" x14ac:dyDescent="0.3">
      <c r="A2644" s="1">
        <v>42269</v>
      </c>
      <c r="B2644">
        <v>531</v>
      </c>
      <c r="C2644">
        <v>535</v>
      </c>
      <c r="D2644">
        <v>505.5</v>
      </c>
      <c r="E2644">
        <v>509.05</v>
      </c>
      <c r="F2644">
        <v>1395481</v>
      </c>
      <c r="G2644">
        <v>0</v>
      </c>
      <c r="H2644" s="1">
        <v>42269</v>
      </c>
      <c r="I2644">
        <v>652.1</v>
      </c>
      <c r="J2644">
        <v>654.85</v>
      </c>
      <c r="K2644">
        <v>640.5</v>
      </c>
      <c r="L2644">
        <v>643.15</v>
      </c>
      <c r="M2644">
        <v>123113</v>
      </c>
      <c r="N2644">
        <v>0</v>
      </c>
      <c r="O2644" t="str">
        <f>TEXT(CIPLA_BSE5[[#This Row],[date]],"mmm")</f>
        <v>Sep</v>
      </c>
    </row>
    <row r="2645" spans="1:15" x14ac:dyDescent="0.3">
      <c r="A2645" s="1">
        <v>42270</v>
      </c>
      <c r="B2645">
        <v>500</v>
      </c>
      <c r="C2645">
        <v>514.70000000000005</v>
      </c>
      <c r="D2645">
        <v>497.25</v>
      </c>
      <c r="E2645">
        <v>511.9</v>
      </c>
      <c r="F2645">
        <v>719474</v>
      </c>
      <c r="G2645">
        <v>0</v>
      </c>
      <c r="H2645" s="1">
        <v>42270</v>
      </c>
      <c r="I2645">
        <v>638</v>
      </c>
      <c r="J2645">
        <v>644</v>
      </c>
      <c r="K2645">
        <v>633.35</v>
      </c>
      <c r="L2645">
        <v>642.1</v>
      </c>
      <c r="M2645">
        <v>106135</v>
      </c>
      <c r="N2645">
        <v>0</v>
      </c>
      <c r="O2645" t="str">
        <f>TEXT(CIPLA_BSE5[[#This Row],[date]],"mmm")</f>
        <v>Sep</v>
      </c>
    </row>
    <row r="2646" spans="1:15" x14ac:dyDescent="0.3">
      <c r="A2646" s="1">
        <v>42271</v>
      </c>
      <c r="B2646">
        <v>510.95</v>
      </c>
      <c r="C2646">
        <v>517.9</v>
      </c>
      <c r="D2646">
        <v>506.65</v>
      </c>
      <c r="E2646">
        <v>513.75</v>
      </c>
      <c r="F2646">
        <v>490609</v>
      </c>
      <c r="G2646">
        <v>0</v>
      </c>
      <c r="H2646" s="1">
        <v>42271</v>
      </c>
      <c r="I2646">
        <v>644</v>
      </c>
      <c r="J2646">
        <v>650.5</v>
      </c>
      <c r="K2646">
        <v>638.75</v>
      </c>
      <c r="L2646">
        <v>643.35</v>
      </c>
      <c r="M2646">
        <v>129226</v>
      </c>
      <c r="N2646">
        <v>0</v>
      </c>
      <c r="O2646" t="str">
        <f>TEXT(CIPLA_BSE5[[#This Row],[date]],"mmm")</f>
        <v>Sep</v>
      </c>
    </row>
    <row r="2647" spans="1:15" x14ac:dyDescent="0.3">
      <c r="A2647" s="1">
        <v>42275</v>
      </c>
      <c r="B2647">
        <v>515.54999999999995</v>
      </c>
      <c r="C2647">
        <v>522.25</v>
      </c>
      <c r="D2647">
        <v>505.1</v>
      </c>
      <c r="E2647">
        <v>506.85</v>
      </c>
      <c r="F2647">
        <v>638618</v>
      </c>
      <c r="G2647">
        <v>0</v>
      </c>
      <c r="H2647" s="1">
        <v>42275</v>
      </c>
      <c r="I2647">
        <v>645.04999999999995</v>
      </c>
      <c r="J2647">
        <v>653.95000000000005</v>
      </c>
      <c r="K2647">
        <v>640</v>
      </c>
      <c r="L2647">
        <v>642.1</v>
      </c>
      <c r="M2647">
        <v>84859</v>
      </c>
      <c r="N2647">
        <v>0</v>
      </c>
      <c r="O2647" t="str">
        <f>TEXT(CIPLA_BSE5[[#This Row],[date]],"mmm")</f>
        <v>Sep</v>
      </c>
    </row>
    <row r="2648" spans="1:15" x14ac:dyDescent="0.3">
      <c r="A2648" s="1">
        <v>42276</v>
      </c>
      <c r="B2648">
        <v>502</v>
      </c>
      <c r="C2648">
        <v>513.5</v>
      </c>
      <c r="D2648">
        <v>485.25</v>
      </c>
      <c r="E2648">
        <v>504</v>
      </c>
      <c r="F2648">
        <v>1732921</v>
      </c>
      <c r="G2648">
        <v>0</v>
      </c>
      <c r="H2648" s="1">
        <v>42276</v>
      </c>
      <c r="I2648">
        <v>637.54999999999995</v>
      </c>
      <c r="J2648">
        <v>643.95000000000005</v>
      </c>
      <c r="K2648">
        <v>628.5</v>
      </c>
      <c r="L2648">
        <v>636.4</v>
      </c>
      <c r="M2648">
        <v>110126</v>
      </c>
      <c r="N2648">
        <v>0</v>
      </c>
      <c r="O2648" t="str">
        <f>TEXT(CIPLA_BSE5[[#This Row],[date]],"mmm")</f>
        <v>Sep</v>
      </c>
    </row>
    <row r="2649" spans="1:15" x14ac:dyDescent="0.3">
      <c r="A2649" s="1">
        <v>42277</v>
      </c>
      <c r="B2649">
        <v>509.9</v>
      </c>
      <c r="C2649">
        <v>511.8</v>
      </c>
      <c r="D2649">
        <v>492</v>
      </c>
      <c r="E2649">
        <v>495.55</v>
      </c>
      <c r="F2649">
        <v>945455</v>
      </c>
      <c r="G2649">
        <v>0</v>
      </c>
      <c r="H2649" s="1">
        <v>42277</v>
      </c>
      <c r="I2649">
        <v>639</v>
      </c>
      <c r="J2649">
        <v>640</v>
      </c>
      <c r="K2649">
        <v>632</v>
      </c>
      <c r="L2649">
        <v>637.79999999999995</v>
      </c>
      <c r="M2649">
        <v>174969</v>
      </c>
      <c r="N2649">
        <v>0</v>
      </c>
      <c r="O2649" t="str">
        <f>TEXT(CIPLA_BSE5[[#This Row],[date]],"mmm")</f>
        <v>Sep</v>
      </c>
    </row>
    <row r="2650" spans="1:15" x14ac:dyDescent="0.3">
      <c r="A2650" s="1">
        <v>42278</v>
      </c>
      <c r="B2650">
        <v>502.9</v>
      </c>
      <c r="C2650">
        <v>503.45</v>
      </c>
      <c r="D2650">
        <v>490.4</v>
      </c>
      <c r="E2650">
        <v>495.55</v>
      </c>
      <c r="F2650">
        <v>572024</v>
      </c>
      <c r="G2650">
        <v>0</v>
      </c>
      <c r="H2650" s="1">
        <v>42278</v>
      </c>
      <c r="I2650">
        <v>643.85</v>
      </c>
      <c r="J2650">
        <v>648.79999999999995</v>
      </c>
      <c r="K2650">
        <v>633</v>
      </c>
      <c r="L2650">
        <v>635.20000000000005</v>
      </c>
      <c r="M2650">
        <v>197073</v>
      </c>
      <c r="N2650">
        <v>0</v>
      </c>
      <c r="O2650" t="str">
        <f>TEXT(CIPLA_BSE5[[#This Row],[date]],"mmm")</f>
        <v>Oct</v>
      </c>
    </row>
    <row r="2651" spans="1:15" x14ac:dyDescent="0.3">
      <c r="A2651" s="1">
        <v>42282</v>
      </c>
      <c r="B2651">
        <v>502.55</v>
      </c>
      <c r="C2651">
        <v>513.5</v>
      </c>
      <c r="D2651">
        <v>501.3</v>
      </c>
      <c r="E2651">
        <v>512.04999999999995</v>
      </c>
      <c r="F2651">
        <v>543217</v>
      </c>
      <c r="G2651">
        <v>0</v>
      </c>
      <c r="H2651" s="1">
        <v>42282</v>
      </c>
      <c r="I2651">
        <v>637.15</v>
      </c>
      <c r="J2651">
        <v>643.20000000000005</v>
      </c>
      <c r="K2651">
        <v>635.04999999999995</v>
      </c>
      <c r="L2651">
        <v>641.95000000000005</v>
      </c>
      <c r="M2651">
        <v>145707</v>
      </c>
      <c r="N2651">
        <v>0</v>
      </c>
      <c r="O2651" t="str">
        <f>TEXT(CIPLA_BSE5[[#This Row],[date]],"mmm")</f>
        <v>Oct</v>
      </c>
    </row>
    <row r="2652" spans="1:15" x14ac:dyDescent="0.3">
      <c r="A2652" s="1">
        <v>42283</v>
      </c>
      <c r="B2652">
        <v>517</v>
      </c>
      <c r="C2652">
        <v>518.5</v>
      </c>
      <c r="D2652">
        <v>505.3</v>
      </c>
      <c r="E2652">
        <v>506.65</v>
      </c>
      <c r="F2652">
        <v>541070</v>
      </c>
      <c r="G2652">
        <v>0</v>
      </c>
      <c r="H2652" s="1">
        <v>42283</v>
      </c>
      <c r="I2652">
        <v>644.95000000000005</v>
      </c>
      <c r="J2652">
        <v>666</v>
      </c>
      <c r="K2652">
        <v>641.5</v>
      </c>
      <c r="L2652">
        <v>663.55</v>
      </c>
      <c r="M2652">
        <v>311520</v>
      </c>
      <c r="N2652">
        <v>0</v>
      </c>
      <c r="O2652" t="str">
        <f>TEXT(CIPLA_BSE5[[#This Row],[date]],"mmm")</f>
        <v>Oct</v>
      </c>
    </row>
    <row r="2653" spans="1:15" x14ac:dyDescent="0.3">
      <c r="A2653" s="1">
        <v>42284</v>
      </c>
      <c r="B2653">
        <v>503.85</v>
      </c>
      <c r="C2653">
        <v>509.7</v>
      </c>
      <c r="D2653">
        <v>495.15</v>
      </c>
      <c r="E2653">
        <v>496.9</v>
      </c>
      <c r="F2653">
        <v>1315094</v>
      </c>
      <c r="G2653">
        <v>0</v>
      </c>
      <c r="H2653" s="1">
        <v>42284</v>
      </c>
      <c r="I2653">
        <v>669.45</v>
      </c>
      <c r="J2653">
        <v>683.35</v>
      </c>
      <c r="K2653">
        <v>660.75</v>
      </c>
      <c r="L2653">
        <v>680.15</v>
      </c>
      <c r="M2653">
        <v>256861</v>
      </c>
      <c r="N2653">
        <v>0</v>
      </c>
      <c r="O2653" t="str">
        <f>TEXT(CIPLA_BSE5[[#This Row],[date]],"mmm")</f>
        <v>Oct</v>
      </c>
    </row>
    <row r="2654" spans="1:15" x14ac:dyDescent="0.3">
      <c r="A2654" s="1">
        <v>42285</v>
      </c>
      <c r="B2654">
        <v>499.55</v>
      </c>
      <c r="C2654">
        <v>500</v>
      </c>
      <c r="D2654">
        <v>484.5</v>
      </c>
      <c r="E2654">
        <v>491.35</v>
      </c>
      <c r="F2654">
        <v>664104</v>
      </c>
      <c r="G2654">
        <v>0</v>
      </c>
      <c r="H2654" s="1">
        <v>42285</v>
      </c>
      <c r="I2654">
        <v>685.55</v>
      </c>
      <c r="J2654">
        <v>688</v>
      </c>
      <c r="K2654">
        <v>672.8</v>
      </c>
      <c r="L2654">
        <v>678</v>
      </c>
      <c r="M2654">
        <v>188624</v>
      </c>
      <c r="N2654">
        <v>0</v>
      </c>
      <c r="O2654" t="str">
        <f>TEXT(CIPLA_BSE5[[#This Row],[date]],"mmm")</f>
        <v>Oct</v>
      </c>
    </row>
    <row r="2655" spans="1:15" x14ac:dyDescent="0.3">
      <c r="A2655" s="1">
        <v>42286</v>
      </c>
      <c r="B2655">
        <v>495.4</v>
      </c>
      <c r="C2655">
        <v>499</v>
      </c>
      <c r="D2655">
        <v>487</v>
      </c>
      <c r="E2655">
        <v>490.35</v>
      </c>
      <c r="F2655">
        <v>817056</v>
      </c>
      <c r="G2655">
        <v>0</v>
      </c>
      <c r="H2655" s="1">
        <v>42286</v>
      </c>
      <c r="I2655">
        <v>682.4</v>
      </c>
      <c r="J2655">
        <v>691.75</v>
      </c>
      <c r="K2655">
        <v>679.2</v>
      </c>
      <c r="L2655">
        <v>688.15</v>
      </c>
      <c r="M2655">
        <v>120544</v>
      </c>
      <c r="N2655">
        <v>0</v>
      </c>
      <c r="O2655" t="str">
        <f>TEXT(CIPLA_BSE5[[#This Row],[date]],"mmm")</f>
        <v>Oct</v>
      </c>
    </row>
    <row r="2656" spans="1:15" x14ac:dyDescent="0.3">
      <c r="A2656" s="1">
        <v>42289</v>
      </c>
      <c r="B2656">
        <v>495.05</v>
      </c>
      <c r="C2656">
        <v>496.85</v>
      </c>
      <c r="D2656">
        <v>485.1</v>
      </c>
      <c r="E2656">
        <v>487.1</v>
      </c>
      <c r="F2656">
        <v>528164</v>
      </c>
      <c r="G2656">
        <v>0</v>
      </c>
      <c r="H2656" s="1">
        <v>42289</v>
      </c>
      <c r="I2656">
        <v>690</v>
      </c>
      <c r="J2656">
        <v>691</v>
      </c>
      <c r="K2656">
        <v>675</v>
      </c>
      <c r="L2656">
        <v>676.35</v>
      </c>
      <c r="M2656">
        <v>81020</v>
      </c>
      <c r="N2656">
        <v>0</v>
      </c>
      <c r="O2656" t="str">
        <f>TEXT(CIPLA_BSE5[[#This Row],[date]],"mmm")</f>
        <v>Oct</v>
      </c>
    </row>
    <row r="2657" spans="1:15" x14ac:dyDescent="0.3">
      <c r="A2657" s="1">
        <v>42290</v>
      </c>
      <c r="B2657">
        <v>487.9</v>
      </c>
      <c r="C2657">
        <v>492</v>
      </c>
      <c r="D2657">
        <v>485.2</v>
      </c>
      <c r="E2657">
        <v>490.85</v>
      </c>
      <c r="F2657">
        <v>657526</v>
      </c>
      <c r="G2657">
        <v>0</v>
      </c>
      <c r="H2657" s="1">
        <v>42290</v>
      </c>
      <c r="I2657">
        <v>678</v>
      </c>
      <c r="J2657">
        <v>681.1</v>
      </c>
      <c r="K2657">
        <v>673.75</v>
      </c>
      <c r="L2657">
        <v>678.3</v>
      </c>
      <c r="M2657">
        <v>78213</v>
      </c>
      <c r="N2657">
        <v>0</v>
      </c>
      <c r="O2657" t="str">
        <f>TEXT(CIPLA_BSE5[[#This Row],[date]],"mmm")</f>
        <v>Oct</v>
      </c>
    </row>
    <row r="2658" spans="1:15" x14ac:dyDescent="0.3">
      <c r="A2658" s="1">
        <v>42291</v>
      </c>
      <c r="B2658">
        <v>490.45</v>
      </c>
      <c r="C2658">
        <v>496.7</v>
      </c>
      <c r="D2658">
        <v>488.6</v>
      </c>
      <c r="E2658">
        <v>495.2</v>
      </c>
      <c r="F2658">
        <v>365437</v>
      </c>
      <c r="G2658">
        <v>0</v>
      </c>
      <c r="H2658" s="1">
        <v>42291</v>
      </c>
      <c r="I2658">
        <v>674.8</v>
      </c>
      <c r="J2658">
        <v>679.6</v>
      </c>
      <c r="K2658">
        <v>660.25</v>
      </c>
      <c r="L2658">
        <v>678.25</v>
      </c>
      <c r="M2658">
        <v>77584</v>
      </c>
      <c r="N2658">
        <v>0</v>
      </c>
      <c r="O2658" t="str">
        <f>TEXT(CIPLA_BSE5[[#This Row],[date]],"mmm")</f>
        <v>Oct</v>
      </c>
    </row>
    <row r="2659" spans="1:15" x14ac:dyDescent="0.3">
      <c r="A2659" s="1">
        <v>42292</v>
      </c>
      <c r="B2659">
        <v>497.5</v>
      </c>
      <c r="C2659">
        <v>502</v>
      </c>
      <c r="D2659">
        <v>495.5</v>
      </c>
      <c r="E2659">
        <v>498.65</v>
      </c>
      <c r="F2659">
        <v>430950</v>
      </c>
      <c r="G2659">
        <v>0</v>
      </c>
      <c r="H2659" s="1">
        <v>42292</v>
      </c>
      <c r="I2659">
        <v>683</v>
      </c>
      <c r="J2659">
        <v>683.9</v>
      </c>
      <c r="K2659">
        <v>670.25</v>
      </c>
      <c r="L2659">
        <v>672.6</v>
      </c>
      <c r="M2659">
        <v>81302</v>
      </c>
      <c r="N2659">
        <v>0</v>
      </c>
      <c r="O2659" t="str">
        <f>TEXT(CIPLA_BSE5[[#This Row],[date]],"mmm")</f>
        <v>Oct</v>
      </c>
    </row>
    <row r="2660" spans="1:15" x14ac:dyDescent="0.3">
      <c r="A2660" s="1">
        <v>42293</v>
      </c>
      <c r="B2660">
        <v>495</v>
      </c>
      <c r="C2660">
        <v>506.8</v>
      </c>
      <c r="D2660">
        <v>491.5</v>
      </c>
      <c r="E2660">
        <v>504.85</v>
      </c>
      <c r="F2660">
        <v>467856</v>
      </c>
      <c r="G2660">
        <v>0</v>
      </c>
      <c r="H2660" s="1">
        <v>42293</v>
      </c>
      <c r="I2660">
        <v>673</v>
      </c>
      <c r="J2660">
        <v>680.1</v>
      </c>
      <c r="K2660">
        <v>669.15</v>
      </c>
      <c r="L2660">
        <v>679.1</v>
      </c>
      <c r="M2660">
        <v>85212</v>
      </c>
      <c r="N2660">
        <v>0</v>
      </c>
      <c r="O2660" t="str">
        <f>TEXT(CIPLA_BSE5[[#This Row],[date]],"mmm")</f>
        <v>Oct</v>
      </c>
    </row>
    <row r="2661" spans="1:15" x14ac:dyDescent="0.3">
      <c r="A2661" s="1">
        <v>42296</v>
      </c>
      <c r="B2661">
        <v>503.4</v>
      </c>
      <c r="C2661">
        <v>508.9</v>
      </c>
      <c r="D2661">
        <v>501.5</v>
      </c>
      <c r="E2661">
        <v>506.7</v>
      </c>
      <c r="F2661">
        <v>325044</v>
      </c>
      <c r="G2661">
        <v>0</v>
      </c>
      <c r="H2661" s="1">
        <v>42296</v>
      </c>
      <c r="I2661">
        <v>680.9</v>
      </c>
      <c r="J2661">
        <v>688.7</v>
      </c>
      <c r="K2661">
        <v>677.75</v>
      </c>
      <c r="L2661">
        <v>687.1</v>
      </c>
      <c r="M2661">
        <v>74897</v>
      </c>
      <c r="N2661">
        <v>0</v>
      </c>
      <c r="O2661" t="str">
        <f>TEXT(CIPLA_BSE5[[#This Row],[date]],"mmm")</f>
        <v>Oct</v>
      </c>
    </row>
    <row r="2662" spans="1:15" x14ac:dyDescent="0.3">
      <c r="A2662" s="1">
        <v>42297</v>
      </c>
      <c r="B2662">
        <v>506.7</v>
      </c>
      <c r="C2662">
        <v>512.9</v>
      </c>
      <c r="D2662">
        <v>505.25</v>
      </c>
      <c r="E2662">
        <v>508.7</v>
      </c>
      <c r="F2662">
        <v>311846</v>
      </c>
      <c r="G2662">
        <v>0</v>
      </c>
      <c r="H2662" s="1">
        <v>42297</v>
      </c>
      <c r="I2662">
        <v>688.1</v>
      </c>
      <c r="J2662">
        <v>688.1</v>
      </c>
      <c r="K2662">
        <v>659.3</v>
      </c>
      <c r="L2662">
        <v>672.45</v>
      </c>
      <c r="M2662">
        <v>397362</v>
      </c>
      <c r="N2662">
        <v>0</v>
      </c>
      <c r="O2662" t="str">
        <f>TEXT(CIPLA_BSE5[[#This Row],[date]],"mmm")</f>
        <v>Oct</v>
      </c>
    </row>
    <row r="2663" spans="1:15" x14ac:dyDescent="0.3">
      <c r="A2663" s="1">
        <v>42298</v>
      </c>
      <c r="B2663">
        <v>509.8</v>
      </c>
      <c r="C2663">
        <v>514.6</v>
      </c>
      <c r="D2663">
        <v>505</v>
      </c>
      <c r="E2663">
        <v>511.35</v>
      </c>
      <c r="F2663">
        <v>332301</v>
      </c>
      <c r="G2663">
        <v>0</v>
      </c>
      <c r="H2663" s="1">
        <v>42298</v>
      </c>
      <c r="I2663">
        <v>672</v>
      </c>
      <c r="J2663">
        <v>681.75</v>
      </c>
      <c r="K2663">
        <v>672</v>
      </c>
      <c r="L2663">
        <v>676.9</v>
      </c>
      <c r="M2663">
        <v>66904</v>
      </c>
      <c r="N2663">
        <v>0</v>
      </c>
      <c r="O2663" t="str">
        <f>TEXT(CIPLA_BSE5[[#This Row],[date]],"mmm")</f>
        <v>Oct</v>
      </c>
    </row>
    <row r="2664" spans="1:15" x14ac:dyDescent="0.3">
      <c r="A2664" s="1">
        <v>42300</v>
      </c>
      <c r="B2664">
        <v>515</v>
      </c>
      <c r="C2664">
        <v>527.85</v>
      </c>
      <c r="D2664">
        <v>515</v>
      </c>
      <c r="E2664">
        <v>525.70000000000005</v>
      </c>
      <c r="F2664">
        <v>1402265</v>
      </c>
      <c r="G2664">
        <v>0</v>
      </c>
      <c r="H2664" s="1">
        <v>42300</v>
      </c>
      <c r="I2664">
        <v>683</v>
      </c>
      <c r="J2664">
        <v>686</v>
      </c>
      <c r="K2664">
        <v>679.45</v>
      </c>
      <c r="L2664">
        <v>681.35</v>
      </c>
      <c r="M2664">
        <v>74161</v>
      </c>
      <c r="N2664">
        <v>0</v>
      </c>
      <c r="O2664" t="str">
        <f>TEXT(CIPLA_BSE5[[#This Row],[date]],"mmm")</f>
        <v>Oct</v>
      </c>
    </row>
    <row r="2665" spans="1:15" x14ac:dyDescent="0.3">
      <c r="A2665" s="1">
        <v>42303</v>
      </c>
      <c r="B2665">
        <v>528</v>
      </c>
      <c r="C2665">
        <v>532.45000000000005</v>
      </c>
      <c r="D2665">
        <v>518.85</v>
      </c>
      <c r="E2665">
        <v>521.15</v>
      </c>
      <c r="F2665">
        <v>2268524</v>
      </c>
      <c r="G2665">
        <v>0</v>
      </c>
      <c r="H2665" s="1">
        <v>42303</v>
      </c>
      <c r="I2665">
        <v>681.6</v>
      </c>
      <c r="J2665">
        <v>684</v>
      </c>
      <c r="K2665">
        <v>673.95</v>
      </c>
      <c r="L2665">
        <v>681</v>
      </c>
      <c r="M2665">
        <v>74497</v>
      </c>
      <c r="N2665">
        <v>0</v>
      </c>
      <c r="O2665" t="str">
        <f>TEXT(CIPLA_BSE5[[#This Row],[date]],"mmm")</f>
        <v>Oct</v>
      </c>
    </row>
    <row r="2666" spans="1:15" x14ac:dyDescent="0.3">
      <c r="A2666" s="1">
        <v>42304</v>
      </c>
      <c r="B2666">
        <v>518.70000000000005</v>
      </c>
      <c r="C2666">
        <v>528.29999999999995</v>
      </c>
      <c r="D2666">
        <v>515.79999999999995</v>
      </c>
      <c r="E2666">
        <v>521.29999999999995</v>
      </c>
      <c r="F2666">
        <v>985623</v>
      </c>
      <c r="G2666">
        <v>0</v>
      </c>
      <c r="H2666" s="1">
        <v>42304</v>
      </c>
      <c r="I2666">
        <v>678</v>
      </c>
      <c r="J2666">
        <v>686.55</v>
      </c>
      <c r="K2666">
        <v>672.55</v>
      </c>
      <c r="L2666">
        <v>684.35</v>
      </c>
      <c r="M2666">
        <v>50047</v>
      </c>
      <c r="N2666">
        <v>0</v>
      </c>
      <c r="O2666" t="str">
        <f>TEXT(CIPLA_BSE5[[#This Row],[date]],"mmm")</f>
        <v>Oct</v>
      </c>
    </row>
    <row r="2667" spans="1:15" x14ac:dyDescent="0.3">
      <c r="A2667" s="1">
        <v>42305</v>
      </c>
      <c r="B2667">
        <v>492.1</v>
      </c>
      <c r="C2667">
        <v>495.7</v>
      </c>
      <c r="D2667">
        <v>477</v>
      </c>
      <c r="E2667">
        <v>482.95</v>
      </c>
      <c r="F2667">
        <v>2578975</v>
      </c>
      <c r="G2667">
        <v>0</v>
      </c>
      <c r="H2667" s="1">
        <v>42305</v>
      </c>
      <c r="I2667">
        <v>684</v>
      </c>
      <c r="J2667">
        <v>700.95</v>
      </c>
      <c r="K2667">
        <v>676.05</v>
      </c>
      <c r="L2667">
        <v>695.55</v>
      </c>
      <c r="M2667">
        <v>144456</v>
      </c>
      <c r="N2667">
        <v>0</v>
      </c>
      <c r="O2667" t="str">
        <f>TEXT(CIPLA_BSE5[[#This Row],[date]],"mmm")</f>
        <v>Oct</v>
      </c>
    </row>
    <row r="2668" spans="1:15" x14ac:dyDescent="0.3">
      <c r="A2668" s="1">
        <v>42306</v>
      </c>
      <c r="B2668">
        <v>486</v>
      </c>
      <c r="C2668">
        <v>486</v>
      </c>
      <c r="D2668">
        <v>467</v>
      </c>
      <c r="E2668">
        <v>469.4</v>
      </c>
      <c r="F2668">
        <v>1690646</v>
      </c>
      <c r="G2668">
        <v>0</v>
      </c>
      <c r="H2668" s="1">
        <v>42306</v>
      </c>
      <c r="I2668">
        <v>699</v>
      </c>
      <c r="J2668">
        <v>704.75</v>
      </c>
      <c r="K2668">
        <v>689.5</v>
      </c>
      <c r="L2668">
        <v>691.1</v>
      </c>
      <c r="M2668">
        <v>127067</v>
      </c>
      <c r="N2668">
        <v>0</v>
      </c>
      <c r="O2668" t="str">
        <f>TEXT(CIPLA_BSE5[[#This Row],[date]],"mmm")</f>
        <v>Oct</v>
      </c>
    </row>
    <row r="2669" spans="1:15" x14ac:dyDescent="0.3">
      <c r="A2669" s="1">
        <v>42307</v>
      </c>
      <c r="B2669">
        <v>472</v>
      </c>
      <c r="C2669">
        <v>477.5</v>
      </c>
      <c r="D2669">
        <v>465.2</v>
      </c>
      <c r="E2669">
        <v>474.95</v>
      </c>
      <c r="F2669">
        <v>918821</v>
      </c>
      <c r="G2669">
        <v>0</v>
      </c>
      <c r="H2669" s="1">
        <v>42307</v>
      </c>
      <c r="I2669">
        <v>695</v>
      </c>
      <c r="J2669">
        <v>702.65</v>
      </c>
      <c r="K2669">
        <v>687.05</v>
      </c>
      <c r="L2669">
        <v>689.85</v>
      </c>
      <c r="M2669">
        <v>143363</v>
      </c>
      <c r="N2669">
        <v>0</v>
      </c>
      <c r="O2669" t="str">
        <f>TEXT(CIPLA_BSE5[[#This Row],[date]],"mmm")</f>
        <v>Oct</v>
      </c>
    </row>
    <row r="2670" spans="1:15" x14ac:dyDescent="0.3">
      <c r="A2670" s="1">
        <v>42310</v>
      </c>
      <c r="B2670">
        <v>477</v>
      </c>
      <c r="C2670">
        <v>479.9</v>
      </c>
      <c r="D2670">
        <v>473.25</v>
      </c>
      <c r="E2670">
        <v>478.3</v>
      </c>
      <c r="F2670">
        <v>776894</v>
      </c>
      <c r="G2670">
        <v>0</v>
      </c>
      <c r="H2670" s="1">
        <v>42310</v>
      </c>
      <c r="I2670">
        <v>690.5</v>
      </c>
      <c r="J2670">
        <v>690.5</v>
      </c>
      <c r="K2670">
        <v>674.75</v>
      </c>
      <c r="L2670">
        <v>679.3</v>
      </c>
      <c r="M2670">
        <v>51276</v>
      </c>
      <c r="N2670">
        <v>0</v>
      </c>
      <c r="O2670" t="str">
        <f>TEXT(CIPLA_BSE5[[#This Row],[date]],"mmm")</f>
        <v>Nov</v>
      </c>
    </row>
    <row r="2671" spans="1:15" x14ac:dyDescent="0.3">
      <c r="A2671" s="1">
        <v>42311</v>
      </c>
      <c r="B2671">
        <v>482</v>
      </c>
      <c r="C2671">
        <v>483.75</v>
      </c>
      <c r="D2671">
        <v>474.5</v>
      </c>
      <c r="E2671">
        <v>475.35</v>
      </c>
      <c r="F2671">
        <v>827792</v>
      </c>
      <c r="G2671">
        <v>0</v>
      </c>
      <c r="H2671" s="1">
        <v>42311</v>
      </c>
      <c r="I2671">
        <v>688</v>
      </c>
      <c r="J2671">
        <v>688</v>
      </c>
      <c r="K2671">
        <v>671.5</v>
      </c>
      <c r="L2671">
        <v>675.3</v>
      </c>
      <c r="M2671">
        <v>97344</v>
      </c>
      <c r="N2671">
        <v>0</v>
      </c>
      <c r="O2671" t="str">
        <f>TEXT(CIPLA_BSE5[[#This Row],[date]],"mmm")</f>
        <v>Nov</v>
      </c>
    </row>
    <row r="2672" spans="1:15" x14ac:dyDescent="0.3">
      <c r="A2672" s="1">
        <v>42312</v>
      </c>
      <c r="B2672">
        <v>479.5</v>
      </c>
      <c r="C2672">
        <v>479.6</v>
      </c>
      <c r="D2672">
        <v>471</v>
      </c>
      <c r="E2672">
        <v>473.25</v>
      </c>
      <c r="F2672">
        <v>628118</v>
      </c>
      <c r="G2672">
        <v>0</v>
      </c>
      <c r="H2672" s="1">
        <v>42312</v>
      </c>
      <c r="I2672">
        <v>676.2</v>
      </c>
      <c r="J2672">
        <v>680</v>
      </c>
      <c r="K2672">
        <v>668.55</v>
      </c>
      <c r="L2672">
        <v>670.9</v>
      </c>
      <c r="M2672">
        <v>145756</v>
      </c>
      <c r="N2672">
        <v>0</v>
      </c>
      <c r="O2672" t="str">
        <f>TEXT(CIPLA_BSE5[[#This Row],[date]],"mmm")</f>
        <v>Nov</v>
      </c>
    </row>
    <row r="2673" spans="1:15" x14ac:dyDescent="0.3">
      <c r="A2673" s="1">
        <v>42313</v>
      </c>
      <c r="B2673">
        <v>472.65</v>
      </c>
      <c r="C2673">
        <v>472.65</v>
      </c>
      <c r="D2673">
        <v>462.2</v>
      </c>
      <c r="E2673">
        <v>464.6</v>
      </c>
      <c r="F2673">
        <v>935000</v>
      </c>
      <c r="G2673">
        <v>0</v>
      </c>
      <c r="H2673" s="1">
        <v>42313</v>
      </c>
      <c r="I2673">
        <v>674.15</v>
      </c>
      <c r="J2673">
        <v>675</v>
      </c>
      <c r="K2673">
        <v>655</v>
      </c>
      <c r="L2673">
        <v>658.5</v>
      </c>
      <c r="M2673">
        <v>289245</v>
      </c>
      <c r="N2673">
        <v>0</v>
      </c>
      <c r="O2673" t="str">
        <f>TEXT(CIPLA_BSE5[[#This Row],[date]],"mmm")</f>
        <v>Nov</v>
      </c>
    </row>
    <row r="2674" spans="1:15" x14ac:dyDescent="0.3">
      <c r="A2674" s="1">
        <v>42314</v>
      </c>
      <c r="B2674">
        <v>462.95</v>
      </c>
      <c r="C2674">
        <v>467.5</v>
      </c>
      <c r="D2674">
        <v>459.65</v>
      </c>
      <c r="E2674">
        <v>464.85</v>
      </c>
      <c r="F2674">
        <v>919784</v>
      </c>
      <c r="G2674">
        <v>0</v>
      </c>
      <c r="H2674" s="1">
        <v>42314</v>
      </c>
      <c r="I2674">
        <v>655</v>
      </c>
      <c r="J2674">
        <v>672</v>
      </c>
      <c r="K2674">
        <v>650.75</v>
      </c>
      <c r="L2674">
        <v>657.95</v>
      </c>
      <c r="M2674">
        <v>195857</v>
      </c>
      <c r="N2674">
        <v>0</v>
      </c>
      <c r="O2674" t="str">
        <f>TEXT(CIPLA_BSE5[[#This Row],[date]],"mmm")</f>
        <v>Nov</v>
      </c>
    </row>
    <row r="2675" spans="1:15" x14ac:dyDescent="0.3">
      <c r="A2675" s="1">
        <v>42317</v>
      </c>
      <c r="B2675">
        <v>453.85</v>
      </c>
      <c r="C2675">
        <v>467.25</v>
      </c>
      <c r="D2675">
        <v>446</v>
      </c>
      <c r="E2675">
        <v>464.95</v>
      </c>
      <c r="F2675">
        <v>708979</v>
      </c>
      <c r="G2675">
        <v>0</v>
      </c>
      <c r="H2675" s="1">
        <v>42317</v>
      </c>
      <c r="I2675">
        <v>648.9</v>
      </c>
      <c r="J2675">
        <v>650.20000000000005</v>
      </c>
      <c r="K2675">
        <v>639.04999999999995</v>
      </c>
      <c r="L2675">
        <v>647.25</v>
      </c>
      <c r="M2675">
        <v>120961</v>
      </c>
      <c r="N2675">
        <v>0</v>
      </c>
      <c r="O2675" t="str">
        <f>TEXT(CIPLA_BSE5[[#This Row],[date]],"mmm")</f>
        <v>Nov</v>
      </c>
    </row>
    <row r="2676" spans="1:15" x14ac:dyDescent="0.3">
      <c r="A2676" s="1">
        <v>42318</v>
      </c>
      <c r="B2676">
        <v>465</v>
      </c>
      <c r="C2676">
        <v>473.4</v>
      </c>
      <c r="D2676">
        <v>463</v>
      </c>
      <c r="E2676">
        <v>468.5</v>
      </c>
      <c r="F2676">
        <v>618862</v>
      </c>
      <c r="G2676">
        <v>0</v>
      </c>
      <c r="H2676" s="1">
        <v>42318</v>
      </c>
      <c r="I2676">
        <v>650.9</v>
      </c>
      <c r="J2676">
        <v>650.9</v>
      </c>
      <c r="K2676">
        <v>638</v>
      </c>
      <c r="L2676">
        <v>640.85</v>
      </c>
      <c r="M2676">
        <v>80107</v>
      </c>
      <c r="N2676">
        <v>0</v>
      </c>
      <c r="O2676" t="str">
        <f>TEXT(CIPLA_BSE5[[#This Row],[date]],"mmm")</f>
        <v>Nov</v>
      </c>
    </row>
    <row r="2677" spans="1:15" x14ac:dyDescent="0.3">
      <c r="A2677" s="1">
        <v>42321</v>
      </c>
      <c r="B2677">
        <v>476</v>
      </c>
      <c r="C2677">
        <v>487.35</v>
      </c>
      <c r="D2677">
        <v>472.65</v>
      </c>
      <c r="E2677">
        <v>484.05</v>
      </c>
      <c r="F2677">
        <v>859593</v>
      </c>
      <c r="G2677">
        <v>0</v>
      </c>
      <c r="H2677" s="1">
        <v>42321</v>
      </c>
      <c r="I2677">
        <v>639.45000000000005</v>
      </c>
      <c r="J2677">
        <v>639.45000000000005</v>
      </c>
      <c r="K2677">
        <v>615.70000000000005</v>
      </c>
      <c r="L2677">
        <v>618.6</v>
      </c>
      <c r="M2677">
        <v>145281</v>
      </c>
      <c r="N2677">
        <v>0</v>
      </c>
      <c r="O2677" t="str">
        <f>TEXT(CIPLA_BSE5[[#This Row],[date]],"mmm")</f>
        <v>Nov</v>
      </c>
    </row>
    <row r="2678" spans="1:15" x14ac:dyDescent="0.3">
      <c r="A2678" s="1">
        <v>42324</v>
      </c>
      <c r="B2678">
        <v>484</v>
      </c>
      <c r="C2678">
        <v>485</v>
      </c>
      <c r="D2678">
        <v>477.2</v>
      </c>
      <c r="E2678">
        <v>481.6</v>
      </c>
      <c r="F2678">
        <v>591320</v>
      </c>
      <c r="G2678">
        <v>0</v>
      </c>
      <c r="H2678" s="1">
        <v>42324</v>
      </c>
      <c r="I2678">
        <v>617.9</v>
      </c>
      <c r="J2678">
        <v>630.85</v>
      </c>
      <c r="K2678">
        <v>613.54999999999995</v>
      </c>
      <c r="L2678">
        <v>626.20000000000005</v>
      </c>
      <c r="M2678">
        <v>114748</v>
      </c>
      <c r="N2678">
        <v>0</v>
      </c>
      <c r="O2678" t="str">
        <f>TEXT(CIPLA_BSE5[[#This Row],[date]],"mmm")</f>
        <v>Nov</v>
      </c>
    </row>
    <row r="2679" spans="1:15" x14ac:dyDescent="0.3">
      <c r="A2679" s="1">
        <v>42325</v>
      </c>
      <c r="B2679">
        <v>484</v>
      </c>
      <c r="C2679">
        <v>485</v>
      </c>
      <c r="D2679">
        <v>473.25</v>
      </c>
      <c r="E2679">
        <v>475.25</v>
      </c>
      <c r="F2679">
        <v>498866</v>
      </c>
      <c r="G2679">
        <v>0</v>
      </c>
      <c r="H2679" s="1">
        <v>42325</v>
      </c>
      <c r="I2679">
        <v>629.75</v>
      </c>
      <c r="J2679">
        <v>638</v>
      </c>
      <c r="K2679">
        <v>627.1</v>
      </c>
      <c r="L2679">
        <v>634</v>
      </c>
      <c r="M2679">
        <v>91362</v>
      </c>
      <c r="N2679">
        <v>0</v>
      </c>
      <c r="O2679" t="str">
        <f>TEXT(CIPLA_BSE5[[#This Row],[date]],"mmm")</f>
        <v>Nov</v>
      </c>
    </row>
    <row r="2680" spans="1:15" x14ac:dyDescent="0.3">
      <c r="A2680" s="1">
        <v>42326</v>
      </c>
      <c r="B2680">
        <v>475.25</v>
      </c>
      <c r="C2680">
        <v>477.2</v>
      </c>
      <c r="D2680">
        <v>462.6</v>
      </c>
      <c r="E2680">
        <v>463.6</v>
      </c>
      <c r="F2680">
        <v>596086</v>
      </c>
      <c r="G2680">
        <v>0</v>
      </c>
      <c r="H2680" s="1">
        <v>42326</v>
      </c>
      <c r="I2680">
        <v>635.70000000000005</v>
      </c>
      <c r="J2680">
        <v>642</v>
      </c>
      <c r="K2680">
        <v>627.54999999999995</v>
      </c>
      <c r="L2680">
        <v>629.85</v>
      </c>
      <c r="M2680">
        <v>74435</v>
      </c>
      <c r="N2680">
        <v>0</v>
      </c>
      <c r="O2680" t="str">
        <f>TEXT(CIPLA_BSE5[[#This Row],[date]],"mmm")</f>
        <v>Nov</v>
      </c>
    </row>
    <row r="2681" spans="1:15" x14ac:dyDescent="0.3">
      <c r="A2681" s="1">
        <v>42327</v>
      </c>
      <c r="B2681">
        <v>468</v>
      </c>
      <c r="C2681">
        <v>468.4</v>
      </c>
      <c r="D2681">
        <v>460.2</v>
      </c>
      <c r="E2681">
        <v>463</v>
      </c>
      <c r="F2681">
        <v>518856</v>
      </c>
      <c r="G2681">
        <v>0</v>
      </c>
      <c r="H2681" s="1">
        <v>42327</v>
      </c>
      <c r="I2681">
        <v>635.25</v>
      </c>
      <c r="J2681">
        <v>637.79999999999995</v>
      </c>
      <c r="K2681">
        <v>630.25</v>
      </c>
      <c r="L2681">
        <v>635.15</v>
      </c>
      <c r="M2681">
        <v>59102</v>
      </c>
      <c r="N2681">
        <v>0</v>
      </c>
      <c r="O2681" t="str">
        <f>TEXT(CIPLA_BSE5[[#This Row],[date]],"mmm")</f>
        <v>Nov</v>
      </c>
    </row>
    <row r="2682" spans="1:15" x14ac:dyDescent="0.3">
      <c r="A2682" s="1">
        <v>42328</v>
      </c>
      <c r="B2682">
        <v>463</v>
      </c>
      <c r="C2682">
        <v>465.4</v>
      </c>
      <c r="D2682">
        <v>458.25</v>
      </c>
      <c r="E2682">
        <v>459.4</v>
      </c>
      <c r="F2682">
        <v>546532</v>
      </c>
      <c r="G2682">
        <v>0</v>
      </c>
      <c r="H2682" s="1">
        <v>42328</v>
      </c>
      <c r="I2682">
        <v>635</v>
      </c>
      <c r="J2682">
        <v>647.35</v>
      </c>
      <c r="K2682">
        <v>632</v>
      </c>
      <c r="L2682">
        <v>645.95000000000005</v>
      </c>
      <c r="M2682">
        <v>101548</v>
      </c>
      <c r="N2682">
        <v>0</v>
      </c>
      <c r="O2682" t="str">
        <f>TEXT(CIPLA_BSE5[[#This Row],[date]],"mmm")</f>
        <v>Nov</v>
      </c>
    </row>
    <row r="2683" spans="1:15" x14ac:dyDescent="0.3">
      <c r="A2683" s="1">
        <v>42331</v>
      </c>
      <c r="B2683">
        <v>461</v>
      </c>
      <c r="C2683">
        <v>464.45</v>
      </c>
      <c r="D2683">
        <v>459.2</v>
      </c>
      <c r="E2683">
        <v>462.7</v>
      </c>
      <c r="F2683">
        <v>1463016</v>
      </c>
      <c r="G2683">
        <v>0</v>
      </c>
      <c r="H2683" s="1">
        <v>42331</v>
      </c>
      <c r="I2683">
        <v>646</v>
      </c>
      <c r="J2683">
        <v>649.5</v>
      </c>
      <c r="K2683">
        <v>634</v>
      </c>
      <c r="L2683">
        <v>640.45000000000005</v>
      </c>
      <c r="M2683">
        <v>103617</v>
      </c>
      <c r="N2683">
        <v>0</v>
      </c>
      <c r="O2683" t="str">
        <f>TEXT(CIPLA_BSE5[[#This Row],[date]],"mmm")</f>
        <v>Nov</v>
      </c>
    </row>
    <row r="2684" spans="1:15" x14ac:dyDescent="0.3">
      <c r="A2684" s="1">
        <v>42332</v>
      </c>
      <c r="B2684">
        <v>462.95</v>
      </c>
      <c r="C2684">
        <v>466.85</v>
      </c>
      <c r="D2684">
        <v>462.95</v>
      </c>
      <c r="E2684">
        <v>463.85</v>
      </c>
      <c r="F2684">
        <v>370659</v>
      </c>
      <c r="G2684">
        <v>0</v>
      </c>
      <c r="H2684" s="1">
        <v>42332</v>
      </c>
      <c r="I2684">
        <v>639.25</v>
      </c>
      <c r="J2684">
        <v>646.9</v>
      </c>
      <c r="K2684">
        <v>635</v>
      </c>
      <c r="L2684">
        <v>637</v>
      </c>
      <c r="M2684">
        <v>59176</v>
      </c>
      <c r="N2684">
        <v>0</v>
      </c>
      <c r="O2684" t="str">
        <f>TEXT(CIPLA_BSE5[[#This Row],[date]],"mmm")</f>
        <v>Nov</v>
      </c>
    </row>
    <row r="2685" spans="1:15" x14ac:dyDescent="0.3">
      <c r="A2685" s="1">
        <v>42334</v>
      </c>
      <c r="B2685">
        <v>465</v>
      </c>
      <c r="C2685">
        <v>468.5</v>
      </c>
      <c r="D2685">
        <v>464.35</v>
      </c>
      <c r="E2685">
        <v>465.2</v>
      </c>
      <c r="F2685">
        <v>363138</v>
      </c>
      <c r="G2685">
        <v>0</v>
      </c>
      <c r="H2685" s="1">
        <v>42334</v>
      </c>
      <c r="I2685">
        <v>640.15</v>
      </c>
      <c r="J2685">
        <v>642.25</v>
      </c>
      <c r="K2685">
        <v>633</v>
      </c>
      <c r="L2685">
        <v>634.35</v>
      </c>
      <c r="M2685">
        <v>60094</v>
      </c>
      <c r="N2685">
        <v>0</v>
      </c>
      <c r="O2685" t="str">
        <f>TEXT(CIPLA_BSE5[[#This Row],[date]],"mmm")</f>
        <v>Nov</v>
      </c>
    </row>
    <row r="2686" spans="1:15" x14ac:dyDescent="0.3">
      <c r="A2686" s="1">
        <v>42335</v>
      </c>
      <c r="B2686">
        <v>469</v>
      </c>
      <c r="C2686">
        <v>475.2</v>
      </c>
      <c r="D2686">
        <v>466.3</v>
      </c>
      <c r="E2686">
        <v>470.9</v>
      </c>
      <c r="F2686">
        <v>534403</v>
      </c>
      <c r="G2686">
        <v>0</v>
      </c>
      <c r="H2686" s="1">
        <v>42335</v>
      </c>
      <c r="I2686">
        <v>638.85</v>
      </c>
      <c r="J2686">
        <v>644.04999999999995</v>
      </c>
      <c r="K2686">
        <v>636</v>
      </c>
      <c r="L2686">
        <v>642.6</v>
      </c>
      <c r="M2686">
        <v>58403</v>
      </c>
      <c r="N2686">
        <v>0</v>
      </c>
      <c r="O2686" t="str">
        <f>TEXT(CIPLA_BSE5[[#This Row],[date]],"mmm")</f>
        <v>Nov</v>
      </c>
    </row>
    <row r="2687" spans="1:15" x14ac:dyDescent="0.3">
      <c r="A2687" s="1">
        <v>42338</v>
      </c>
      <c r="B2687">
        <v>468</v>
      </c>
      <c r="C2687">
        <v>474.25</v>
      </c>
      <c r="D2687">
        <v>468</v>
      </c>
      <c r="E2687">
        <v>468.85</v>
      </c>
      <c r="F2687">
        <v>572321</v>
      </c>
      <c r="G2687">
        <v>0</v>
      </c>
      <c r="H2687" s="1">
        <v>42338</v>
      </c>
      <c r="I2687">
        <v>643</v>
      </c>
      <c r="J2687">
        <v>651.20000000000005</v>
      </c>
      <c r="K2687">
        <v>639.04999999999995</v>
      </c>
      <c r="L2687">
        <v>644</v>
      </c>
      <c r="M2687">
        <v>70529</v>
      </c>
      <c r="N2687">
        <v>0</v>
      </c>
      <c r="O2687" t="str">
        <f>TEXT(CIPLA_BSE5[[#This Row],[date]],"mmm")</f>
        <v>Nov</v>
      </c>
    </row>
    <row r="2688" spans="1:15" x14ac:dyDescent="0.3">
      <c r="A2688" s="1">
        <v>42339</v>
      </c>
      <c r="B2688">
        <v>470.1</v>
      </c>
      <c r="C2688">
        <v>471</v>
      </c>
      <c r="D2688">
        <v>458.5</v>
      </c>
      <c r="E2688">
        <v>461.65</v>
      </c>
      <c r="F2688">
        <v>785114</v>
      </c>
      <c r="G2688">
        <v>0</v>
      </c>
      <c r="H2688" s="1">
        <v>42339</v>
      </c>
      <c r="I2688">
        <v>646</v>
      </c>
      <c r="J2688">
        <v>650</v>
      </c>
      <c r="K2688">
        <v>644.75</v>
      </c>
      <c r="L2688">
        <v>648.5</v>
      </c>
      <c r="M2688">
        <v>37488</v>
      </c>
      <c r="N2688">
        <v>0</v>
      </c>
      <c r="O2688" t="str">
        <f>TEXT(CIPLA_BSE5[[#This Row],[date]],"mmm")</f>
        <v>Dec</v>
      </c>
    </row>
    <row r="2689" spans="1:15" x14ac:dyDescent="0.3">
      <c r="A2689" s="1">
        <v>42340</v>
      </c>
      <c r="B2689">
        <v>462</v>
      </c>
      <c r="C2689">
        <v>463.5</v>
      </c>
      <c r="D2689">
        <v>457.25</v>
      </c>
      <c r="E2689">
        <v>459.2</v>
      </c>
      <c r="F2689">
        <v>402163</v>
      </c>
      <c r="G2689">
        <v>0</v>
      </c>
      <c r="H2689" s="1">
        <v>42340</v>
      </c>
      <c r="I2689">
        <v>650</v>
      </c>
      <c r="J2689">
        <v>659.9</v>
      </c>
      <c r="K2689">
        <v>648.9</v>
      </c>
      <c r="L2689">
        <v>657.25</v>
      </c>
      <c r="M2689">
        <v>85893</v>
      </c>
      <c r="N2689">
        <v>0</v>
      </c>
      <c r="O2689" t="str">
        <f>TEXT(CIPLA_BSE5[[#This Row],[date]],"mmm")</f>
        <v>Dec</v>
      </c>
    </row>
    <row r="2690" spans="1:15" x14ac:dyDescent="0.3">
      <c r="A2690" s="1">
        <v>42341</v>
      </c>
      <c r="B2690">
        <v>460</v>
      </c>
      <c r="C2690">
        <v>465.25</v>
      </c>
      <c r="D2690">
        <v>458.8</v>
      </c>
      <c r="E2690">
        <v>462.4</v>
      </c>
      <c r="F2690">
        <v>800368</v>
      </c>
      <c r="G2690">
        <v>0</v>
      </c>
      <c r="H2690" s="1">
        <v>42341</v>
      </c>
      <c r="I2690">
        <v>657.4</v>
      </c>
      <c r="J2690">
        <v>657.4</v>
      </c>
      <c r="K2690">
        <v>643.25</v>
      </c>
      <c r="L2690">
        <v>650.54999999999995</v>
      </c>
      <c r="M2690">
        <v>57182</v>
      </c>
      <c r="N2690">
        <v>0</v>
      </c>
      <c r="O2690" t="str">
        <f>TEXT(CIPLA_BSE5[[#This Row],[date]],"mmm")</f>
        <v>Dec</v>
      </c>
    </row>
    <row r="2691" spans="1:15" x14ac:dyDescent="0.3">
      <c r="A2691" s="1">
        <v>42342</v>
      </c>
      <c r="B2691">
        <v>460</v>
      </c>
      <c r="C2691">
        <v>462.8</v>
      </c>
      <c r="D2691">
        <v>456</v>
      </c>
      <c r="E2691">
        <v>460.4</v>
      </c>
      <c r="F2691">
        <v>512897</v>
      </c>
      <c r="G2691">
        <v>0</v>
      </c>
      <c r="H2691" s="1">
        <v>42342</v>
      </c>
      <c r="I2691">
        <v>649</v>
      </c>
      <c r="J2691">
        <v>655.8</v>
      </c>
      <c r="K2691">
        <v>643.65</v>
      </c>
      <c r="L2691">
        <v>645.65</v>
      </c>
      <c r="M2691">
        <v>106136</v>
      </c>
      <c r="N2691">
        <v>0</v>
      </c>
      <c r="O2691" t="str">
        <f>TEXT(CIPLA_BSE5[[#This Row],[date]],"mmm")</f>
        <v>Dec</v>
      </c>
    </row>
    <row r="2692" spans="1:15" x14ac:dyDescent="0.3">
      <c r="A2692" s="1">
        <v>42345</v>
      </c>
      <c r="B2692">
        <v>463.8</v>
      </c>
      <c r="C2692">
        <v>465.3</v>
      </c>
      <c r="D2692">
        <v>460.1</v>
      </c>
      <c r="E2692">
        <v>461.85</v>
      </c>
      <c r="F2692">
        <v>288104</v>
      </c>
      <c r="G2692">
        <v>0</v>
      </c>
      <c r="H2692" s="1">
        <v>42345</v>
      </c>
      <c r="I2692">
        <v>647.5</v>
      </c>
      <c r="J2692">
        <v>653.5</v>
      </c>
      <c r="K2692">
        <v>640</v>
      </c>
      <c r="L2692">
        <v>645</v>
      </c>
      <c r="M2692">
        <v>52268</v>
      </c>
      <c r="N2692">
        <v>0</v>
      </c>
      <c r="O2692" t="str">
        <f>TEXT(CIPLA_BSE5[[#This Row],[date]],"mmm")</f>
        <v>Dec</v>
      </c>
    </row>
    <row r="2693" spans="1:15" x14ac:dyDescent="0.3">
      <c r="A2693" s="1">
        <v>42346</v>
      </c>
      <c r="B2693">
        <v>460.2</v>
      </c>
      <c r="C2693">
        <v>462.95</v>
      </c>
      <c r="D2693">
        <v>457</v>
      </c>
      <c r="E2693">
        <v>458.55</v>
      </c>
      <c r="F2693">
        <v>422673</v>
      </c>
      <c r="G2693">
        <v>0</v>
      </c>
      <c r="H2693" s="1">
        <v>42346</v>
      </c>
      <c r="I2693">
        <v>645</v>
      </c>
      <c r="J2693">
        <v>648</v>
      </c>
      <c r="K2693">
        <v>638.70000000000005</v>
      </c>
      <c r="L2693">
        <v>642.25</v>
      </c>
      <c r="M2693">
        <v>38343</v>
      </c>
      <c r="N2693">
        <v>0</v>
      </c>
      <c r="O2693" t="str">
        <f>TEXT(CIPLA_BSE5[[#This Row],[date]],"mmm")</f>
        <v>Dec</v>
      </c>
    </row>
    <row r="2694" spans="1:15" x14ac:dyDescent="0.3">
      <c r="A2694" s="1">
        <v>42347</v>
      </c>
      <c r="B2694">
        <v>458.5</v>
      </c>
      <c r="C2694">
        <v>461.2</v>
      </c>
      <c r="D2694">
        <v>447.8</v>
      </c>
      <c r="E2694">
        <v>450.9</v>
      </c>
      <c r="F2694">
        <v>637675</v>
      </c>
      <c r="G2694">
        <v>0</v>
      </c>
      <c r="H2694" s="1">
        <v>42347</v>
      </c>
      <c r="I2694">
        <v>640</v>
      </c>
      <c r="J2694">
        <v>644</v>
      </c>
      <c r="K2694">
        <v>620.1</v>
      </c>
      <c r="L2694">
        <v>623.4</v>
      </c>
      <c r="M2694">
        <v>81657</v>
      </c>
      <c r="N2694">
        <v>0</v>
      </c>
      <c r="O2694" t="str">
        <f>TEXT(CIPLA_BSE5[[#This Row],[date]],"mmm")</f>
        <v>Dec</v>
      </c>
    </row>
    <row r="2695" spans="1:15" x14ac:dyDescent="0.3">
      <c r="A2695" s="1">
        <v>42348</v>
      </c>
      <c r="B2695">
        <v>454.45</v>
      </c>
      <c r="C2695">
        <v>455</v>
      </c>
      <c r="D2695">
        <v>445.1</v>
      </c>
      <c r="E2695">
        <v>449.8</v>
      </c>
      <c r="F2695">
        <v>636982</v>
      </c>
      <c r="G2695">
        <v>0</v>
      </c>
      <c r="H2695" s="1">
        <v>42348</v>
      </c>
      <c r="I2695">
        <v>621.70000000000005</v>
      </c>
      <c r="J2695">
        <v>639.75</v>
      </c>
      <c r="K2695">
        <v>621.70000000000005</v>
      </c>
      <c r="L2695">
        <v>635.20000000000005</v>
      </c>
      <c r="M2695">
        <v>61618</v>
      </c>
      <c r="N2695">
        <v>0</v>
      </c>
      <c r="O2695" t="str">
        <f>TEXT(CIPLA_BSE5[[#This Row],[date]],"mmm")</f>
        <v>Dec</v>
      </c>
    </row>
    <row r="2696" spans="1:15" x14ac:dyDescent="0.3">
      <c r="A2696" s="1">
        <v>42349</v>
      </c>
      <c r="B2696">
        <v>451.3</v>
      </c>
      <c r="C2696">
        <v>451.3</v>
      </c>
      <c r="D2696">
        <v>437</v>
      </c>
      <c r="E2696">
        <v>439.8</v>
      </c>
      <c r="F2696">
        <v>947470</v>
      </c>
      <c r="G2696">
        <v>0</v>
      </c>
      <c r="H2696" s="1">
        <v>42349</v>
      </c>
      <c r="I2696">
        <v>635</v>
      </c>
      <c r="J2696">
        <v>643</v>
      </c>
      <c r="K2696">
        <v>631.4</v>
      </c>
      <c r="L2696">
        <v>639.4</v>
      </c>
      <c r="M2696">
        <v>95674</v>
      </c>
      <c r="N2696">
        <v>0</v>
      </c>
      <c r="O2696" t="str">
        <f>TEXT(CIPLA_BSE5[[#This Row],[date]],"mmm")</f>
        <v>Dec</v>
      </c>
    </row>
    <row r="2697" spans="1:15" x14ac:dyDescent="0.3">
      <c r="A2697" s="1">
        <v>42352</v>
      </c>
      <c r="B2697">
        <v>437.6</v>
      </c>
      <c r="C2697">
        <v>441.7</v>
      </c>
      <c r="D2697">
        <v>429.05</v>
      </c>
      <c r="E2697">
        <v>430.9</v>
      </c>
      <c r="F2697">
        <v>974731</v>
      </c>
      <c r="G2697">
        <v>0</v>
      </c>
      <c r="H2697" s="1">
        <v>42352</v>
      </c>
      <c r="I2697">
        <v>639</v>
      </c>
      <c r="J2697">
        <v>643.5</v>
      </c>
      <c r="K2697">
        <v>632</v>
      </c>
      <c r="L2697">
        <v>639.20000000000005</v>
      </c>
      <c r="M2697">
        <v>50485</v>
      </c>
      <c r="N2697">
        <v>0</v>
      </c>
      <c r="O2697" t="str">
        <f>TEXT(CIPLA_BSE5[[#This Row],[date]],"mmm")</f>
        <v>Dec</v>
      </c>
    </row>
    <row r="2698" spans="1:15" x14ac:dyDescent="0.3">
      <c r="A2698" s="1">
        <v>42353</v>
      </c>
      <c r="B2698">
        <v>432</v>
      </c>
      <c r="C2698">
        <v>436.9</v>
      </c>
      <c r="D2698">
        <v>429.75</v>
      </c>
      <c r="E2698">
        <v>435.35</v>
      </c>
      <c r="F2698">
        <v>687969</v>
      </c>
      <c r="G2698">
        <v>0</v>
      </c>
      <c r="H2698" s="1">
        <v>42353</v>
      </c>
      <c r="I2698">
        <v>635</v>
      </c>
      <c r="J2698">
        <v>640.79999999999995</v>
      </c>
      <c r="K2698">
        <v>635</v>
      </c>
      <c r="L2698">
        <v>637.65</v>
      </c>
      <c r="M2698">
        <v>32914</v>
      </c>
      <c r="N2698">
        <v>0</v>
      </c>
      <c r="O2698" t="str">
        <f>TEXT(CIPLA_BSE5[[#This Row],[date]],"mmm")</f>
        <v>Dec</v>
      </c>
    </row>
    <row r="2699" spans="1:15" x14ac:dyDescent="0.3">
      <c r="A2699" s="1">
        <v>42354</v>
      </c>
      <c r="B2699">
        <v>436.5</v>
      </c>
      <c r="C2699">
        <v>441.9</v>
      </c>
      <c r="D2699">
        <v>434.05</v>
      </c>
      <c r="E2699">
        <v>437.3</v>
      </c>
      <c r="F2699">
        <v>524966</v>
      </c>
      <c r="G2699">
        <v>0</v>
      </c>
      <c r="H2699" s="1">
        <v>42354</v>
      </c>
      <c r="I2699">
        <v>641</v>
      </c>
      <c r="J2699">
        <v>644</v>
      </c>
      <c r="K2699">
        <v>636.95000000000005</v>
      </c>
      <c r="L2699">
        <v>638.29999999999995</v>
      </c>
      <c r="M2699">
        <v>44123</v>
      </c>
      <c r="N2699">
        <v>0</v>
      </c>
      <c r="O2699" t="str">
        <f>TEXT(CIPLA_BSE5[[#This Row],[date]],"mmm")</f>
        <v>Dec</v>
      </c>
    </row>
    <row r="2700" spans="1:15" x14ac:dyDescent="0.3">
      <c r="A2700" s="1">
        <v>42355</v>
      </c>
      <c r="B2700">
        <v>441.05</v>
      </c>
      <c r="C2700">
        <v>443.6</v>
      </c>
      <c r="D2700">
        <v>431.8</v>
      </c>
      <c r="E2700">
        <v>435.35</v>
      </c>
      <c r="F2700">
        <v>1226539</v>
      </c>
      <c r="G2700">
        <v>0</v>
      </c>
      <c r="H2700" s="1">
        <v>42355</v>
      </c>
      <c r="I2700">
        <v>638</v>
      </c>
      <c r="J2700">
        <v>644.5</v>
      </c>
      <c r="K2700">
        <v>637.29999999999995</v>
      </c>
      <c r="L2700">
        <v>643.1</v>
      </c>
      <c r="M2700">
        <v>79367</v>
      </c>
      <c r="N2700">
        <v>0</v>
      </c>
      <c r="O2700" t="str">
        <f>TEXT(CIPLA_BSE5[[#This Row],[date]],"mmm")</f>
        <v>Dec</v>
      </c>
    </row>
    <row r="2701" spans="1:15" x14ac:dyDescent="0.3">
      <c r="A2701" s="1">
        <v>42356</v>
      </c>
      <c r="B2701">
        <v>434.9</v>
      </c>
      <c r="C2701">
        <v>440.8</v>
      </c>
      <c r="D2701">
        <v>431.2</v>
      </c>
      <c r="E2701">
        <v>432.4</v>
      </c>
      <c r="F2701">
        <v>738194</v>
      </c>
      <c r="G2701">
        <v>0</v>
      </c>
      <c r="H2701" s="1">
        <v>42356</v>
      </c>
      <c r="I2701">
        <v>643.1</v>
      </c>
      <c r="J2701">
        <v>648.75</v>
      </c>
      <c r="K2701">
        <v>640.15</v>
      </c>
      <c r="L2701">
        <v>642.15</v>
      </c>
      <c r="M2701">
        <v>40180</v>
      </c>
      <c r="N2701">
        <v>0</v>
      </c>
      <c r="O2701" t="str">
        <f>TEXT(CIPLA_BSE5[[#This Row],[date]],"mmm")</f>
        <v>Dec</v>
      </c>
    </row>
    <row r="2702" spans="1:15" x14ac:dyDescent="0.3">
      <c r="A2702" s="1">
        <v>42359</v>
      </c>
      <c r="B2702">
        <v>434</v>
      </c>
      <c r="C2702">
        <v>443.2</v>
      </c>
      <c r="D2702">
        <v>432.5</v>
      </c>
      <c r="E2702">
        <v>441.45</v>
      </c>
      <c r="F2702">
        <v>529637</v>
      </c>
      <c r="G2702">
        <v>0</v>
      </c>
      <c r="H2702" s="1">
        <v>42359</v>
      </c>
      <c r="I2702">
        <v>643.15</v>
      </c>
      <c r="J2702">
        <v>649</v>
      </c>
      <c r="K2702">
        <v>640.79999999999995</v>
      </c>
      <c r="L2702">
        <v>643.1</v>
      </c>
      <c r="M2702">
        <v>59227</v>
      </c>
      <c r="N2702">
        <v>0</v>
      </c>
      <c r="O2702" t="str">
        <f>TEXT(CIPLA_BSE5[[#This Row],[date]],"mmm")</f>
        <v>Dec</v>
      </c>
    </row>
    <row r="2703" spans="1:15" x14ac:dyDescent="0.3">
      <c r="A2703" s="1">
        <v>42360</v>
      </c>
      <c r="B2703">
        <v>442.35</v>
      </c>
      <c r="C2703">
        <v>450.6</v>
      </c>
      <c r="D2703">
        <v>440.8</v>
      </c>
      <c r="E2703">
        <v>446.65</v>
      </c>
      <c r="F2703">
        <v>577900</v>
      </c>
      <c r="G2703">
        <v>0</v>
      </c>
      <c r="H2703" s="1">
        <v>42360</v>
      </c>
      <c r="I2703">
        <v>643.1</v>
      </c>
      <c r="J2703">
        <v>648.29999999999995</v>
      </c>
      <c r="K2703">
        <v>641.45000000000005</v>
      </c>
      <c r="L2703">
        <v>644.20000000000005</v>
      </c>
      <c r="M2703">
        <v>57685</v>
      </c>
      <c r="N2703">
        <v>0</v>
      </c>
      <c r="O2703" t="str">
        <f>TEXT(CIPLA_BSE5[[#This Row],[date]],"mmm")</f>
        <v>Dec</v>
      </c>
    </row>
    <row r="2704" spans="1:15" x14ac:dyDescent="0.3">
      <c r="A2704" s="1">
        <v>42361</v>
      </c>
      <c r="B2704">
        <v>449.9</v>
      </c>
      <c r="C2704">
        <v>452.95</v>
      </c>
      <c r="D2704">
        <v>448.3</v>
      </c>
      <c r="E2704">
        <v>451.9</v>
      </c>
      <c r="F2704">
        <v>370577</v>
      </c>
      <c r="G2704">
        <v>0</v>
      </c>
      <c r="H2704" s="1">
        <v>42361</v>
      </c>
      <c r="I2704">
        <v>645</v>
      </c>
      <c r="J2704">
        <v>649</v>
      </c>
      <c r="K2704">
        <v>645</v>
      </c>
      <c r="L2704">
        <v>647.35</v>
      </c>
      <c r="M2704">
        <v>29959</v>
      </c>
      <c r="N2704">
        <v>0</v>
      </c>
      <c r="O2704" t="str">
        <f>TEXT(CIPLA_BSE5[[#This Row],[date]],"mmm")</f>
        <v>Dec</v>
      </c>
    </row>
    <row r="2705" spans="1:15" x14ac:dyDescent="0.3">
      <c r="A2705" s="1">
        <v>42362</v>
      </c>
      <c r="B2705">
        <v>453</v>
      </c>
      <c r="C2705">
        <v>455.5</v>
      </c>
      <c r="D2705">
        <v>448.55</v>
      </c>
      <c r="E2705">
        <v>450.7</v>
      </c>
      <c r="F2705">
        <v>396084</v>
      </c>
      <c r="G2705">
        <v>0</v>
      </c>
      <c r="H2705" s="1">
        <v>42362</v>
      </c>
      <c r="I2705">
        <v>648</v>
      </c>
      <c r="J2705">
        <v>654.5</v>
      </c>
      <c r="K2705">
        <v>645.20000000000005</v>
      </c>
      <c r="L2705">
        <v>648.25</v>
      </c>
      <c r="M2705">
        <v>44548</v>
      </c>
      <c r="N2705">
        <v>0</v>
      </c>
      <c r="O2705" t="str">
        <f>TEXT(CIPLA_BSE5[[#This Row],[date]],"mmm")</f>
        <v>Dec</v>
      </c>
    </row>
    <row r="2706" spans="1:15" x14ac:dyDescent="0.3">
      <c r="A2706" s="1">
        <v>42366</v>
      </c>
      <c r="B2706">
        <v>451.45</v>
      </c>
      <c r="C2706">
        <v>455.7</v>
      </c>
      <c r="D2706">
        <v>449</v>
      </c>
      <c r="E2706">
        <v>454.15</v>
      </c>
      <c r="F2706">
        <v>315240</v>
      </c>
      <c r="G2706">
        <v>0</v>
      </c>
      <c r="H2706" s="1">
        <v>42366</v>
      </c>
      <c r="I2706">
        <v>649.5</v>
      </c>
      <c r="J2706">
        <v>657.2</v>
      </c>
      <c r="K2706">
        <v>647</v>
      </c>
      <c r="L2706">
        <v>655.15</v>
      </c>
      <c r="M2706">
        <v>89861</v>
      </c>
      <c r="N2706">
        <v>0</v>
      </c>
      <c r="O2706" t="str">
        <f>TEXT(CIPLA_BSE5[[#This Row],[date]],"mmm")</f>
        <v>Dec</v>
      </c>
    </row>
    <row r="2707" spans="1:15" x14ac:dyDescent="0.3">
      <c r="A2707" s="1">
        <v>42367</v>
      </c>
      <c r="B2707">
        <v>456</v>
      </c>
      <c r="C2707">
        <v>459.7</v>
      </c>
      <c r="D2707">
        <v>451.35</v>
      </c>
      <c r="E2707">
        <v>457.7</v>
      </c>
      <c r="F2707">
        <v>478333</v>
      </c>
      <c r="G2707">
        <v>0</v>
      </c>
      <c r="H2707" s="1">
        <v>42367</v>
      </c>
      <c r="I2707">
        <v>656.7</v>
      </c>
      <c r="J2707">
        <v>660</v>
      </c>
      <c r="K2707">
        <v>652.45000000000005</v>
      </c>
      <c r="L2707">
        <v>653.15</v>
      </c>
      <c r="M2707">
        <v>30465</v>
      </c>
      <c r="N2707">
        <v>0</v>
      </c>
      <c r="O2707" t="str">
        <f>TEXT(CIPLA_BSE5[[#This Row],[date]],"mmm")</f>
        <v>Dec</v>
      </c>
    </row>
    <row r="2708" spans="1:15" x14ac:dyDescent="0.3">
      <c r="A2708" s="1">
        <v>42368</v>
      </c>
      <c r="B2708">
        <v>459</v>
      </c>
      <c r="C2708">
        <v>460.15</v>
      </c>
      <c r="D2708">
        <v>454</v>
      </c>
      <c r="E2708">
        <v>455.15</v>
      </c>
      <c r="F2708">
        <v>276642</v>
      </c>
      <c r="G2708">
        <v>0</v>
      </c>
      <c r="H2708" s="1">
        <v>42368</v>
      </c>
      <c r="I2708">
        <v>653.95000000000005</v>
      </c>
      <c r="J2708">
        <v>657.05</v>
      </c>
      <c r="K2708">
        <v>650.25</v>
      </c>
      <c r="L2708">
        <v>652.85</v>
      </c>
      <c r="M2708">
        <v>42532</v>
      </c>
      <c r="N2708">
        <v>0</v>
      </c>
      <c r="O2708" t="str">
        <f>TEXT(CIPLA_BSE5[[#This Row],[date]],"mmm")</f>
        <v>Dec</v>
      </c>
    </row>
    <row r="2709" spans="1:15" x14ac:dyDescent="0.3">
      <c r="A2709" s="1">
        <v>42369</v>
      </c>
      <c r="B2709">
        <v>455.15</v>
      </c>
      <c r="C2709">
        <v>455.95</v>
      </c>
      <c r="D2709">
        <v>448.5</v>
      </c>
      <c r="E2709">
        <v>449.5</v>
      </c>
      <c r="F2709">
        <v>279284</v>
      </c>
      <c r="G2709">
        <v>0</v>
      </c>
      <c r="H2709" s="1">
        <v>42369</v>
      </c>
      <c r="I2709">
        <v>652.85</v>
      </c>
      <c r="J2709">
        <v>654.9</v>
      </c>
      <c r="K2709">
        <v>648</v>
      </c>
      <c r="L2709">
        <v>649.5</v>
      </c>
      <c r="M2709">
        <v>67382</v>
      </c>
      <c r="N2709">
        <v>0</v>
      </c>
      <c r="O2709" t="str">
        <f>TEXT(CIPLA_BSE5[[#This Row],[date]],"mmm")</f>
        <v>Dec</v>
      </c>
    </row>
    <row r="2710" spans="1:15" x14ac:dyDescent="0.3">
      <c r="A2710" s="1">
        <v>42370</v>
      </c>
      <c r="B2710">
        <v>450</v>
      </c>
      <c r="C2710">
        <v>452.7</v>
      </c>
      <c r="D2710">
        <v>445.8</v>
      </c>
      <c r="E2710">
        <v>449.8</v>
      </c>
      <c r="F2710">
        <v>433052</v>
      </c>
      <c r="G2710">
        <v>0</v>
      </c>
      <c r="H2710" s="1">
        <v>42370</v>
      </c>
      <c r="I2710">
        <v>651</v>
      </c>
      <c r="J2710">
        <v>658</v>
      </c>
      <c r="K2710">
        <v>649</v>
      </c>
      <c r="L2710">
        <v>654.70000000000005</v>
      </c>
      <c r="M2710">
        <v>29250</v>
      </c>
      <c r="N2710">
        <v>0</v>
      </c>
      <c r="O2710" t="str">
        <f>TEXT(CIPLA_BSE5[[#This Row],[date]],"mmm")</f>
        <v>Jan</v>
      </c>
    </row>
    <row r="2711" spans="1:15" x14ac:dyDescent="0.3">
      <c r="A2711" s="1">
        <v>42373</v>
      </c>
      <c r="B2711">
        <v>448.85</v>
      </c>
      <c r="C2711">
        <v>448.85</v>
      </c>
      <c r="D2711">
        <v>437.4</v>
      </c>
      <c r="E2711">
        <v>439.25</v>
      </c>
      <c r="F2711">
        <v>743518</v>
      </c>
      <c r="G2711">
        <v>0</v>
      </c>
      <c r="H2711" s="1">
        <v>42373</v>
      </c>
      <c r="I2711">
        <v>654.70000000000005</v>
      </c>
      <c r="J2711">
        <v>654.70000000000005</v>
      </c>
      <c r="K2711">
        <v>638.4</v>
      </c>
      <c r="L2711">
        <v>645.54999999999995</v>
      </c>
      <c r="M2711">
        <v>69956</v>
      </c>
      <c r="N2711">
        <v>0</v>
      </c>
      <c r="O2711" t="str">
        <f>TEXT(CIPLA_BSE5[[#This Row],[date]],"mmm")</f>
        <v>Jan</v>
      </c>
    </row>
    <row r="2712" spans="1:15" x14ac:dyDescent="0.3">
      <c r="A2712" s="1">
        <v>42374</v>
      </c>
      <c r="B2712">
        <v>439</v>
      </c>
      <c r="C2712">
        <v>440</v>
      </c>
      <c r="D2712">
        <v>433.65</v>
      </c>
      <c r="E2712">
        <v>436.35</v>
      </c>
      <c r="F2712">
        <v>726947</v>
      </c>
      <c r="G2712">
        <v>0</v>
      </c>
      <c r="H2712" s="1">
        <v>42374</v>
      </c>
      <c r="I2712">
        <v>646.04999999999995</v>
      </c>
      <c r="J2712">
        <v>649.95000000000005</v>
      </c>
      <c r="K2712">
        <v>638.25</v>
      </c>
      <c r="L2712">
        <v>641.15</v>
      </c>
      <c r="M2712">
        <v>63759</v>
      </c>
      <c r="N2712">
        <v>0</v>
      </c>
      <c r="O2712" t="str">
        <f>TEXT(CIPLA_BSE5[[#This Row],[date]],"mmm")</f>
        <v>Jan</v>
      </c>
    </row>
    <row r="2713" spans="1:15" x14ac:dyDescent="0.3">
      <c r="A2713" s="1">
        <v>42375</v>
      </c>
      <c r="B2713">
        <v>439.7</v>
      </c>
      <c r="C2713">
        <v>439.7</v>
      </c>
      <c r="D2713">
        <v>429.8</v>
      </c>
      <c r="E2713">
        <v>430.8</v>
      </c>
      <c r="F2713">
        <v>730512</v>
      </c>
      <c r="G2713">
        <v>0</v>
      </c>
      <c r="H2713" s="1">
        <v>42375</v>
      </c>
      <c r="I2713">
        <v>641</v>
      </c>
      <c r="J2713">
        <v>657.6</v>
      </c>
      <c r="K2713">
        <v>638</v>
      </c>
      <c r="L2713">
        <v>652.4</v>
      </c>
      <c r="M2713">
        <v>73697</v>
      </c>
      <c r="N2713">
        <v>0</v>
      </c>
      <c r="O2713" t="str">
        <f>TEXT(CIPLA_BSE5[[#This Row],[date]],"mmm")</f>
        <v>Jan</v>
      </c>
    </row>
    <row r="2714" spans="1:15" x14ac:dyDescent="0.3">
      <c r="A2714" s="1">
        <v>42376</v>
      </c>
      <c r="B2714">
        <v>424.25</v>
      </c>
      <c r="C2714">
        <v>425</v>
      </c>
      <c r="D2714">
        <v>407.3</v>
      </c>
      <c r="E2714">
        <v>409.35</v>
      </c>
      <c r="F2714">
        <v>1441934</v>
      </c>
      <c r="G2714">
        <v>0</v>
      </c>
      <c r="H2714" s="1">
        <v>42376</v>
      </c>
      <c r="I2714">
        <v>650</v>
      </c>
      <c r="J2714">
        <v>650</v>
      </c>
      <c r="K2714">
        <v>630.4</v>
      </c>
      <c r="L2714">
        <v>639.15</v>
      </c>
      <c r="M2714">
        <v>73410</v>
      </c>
      <c r="N2714">
        <v>0</v>
      </c>
      <c r="O2714" t="str">
        <f>TEXT(CIPLA_BSE5[[#This Row],[date]],"mmm")</f>
        <v>Jan</v>
      </c>
    </row>
    <row r="2715" spans="1:15" x14ac:dyDescent="0.3">
      <c r="A2715" s="1">
        <v>42377</v>
      </c>
      <c r="B2715">
        <v>414.9</v>
      </c>
      <c r="C2715">
        <v>418.7</v>
      </c>
      <c r="D2715">
        <v>410.1</v>
      </c>
      <c r="E2715">
        <v>413.85</v>
      </c>
      <c r="F2715">
        <v>1169517</v>
      </c>
      <c r="G2715">
        <v>0</v>
      </c>
      <c r="H2715" s="1">
        <v>42377</v>
      </c>
      <c r="I2715">
        <v>637.79999999999995</v>
      </c>
      <c r="J2715">
        <v>645</v>
      </c>
      <c r="K2715">
        <v>614.35</v>
      </c>
      <c r="L2715">
        <v>622.45000000000005</v>
      </c>
      <c r="M2715">
        <v>161578</v>
      </c>
      <c r="N2715">
        <v>0</v>
      </c>
      <c r="O2715" t="str">
        <f>TEXT(CIPLA_BSE5[[#This Row],[date]],"mmm")</f>
        <v>Jan</v>
      </c>
    </row>
    <row r="2716" spans="1:15" x14ac:dyDescent="0.3">
      <c r="A2716" s="1">
        <v>42380</v>
      </c>
      <c r="B2716">
        <v>409.25</v>
      </c>
      <c r="C2716">
        <v>423.5</v>
      </c>
      <c r="D2716">
        <v>407.75</v>
      </c>
      <c r="E2716">
        <v>417.25</v>
      </c>
      <c r="F2716">
        <v>1011786</v>
      </c>
      <c r="G2716">
        <v>0</v>
      </c>
      <c r="H2716" s="1">
        <v>42380</v>
      </c>
      <c r="I2716">
        <v>620</v>
      </c>
      <c r="J2716">
        <v>620</v>
      </c>
      <c r="K2716">
        <v>604.54999999999995</v>
      </c>
      <c r="L2716">
        <v>610.25</v>
      </c>
      <c r="M2716">
        <v>104974</v>
      </c>
      <c r="N2716">
        <v>0</v>
      </c>
      <c r="O2716" t="str">
        <f>TEXT(CIPLA_BSE5[[#This Row],[date]],"mmm")</f>
        <v>Jan</v>
      </c>
    </row>
    <row r="2717" spans="1:15" x14ac:dyDescent="0.3">
      <c r="A2717" s="1">
        <v>42381</v>
      </c>
      <c r="B2717">
        <v>418</v>
      </c>
      <c r="C2717">
        <v>420.4</v>
      </c>
      <c r="D2717">
        <v>401.05</v>
      </c>
      <c r="E2717">
        <v>406.1</v>
      </c>
      <c r="F2717">
        <v>1034392</v>
      </c>
      <c r="G2717">
        <v>0</v>
      </c>
      <c r="H2717" s="1">
        <v>42381</v>
      </c>
      <c r="I2717">
        <v>609.79999999999995</v>
      </c>
      <c r="J2717">
        <v>618</v>
      </c>
      <c r="K2717">
        <v>605.75</v>
      </c>
      <c r="L2717">
        <v>611.65</v>
      </c>
      <c r="M2717">
        <v>67242</v>
      </c>
      <c r="N2717">
        <v>0</v>
      </c>
      <c r="O2717" t="str">
        <f>TEXT(CIPLA_BSE5[[#This Row],[date]],"mmm")</f>
        <v>Jan</v>
      </c>
    </row>
    <row r="2718" spans="1:15" x14ac:dyDescent="0.3">
      <c r="A2718" s="1">
        <v>42382</v>
      </c>
      <c r="B2718">
        <v>410</v>
      </c>
      <c r="C2718">
        <v>410.9</v>
      </c>
      <c r="D2718">
        <v>392.7</v>
      </c>
      <c r="E2718">
        <v>406.4</v>
      </c>
      <c r="F2718">
        <v>1500113</v>
      </c>
      <c r="G2718">
        <v>0</v>
      </c>
      <c r="H2718" s="1">
        <v>42382</v>
      </c>
      <c r="I2718">
        <v>614.9</v>
      </c>
      <c r="J2718">
        <v>616</v>
      </c>
      <c r="K2718">
        <v>597</v>
      </c>
      <c r="L2718">
        <v>608.70000000000005</v>
      </c>
      <c r="M2718">
        <v>93778</v>
      </c>
      <c r="N2718">
        <v>0</v>
      </c>
      <c r="O2718" t="str">
        <f>TEXT(CIPLA_BSE5[[#This Row],[date]],"mmm")</f>
        <v>Jan</v>
      </c>
    </row>
    <row r="2719" spans="1:15" x14ac:dyDescent="0.3">
      <c r="A2719" s="1">
        <v>42383</v>
      </c>
      <c r="B2719">
        <v>396</v>
      </c>
      <c r="C2719">
        <v>399.5</v>
      </c>
      <c r="D2719">
        <v>388.8</v>
      </c>
      <c r="E2719">
        <v>390.55</v>
      </c>
      <c r="F2719">
        <v>1527567</v>
      </c>
      <c r="G2719">
        <v>0</v>
      </c>
      <c r="H2719" s="1">
        <v>42383</v>
      </c>
      <c r="I2719">
        <v>605</v>
      </c>
      <c r="J2719">
        <v>616</v>
      </c>
      <c r="K2719">
        <v>597.04999999999995</v>
      </c>
      <c r="L2719">
        <v>613.9</v>
      </c>
      <c r="M2719">
        <v>85215</v>
      </c>
      <c r="N2719">
        <v>0</v>
      </c>
      <c r="O2719" t="str">
        <f>TEXT(CIPLA_BSE5[[#This Row],[date]],"mmm")</f>
        <v>Jan</v>
      </c>
    </row>
    <row r="2720" spans="1:15" x14ac:dyDescent="0.3">
      <c r="A2720" s="1">
        <v>42384</v>
      </c>
      <c r="B2720">
        <v>391.85</v>
      </c>
      <c r="C2720">
        <v>395.75</v>
      </c>
      <c r="D2720">
        <v>369.05</v>
      </c>
      <c r="E2720">
        <v>373.65</v>
      </c>
      <c r="F2720">
        <v>1646438</v>
      </c>
      <c r="G2720">
        <v>0</v>
      </c>
      <c r="H2720" s="1">
        <v>42384</v>
      </c>
      <c r="I2720">
        <v>614</v>
      </c>
      <c r="J2720">
        <v>616.79999999999995</v>
      </c>
      <c r="K2720">
        <v>602.20000000000005</v>
      </c>
      <c r="L2720">
        <v>607.4</v>
      </c>
      <c r="M2720">
        <v>68078</v>
      </c>
      <c r="N2720">
        <v>0</v>
      </c>
      <c r="O2720" t="str">
        <f>TEXT(CIPLA_BSE5[[#This Row],[date]],"mmm")</f>
        <v>Jan</v>
      </c>
    </row>
    <row r="2721" spans="1:15" x14ac:dyDescent="0.3">
      <c r="A2721" s="1">
        <v>42387</v>
      </c>
      <c r="B2721">
        <v>373.2</v>
      </c>
      <c r="C2721">
        <v>383.4</v>
      </c>
      <c r="D2721">
        <v>366.65</v>
      </c>
      <c r="E2721">
        <v>373.55</v>
      </c>
      <c r="F2721">
        <v>1047102</v>
      </c>
      <c r="G2721">
        <v>0</v>
      </c>
      <c r="H2721" s="1">
        <v>42387</v>
      </c>
      <c r="I2721">
        <v>607</v>
      </c>
      <c r="J2721">
        <v>607</v>
      </c>
      <c r="K2721">
        <v>586.1</v>
      </c>
      <c r="L2721">
        <v>590.85</v>
      </c>
      <c r="M2721">
        <v>86285</v>
      </c>
      <c r="N2721">
        <v>0</v>
      </c>
      <c r="O2721" t="str">
        <f>TEXT(CIPLA_BSE5[[#This Row],[date]],"mmm")</f>
        <v>Jan</v>
      </c>
    </row>
    <row r="2722" spans="1:15" x14ac:dyDescent="0.3">
      <c r="A2722" s="1">
        <v>42388</v>
      </c>
      <c r="B2722">
        <v>376.85</v>
      </c>
      <c r="C2722">
        <v>395.9</v>
      </c>
      <c r="D2722">
        <v>376.85</v>
      </c>
      <c r="E2722">
        <v>393.1</v>
      </c>
      <c r="F2722">
        <v>758663</v>
      </c>
      <c r="G2722">
        <v>0</v>
      </c>
      <c r="H2722" s="1">
        <v>42388</v>
      </c>
      <c r="I2722">
        <v>592</v>
      </c>
      <c r="J2722">
        <v>600.29999999999995</v>
      </c>
      <c r="K2722">
        <v>583.5</v>
      </c>
      <c r="L2722">
        <v>597.1</v>
      </c>
      <c r="M2722">
        <v>112363</v>
      </c>
      <c r="N2722">
        <v>0</v>
      </c>
      <c r="O2722" t="str">
        <f>TEXT(CIPLA_BSE5[[#This Row],[date]],"mmm")</f>
        <v>Jan</v>
      </c>
    </row>
    <row r="2723" spans="1:15" x14ac:dyDescent="0.3">
      <c r="A2723" s="1">
        <v>42389</v>
      </c>
      <c r="B2723">
        <v>387</v>
      </c>
      <c r="C2723">
        <v>393.75</v>
      </c>
      <c r="D2723">
        <v>375</v>
      </c>
      <c r="E2723">
        <v>388.65</v>
      </c>
      <c r="F2723">
        <v>1246431</v>
      </c>
      <c r="G2723">
        <v>0</v>
      </c>
      <c r="H2723" s="1">
        <v>42389</v>
      </c>
      <c r="I2723">
        <v>595</v>
      </c>
      <c r="J2723">
        <v>598.4</v>
      </c>
      <c r="K2723">
        <v>589.1</v>
      </c>
      <c r="L2723">
        <v>593.5</v>
      </c>
      <c r="M2723">
        <v>69725</v>
      </c>
      <c r="N2723">
        <v>0</v>
      </c>
      <c r="O2723" t="str">
        <f>TEXT(CIPLA_BSE5[[#This Row],[date]],"mmm")</f>
        <v>Jan</v>
      </c>
    </row>
    <row r="2724" spans="1:15" x14ac:dyDescent="0.3">
      <c r="A2724" s="1">
        <v>42390</v>
      </c>
      <c r="B2724">
        <v>398.3</v>
      </c>
      <c r="C2724">
        <v>412.4</v>
      </c>
      <c r="D2724">
        <v>398.05</v>
      </c>
      <c r="E2724">
        <v>408.9</v>
      </c>
      <c r="F2724">
        <v>1564439</v>
      </c>
      <c r="G2724">
        <v>0</v>
      </c>
      <c r="H2724" s="1">
        <v>42390</v>
      </c>
      <c r="I2724">
        <v>595.6</v>
      </c>
      <c r="J2724">
        <v>600</v>
      </c>
      <c r="K2724">
        <v>577</v>
      </c>
      <c r="L2724">
        <v>581.65</v>
      </c>
      <c r="M2724">
        <v>86553</v>
      </c>
      <c r="N2724">
        <v>0</v>
      </c>
      <c r="O2724" t="str">
        <f>TEXT(CIPLA_BSE5[[#This Row],[date]],"mmm")</f>
        <v>Jan</v>
      </c>
    </row>
    <row r="2725" spans="1:15" x14ac:dyDescent="0.3">
      <c r="A2725" s="1">
        <v>42391</v>
      </c>
      <c r="B2725">
        <v>418</v>
      </c>
      <c r="C2725">
        <v>427.15</v>
      </c>
      <c r="D2725">
        <v>415</v>
      </c>
      <c r="E2725">
        <v>424.1</v>
      </c>
      <c r="F2725">
        <v>725078</v>
      </c>
      <c r="G2725">
        <v>0</v>
      </c>
      <c r="H2725" s="1">
        <v>42391</v>
      </c>
      <c r="I2725">
        <v>580.04999999999995</v>
      </c>
      <c r="J2725">
        <v>588.29999999999995</v>
      </c>
      <c r="K2725">
        <v>576.9</v>
      </c>
      <c r="L2725">
        <v>583.35</v>
      </c>
      <c r="M2725">
        <v>82076</v>
      </c>
      <c r="N2725">
        <v>0</v>
      </c>
      <c r="O2725" t="str">
        <f>TEXT(CIPLA_BSE5[[#This Row],[date]],"mmm")</f>
        <v>Jan</v>
      </c>
    </row>
    <row r="2726" spans="1:15" x14ac:dyDescent="0.3">
      <c r="A2726" s="1">
        <v>42394</v>
      </c>
      <c r="B2726">
        <v>428.7</v>
      </c>
      <c r="C2726">
        <v>429.9</v>
      </c>
      <c r="D2726">
        <v>415.25</v>
      </c>
      <c r="E2726">
        <v>420</v>
      </c>
      <c r="F2726">
        <v>781524</v>
      </c>
      <c r="G2726">
        <v>0</v>
      </c>
      <c r="H2726" s="1">
        <v>42394</v>
      </c>
      <c r="I2726">
        <v>586</v>
      </c>
      <c r="J2726">
        <v>589.75</v>
      </c>
      <c r="K2726">
        <v>580</v>
      </c>
      <c r="L2726">
        <v>581.5</v>
      </c>
      <c r="M2726">
        <v>339736</v>
      </c>
      <c r="N2726">
        <v>0</v>
      </c>
      <c r="O2726" t="str">
        <f>TEXT(CIPLA_BSE5[[#This Row],[date]],"mmm")</f>
        <v>Jan</v>
      </c>
    </row>
    <row r="2727" spans="1:15" x14ac:dyDescent="0.3">
      <c r="A2727" s="1">
        <v>42396</v>
      </c>
      <c r="B2727">
        <v>423.75</v>
      </c>
      <c r="C2727">
        <v>426</v>
      </c>
      <c r="D2727">
        <v>412.1</v>
      </c>
      <c r="E2727">
        <v>415.15</v>
      </c>
      <c r="F2727">
        <v>871050</v>
      </c>
      <c r="G2727">
        <v>0</v>
      </c>
      <c r="H2727" s="1">
        <v>42396</v>
      </c>
      <c r="I2727">
        <v>580.54999999999995</v>
      </c>
      <c r="J2727">
        <v>587.29999999999995</v>
      </c>
      <c r="K2727">
        <v>574</v>
      </c>
      <c r="L2727">
        <v>580.5</v>
      </c>
      <c r="M2727">
        <v>57601</v>
      </c>
      <c r="N2727">
        <v>0</v>
      </c>
      <c r="O2727" t="str">
        <f>TEXT(CIPLA_BSE5[[#This Row],[date]],"mmm")</f>
        <v>Jan</v>
      </c>
    </row>
    <row r="2728" spans="1:15" x14ac:dyDescent="0.3">
      <c r="A2728" s="1">
        <v>42397</v>
      </c>
      <c r="B2728">
        <v>416.95</v>
      </c>
      <c r="C2728">
        <v>416.95</v>
      </c>
      <c r="D2728">
        <v>404</v>
      </c>
      <c r="E2728">
        <v>406.6</v>
      </c>
      <c r="F2728">
        <v>384498</v>
      </c>
      <c r="G2728">
        <v>0</v>
      </c>
      <c r="H2728" s="1">
        <v>42397</v>
      </c>
      <c r="I2728">
        <v>582.70000000000005</v>
      </c>
      <c r="J2728">
        <v>585.1</v>
      </c>
      <c r="K2728">
        <v>575.85</v>
      </c>
      <c r="L2728">
        <v>578</v>
      </c>
      <c r="M2728">
        <v>39160</v>
      </c>
      <c r="N2728">
        <v>0</v>
      </c>
      <c r="O2728" t="str">
        <f>TEXT(CIPLA_BSE5[[#This Row],[date]],"mmm")</f>
        <v>Jan</v>
      </c>
    </row>
    <row r="2729" spans="1:15" x14ac:dyDescent="0.3">
      <c r="A2729" s="1">
        <v>42398</v>
      </c>
      <c r="B2729">
        <v>397.15</v>
      </c>
      <c r="C2729">
        <v>409.75</v>
      </c>
      <c r="D2729">
        <v>393.55</v>
      </c>
      <c r="E2729">
        <v>408.15</v>
      </c>
      <c r="F2729">
        <v>891002</v>
      </c>
      <c r="G2729">
        <v>0</v>
      </c>
      <c r="H2729" s="1">
        <v>42398</v>
      </c>
      <c r="I2729">
        <v>579.95000000000005</v>
      </c>
      <c r="J2729">
        <v>590</v>
      </c>
      <c r="K2729">
        <v>578</v>
      </c>
      <c r="L2729">
        <v>585.70000000000005</v>
      </c>
      <c r="M2729">
        <v>65643</v>
      </c>
      <c r="N2729">
        <v>0</v>
      </c>
      <c r="O2729" t="str">
        <f>TEXT(CIPLA_BSE5[[#This Row],[date]],"mmm")</f>
        <v>Jan</v>
      </c>
    </row>
    <row r="2730" spans="1:15" x14ac:dyDescent="0.3">
      <c r="A2730" s="1">
        <v>42401</v>
      </c>
      <c r="B2730">
        <v>410</v>
      </c>
      <c r="C2730">
        <v>411.9</v>
      </c>
      <c r="D2730">
        <v>395</v>
      </c>
      <c r="E2730">
        <v>399.3</v>
      </c>
      <c r="F2730">
        <v>621923</v>
      </c>
      <c r="G2730">
        <v>0</v>
      </c>
      <c r="H2730" s="1">
        <v>42401</v>
      </c>
      <c r="I2730">
        <v>589.95000000000005</v>
      </c>
      <c r="J2730">
        <v>605.70000000000005</v>
      </c>
      <c r="K2730">
        <v>589.79999999999995</v>
      </c>
      <c r="L2730">
        <v>597.79999999999995</v>
      </c>
      <c r="M2730">
        <v>82049</v>
      </c>
      <c r="N2730">
        <v>0</v>
      </c>
      <c r="O2730" t="str">
        <f>TEXT(CIPLA_BSE5[[#This Row],[date]],"mmm")</f>
        <v>Feb</v>
      </c>
    </row>
    <row r="2731" spans="1:15" x14ac:dyDescent="0.3">
      <c r="A2731" s="1">
        <v>42402</v>
      </c>
      <c r="B2731">
        <v>399</v>
      </c>
      <c r="C2731">
        <v>404.4</v>
      </c>
      <c r="D2731">
        <v>389.05</v>
      </c>
      <c r="E2731">
        <v>391.3</v>
      </c>
      <c r="F2731">
        <v>834030</v>
      </c>
      <c r="G2731">
        <v>0</v>
      </c>
      <c r="H2731" s="1">
        <v>42402</v>
      </c>
      <c r="I2731">
        <v>600</v>
      </c>
      <c r="J2731">
        <v>606.35</v>
      </c>
      <c r="K2731">
        <v>562.79999999999995</v>
      </c>
      <c r="L2731">
        <v>574</v>
      </c>
      <c r="M2731">
        <v>396457</v>
      </c>
      <c r="N2731">
        <v>0</v>
      </c>
      <c r="O2731" t="str">
        <f>TEXT(CIPLA_BSE5[[#This Row],[date]],"mmm")</f>
        <v>Feb</v>
      </c>
    </row>
    <row r="2732" spans="1:15" x14ac:dyDescent="0.3">
      <c r="A2732" s="1">
        <v>42403</v>
      </c>
      <c r="B2732">
        <v>386.05</v>
      </c>
      <c r="C2732">
        <v>389.8</v>
      </c>
      <c r="D2732">
        <v>379</v>
      </c>
      <c r="E2732">
        <v>380.55</v>
      </c>
      <c r="F2732">
        <v>800124</v>
      </c>
      <c r="G2732">
        <v>0</v>
      </c>
      <c r="H2732" s="1">
        <v>42403</v>
      </c>
      <c r="I2732">
        <v>571</v>
      </c>
      <c r="J2732">
        <v>578.9</v>
      </c>
      <c r="K2732">
        <v>559.5</v>
      </c>
      <c r="L2732">
        <v>561.35</v>
      </c>
      <c r="M2732">
        <v>122378</v>
      </c>
      <c r="N2732">
        <v>0</v>
      </c>
      <c r="O2732" t="str">
        <f>TEXT(CIPLA_BSE5[[#This Row],[date]],"mmm")</f>
        <v>Feb</v>
      </c>
    </row>
    <row r="2733" spans="1:15" x14ac:dyDescent="0.3">
      <c r="A2733" s="1">
        <v>42404</v>
      </c>
      <c r="B2733">
        <v>385.95</v>
      </c>
      <c r="C2733">
        <v>386.9</v>
      </c>
      <c r="D2733">
        <v>373.5</v>
      </c>
      <c r="E2733">
        <v>382.1</v>
      </c>
      <c r="F2733">
        <v>853119</v>
      </c>
      <c r="G2733">
        <v>0</v>
      </c>
      <c r="H2733" s="1">
        <v>42404</v>
      </c>
      <c r="I2733">
        <v>563.9</v>
      </c>
      <c r="J2733">
        <v>572.29999999999995</v>
      </c>
      <c r="K2733">
        <v>540.54999999999995</v>
      </c>
      <c r="L2733">
        <v>550.25</v>
      </c>
      <c r="M2733">
        <v>153462</v>
      </c>
      <c r="N2733">
        <v>0</v>
      </c>
      <c r="O2733" t="str">
        <f>TEXT(CIPLA_BSE5[[#This Row],[date]],"mmm")</f>
        <v>Feb</v>
      </c>
    </row>
    <row r="2734" spans="1:15" x14ac:dyDescent="0.3">
      <c r="A2734" s="1">
        <v>42405</v>
      </c>
      <c r="B2734">
        <v>384.15</v>
      </c>
      <c r="C2734">
        <v>405</v>
      </c>
      <c r="D2734">
        <v>384.15</v>
      </c>
      <c r="E2734">
        <v>398.9</v>
      </c>
      <c r="F2734">
        <v>747750</v>
      </c>
      <c r="G2734">
        <v>0</v>
      </c>
      <c r="H2734" s="1">
        <v>42405</v>
      </c>
      <c r="I2734">
        <v>555</v>
      </c>
      <c r="J2734">
        <v>574.6</v>
      </c>
      <c r="K2734">
        <v>544.9</v>
      </c>
      <c r="L2734">
        <v>569.95000000000005</v>
      </c>
      <c r="M2734">
        <v>105454</v>
      </c>
      <c r="N2734">
        <v>0</v>
      </c>
      <c r="O2734" t="str">
        <f>TEXT(CIPLA_BSE5[[#This Row],[date]],"mmm")</f>
        <v>Feb</v>
      </c>
    </row>
    <row r="2735" spans="1:15" x14ac:dyDescent="0.3">
      <c r="A2735" s="1">
        <v>42408</v>
      </c>
      <c r="B2735">
        <v>400.2</v>
      </c>
      <c r="C2735">
        <v>417.8</v>
      </c>
      <c r="D2735">
        <v>400.2</v>
      </c>
      <c r="E2735">
        <v>408.4</v>
      </c>
      <c r="F2735">
        <v>833871</v>
      </c>
      <c r="G2735">
        <v>0</v>
      </c>
      <c r="H2735" s="1">
        <v>42408</v>
      </c>
      <c r="I2735">
        <v>572</v>
      </c>
      <c r="J2735">
        <v>575.75</v>
      </c>
      <c r="K2735">
        <v>561.25</v>
      </c>
      <c r="L2735">
        <v>567</v>
      </c>
      <c r="M2735">
        <v>125105</v>
      </c>
      <c r="N2735">
        <v>0</v>
      </c>
      <c r="O2735" t="str">
        <f>TEXT(CIPLA_BSE5[[#This Row],[date]],"mmm")</f>
        <v>Feb</v>
      </c>
    </row>
    <row r="2736" spans="1:15" x14ac:dyDescent="0.3">
      <c r="A2736" s="1">
        <v>42409</v>
      </c>
      <c r="B2736">
        <v>403</v>
      </c>
      <c r="C2736">
        <v>405.9</v>
      </c>
      <c r="D2736">
        <v>396.3</v>
      </c>
      <c r="E2736">
        <v>400.4</v>
      </c>
      <c r="F2736">
        <v>565383</v>
      </c>
      <c r="G2736">
        <v>0</v>
      </c>
      <c r="H2736" s="1">
        <v>42409</v>
      </c>
      <c r="I2736">
        <v>561.20000000000005</v>
      </c>
      <c r="J2736">
        <v>570.54999999999995</v>
      </c>
      <c r="K2736">
        <v>551.4</v>
      </c>
      <c r="L2736">
        <v>556.5</v>
      </c>
      <c r="M2736">
        <v>143682</v>
      </c>
      <c r="N2736">
        <v>0</v>
      </c>
      <c r="O2736" t="str">
        <f>TEXT(CIPLA_BSE5[[#This Row],[date]],"mmm")</f>
        <v>Feb</v>
      </c>
    </row>
    <row r="2737" spans="1:15" x14ac:dyDescent="0.3">
      <c r="A2737" s="1">
        <v>42410</v>
      </c>
      <c r="B2737">
        <v>399.95</v>
      </c>
      <c r="C2737">
        <v>399.95</v>
      </c>
      <c r="D2737">
        <v>385.8</v>
      </c>
      <c r="E2737">
        <v>393.2</v>
      </c>
      <c r="F2737">
        <v>1151934</v>
      </c>
      <c r="G2737">
        <v>0</v>
      </c>
      <c r="H2737" s="1">
        <v>42410</v>
      </c>
      <c r="I2737">
        <v>553</v>
      </c>
      <c r="J2737">
        <v>559.20000000000005</v>
      </c>
      <c r="K2737">
        <v>535</v>
      </c>
      <c r="L2737">
        <v>538.85</v>
      </c>
      <c r="M2737">
        <v>269958</v>
      </c>
      <c r="N2737">
        <v>0</v>
      </c>
      <c r="O2737" t="str">
        <f>TEXT(CIPLA_BSE5[[#This Row],[date]],"mmm")</f>
        <v>Feb</v>
      </c>
    </row>
    <row r="2738" spans="1:15" x14ac:dyDescent="0.3">
      <c r="A2738" s="1">
        <v>42411</v>
      </c>
      <c r="B2738">
        <v>391</v>
      </c>
      <c r="C2738">
        <v>397</v>
      </c>
      <c r="D2738">
        <v>373.3</v>
      </c>
      <c r="E2738">
        <v>377.5</v>
      </c>
      <c r="F2738">
        <v>827588</v>
      </c>
      <c r="G2738">
        <v>0</v>
      </c>
      <c r="H2738" s="1">
        <v>42411</v>
      </c>
      <c r="I2738">
        <v>533</v>
      </c>
      <c r="J2738">
        <v>548.5</v>
      </c>
      <c r="K2738">
        <v>518</v>
      </c>
      <c r="L2738">
        <v>541</v>
      </c>
      <c r="M2738">
        <v>427284</v>
      </c>
      <c r="N2738">
        <v>0</v>
      </c>
      <c r="O2738" t="str">
        <f>TEXT(CIPLA_BSE5[[#This Row],[date]],"mmm")</f>
        <v>Feb</v>
      </c>
    </row>
    <row r="2739" spans="1:15" x14ac:dyDescent="0.3">
      <c r="A2739" s="1">
        <v>42412</v>
      </c>
      <c r="B2739">
        <v>381</v>
      </c>
      <c r="C2739">
        <v>395.8</v>
      </c>
      <c r="D2739">
        <v>379.15</v>
      </c>
      <c r="E2739">
        <v>390.8</v>
      </c>
      <c r="F2739">
        <v>1442634</v>
      </c>
      <c r="G2739">
        <v>0</v>
      </c>
      <c r="H2739" s="1">
        <v>42412</v>
      </c>
      <c r="I2739">
        <v>540.1</v>
      </c>
      <c r="J2739">
        <v>542.20000000000005</v>
      </c>
      <c r="K2739">
        <v>525</v>
      </c>
      <c r="L2739">
        <v>528.6</v>
      </c>
      <c r="M2739">
        <v>226964</v>
      </c>
      <c r="N2739">
        <v>0</v>
      </c>
      <c r="O2739" t="str">
        <f>TEXT(CIPLA_BSE5[[#This Row],[date]],"mmm")</f>
        <v>Feb</v>
      </c>
    </row>
    <row r="2740" spans="1:15" x14ac:dyDescent="0.3">
      <c r="A2740" s="1">
        <v>42415</v>
      </c>
      <c r="B2740">
        <v>398</v>
      </c>
      <c r="C2740">
        <v>420</v>
      </c>
      <c r="D2740">
        <v>396</v>
      </c>
      <c r="E2740">
        <v>417.5</v>
      </c>
      <c r="F2740">
        <v>771913</v>
      </c>
      <c r="G2740">
        <v>0</v>
      </c>
      <c r="H2740" s="1">
        <v>42415</v>
      </c>
      <c r="I2740">
        <v>535</v>
      </c>
      <c r="J2740">
        <v>541.75</v>
      </c>
      <c r="K2740">
        <v>528.5</v>
      </c>
      <c r="L2740">
        <v>540.20000000000005</v>
      </c>
      <c r="M2740">
        <v>531126</v>
      </c>
      <c r="N2740">
        <v>0</v>
      </c>
      <c r="O2740" t="str">
        <f>TEXT(CIPLA_BSE5[[#This Row],[date]],"mmm")</f>
        <v>Feb</v>
      </c>
    </row>
    <row r="2741" spans="1:15" x14ac:dyDescent="0.3">
      <c r="A2741" s="1">
        <v>42416</v>
      </c>
      <c r="B2741">
        <v>420.55</v>
      </c>
      <c r="C2741">
        <v>422.4</v>
      </c>
      <c r="D2741">
        <v>402.65</v>
      </c>
      <c r="E2741">
        <v>405.55</v>
      </c>
      <c r="F2741">
        <v>2760712</v>
      </c>
      <c r="G2741">
        <v>0</v>
      </c>
      <c r="H2741" s="1">
        <v>42416</v>
      </c>
      <c r="I2741">
        <v>549</v>
      </c>
      <c r="J2741">
        <v>550</v>
      </c>
      <c r="K2741">
        <v>520.6</v>
      </c>
      <c r="L2741">
        <v>524.04999999999995</v>
      </c>
      <c r="M2741">
        <v>396078</v>
      </c>
      <c r="N2741">
        <v>0</v>
      </c>
      <c r="O2741" t="str">
        <f>TEXT(CIPLA_BSE5[[#This Row],[date]],"mmm")</f>
        <v>Feb</v>
      </c>
    </row>
    <row r="2742" spans="1:15" x14ac:dyDescent="0.3">
      <c r="A2742" s="1">
        <v>42417</v>
      </c>
      <c r="B2742">
        <v>409.5</v>
      </c>
      <c r="C2742">
        <v>409.5</v>
      </c>
      <c r="D2742">
        <v>395.1</v>
      </c>
      <c r="E2742">
        <v>403.55</v>
      </c>
      <c r="F2742">
        <v>710265</v>
      </c>
      <c r="G2742">
        <v>0</v>
      </c>
      <c r="H2742" s="1">
        <v>42417</v>
      </c>
      <c r="I2742">
        <v>524.1</v>
      </c>
      <c r="J2742">
        <v>525.25</v>
      </c>
      <c r="K2742">
        <v>513.79999999999995</v>
      </c>
      <c r="L2742">
        <v>519.70000000000005</v>
      </c>
      <c r="M2742">
        <v>309876</v>
      </c>
      <c r="N2742">
        <v>0</v>
      </c>
      <c r="O2742" t="str">
        <f>TEXT(CIPLA_BSE5[[#This Row],[date]],"mmm")</f>
        <v>Feb</v>
      </c>
    </row>
    <row r="2743" spans="1:15" x14ac:dyDescent="0.3">
      <c r="A2743" s="1">
        <v>42418</v>
      </c>
      <c r="B2743">
        <v>405</v>
      </c>
      <c r="C2743">
        <v>412.15</v>
      </c>
      <c r="D2743">
        <v>392</v>
      </c>
      <c r="E2743">
        <v>397.95</v>
      </c>
      <c r="F2743">
        <v>662439</v>
      </c>
      <c r="G2743">
        <v>0</v>
      </c>
      <c r="H2743" s="1">
        <v>42418</v>
      </c>
      <c r="I2743">
        <v>524.54999999999995</v>
      </c>
      <c r="J2743">
        <v>529.45000000000005</v>
      </c>
      <c r="K2743">
        <v>520.54999999999995</v>
      </c>
      <c r="L2743">
        <v>525.35</v>
      </c>
      <c r="M2743">
        <v>105954</v>
      </c>
      <c r="N2743">
        <v>0</v>
      </c>
      <c r="O2743" t="str">
        <f>TEXT(CIPLA_BSE5[[#This Row],[date]],"mmm")</f>
        <v>Feb</v>
      </c>
    </row>
    <row r="2744" spans="1:15" x14ac:dyDescent="0.3">
      <c r="A2744" s="1">
        <v>42419</v>
      </c>
      <c r="B2744">
        <v>397.95</v>
      </c>
      <c r="C2744">
        <v>397.95</v>
      </c>
      <c r="D2744">
        <v>390.1</v>
      </c>
      <c r="E2744">
        <v>392.5</v>
      </c>
      <c r="F2744">
        <v>472835</v>
      </c>
      <c r="G2744">
        <v>0</v>
      </c>
      <c r="H2744" s="1">
        <v>42419</v>
      </c>
      <c r="I2744">
        <v>528</v>
      </c>
      <c r="J2744">
        <v>530</v>
      </c>
      <c r="K2744">
        <v>519.6</v>
      </c>
      <c r="L2744">
        <v>523.04999999999995</v>
      </c>
      <c r="M2744">
        <v>106360</v>
      </c>
      <c r="N2744">
        <v>0</v>
      </c>
      <c r="O2744" t="str">
        <f>TEXT(CIPLA_BSE5[[#This Row],[date]],"mmm")</f>
        <v>Feb</v>
      </c>
    </row>
    <row r="2745" spans="1:15" x14ac:dyDescent="0.3">
      <c r="A2745" s="1">
        <v>42422</v>
      </c>
      <c r="B2745">
        <v>396.9</v>
      </c>
      <c r="C2745">
        <v>398.5</v>
      </c>
      <c r="D2745">
        <v>391.5</v>
      </c>
      <c r="E2745">
        <v>397.1</v>
      </c>
      <c r="F2745">
        <v>587994</v>
      </c>
      <c r="G2745">
        <v>0</v>
      </c>
      <c r="H2745" s="1">
        <v>42422</v>
      </c>
      <c r="I2745">
        <v>534.79999999999995</v>
      </c>
      <c r="J2745">
        <v>534.79999999999995</v>
      </c>
      <c r="K2745">
        <v>525</v>
      </c>
      <c r="L2745">
        <v>530.5</v>
      </c>
      <c r="M2745">
        <v>59269</v>
      </c>
      <c r="N2745">
        <v>0</v>
      </c>
      <c r="O2745" t="str">
        <f>TEXT(CIPLA_BSE5[[#This Row],[date]],"mmm")</f>
        <v>Feb</v>
      </c>
    </row>
    <row r="2746" spans="1:15" x14ac:dyDescent="0.3">
      <c r="A2746" s="1">
        <v>42423</v>
      </c>
      <c r="B2746">
        <v>398</v>
      </c>
      <c r="C2746">
        <v>399</v>
      </c>
      <c r="D2746">
        <v>383.45</v>
      </c>
      <c r="E2746">
        <v>385.1</v>
      </c>
      <c r="F2746">
        <v>582824</v>
      </c>
      <c r="G2746">
        <v>0</v>
      </c>
      <c r="H2746" s="1">
        <v>42423</v>
      </c>
      <c r="I2746">
        <v>532</v>
      </c>
      <c r="J2746">
        <v>532.5</v>
      </c>
      <c r="K2746">
        <v>517.79999999999995</v>
      </c>
      <c r="L2746">
        <v>522.6</v>
      </c>
      <c r="M2746">
        <v>100653</v>
      </c>
      <c r="N2746">
        <v>0</v>
      </c>
      <c r="O2746" t="str">
        <f>TEXT(CIPLA_BSE5[[#This Row],[date]],"mmm")</f>
        <v>Feb</v>
      </c>
    </row>
    <row r="2747" spans="1:15" x14ac:dyDescent="0.3">
      <c r="A2747" s="1">
        <v>42424</v>
      </c>
      <c r="B2747">
        <v>384.7</v>
      </c>
      <c r="C2747">
        <v>391</v>
      </c>
      <c r="D2747">
        <v>377.25</v>
      </c>
      <c r="E2747">
        <v>386.55</v>
      </c>
      <c r="F2747">
        <v>758325</v>
      </c>
      <c r="G2747">
        <v>0</v>
      </c>
      <c r="H2747" s="1">
        <v>42424</v>
      </c>
      <c r="I2747">
        <v>523</v>
      </c>
      <c r="J2747">
        <v>523</v>
      </c>
      <c r="K2747">
        <v>510.6</v>
      </c>
      <c r="L2747">
        <v>513.79999999999995</v>
      </c>
      <c r="M2747">
        <v>86626</v>
      </c>
      <c r="N2747">
        <v>0</v>
      </c>
      <c r="O2747" t="str">
        <f>TEXT(CIPLA_BSE5[[#This Row],[date]],"mmm")</f>
        <v>Feb</v>
      </c>
    </row>
    <row r="2748" spans="1:15" x14ac:dyDescent="0.3">
      <c r="A2748" s="1">
        <v>42425</v>
      </c>
      <c r="B2748">
        <v>386.5</v>
      </c>
      <c r="C2748">
        <v>388.95</v>
      </c>
      <c r="D2748">
        <v>378.15</v>
      </c>
      <c r="E2748">
        <v>379.2</v>
      </c>
      <c r="F2748">
        <v>481133</v>
      </c>
      <c r="G2748">
        <v>0</v>
      </c>
      <c r="H2748" s="1">
        <v>42425</v>
      </c>
      <c r="I2748">
        <v>515</v>
      </c>
      <c r="J2748">
        <v>520.75</v>
      </c>
      <c r="K2748">
        <v>510.5</v>
      </c>
      <c r="L2748">
        <v>518.25</v>
      </c>
      <c r="M2748">
        <v>57921</v>
      </c>
      <c r="N2748">
        <v>0</v>
      </c>
      <c r="O2748" t="str">
        <f>TEXT(CIPLA_BSE5[[#This Row],[date]],"mmm")</f>
        <v>Feb</v>
      </c>
    </row>
    <row r="2749" spans="1:15" x14ac:dyDescent="0.3">
      <c r="A2749" s="1">
        <v>42426</v>
      </c>
      <c r="B2749">
        <v>384.65</v>
      </c>
      <c r="C2749">
        <v>389.95</v>
      </c>
      <c r="D2749">
        <v>382.2</v>
      </c>
      <c r="E2749">
        <v>386.05</v>
      </c>
      <c r="F2749">
        <v>711697</v>
      </c>
      <c r="G2749">
        <v>0</v>
      </c>
      <c r="H2749" s="1">
        <v>42426</v>
      </c>
      <c r="I2749">
        <v>517</v>
      </c>
      <c r="J2749">
        <v>527.29999999999995</v>
      </c>
      <c r="K2749">
        <v>517</v>
      </c>
      <c r="L2749">
        <v>523.75</v>
      </c>
      <c r="M2749">
        <v>66205</v>
      </c>
      <c r="N2749">
        <v>0</v>
      </c>
      <c r="O2749" t="str">
        <f>TEXT(CIPLA_BSE5[[#This Row],[date]],"mmm")</f>
        <v>Feb</v>
      </c>
    </row>
    <row r="2750" spans="1:15" x14ac:dyDescent="0.3">
      <c r="A2750" s="1">
        <v>42429</v>
      </c>
      <c r="B2750">
        <v>389</v>
      </c>
      <c r="C2750">
        <v>391</v>
      </c>
      <c r="D2750">
        <v>373.7</v>
      </c>
      <c r="E2750">
        <v>375.25</v>
      </c>
      <c r="F2750">
        <v>29390240</v>
      </c>
      <c r="G2750">
        <v>0</v>
      </c>
      <c r="H2750" s="1">
        <v>42429</v>
      </c>
      <c r="I2750">
        <v>527</v>
      </c>
      <c r="J2750">
        <v>528.75</v>
      </c>
      <c r="K2750">
        <v>505.55</v>
      </c>
      <c r="L2750">
        <v>515</v>
      </c>
      <c r="M2750">
        <v>179986</v>
      </c>
      <c r="N2750">
        <v>0</v>
      </c>
      <c r="O2750" t="str">
        <f>TEXT(CIPLA_BSE5[[#This Row],[date]],"mmm")</f>
        <v>Feb</v>
      </c>
    </row>
    <row r="2751" spans="1:15" x14ac:dyDescent="0.3">
      <c r="A2751" s="1">
        <v>42430</v>
      </c>
      <c r="B2751">
        <v>379.5</v>
      </c>
      <c r="C2751">
        <v>393</v>
      </c>
      <c r="D2751">
        <v>379.5</v>
      </c>
      <c r="E2751">
        <v>391.9</v>
      </c>
      <c r="F2751">
        <v>779150</v>
      </c>
      <c r="G2751">
        <v>0</v>
      </c>
      <c r="H2751" s="1">
        <v>42430</v>
      </c>
      <c r="I2751">
        <v>515</v>
      </c>
      <c r="J2751">
        <v>521.25</v>
      </c>
      <c r="K2751">
        <v>509.25</v>
      </c>
      <c r="L2751">
        <v>517.5</v>
      </c>
      <c r="M2751">
        <v>118269</v>
      </c>
      <c r="N2751">
        <v>0</v>
      </c>
      <c r="O2751" t="str">
        <f>TEXT(CIPLA_BSE5[[#This Row],[date]],"mmm")</f>
        <v>Mar</v>
      </c>
    </row>
    <row r="2752" spans="1:15" x14ac:dyDescent="0.3">
      <c r="A2752" s="1">
        <v>42431</v>
      </c>
      <c r="B2752">
        <v>401.7</v>
      </c>
      <c r="C2752">
        <v>411.65</v>
      </c>
      <c r="D2752">
        <v>400.25</v>
      </c>
      <c r="E2752">
        <v>407.15</v>
      </c>
      <c r="F2752">
        <v>1069236</v>
      </c>
      <c r="G2752">
        <v>0</v>
      </c>
      <c r="H2752" s="1">
        <v>42431</v>
      </c>
      <c r="I2752">
        <v>524</v>
      </c>
      <c r="J2752">
        <v>531.85</v>
      </c>
      <c r="K2752">
        <v>520</v>
      </c>
      <c r="L2752">
        <v>525.15</v>
      </c>
      <c r="M2752">
        <v>745711</v>
      </c>
      <c r="N2752">
        <v>0</v>
      </c>
      <c r="O2752" t="str">
        <f>TEXT(CIPLA_BSE5[[#This Row],[date]],"mmm")</f>
        <v>Mar</v>
      </c>
    </row>
    <row r="2753" spans="1:15" x14ac:dyDescent="0.3">
      <c r="A2753" s="1">
        <v>42432</v>
      </c>
      <c r="B2753">
        <v>411</v>
      </c>
      <c r="C2753">
        <v>419</v>
      </c>
      <c r="D2753">
        <v>407.05</v>
      </c>
      <c r="E2753">
        <v>416.85</v>
      </c>
      <c r="F2753">
        <v>1052197</v>
      </c>
      <c r="G2753">
        <v>0</v>
      </c>
      <c r="H2753" s="1">
        <v>42432</v>
      </c>
      <c r="I2753">
        <v>530</v>
      </c>
      <c r="J2753">
        <v>531</v>
      </c>
      <c r="K2753">
        <v>524.5</v>
      </c>
      <c r="L2753">
        <v>528.20000000000005</v>
      </c>
      <c r="M2753">
        <v>114612</v>
      </c>
      <c r="N2753">
        <v>0</v>
      </c>
      <c r="O2753" t="str">
        <f>TEXT(CIPLA_BSE5[[#This Row],[date]],"mmm")</f>
        <v>Mar</v>
      </c>
    </row>
    <row r="2754" spans="1:15" x14ac:dyDescent="0.3">
      <c r="A2754" s="1">
        <v>42433</v>
      </c>
      <c r="B2754">
        <v>417.7</v>
      </c>
      <c r="C2754">
        <v>418.2</v>
      </c>
      <c r="D2754">
        <v>409.25</v>
      </c>
      <c r="E2754">
        <v>415.8</v>
      </c>
      <c r="F2754">
        <v>664008</v>
      </c>
      <c r="G2754">
        <v>0</v>
      </c>
      <c r="H2754" s="1">
        <v>42433</v>
      </c>
      <c r="I2754">
        <v>531.65</v>
      </c>
      <c r="J2754">
        <v>545</v>
      </c>
      <c r="K2754">
        <v>530.1</v>
      </c>
      <c r="L2754">
        <v>539.1</v>
      </c>
      <c r="M2754">
        <v>303755</v>
      </c>
      <c r="N2754">
        <v>0</v>
      </c>
      <c r="O2754" t="str">
        <f>TEXT(CIPLA_BSE5[[#This Row],[date]],"mmm")</f>
        <v>Mar</v>
      </c>
    </row>
    <row r="2755" spans="1:15" x14ac:dyDescent="0.3">
      <c r="A2755" s="1">
        <v>42437</v>
      </c>
      <c r="B2755">
        <v>416</v>
      </c>
      <c r="C2755">
        <v>423.05</v>
      </c>
      <c r="D2755">
        <v>409</v>
      </c>
      <c r="E2755">
        <v>411.7</v>
      </c>
      <c r="F2755">
        <v>829590</v>
      </c>
      <c r="G2755">
        <v>0</v>
      </c>
      <c r="H2755" s="1">
        <v>42437</v>
      </c>
      <c r="I2755">
        <v>540</v>
      </c>
      <c r="J2755">
        <v>549.5</v>
      </c>
      <c r="K2755">
        <v>529</v>
      </c>
      <c r="L2755">
        <v>531.5</v>
      </c>
      <c r="M2755">
        <v>137470</v>
      </c>
      <c r="N2755">
        <v>0</v>
      </c>
      <c r="O2755" t="str">
        <f>TEXT(CIPLA_BSE5[[#This Row],[date]],"mmm")</f>
        <v>Mar</v>
      </c>
    </row>
    <row r="2756" spans="1:15" x14ac:dyDescent="0.3">
      <c r="A2756" s="1">
        <v>42438</v>
      </c>
      <c r="B2756">
        <v>409.85</v>
      </c>
      <c r="C2756">
        <v>418</v>
      </c>
      <c r="D2756">
        <v>407.75</v>
      </c>
      <c r="E2756">
        <v>417.05</v>
      </c>
      <c r="F2756">
        <v>545768</v>
      </c>
      <c r="G2756">
        <v>0</v>
      </c>
      <c r="H2756" s="1">
        <v>42438</v>
      </c>
      <c r="I2756">
        <v>532</v>
      </c>
      <c r="J2756">
        <v>534.65</v>
      </c>
      <c r="K2756">
        <v>522</v>
      </c>
      <c r="L2756">
        <v>529.95000000000005</v>
      </c>
      <c r="M2756">
        <v>119779</v>
      </c>
      <c r="N2756">
        <v>0</v>
      </c>
      <c r="O2756" t="str">
        <f>TEXT(CIPLA_BSE5[[#This Row],[date]],"mmm")</f>
        <v>Mar</v>
      </c>
    </row>
    <row r="2757" spans="1:15" x14ac:dyDescent="0.3">
      <c r="A2757" s="1">
        <v>42439</v>
      </c>
      <c r="B2757">
        <v>418</v>
      </c>
      <c r="C2757">
        <v>419.85</v>
      </c>
      <c r="D2757">
        <v>410.75</v>
      </c>
      <c r="E2757">
        <v>413.15</v>
      </c>
      <c r="F2757">
        <v>555222</v>
      </c>
      <c r="G2757">
        <v>0</v>
      </c>
      <c r="H2757" s="1">
        <v>42439</v>
      </c>
      <c r="I2757">
        <v>539</v>
      </c>
      <c r="J2757">
        <v>539.9</v>
      </c>
      <c r="K2757">
        <v>530.20000000000005</v>
      </c>
      <c r="L2757">
        <v>534.45000000000005</v>
      </c>
      <c r="M2757">
        <v>147704</v>
      </c>
      <c r="N2757">
        <v>0</v>
      </c>
      <c r="O2757" t="str">
        <f>TEXT(CIPLA_BSE5[[#This Row],[date]],"mmm")</f>
        <v>Mar</v>
      </c>
    </row>
    <row r="2758" spans="1:15" x14ac:dyDescent="0.3">
      <c r="A2758" s="1">
        <v>42440</v>
      </c>
      <c r="B2758">
        <v>413.85</v>
      </c>
      <c r="C2758">
        <v>421.9</v>
      </c>
      <c r="D2758">
        <v>408.65</v>
      </c>
      <c r="E2758">
        <v>412.45</v>
      </c>
      <c r="F2758">
        <v>678468</v>
      </c>
      <c r="G2758">
        <v>0</v>
      </c>
      <c r="H2758" s="1">
        <v>42440</v>
      </c>
      <c r="I2758">
        <v>533.15</v>
      </c>
      <c r="J2758">
        <v>538.79999999999995</v>
      </c>
      <c r="K2758">
        <v>531.25</v>
      </c>
      <c r="L2758">
        <v>534.70000000000005</v>
      </c>
      <c r="M2758">
        <v>201642</v>
      </c>
      <c r="N2758">
        <v>0</v>
      </c>
      <c r="O2758" t="str">
        <f>TEXT(CIPLA_BSE5[[#This Row],[date]],"mmm")</f>
        <v>Mar</v>
      </c>
    </row>
    <row r="2759" spans="1:15" x14ac:dyDescent="0.3">
      <c r="A2759" s="1">
        <v>42443</v>
      </c>
      <c r="B2759">
        <v>417.8</v>
      </c>
      <c r="C2759">
        <v>422</v>
      </c>
      <c r="D2759">
        <v>413.25</v>
      </c>
      <c r="E2759">
        <v>415.95</v>
      </c>
      <c r="F2759">
        <v>462683</v>
      </c>
      <c r="G2759">
        <v>0</v>
      </c>
      <c r="H2759" s="1">
        <v>42443</v>
      </c>
      <c r="I2759">
        <v>541.5</v>
      </c>
      <c r="J2759">
        <v>543.5</v>
      </c>
      <c r="K2759">
        <v>534</v>
      </c>
      <c r="L2759">
        <v>538.04999999999995</v>
      </c>
      <c r="M2759">
        <v>106378</v>
      </c>
      <c r="N2759">
        <v>0</v>
      </c>
      <c r="O2759" t="str">
        <f>TEXT(CIPLA_BSE5[[#This Row],[date]],"mmm")</f>
        <v>Mar</v>
      </c>
    </row>
    <row r="2760" spans="1:15" x14ac:dyDescent="0.3">
      <c r="A2760" s="1">
        <v>42444</v>
      </c>
      <c r="B2760">
        <v>417.5</v>
      </c>
      <c r="C2760">
        <v>421.75</v>
      </c>
      <c r="D2760">
        <v>416.2</v>
      </c>
      <c r="E2760">
        <v>419.15</v>
      </c>
      <c r="F2760">
        <v>844897</v>
      </c>
      <c r="G2760">
        <v>0</v>
      </c>
      <c r="H2760" s="1">
        <v>42444</v>
      </c>
      <c r="I2760">
        <v>535</v>
      </c>
      <c r="J2760">
        <v>538</v>
      </c>
      <c r="K2760">
        <v>521.6</v>
      </c>
      <c r="L2760">
        <v>524.70000000000005</v>
      </c>
      <c r="M2760">
        <v>126355</v>
      </c>
      <c r="N2760">
        <v>0</v>
      </c>
      <c r="O2760" t="str">
        <f>TEXT(CIPLA_BSE5[[#This Row],[date]],"mmm")</f>
        <v>Mar</v>
      </c>
    </row>
    <row r="2761" spans="1:15" x14ac:dyDescent="0.3">
      <c r="A2761" s="1">
        <v>42445</v>
      </c>
      <c r="B2761">
        <v>419</v>
      </c>
      <c r="C2761">
        <v>425.5</v>
      </c>
      <c r="D2761">
        <v>411</v>
      </c>
      <c r="E2761">
        <v>424.25</v>
      </c>
      <c r="F2761">
        <v>618988</v>
      </c>
      <c r="G2761">
        <v>0</v>
      </c>
      <c r="H2761" s="1">
        <v>42445</v>
      </c>
      <c r="I2761">
        <v>524.5</v>
      </c>
      <c r="J2761">
        <v>534.75</v>
      </c>
      <c r="K2761">
        <v>516.79999999999995</v>
      </c>
      <c r="L2761">
        <v>532.65</v>
      </c>
      <c r="M2761">
        <v>696361</v>
      </c>
      <c r="N2761">
        <v>0</v>
      </c>
      <c r="O2761" t="str">
        <f>TEXT(CIPLA_BSE5[[#This Row],[date]],"mmm")</f>
        <v>Mar</v>
      </c>
    </row>
    <row r="2762" spans="1:15" x14ac:dyDescent="0.3">
      <c r="A2762" s="1">
        <v>42446</v>
      </c>
      <c r="B2762">
        <v>430</v>
      </c>
      <c r="C2762">
        <v>434.95</v>
      </c>
      <c r="D2762">
        <v>425.25</v>
      </c>
      <c r="E2762">
        <v>427.95</v>
      </c>
      <c r="F2762">
        <v>915580</v>
      </c>
      <c r="G2762">
        <v>0</v>
      </c>
      <c r="H2762" s="1">
        <v>42446</v>
      </c>
      <c r="I2762">
        <v>536</v>
      </c>
      <c r="J2762">
        <v>536.5</v>
      </c>
      <c r="K2762">
        <v>522</v>
      </c>
      <c r="L2762">
        <v>524.45000000000005</v>
      </c>
      <c r="M2762">
        <v>270682</v>
      </c>
      <c r="N2762">
        <v>0</v>
      </c>
      <c r="O2762" t="str">
        <f>TEXT(CIPLA_BSE5[[#This Row],[date]],"mmm")</f>
        <v>Mar</v>
      </c>
    </row>
    <row r="2763" spans="1:15" x14ac:dyDescent="0.3">
      <c r="A2763" s="1">
        <v>42447</v>
      </c>
      <c r="B2763">
        <v>429.1</v>
      </c>
      <c r="C2763">
        <v>437.25</v>
      </c>
      <c r="D2763">
        <v>429</v>
      </c>
      <c r="E2763">
        <v>435.95</v>
      </c>
      <c r="F2763">
        <v>502226</v>
      </c>
      <c r="G2763">
        <v>0</v>
      </c>
      <c r="H2763" s="1">
        <v>42447</v>
      </c>
      <c r="I2763">
        <v>530</v>
      </c>
      <c r="J2763">
        <v>530.6</v>
      </c>
      <c r="K2763">
        <v>518</v>
      </c>
      <c r="L2763">
        <v>528.35</v>
      </c>
      <c r="M2763">
        <v>341990</v>
      </c>
      <c r="N2763">
        <v>0</v>
      </c>
      <c r="O2763" t="str">
        <f>TEXT(CIPLA_BSE5[[#This Row],[date]],"mmm")</f>
        <v>Mar</v>
      </c>
    </row>
    <row r="2764" spans="1:15" x14ac:dyDescent="0.3">
      <c r="A2764" s="1">
        <v>42450</v>
      </c>
      <c r="B2764">
        <v>438</v>
      </c>
      <c r="C2764">
        <v>445</v>
      </c>
      <c r="D2764">
        <v>438</v>
      </c>
      <c r="E2764">
        <v>443.55</v>
      </c>
      <c r="F2764">
        <v>524493</v>
      </c>
      <c r="G2764">
        <v>0</v>
      </c>
      <c r="H2764" s="1">
        <v>42450</v>
      </c>
      <c r="I2764">
        <v>532</v>
      </c>
      <c r="J2764">
        <v>538.9</v>
      </c>
      <c r="K2764">
        <v>528</v>
      </c>
      <c r="L2764">
        <v>535.95000000000005</v>
      </c>
      <c r="M2764">
        <v>106279</v>
      </c>
      <c r="N2764">
        <v>0</v>
      </c>
      <c r="O2764" t="str">
        <f>TEXT(CIPLA_BSE5[[#This Row],[date]],"mmm")</f>
        <v>Mar</v>
      </c>
    </row>
    <row r="2765" spans="1:15" x14ac:dyDescent="0.3">
      <c r="A2765" s="1">
        <v>42451</v>
      </c>
      <c r="B2765">
        <v>445.5</v>
      </c>
      <c r="C2765">
        <v>447.5</v>
      </c>
      <c r="D2765">
        <v>434.6</v>
      </c>
      <c r="E2765">
        <v>440.65</v>
      </c>
      <c r="F2765">
        <v>790040</v>
      </c>
      <c r="G2765">
        <v>0</v>
      </c>
      <c r="H2765" s="1">
        <v>42451</v>
      </c>
      <c r="I2765">
        <v>539</v>
      </c>
      <c r="J2765">
        <v>539</v>
      </c>
      <c r="K2765">
        <v>531.6</v>
      </c>
      <c r="L2765">
        <v>536.5</v>
      </c>
      <c r="M2765">
        <v>77506</v>
      </c>
      <c r="N2765">
        <v>0</v>
      </c>
      <c r="O2765" t="str">
        <f>TEXT(CIPLA_BSE5[[#This Row],[date]],"mmm")</f>
        <v>Mar</v>
      </c>
    </row>
    <row r="2766" spans="1:15" x14ac:dyDescent="0.3">
      <c r="A2766" s="1">
        <v>42452</v>
      </c>
      <c r="B2766">
        <v>437.5</v>
      </c>
      <c r="C2766">
        <v>441</v>
      </c>
      <c r="D2766">
        <v>435.3</v>
      </c>
      <c r="E2766">
        <v>437.55</v>
      </c>
      <c r="F2766">
        <v>311251</v>
      </c>
      <c r="G2766">
        <v>0</v>
      </c>
      <c r="H2766" s="1">
        <v>42452</v>
      </c>
      <c r="I2766">
        <v>534.45000000000005</v>
      </c>
      <c r="J2766">
        <v>535.20000000000005</v>
      </c>
      <c r="K2766">
        <v>526</v>
      </c>
      <c r="L2766">
        <v>532.5</v>
      </c>
      <c r="M2766">
        <v>580172</v>
      </c>
      <c r="N2766">
        <v>0</v>
      </c>
      <c r="O2766" t="str">
        <f>TEXT(CIPLA_BSE5[[#This Row],[date]],"mmm")</f>
        <v>Mar</v>
      </c>
    </row>
    <row r="2767" spans="1:15" x14ac:dyDescent="0.3">
      <c r="A2767" s="1">
        <v>42457</v>
      </c>
      <c r="B2767">
        <v>437.55</v>
      </c>
      <c r="C2767">
        <v>438.45</v>
      </c>
      <c r="D2767">
        <v>420.2</v>
      </c>
      <c r="E2767">
        <v>422.8</v>
      </c>
      <c r="F2767">
        <v>707113</v>
      </c>
      <c r="G2767">
        <v>0</v>
      </c>
      <c r="H2767" s="1">
        <v>42457</v>
      </c>
      <c r="I2767">
        <v>536</v>
      </c>
      <c r="J2767">
        <v>536.75</v>
      </c>
      <c r="K2767">
        <v>523</v>
      </c>
      <c r="L2767">
        <v>524.45000000000005</v>
      </c>
      <c r="M2767">
        <v>103036</v>
      </c>
      <c r="N2767">
        <v>0</v>
      </c>
      <c r="O2767" t="str">
        <f>TEXT(CIPLA_BSE5[[#This Row],[date]],"mmm")</f>
        <v>Mar</v>
      </c>
    </row>
    <row r="2768" spans="1:15" x14ac:dyDescent="0.3">
      <c r="A2768" s="1">
        <v>42458</v>
      </c>
      <c r="B2768">
        <v>425</v>
      </c>
      <c r="C2768">
        <v>432.8</v>
      </c>
      <c r="D2768">
        <v>422.8</v>
      </c>
      <c r="E2768">
        <v>429.35</v>
      </c>
      <c r="F2768">
        <v>547553</v>
      </c>
      <c r="G2768">
        <v>0</v>
      </c>
      <c r="H2768" s="1">
        <v>42458</v>
      </c>
      <c r="I2768">
        <v>520</v>
      </c>
      <c r="J2768">
        <v>524.95000000000005</v>
      </c>
      <c r="K2768">
        <v>495.2</v>
      </c>
      <c r="L2768">
        <v>504.35</v>
      </c>
      <c r="M2768">
        <v>346082</v>
      </c>
      <c r="N2768">
        <v>0</v>
      </c>
      <c r="O2768" t="str">
        <f>TEXT(CIPLA_BSE5[[#This Row],[date]],"mmm")</f>
        <v>Mar</v>
      </c>
    </row>
    <row r="2769" spans="1:15" x14ac:dyDescent="0.3">
      <c r="A2769" s="1">
        <v>42459</v>
      </c>
      <c r="B2769">
        <v>432</v>
      </c>
      <c r="C2769">
        <v>445.3</v>
      </c>
      <c r="D2769">
        <v>432</v>
      </c>
      <c r="E2769">
        <v>443.4</v>
      </c>
      <c r="F2769">
        <v>649666</v>
      </c>
      <c r="G2769">
        <v>0</v>
      </c>
      <c r="H2769" s="1">
        <v>42459</v>
      </c>
      <c r="I2769">
        <v>510</v>
      </c>
      <c r="J2769">
        <v>516.79999999999995</v>
      </c>
      <c r="K2769">
        <v>502.75</v>
      </c>
      <c r="L2769">
        <v>512.1</v>
      </c>
      <c r="M2769">
        <v>172593</v>
      </c>
      <c r="N2769">
        <v>0</v>
      </c>
      <c r="O2769" t="str">
        <f>TEXT(CIPLA_BSE5[[#This Row],[date]],"mmm")</f>
        <v>Mar</v>
      </c>
    </row>
    <row r="2770" spans="1:15" x14ac:dyDescent="0.3">
      <c r="A2770" s="1">
        <v>42460</v>
      </c>
      <c r="B2770">
        <v>442.1</v>
      </c>
      <c r="C2770">
        <v>448.6</v>
      </c>
      <c r="D2770">
        <v>438</v>
      </c>
      <c r="E2770">
        <v>444.55</v>
      </c>
      <c r="F2770">
        <v>619345</v>
      </c>
      <c r="G2770">
        <v>0</v>
      </c>
      <c r="H2770" s="1">
        <v>42460</v>
      </c>
      <c r="I2770">
        <v>514.5</v>
      </c>
      <c r="J2770">
        <v>518.85</v>
      </c>
      <c r="K2770">
        <v>508.2</v>
      </c>
      <c r="L2770">
        <v>512.20000000000005</v>
      </c>
      <c r="M2770">
        <v>140054</v>
      </c>
      <c r="N2770">
        <v>0</v>
      </c>
      <c r="O2770" t="str">
        <f>TEXT(CIPLA_BSE5[[#This Row],[date]],"mmm")</f>
        <v>Mar</v>
      </c>
    </row>
    <row r="2771" spans="1:15" x14ac:dyDescent="0.3">
      <c r="A2771" s="1">
        <v>42461</v>
      </c>
      <c r="B2771">
        <v>443.65</v>
      </c>
      <c r="C2771">
        <v>451.8</v>
      </c>
      <c r="D2771">
        <v>440.3</v>
      </c>
      <c r="E2771">
        <v>449.55</v>
      </c>
      <c r="F2771">
        <v>549249</v>
      </c>
      <c r="G2771">
        <v>0</v>
      </c>
      <c r="H2771" s="1">
        <v>42461</v>
      </c>
      <c r="I2771">
        <v>514</v>
      </c>
      <c r="J2771">
        <v>517.25</v>
      </c>
      <c r="K2771">
        <v>510.7</v>
      </c>
      <c r="L2771">
        <v>513.45000000000005</v>
      </c>
      <c r="M2771">
        <v>134076</v>
      </c>
      <c r="N2771">
        <v>0</v>
      </c>
      <c r="O2771" t="str">
        <f>TEXT(CIPLA_BSE5[[#This Row],[date]],"mmm")</f>
        <v>Apr</v>
      </c>
    </row>
    <row r="2772" spans="1:15" x14ac:dyDescent="0.3">
      <c r="A2772" s="1">
        <v>42464</v>
      </c>
      <c r="B2772">
        <v>452.9</v>
      </c>
      <c r="C2772">
        <v>452.9</v>
      </c>
      <c r="D2772">
        <v>441.95</v>
      </c>
      <c r="E2772">
        <v>445.1</v>
      </c>
      <c r="F2772">
        <v>343877</v>
      </c>
      <c r="G2772">
        <v>0</v>
      </c>
      <c r="H2772" s="1">
        <v>42464</v>
      </c>
      <c r="I2772">
        <v>519</v>
      </c>
      <c r="J2772">
        <v>519</v>
      </c>
      <c r="K2772">
        <v>512.29999999999995</v>
      </c>
      <c r="L2772">
        <v>513.9</v>
      </c>
      <c r="M2772">
        <v>85323</v>
      </c>
      <c r="N2772">
        <v>0</v>
      </c>
      <c r="O2772" t="str">
        <f>TEXT(CIPLA_BSE5[[#This Row],[date]],"mmm")</f>
        <v>Apr</v>
      </c>
    </row>
    <row r="2773" spans="1:15" x14ac:dyDescent="0.3">
      <c r="A2773" s="1">
        <v>42465</v>
      </c>
      <c r="B2773">
        <v>443.7</v>
      </c>
      <c r="C2773">
        <v>449.5</v>
      </c>
      <c r="D2773">
        <v>430.6</v>
      </c>
      <c r="E2773">
        <v>432.25</v>
      </c>
      <c r="F2773">
        <v>1771570</v>
      </c>
      <c r="G2773">
        <v>0</v>
      </c>
      <c r="H2773" s="1">
        <v>42465</v>
      </c>
      <c r="I2773">
        <v>513.9</v>
      </c>
      <c r="J2773">
        <v>515.95000000000005</v>
      </c>
      <c r="K2773">
        <v>501.9</v>
      </c>
      <c r="L2773">
        <v>504</v>
      </c>
      <c r="M2773">
        <v>85680</v>
      </c>
      <c r="N2773">
        <v>0</v>
      </c>
      <c r="O2773" t="str">
        <f>TEXT(CIPLA_BSE5[[#This Row],[date]],"mmm")</f>
        <v>Apr</v>
      </c>
    </row>
    <row r="2774" spans="1:15" x14ac:dyDescent="0.3">
      <c r="A2774" s="1">
        <v>42466</v>
      </c>
      <c r="B2774">
        <v>434</v>
      </c>
      <c r="C2774">
        <v>436.45</v>
      </c>
      <c r="D2774">
        <v>423.3</v>
      </c>
      <c r="E2774">
        <v>424.85</v>
      </c>
      <c r="F2774">
        <v>737384</v>
      </c>
      <c r="G2774">
        <v>0</v>
      </c>
      <c r="H2774" s="1">
        <v>42466</v>
      </c>
      <c r="I2774">
        <v>505</v>
      </c>
      <c r="J2774">
        <v>507</v>
      </c>
      <c r="K2774">
        <v>497.5</v>
      </c>
      <c r="L2774">
        <v>506</v>
      </c>
      <c r="M2774">
        <v>119744</v>
      </c>
      <c r="N2774">
        <v>0</v>
      </c>
      <c r="O2774" t="str">
        <f>TEXT(CIPLA_BSE5[[#This Row],[date]],"mmm")</f>
        <v>Apr</v>
      </c>
    </row>
    <row r="2775" spans="1:15" x14ac:dyDescent="0.3">
      <c r="A2775" s="1">
        <v>42467</v>
      </c>
      <c r="B2775">
        <v>427.8</v>
      </c>
      <c r="C2775">
        <v>431.9</v>
      </c>
      <c r="D2775">
        <v>425</v>
      </c>
      <c r="E2775">
        <v>426.45</v>
      </c>
      <c r="F2775">
        <v>431248</v>
      </c>
      <c r="G2775">
        <v>0</v>
      </c>
      <c r="H2775" s="1">
        <v>42467</v>
      </c>
      <c r="I2775">
        <v>507</v>
      </c>
      <c r="J2775">
        <v>513.04999999999995</v>
      </c>
      <c r="K2775">
        <v>501.7</v>
      </c>
      <c r="L2775">
        <v>507.6</v>
      </c>
      <c r="M2775">
        <v>164191</v>
      </c>
      <c r="N2775">
        <v>0</v>
      </c>
      <c r="O2775" t="str">
        <f>TEXT(CIPLA_BSE5[[#This Row],[date]],"mmm")</f>
        <v>Apr</v>
      </c>
    </row>
    <row r="2776" spans="1:15" x14ac:dyDescent="0.3">
      <c r="A2776" s="1">
        <v>42468</v>
      </c>
      <c r="B2776">
        <v>428.4</v>
      </c>
      <c r="C2776">
        <v>428.4</v>
      </c>
      <c r="D2776">
        <v>420.2</v>
      </c>
      <c r="E2776">
        <v>421.5</v>
      </c>
      <c r="F2776">
        <v>536147</v>
      </c>
      <c r="G2776">
        <v>0</v>
      </c>
      <c r="H2776" s="1">
        <v>42468</v>
      </c>
      <c r="I2776">
        <v>505</v>
      </c>
      <c r="J2776">
        <v>510.9</v>
      </c>
      <c r="K2776">
        <v>504.2</v>
      </c>
      <c r="L2776">
        <v>505.55</v>
      </c>
      <c r="M2776">
        <v>78672</v>
      </c>
      <c r="N2776">
        <v>0</v>
      </c>
      <c r="O2776" t="str">
        <f>TEXT(CIPLA_BSE5[[#This Row],[date]],"mmm")</f>
        <v>Apr</v>
      </c>
    </row>
    <row r="2777" spans="1:15" x14ac:dyDescent="0.3">
      <c r="A2777" s="1">
        <v>42471</v>
      </c>
      <c r="B2777">
        <v>425.95</v>
      </c>
      <c r="C2777">
        <v>432</v>
      </c>
      <c r="D2777">
        <v>417.55</v>
      </c>
      <c r="E2777">
        <v>429.9</v>
      </c>
      <c r="F2777">
        <v>427273</v>
      </c>
      <c r="G2777">
        <v>0</v>
      </c>
      <c r="H2777" s="1">
        <v>42471</v>
      </c>
      <c r="I2777">
        <v>505</v>
      </c>
      <c r="J2777">
        <v>506.25</v>
      </c>
      <c r="K2777">
        <v>497.75</v>
      </c>
      <c r="L2777">
        <v>502.6</v>
      </c>
      <c r="M2777">
        <v>165422</v>
      </c>
      <c r="N2777">
        <v>0</v>
      </c>
      <c r="O2777" t="str">
        <f>TEXT(CIPLA_BSE5[[#This Row],[date]],"mmm")</f>
        <v>Apr</v>
      </c>
    </row>
    <row r="2778" spans="1:15" x14ac:dyDescent="0.3">
      <c r="A2778" s="1">
        <v>42472</v>
      </c>
      <c r="B2778">
        <v>431.25</v>
      </c>
      <c r="C2778">
        <v>436.35</v>
      </c>
      <c r="D2778">
        <v>429.2</v>
      </c>
      <c r="E2778">
        <v>433.45</v>
      </c>
      <c r="F2778">
        <v>655435</v>
      </c>
      <c r="G2778">
        <v>0</v>
      </c>
      <c r="H2778" s="1">
        <v>42472</v>
      </c>
      <c r="I2778">
        <v>503</v>
      </c>
      <c r="J2778">
        <v>509</v>
      </c>
      <c r="K2778">
        <v>501</v>
      </c>
      <c r="L2778">
        <v>503</v>
      </c>
      <c r="M2778">
        <v>135847</v>
      </c>
      <c r="N2778">
        <v>0</v>
      </c>
      <c r="O2778" t="str">
        <f>TEXT(CIPLA_BSE5[[#This Row],[date]],"mmm")</f>
        <v>Apr</v>
      </c>
    </row>
    <row r="2779" spans="1:15" x14ac:dyDescent="0.3">
      <c r="A2779" s="1">
        <v>42473</v>
      </c>
      <c r="B2779">
        <v>439</v>
      </c>
      <c r="C2779">
        <v>445</v>
      </c>
      <c r="D2779">
        <v>438.35</v>
      </c>
      <c r="E2779">
        <v>440.75</v>
      </c>
      <c r="F2779">
        <v>521338</v>
      </c>
      <c r="G2779">
        <v>0</v>
      </c>
      <c r="H2779" s="1">
        <v>42473</v>
      </c>
      <c r="I2779">
        <v>507</v>
      </c>
      <c r="J2779">
        <v>514.75</v>
      </c>
      <c r="K2779">
        <v>504</v>
      </c>
      <c r="L2779">
        <v>511.75</v>
      </c>
      <c r="M2779">
        <v>198192</v>
      </c>
      <c r="N2779">
        <v>0</v>
      </c>
      <c r="O2779" t="str">
        <f>TEXT(CIPLA_BSE5[[#This Row],[date]],"mmm")</f>
        <v>Apr</v>
      </c>
    </row>
    <row r="2780" spans="1:15" x14ac:dyDescent="0.3">
      <c r="A2780" s="1">
        <v>42478</v>
      </c>
      <c r="B2780">
        <v>445</v>
      </c>
      <c r="C2780">
        <v>445.05</v>
      </c>
      <c r="D2780">
        <v>437.3</v>
      </c>
      <c r="E2780">
        <v>444.15</v>
      </c>
      <c r="F2780">
        <v>287666</v>
      </c>
      <c r="G2780">
        <v>0</v>
      </c>
      <c r="H2780" s="1">
        <v>42478</v>
      </c>
      <c r="I2780">
        <v>514</v>
      </c>
      <c r="J2780">
        <v>525.45000000000005</v>
      </c>
      <c r="K2780">
        <v>507.3</v>
      </c>
      <c r="L2780">
        <v>524.15</v>
      </c>
      <c r="M2780">
        <v>187364</v>
      </c>
      <c r="N2780">
        <v>0</v>
      </c>
      <c r="O2780" t="str">
        <f>TEXT(CIPLA_BSE5[[#This Row],[date]],"mmm")</f>
        <v>Apr</v>
      </c>
    </row>
    <row r="2781" spans="1:15" x14ac:dyDescent="0.3">
      <c r="A2781" s="1">
        <v>42480</v>
      </c>
      <c r="B2781">
        <v>445.5</v>
      </c>
      <c r="C2781">
        <v>460.05</v>
      </c>
      <c r="D2781">
        <v>444.45</v>
      </c>
      <c r="E2781">
        <v>458.05</v>
      </c>
      <c r="F2781">
        <v>637952</v>
      </c>
      <c r="G2781">
        <v>0</v>
      </c>
      <c r="H2781" s="1">
        <v>42480</v>
      </c>
      <c r="I2781">
        <v>526.5</v>
      </c>
      <c r="J2781">
        <v>530.5</v>
      </c>
      <c r="K2781">
        <v>520.29999999999995</v>
      </c>
      <c r="L2781">
        <v>527.25</v>
      </c>
      <c r="M2781">
        <v>216060</v>
      </c>
      <c r="N2781">
        <v>0</v>
      </c>
      <c r="O2781" t="str">
        <f>TEXT(CIPLA_BSE5[[#This Row],[date]],"mmm")</f>
        <v>Apr</v>
      </c>
    </row>
    <row r="2782" spans="1:15" x14ac:dyDescent="0.3">
      <c r="A2782" s="1">
        <v>42481</v>
      </c>
      <c r="B2782">
        <v>463.5</v>
      </c>
      <c r="C2782">
        <v>472.85</v>
      </c>
      <c r="D2782">
        <v>462.8</v>
      </c>
      <c r="E2782">
        <v>467.6</v>
      </c>
      <c r="F2782">
        <v>5068606</v>
      </c>
      <c r="G2782">
        <v>0</v>
      </c>
      <c r="H2782" s="1">
        <v>42481</v>
      </c>
      <c r="I2782">
        <v>532.29999999999995</v>
      </c>
      <c r="J2782">
        <v>533.79999999999995</v>
      </c>
      <c r="K2782">
        <v>526.85</v>
      </c>
      <c r="L2782">
        <v>531.95000000000005</v>
      </c>
      <c r="M2782">
        <v>414468</v>
      </c>
      <c r="N2782">
        <v>0</v>
      </c>
      <c r="O2782" t="str">
        <f>TEXT(CIPLA_BSE5[[#This Row],[date]],"mmm")</f>
        <v>Apr</v>
      </c>
    </row>
    <row r="2783" spans="1:15" x14ac:dyDescent="0.3">
      <c r="A2783" s="1">
        <v>42482</v>
      </c>
      <c r="B2783">
        <v>467</v>
      </c>
      <c r="C2783">
        <v>478.05</v>
      </c>
      <c r="D2783">
        <v>462</v>
      </c>
      <c r="E2783">
        <v>474.65</v>
      </c>
      <c r="F2783">
        <v>478532</v>
      </c>
      <c r="G2783">
        <v>0</v>
      </c>
      <c r="H2783" s="1">
        <v>42482</v>
      </c>
      <c r="I2783">
        <v>530</v>
      </c>
      <c r="J2783">
        <v>536.5</v>
      </c>
      <c r="K2783">
        <v>527.20000000000005</v>
      </c>
      <c r="L2783">
        <v>531.5</v>
      </c>
      <c r="M2783">
        <v>135730</v>
      </c>
      <c r="N2783">
        <v>0</v>
      </c>
      <c r="O2783" t="str">
        <f>TEXT(CIPLA_BSE5[[#This Row],[date]],"mmm")</f>
        <v>Apr</v>
      </c>
    </row>
    <row r="2784" spans="1:15" x14ac:dyDescent="0.3">
      <c r="A2784" s="1">
        <v>42485</v>
      </c>
      <c r="B2784">
        <v>474</v>
      </c>
      <c r="C2784">
        <v>477.4</v>
      </c>
      <c r="D2784">
        <v>465.25</v>
      </c>
      <c r="E2784">
        <v>470</v>
      </c>
      <c r="F2784">
        <v>442661</v>
      </c>
      <c r="G2784">
        <v>0</v>
      </c>
      <c r="H2784" s="1">
        <v>42485</v>
      </c>
      <c r="I2784">
        <v>531.79999999999995</v>
      </c>
      <c r="J2784">
        <v>534</v>
      </c>
      <c r="K2784">
        <v>523.79999999999995</v>
      </c>
      <c r="L2784">
        <v>525.9</v>
      </c>
      <c r="M2784">
        <v>75082</v>
      </c>
      <c r="N2784">
        <v>0</v>
      </c>
      <c r="O2784" t="str">
        <f>TEXT(CIPLA_BSE5[[#This Row],[date]],"mmm")</f>
        <v>Apr</v>
      </c>
    </row>
    <row r="2785" spans="1:15" x14ac:dyDescent="0.3">
      <c r="A2785" s="1">
        <v>42486</v>
      </c>
      <c r="B2785">
        <v>470.65</v>
      </c>
      <c r="C2785">
        <v>484.6</v>
      </c>
      <c r="D2785">
        <v>463.65</v>
      </c>
      <c r="E2785">
        <v>480.45</v>
      </c>
      <c r="F2785">
        <v>1087659</v>
      </c>
      <c r="G2785">
        <v>0</v>
      </c>
      <c r="H2785" s="1">
        <v>42486</v>
      </c>
      <c r="I2785">
        <v>525.5</v>
      </c>
      <c r="J2785">
        <v>542.04999999999995</v>
      </c>
      <c r="K2785">
        <v>524.20000000000005</v>
      </c>
      <c r="L2785">
        <v>540.35</v>
      </c>
      <c r="M2785">
        <v>133032</v>
      </c>
      <c r="N2785">
        <v>0</v>
      </c>
      <c r="O2785" t="str">
        <f>TEXT(CIPLA_BSE5[[#This Row],[date]],"mmm")</f>
        <v>Apr</v>
      </c>
    </row>
    <row r="2786" spans="1:15" x14ac:dyDescent="0.3">
      <c r="A2786" s="1">
        <v>42487</v>
      </c>
      <c r="B2786">
        <v>464</v>
      </c>
      <c r="C2786">
        <v>473.7</v>
      </c>
      <c r="D2786">
        <v>458</v>
      </c>
      <c r="E2786">
        <v>465.5</v>
      </c>
      <c r="F2786">
        <v>1219740</v>
      </c>
      <c r="G2786">
        <v>0</v>
      </c>
      <c r="H2786" s="1">
        <v>42487</v>
      </c>
      <c r="I2786">
        <v>539.75</v>
      </c>
      <c r="J2786">
        <v>544.5</v>
      </c>
      <c r="K2786">
        <v>534.85</v>
      </c>
      <c r="L2786">
        <v>538.5</v>
      </c>
      <c r="M2786">
        <v>135991</v>
      </c>
      <c r="N2786">
        <v>0</v>
      </c>
      <c r="O2786" t="str">
        <f>TEXT(CIPLA_BSE5[[#This Row],[date]],"mmm")</f>
        <v>Apr</v>
      </c>
    </row>
    <row r="2787" spans="1:15" x14ac:dyDescent="0.3">
      <c r="A2787" s="1">
        <v>42488</v>
      </c>
      <c r="B2787">
        <v>465</v>
      </c>
      <c r="C2787">
        <v>471.75</v>
      </c>
      <c r="D2787">
        <v>462.15</v>
      </c>
      <c r="E2787">
        <v>468.25</v>
      </c>
      <c r="F2787">
        <v>1151723</v>
      </c>
      <c r="G2787">
        <v>0</v>
      </c>
      <c r="H2787" s="1">
        <v>42488</v>
      </c>
      <c r="I2787">
        <v>538</v>
      </c>
      <c r="J2787">
        <v>544.75</v>
      </c>
      <c r="K2787">
        <v>525.95000000000005</v>
      </c>
      <c r="L2787">
        <v>527.04999999999995</v>
      </c>
      <c r="M2787">
        <v>332611</v>
      </c>
      <c r="N2787">
        <v>0</v>
      </c>
      <c r="O2787" t="str">
        <f>TEXT(CIPLA_BSE5[[#This Row],[date]],"mmm")</f>
        <v>Apr</v>
      </c>
    </row>
    <row r="2788" spans="1:15" x14ac:dyDescent="0.3">
      <c r="A2788" s="1">
        <v>42489</v>
      </c>
      <c r="B2788">
        <v>467.7</v>
      </c>
      <c r="C2788">
        <v>477.5</v>
      </c>
      <c r="D2788">
        <v>465</v>
      </c>
      <c r="E2788">
        <v>472.25</v>
      </c>
      <c r="F2788">
        <v>530379</v>
      </c>
      <c r="G2788">
        <v>0</v>
      </c>
      <c r="H2788" s="1">
        <v>42489</v>
      </c>
      <c r="I2788">
        <v>533.9</v>
      </c>
      <c r="J2788">
        <v>538</v>
      </c>
      <c r="K2788">
        <v>528.04999999999995</v>
      </c>
      <c r="L2788">
        <v>537</v>
      </c>
      <c r="M2788">
        <v>83263</v>
      </c>
      <c r="N2788">
        <v>0</v>
      </c>
      <c r="O2788" t="str">
        <f>TEXT(CIPLA_BSE5[[#This Row],[date]],"mmm")</f>
        <v>Apr</v>
      </c>
    </row>
    <row r="2789" spans="1:15" x14ac:dyDescent="0.3">
      <c r="A2789" s="1">
        <v>42492</v>
      </c>
      <c r="B2789">
        <v>475</v>
      </c>
      <c r="C2789">
        <v>479</v>
      </c>
      <c r="D2789">
        <v>468.6</v>
      </c>
      <c r="E2789">
        <v>471.9</v>
      </c>
      <c r="F2789">
        <v>585362</v>
      </c>
      <c r="G2789">
        <v>0</v>
      </c>
      <c r="H2789" s="1">
        <v>42492</v>
      </c>
      <c r="I2789">
        <v>538</v>
      </c>
      <c r="J2789">
        <v>544.45000000000005</v>
      </c>
      <c r="K2789">
        <v>535.20000000000005</v>
      </c>
      <c r="L2789">
        <v>538.29999999999995</v>
      </c>
      <c r="M2789">
        <v>293764</v>
      </c>
      <c r="N2789">
        <v>0</v>
      </c>
      <c r="O2789" t="str">
        <f>TEXT(CIPLA_BSE5[[#This Row],[date]],"mmm")</f>
        <v>May</v>
      </c>
    </row>
    <row r="2790" spans="1:15" x14ac:dyDescent="0.3">
      <c r="A2790" s="1">
        <v>42493</v>
      </c>
      <c r="B2790">
        <v>473</v>
      </c>
      <c r="C2790">
        <v>474.95</v>
      </c>
      <c r="D2790">
        <v>466.7</v>
      </c>
      <c r="E2790">
        <v>469.75</v>
      </c>
      <c r="F2790">
        <v>412986</v>
      </c>
      <c r="G2790">
        <v>0</v>
      </c>
      <c r="H2790" s="1">
        <v>42493</v>
      </c>
      <c r="I2790">
        <v>537</v>
      </c>
      <c r="J2790">
        <v>547</v>
      </c>
      <c r="K2790">
        <v>527</v>
      </c>
      <c r="L2790">
        <v>536.29999999999995</v>
      </c>
      <c r="M2790">
        <v>139719</v>
      </c>
      <c r="N2790">
        <v>0</v>
      </c>
      <c r="O2790" t="str">
        <f>TEXT(CIPLA_BSE5[[#This Row],[date]],"mmm")</f>
        <v>May</v>
      </c>
    </row>
    <row r="2791" spans="1:15" x14ac:dyDescent="0.3">
      <c r="A2791" s="1">
        <v>42494</v>
      </c>
      <c r="B2791">
        <v>466.7</v>
      </c>
      <c r="C2791">
        <v>469.75</v>
      </c>
      <c r="D2791">
        <v>460.25</v>
      </c>
      <c r="E2791">
        <v>462.3</v>
      </c>
      <c r="F2791">
        <v>364059</v>
      </c>
      <c r="G2791">
        <v>0</v>
      </c>
      <c r="H2791" s="1">
        <v>42494</v>
      </c>
      <c r="I2791">
        <v>535</v>
      </c>
      <c r="J2791">
        <v>541</v>
      </c>
      <c r="K2791">
        <v>530</v>
      </c>
      <c r="L2791">
        <v>533.35</v>
      </c>
      <c r="M2791">
        <v>75301</v>
      </c>
      <c r="N2791">
        <v>0</v>
      </c>
      <c r="O2791" t="str">
        <f>TEXT(CIPLA_BSE5[[#This Row],[date]],"mmm")</f>
        <v>May</v>
      </c>
    </row>
    <row r="2792" spans="1:15" x14ac:dyDescent="0.3">
      <c r="A2792" s="1">
        <v>42495</v>
      </c>
      <c r="B2792">
        <v>463.2</v>
      </c>
      <c r="C2792">
        <v>467</v>
      </c>
      <c r="D2792">
        <v>458.6</v>
      </c>
      <c r="E2792">
        <v>461.4</v>
      </c>
      <c r="F2792">
        <v>397128</v>
      </c>
      <c r="G2792">
        <v>0</v>
      </c>
      <c r="H2792" s="1">
        <v>42495</v>
      </c>
      <c r="I2792">
        <v>533.15</v>
      </c>
      <c r="J2792">
        <v>543.85</v>
      </c>
      <c r="K2792">
        <v>533.15</v>
      </c>
      <c r="L2792">
        <v>541.20000000000005</v>
      </c>
      <c r="M2792">
        <v>89574</v>
      </c>
      <c r="N2792">
        <v>0</v>
      </c>
      <c r="O2792" t="str">
        <f>TEXT(CIPLA_BSE5[[#This Row],[date]],"mmm")</f>
        <v>May</v>
      </c>
    </row>
    <row r="2793" spans="1:15" x14ac:dyDescent="0.3">
      <c r="A2793" s="1">
        <v>42496</v>
      </c>
      <c r="B2793">
        <v>459</v>
      </c>
      <c r="C2793">
        <v>463.25</v>
      </c>
      <c r="D2793">
        <v>459</v>
      </c>
      <c r="E2793">
        <v>461.5</v>
      </c>
      <c r="F2793">
        <v>374904</v>
      </c>
      <c r="G2793">
        <v>0</v>
      </c>
      <c r="H2793" s="1">
        <v>42496</v>
      </c>
      <c r="I2793">
        <v>543</v>
      </c>
      <c r="J2793">
        <v>543</v>
      </c>
      <c r="K2793">
        <v>535.1</v>
      </c>
      <c r="L2793">
        <v>536.75</v>
      </c>
      <c r="M2793">
        <v>48630</v>
      </c>
      <c r="N2793">
        <v>0</v>
      </c>
      <c r="O2793" t="str">
        <f>TEXT(CIPLA_BSE5[[#This Row],[date]],"mmm")</f>
        <v>May</v>
      </c>
    </row>
    <row r="2794" spans="1:15" x14ac:dyDescent="0.3">
      <c r="A2794" s="1">
        <v>42499</v>
      </c>
      <c r="B2794">
        <v>465</v>
      </c>
      <c r="C2794">
        <v>478.2</v>
      </c>
      <c r="D2794">
        <v>461.8</v>
      </c>
      <c r="E2794">
        <v>477.25</v>
      </c>
      <c r="F2794">
        <v>549304</v>
      </c>
      <c r="G2794">
        <v>0</v>
      </c>
      <c r="H2794" s="1">
        <v>42499</v>
      </c>
      <c r="I2794">
        <v>541.45000000000005</v>
      </c>
      <c r="J2794">
        <v>541.45000000000005</v>
      </c>
      <c r="K2794">
        <v>533.4</v>
      </c>
      <c r="L2794">
        <v>536.6</v>
      </c>
      <c r="M2794">
        <v>62237</v>
      </c>
      <c r="N2794">
        <v>0</v>
      </c>
      <c r="O2794" t="str">
        <f>TEXT(CIPLA_BSE5[[#This Row],[date]],"mmm")</f>
        <v>May</v>
      </c>
    </row>
    <row r="2795" spans="1:15" x14ac:dyDescent="0.3">
      <c r="A2795" s="1">
        <v>42500</v>
      </c>
      <c r="B2795">
        <v>479</v>
      </c>
      <c r="C2795">
        <v>489</v>
      </c>
      <c r="D2795">
        <v>478.05</v>
      </c>
      <c r="E2795">
        <v>487.85</v>
      </c>
      <c r="F2795">
        <v>1194751</v>
      </c>
      <c r="G2795">
        <v>0</v>
      </c>
      <c r="H2795" s="1">
        <v>42500</v>
      </c>
      <c r="I2795">
        <v>536.9</v>
      </c>
      <c r="J2795">
        <v>539.70000000000005</v>
      </c>
      <c r="K2795">
        <v>532.79999999999995</v>
      </c>
      <c r="L2795">
        <v>536.9</v>
      </c>
      <c r="M2795">
        <v>54387</v>
      </c>
      <c r="N2795">
        <v>0</v>
      </c>
      <c r="O2795" t="str">
        <f>TEXT(CIPLA_BSE5[[#This Row],[date]],"mmm")</f>
        <v>May</v>
      </c>
    </row>
    <row r="2796" spans="1:15" x14ac:dyDescent="0.3">
      <c r="A2796" s="1">
        <v>42501</v>
      </c>
      <c r="B2796">
        <v>480.1</v>
      </c>
      <c r="C2796">
        <v>499.6</v>
      </c>
      <c r="D2796">
        <v>479.85</v>
      </c>
      <c r="E2796">
        <v>498.4</v>
      </c>
      <c r="F2796">
        <v>839306</v>
      </c>
      <c r="G2796">
        <v>0</v>
      </c>
      <c r="H2796" s="1">
        <v>42501</v>
      </c>
      <c r="I2796">
        <v>533.9</v>
      </c>
      <c r="J2796">
        <v>539.4</v>
      </c>
      <c r="K2796">
        <v>530.79999999999995</v>
      </c>
      <c r="L2796">
        <v>535.85</v>
      </c>
      <c r="M2796">
        <v>48938</v>
      </c>
      <c r="N2796">
        <v>0</v>
      </c>
      <c r="O2796" t="str">
        <f>TEXT(CIPLA_BSE5[[#This Row],[date]],"mmm")</f>
        <v>May</v>
      </c>
    </row>
    <row r="2797" spans="1:15" x14ac:dyDescent="0.3">
      <c r="A2797" s="1">
        <v>42502</v>
      </c>
      <c r="B2797">
        <v>500</v>
      </c>
      <c r="C2797">
        <v>507</v>
      </c>
      <c r="D2797">
        <v>490.6</v>
      </c>
      <c r="E2797">
        <v>492.45</v>
      </c>
      <c r="F2797">
        <v>655729</v>
      </c>
      <c r="G2797">
        <v>0</v>
      </c>
      <c r="H2797" s="1">
        <v>42502</v>
      </c>
      <c r="I2797">
        <v>536</v>
      </c>
      <c r="J2797">
        <v>542.65</v>
      </c>
      <c r="K2797">
        <v>534.5</v>
      </c>
      <c r="L2797">
        <v>534.70000000000005</v>
      </c>
      <c r="M2797">
        <v>249404</v>
      </c>
      <c r="N2797">
        <v>0</v>
      </c>
      <c r="O2797" t="str">
        <f>TEXT(CIPLA_BSE5[[#This Row],[date]],"mmm")</f>
        <v>May</v>
      </c>
    </row>
    <row r="2798" spans="1:15" x14ac:dyDescent="0.3">
      <c r="A2798" s="1">
        <v>42503</v>
      </c>
      <c r="B2798">
        <v>491.25</v>
      </c>
      <c r="C2798">
        <v>496.25</v>
      </c>
      <c r="D2798">
        <v>486.8</v>
      </c>
      <c r="E2798">
        <v>490.8</v>
      </c>
      <c r="F2798">
        <v>328165</v>
      </c>
      <c r="G2798">
        <v>0</v>
      </c>
      <c r="H2798" s="1">
        <v>42503</v>
      </c>
      <c r="I2798">
        <v>534.5</v>
      </c>
      <c r="J2798">
        <v>538.54999999999995</v>
      </c>
      <c r="K2798">
        <v>529.29999999999995</v>
      </c>
      <c r="L2798">
        <v>531.25</v>
      </c>
      <c r="M2798">
        <v>63777</v>
      </c>
      <c r="N2798">
        <v>0</v>
      </c>
      <c r="O2798" t="str">
        <f>TEXT(CIPLA_BSE5[[#This Row],[date]],"mmm")</f>
        <v>May</v>
      </c>
    </row>
    <row r="2799" spans="1:15" x14ac:dyDescent="0.3">
      <c r="A2799" s="1">
        <v>42506</v>
      </c>
      <c r="B2799">
        <v>490</v>
      </c>
      <c r="C2799">
        <v>493.45</v>
      </c>
      <c r="D2799">
        <v>477.4</v>
      </c>
      <c r="E2799">
        <v>486.85</v>
      </c>
      <c r="F2799">
        <v>330585</v>
      </c>
      <c r="G2799">
        <v>0</v>
      </c>
      <c r="H2799" s="1">
        <v>42506</v>
      </c>
      <c r="I2799">
        <v>533.70000000000005</v>
      </c>
      <c r="J2799">
        <v>533.70000000000005</v>
      </c>
      <c r="K2799">
        <v>522</v>
      </c>
      <c r="L2799">
        <v>523.45000000000005</v>
      </c>
      <c r="M2799">
        <v>80732</v>
      </c>
      <c r="N2799">
        <v>0</v>
      </c>
      <c r="O2799" t="str">
        <f>TEXT(CIPLA_BSE5[[#This Row],[date]],"mmm")</f>
        <v>May</v>
      </c>
    </row>
    <row r="2800" spans="1:15" x14ac:dyDescent="0.3">
      <c r="A2800" s="1">
        <v>42507</v>
      </c>
      <c r="B2800">
        <v>489</v>
      </c>
      <c r="C2800">
        <v>505.5</v>
      </c>
      <c r="D2800">
        <v>488.35</v>
      </c>
      <c r="E2800">
        <v>503</v>
      </c>
      <c r="F2800">
        <v>745947</v>
      </c>
      <c r="G2800">
        <v>0</v>
      </c>
      <c r="H2800" s="1">
        <v>42507</v>
      </c>
      <c r="I2800">
        <v>523.5</v>
      </c>
      <c r="J2800">
        <v>528.9</v>
      </c>
      <c r="K2800">
        <v>523</v>
      </c>
      <c r="L2800">
        <v>524.65</v>
      </c>
      <c r="M2800">
        <v>64774</v>
      </c>
      <c r="N2800">
        <v>0</v>
      </c>
      <c r="O2800" t="str">
        <f>TEXT(CIPLA_BSE5[[#This Row],[date]],"mmm")</f>
        <v>May</v>
      </c>
    </row>
    <row r="2801" spans="1:15" x14ac:dyDescent="0.3">
      <c r="A2801" s="1">
        <v>42508</v>
      </c>
      <c r="B2801">
        <v>500</v>
      </c>
      <c r="C2801">
        <v>503</v>
      </c>
      <c r="D2801">
        <v>495</v>
      </c>
      <c r="E2801">
        <v>501.35</v>
      </c>
      <c r="F2801">
        <v>447453</v>
      </c>
      <c r="G2801">
        <v>0</v>
      </c>
      <c r="H2801" s="1">
        <v>42508</v>
      </c>
      <c r="I2801">
        <v>524</v>
      </c>
      <c r="J2801">
        <v>526.45000000000005</v>
      </c>
      <c r="K2801">
        <v>520.5</v>
      </c>
      <c r="L2801">
        <v>524.29999999999995</v>
      </c>
      <c r="M2801">
        <v>68101</v>
      </c>
      <c r="N2801">
        <v>0</v>
      </c>
      <c r="O2801" t="str">
        <f>TEXT(CIPLA_BSE5[[#This Row],[date]],"mmm")</f>
        <v>May</v>
      </c>
    </row>
    <row r="2802" spans="1:15" x14ac:dyDescent="0.3">
      <c r="A2802" s="1">
        <v>42509</v>
      </c>
      <c r="B2802">
        <v>501.35</v>
      </c>
      <c r="C2802">
        <v>501.35</v>
      </c>
      <c r="D2802">
        <v>488.65</v>
      </c>
      <c r="E2802">
        <v>490.3</v>
      </c>
      <c r="F2802">
        <v>276114</v>
      </c>
      <c r="G2802">
        <v>0</v>
      </c>
      <c r="H2802" s="1">
        <v>42509</v>
      </c>
      <c r="I2802">
        <v>527.5</v>
      </c>
      <c r="J2802">
        <v>527.5</v>
      </c>
      <c r="K2802">
        <v>510.95</v>
      </c>
      <c r="L2802">
        <v>512.6</v>
      </c>
      <c r="M2802">
        <v>100716</v>
      </c>
      <c r="N2802">
        <v>0</v>
      </c>
      <c r="O2802" t="str">
        <f>TEXT(CIPLA_BSE5[[#This Row],[date]],"mmm")</f>
        <v>May</v>
      </c>
    </row>
    <row r="2803" spans="1:15" x14ac:dyDescent="0.3">
      <c r="A2803" s="1">
        <v>42510</v>
      </c>
      <c r="B2803">
        <v>492.25</v>
      </c>
      <c r="C2803">
        <v>495.65</v>
      </c>
      <c r="D2803">
        <v>488.55</v>
      </c>
      <c r="E2803">
        <v>490.85</v>
      </c>
      <c r="F2803">
        <v>1897446</v>
      </c>
      <c r="G2803">
        <v>0</v>
      </c>
      <c r="H2803" s="1">
        <v>42510</v>
      </c>
      <c r="I2803">
        <v>514.95000000000005</v>
      </c>
      <c r="J2803">
        <v>515.54999999999995</v>
      </c>
      <c r="K2803">
        <v>501.7</v>
      </c>
      <c r="L2803">
        <v>507.25</v>
      </c>
      <c r="M2803">
        <v>163147</v>
      </c>
      <c r="N2803">
        <v>0</v>
      </c>
      <c r="O2803" t="str">
        <f>TEXT(CIPLA_BSE5[[#This Row],[date]],"mmm")</f>
        <v>May</v>
      </c>
    </row>
    <row r="2804" spans="1:15" x14ac:dyDescent="0.3">
      <c r="A2804" s="1">
        <v>42513</v>
      </c>
      <c r="B2804">
        <v>493</v>
      </c>
      <c r="C2804">
        <v>494.4</v>
      </c>
      <c r="D2804">
        <v>485</v>
      </c>
      <c r="E2804">
        <v>486.3</v>
      </c>
      <c r="F2804">
        <v>180966</v>
      </c>
      <c r="G2804">
        <v>0</v>
      </c>
      <c r="H2804" s="1">
        <v>42513</v>
      </c>
      <c r="I2804">
        <v>510</v>
      </c>
      <c r="J2804">
        <v>510</v>
      </c>
      <c r="K2804">
        <v>495.05</v>
      </c>
      <c r="L2804">
        <v>497.4</v>
      </c>
      <c r="M2804">
        <v>201463</v>
      </c>
      <c r="N2804">
        <v>0</v>
      </c>
      <c r="O2804" t="str">
        <f>TEXT(CIPLA_BSE5[[#This Row],[date]],"mmm")</f>
        <v>May</v>
      </c>
    </row>
    <row r="2805" spans="1:15" x14ac:dyDescent="0.3">
      <c r="A2805" s="1">
        <v>42514</v>
      </c>
      <c r="B2805">
        <v>482.35</v>
      </c>
      <c r="C2805">
        <v>491.45</v>
      </c>
      <c r="D2805">
        <v>482.35</v>
      </c>
      <c r="E2805">
        <v>489.3</v>
      </c>
      <c r="F2805">
        <v>475043</v>
      </c>
      <c r="G2805">
        <v>0</v>
      </c>
      <c r="H2805" s="1">
        <v>42514</v>
      </c>
      <c r="I2805">
        <v>500.85</v>
      </c>
      <c r="J2805">
        <v>504.95</v>
      </c>
      <c r="K2805">
        <v>492.35</v>
      </c>
      <c r="L2805">
        <v>494.9</v>
      </c>
      <c r="M2805">
        <v>241058</v>
      </c>
      <c r="N2805">
        <v>0</v>
      </c>
      <c r="O2805" t="str">
        <f>TEXT(CIPLA_BSE5[[#This Row],[date]],"mmm")</f>
        <v>May</v>
      </c>
    </row>
    <row r="2806" spans="1:15" x14ac:dyDescent="0.3">
      <c r="A2806" s="1">
        <v>42515</v>
      </c>
      <c r="B2806">
        <v>492</v>
      </c>
      <c r="C2806">
        <v>503.3</v>
      </c>
      <c r="D2806">
        <v>492</v>
      </c>
      <c r="E2806">
        <v>502.35</v>
      </c>
      <c r="F2806">
        <v>342258</v>
      </c>
      <c r="G2806">
        <v>0</v>
      </c>
      <c r="H2806" s="1">
        <v>42515</v>
      </c>
      <c r="I2806">
        <v>479</v>
      </c>
      <c r="J2806">
        <v>480.1</v>
      </c>
      <c r="K2806">
        <v>458.25</v>
      </c>
      <c r="L2806">
        <v>470.3</v>
      </c>
      <c r="M2806">
        <v>1228532</v>
      </c>
      <c r="N2806">
        <v>0</v>
      </c>
      <c r="O2806" t="str">
        <f>TEXT(CIPLA_BSE5[[#This Row],[date]],"mmm")</f>
        <v>May</v>
      </c>
    </row>
    <row r="2807" spans="1:15" x14ac:dyDescent="0.3">
      <c r="A2807" s="1">
        <v>42516</v>
      </c>
      <c r="B2807">
        <v>502</v>
      </c>
      <c r="C2807">
        <v>523</v>
      </c>
      <c r="D2807">
        <v>500.2</v>
      </c>
      <c r="E2807">
        <v>519.20000000000005</v>
      </c>
      <c r="F2807">
        <v>629345</v>
      </c>
      <c r="G2807">
        <v>0</v>
      </c>
      <c r="H2807" s="1">
        <v>42516</v>
      </c>
      <c r="I2807">
        <v>472</v>
      </c>
      <c r="J2807">
        <v>473.1</v>
      </c>
      <c r="K2807">
        <v>466.1</v>
      </c>
      <c r="L2807">
        <v>467.6</v>
      </c>
      <c r="M2807">
        <v>351583</v>
      </c>
      <c r="N2807">
        <v>0</v>
      </c>
      <c r="O2807" t="str">
        <f>TEXT(CIPLA_BSE5[[#This Row],[date]],"mmm")</f>
        <v>May</v>
      </c>
    </row>
    <row r="2808" spans="1:15" x14ac:dyDescent="0.3">
      <c r="A2808" s="1">
        <v>42517</v>
      </c>
      <c r="B2808">
        <v>521</v>
      </c>
      <c r="C2808">
        <v>525</v>
      </c>
      <c r="D2808">
        <v>509.45</v>
      </c>
      <c r="E2808">
        <v>513.1</v>
      </c>
      <c r="F2808">
        <v>532841</v>
      </c>
      <c r="G2808">
        <v>0</v>
      </c>
      <c r="H2808" s="1">
        <v>42517</v>
      </c>
      <c r="I2808">
        <v>471.95</v>
      </c>
      <c r="J2808">
        <v>478.35</v>
      </c>
      <c r="K2808">
        <v>469.55</v>
      </c>
      <c r="L2808">
        <v>473.65</v>
      </c>
      <c r="M2808">
        <v>297864</v>
      </c>
      <c r="N2808">
        <v>0</v>
      </c>
      <c r="O2808" t="str">
        <f>TEXT(CIPLA_BSE5[[#This Row],[date]],"mmm")</f>
        <v>May</v>
      </c>
    </row>
    <row r="2809" spans="1:15" x14ac:dyDescent="0.3">
      <c r="A2809" s="1">
        <v>42520</v>
      </c>
      <c r="B2809">
        <v>515</v>
      </c>
      <c r="C2809">
        <v>522</v>
      </c>
      <c r="D2809">
        <v>512.25</v>
      </c>
      <c r="E2809">
        <v>513.29999999999995</v>
      </c>
      <c r="F2809">
        <v>265082</v>
      </c>
      <c r="G2809">
        <v>0</v>
      </c>
      <c r="H2809" s="1">
        <v>42520</v>
      </c>
      <c r="I2809">
        <v>475.05</v>
      </c>
      <c r="J2809">
        <v>478.45</v>
      </c>
      <c r="K2809">
        <v>470.1</v>
      </c>
      <c r="L2809">
        <v>473.65</v>
      </c>
      <c r="M2809">
        <v>192772</v>
      </c>
      <c r="N2809">
        <v>0</v>
      </c>
      <c r="O2809" t="str">
        <f>TEXT(CIPLA_BSE5[[#This Row],[date]],"mmm")</f>
        <v>May</v>
      </c>
    </row>
    <row r="2810" spans="1:15" x14ac:dyDescent="0.3">
      <c r="A2810" s="1">
        <v>42521</v>
      </c>
      <c r="B2810">
        <v>515</v>
      </c>
      <c r="C2810">
        <v>518.6</v>
      </c>
      <c r="D2810">
        <v>511</v>
      </c>
      <c r="E2810">
        <v>515.6</v>
      </c>
      <c r="F2810">
        <v>4028330</v>
      </c>
      <c r="G2810">
        <v>0</v>
      </c>
      <c r="H2810" s="1">
        <v>42521</v>
      </c>
      <c r="I2810">
        <v>478</v>
      </c>
      <c r="J2810">
        <v>478.85</v>
      </c>
      <c r="K2810">
        <v>471.05</v>
      </c>
      <c r="L2810">
        <v>472.4</v>
      </c>
      <c r="M2810">
        <v>170130</v>
      </c>
      <c r="N2810">
        <v>0</v>
      </c>
      <c r="O2810" t="str">
        <f>TEXT(CIPLA_BSE5[[#This Row],[date]],"mmm")</f>
        <v>May</v>
      </c>
    </row>
    <row r="2811" spans="1:15" x14ac:dyDescent="0.3">
      <c r="A2811" s="1">
        <v>42522</v>
      </c>
      <c r="B2811">
        <v>525</v>
      </c>
      <c r="C2811">
        <v>529.5</v>
      </c>
      <c r="D2811">
        <v>511.35</v>
      </c>
      <c r="E2811">
        <v>513.35</v>
      </c>
      <c r="F2811">
        <v>747941</v>
      </c>
      <c r="G2811">
        <v>0</v>
      </c>
      <c r="H2811" s="1">
        <v>42522</v>
      </c>
      <c r="I2811">
        <v>476.7</v>
      </c>
      <c r="J2811">
        <v>476.7</v>
      </c>
      <c r="K2811">
        <v>464</v>
      </c>
      <c r="L2811">
        <v>465.35</v>
      </c>
      <c r="M2811">
        <v>266628</v>
      </c>
      <c r="N2811">
        <v>0</v>
      </c>
      <c r="O2811" t="str">
        <f>TEXT(CIPLA_BSE5[[#This Row],[date]],"mmm")</f>
        <v>Jun</v>
      </c>
    </row>
    <row r="2812" spans="1:15" x14ac:dyDescent="0.3">
      <c r="A2812" s="1">
        <v>42523</v>
      </c>
      <c r="B2812">
        <v>510.7</v>
      </c>
      <c r="C2812">
        <v>525</v>
      </c>
      <c r="D2812">
        <v>506.9</v>
      </c>
      <c r="E2812">
        <v>524.35</v>
      </c>
      <c r="F2812">
        <v>391537</v>
      </c>
      <c r="G2812">
        <v>0</v>
      </c>
      <c r="H2812" s="1">
        <v>42523</v>
      </c>
      <c r="I2812">
        <v>464.5</v>
      </c>
      <c r="J2812">
        <v>470.45</v>
      </c>
      <c r="K2812">
        <v>459.5</v>
      </c>
      <c r="L2812">
        <v>469.25</v>
      </c>
      <c r="M2812">
        <v>204095</v>
      </c>
      <c r="N2812">
        <v>0</v>
      </c>
      <c r="O2812" t="str">
        <f>TEXT(CIPLA_BSE5[[#This Row],[date]],"mmm")</f>
        <v>Jun</v>
      </c>
    </row>
    <row r="2813" spans="1:15" x14ac:dyDescent="0.3">
      <c r="A2813" s="1">
        <v>42524</v>
      </c>
      <c r="B2813">
        <v>528</v>
      </c>
      <c r="C2813">
        <v>545</v>
      </c>
      <c r="D2813">
        <v>526</v>
      </c>
      <c r="E2813">
        <v>542.79999999999995</v>
      </c>
      <c r="F2813">
        <v>900867</v>
      </c>
      <c r="G2813">
        <v>0</v>
      </c>
      <c r="H2813" s="1">
        <v>42524</v>
      </c>
      <c r="I2813">
        <v>472</v>
      </c>
      <c r="J2813">
        <v>473.8</v>
      </c>
      <c r="K2813">
        <v>462.5</v>
      </c>
      <c r="L2813">
        <v>465.1</v>
      </c>
      <c r="M2813">
        <v>168923</v>
      </c>
      <c r="N2813">
        <v>0</v>
      </c>
      <c r="O2813" t="str">
        <f>TEXT(CIPLA_BSE5[[#This Row],[date]],"mmm")</f>
        <v>Jun</v>
      </c>
    </row>
    <row r="2814" spans="1:15" x14ac:dyDescent="0.3">
      <c r="A2814" s="1">
        <v>42527</v>
      </c>
      <c r="B2814">
        <v>543</v>
      </c>
      <c r="C2814">
        <v>545</v>
      </c>
      <c r="D2814">
        <v>530.5</v>
      </c>
      <c r="E2814">
        <v>534.1</v>
      </c>
      <c r="F2814">
        <v>502709</v>
      </c>
      <c r="G2814">
        <v>0</v>
      </c>
      <c r="H2814" s="1">
        <v>42527</v>
      </c>
      <c r="I2814">
        <v>469.5</v>
      </c>
      <c r="J2814">
        <v>471.8</v>
      </c>
      <c r="K2814">
        <v>465.8</v>
      </c>
      <c r="L2814">
        <v>467.65</v>
      </c>
      <c r="M2814">
        <v>176797</v>
      </c>
      <c r="N2814">
        <v>0</v>
      </c>
      <c r="O2814" t="str">
        <f>TEXT(CIPLA_BSE5[[#This Row],[date]],"mmm")</f>
        <v>Jun</v>
      </c>
    </row>
    <row r="2815" spans="1:15" x14ac:dyDescent="0.3">
      <c r="A2815" s="1">
        <v>42528</v>
      </c>
      <c r="B2815">
        <v>539.9</v>
      </c>
      <c r="C2815">
        <v>539.9</v>
      </c>
      <c r="D2815">
        <v>527.1</v>
      </c>
      <c r="E2815">
        <v>534.4</v>
      </c>
      <c r="F2815">
        <v>766189</v>
      </c>
      <c r="G2815">
        <v>0</v>
      </c>
      <c r="H2815" s="1">
        <v>42528</v>
      </c>
      <c r="I2815">
        <v>467.9</v>
      </c>
      <c r="J2815">
        <v>472</v>
      </c>
      <c r="K2815">
        <v>467.1</v>
      </c>
      <c r="L2815">
        <v>468.75</v>
      </c>
      <c r="M2815">
        <v>109603</v>
      </c>
      <c r="N2815">
        <v>0</v>
      </c>
      <c r="O2815" t="str">
        <f>TEXT(CIPLA_BSE5[[#This Row],[date]],"mmm")</f>
        <v>Jun</v>
      </c>
    </row>
    <row r="2816" spans="1:15" x14ac:dyDescent="0.3">
      <c r="A2816" s="1">
        <v>42529</v>
      </c>
      <c r="B2816">
        <v>535</v>
      </c>
      <c r="C2816">
        <v>541.20000000000005</v>
      </c>
      <c r="D2816">
        <v>531</v>
      </c>
      <c r="E2816">
        <v>539.15</v>
      </c>
      <c r="F2816">
        <v>390895</v>
      </c>
      <c r="G2816">
        <v>0</v>
      </c>
      <c r="H2816" s="1">
        <v>42529</v>
      </c>
      <c r="I2816">
        <v>471.9</v>
      </c>
      <c r="J2816">
        <v>474.6</v>
      </c>
      <c r="K2816">
        <v>468.6</v>
      </c>
      <c r="L2816">
        <v>472.75</v>
      </c>
      <c r="M2816">
        <v>150168</v>
      </c>
      <c r="N2816">
        <v>0</v>
      </c>
      <c r="O2816" t="str">
        <f>TEXT(CIPLA_BSE5[[#This Row],[date]],"mmm")</f>
        <v>Jun</v>
      </c>
    </row>
    <row r="2817" spans="1:15" x14ac:dyDescent="0.3">
      <c r="A2817" s="1">
        <v>42530</v>
      </c>
      <c r="B2817">
        <v>544</v>
      </c>
      <c r="C2817">
        <v>545.9</v>
      </c>
      <c r="D2817">
        <v>537.04999999999995</v>
      </c>
      <c r="E2817">
        <v>542.20000000000005</v>
      </c>
      <c r="F2817">
        <v>356022</v>
      </c>
      <c r="G2817">
        <v>0</v>
      </c>
      <c r="H2817" s="1">
        <v>42530</v>
      </c>
      <c r="I2817">
        <v>474</v>
      </c>
      <c r="J2817">
        <v>482.5</v>
      </c>
      <c r="K2817">
        <v>469.5</v>
      </c>
      <c r="L2817">
        <v>479.9</v>
      </c>
      <c r="M2817">
        <v>231038</v>
      </c>
      <c r="N2817">
        <v>0</v>
      </c>
      <c r="O2817" t="str">
        <f>TEXT(CIPLA_BSE5[[#This Row],[date]],"mmm")</f>
        <v>Jun</v>
      </c>
    </row>
    <row r="2818" spans="1:15" x14ac:dyDescent="0.3">
      <c r="A2818" s="1">
        <v>42531</v>
      </c>
      <c r="B2818">
        <v>541.85</v>
      </c>
      <c r="C2818">
        <v>549.20000000000005</v>
      </c>
      <c r="D2818">
        <v>538.29999999999995</v>
      </c>
      <c r="E2818">
        <v>541.29999999999995</v>
      </c>
      <c r="F2818">
        <v>391927</v>
      </c>
      <c r="G2818">
        <v>0</v>
      </c>
      <c r="H2818" s="1">
        <v>42531</v>
      </c>
      <c r="I2818">
        <v>475.8</v>
      </c>
      <c r="J2818">
        <v>486.5</v>
      </c>
      <c r="K2818">
        <v>475</v>
      </c>
      <c r="L2818">
        <v>476.25</v>
      </c>
      <c r="M2818">
        <v>239887</v>
      </c>
      <c r="N2818">
        <v>0</v>
      </c>
      <c r="O2818" t="str">
        <f>TEXT(CIPLA_BSE5[[#This Row],[date]],"mmm")</f>
        <v>Jun</v>
      </c>
    </row>
    <row r="2819" spans="1:15" x14ac:dyDescent="0.3">
      <c r="A2819" s="1">
        <v>42534</v>
      </c>
      <c r="B2819">
        <v>531</v>
      </c>
      <c r="C2819">
        <v>534</v>
      </c>
      <c r="D2819">
        <v>524.15</v>
      </c>
      <c r="E2819">
        <v>531.54999999999995</v>
      </c>
      <c r="F2819">
        <v>315543</v>
      </c>
      <c r="G2819">
        <v>0</v>
      </c>
      <c r="H2819" s="1">
        <v>42534</v>
      </c>
      <c r="I2819">
        <v>476</v>
      </c>
      <c r="J2819">
        <v>479.8</v>
      </c>
      <c r="K2819">
        <v>465.2</v>
      </c>
      <c r="L2819">
        <v>469.2</v>
      </c>
      <c r="M2819">
        <v>184196</v>
      </c>
      <c r="N2819">
        <v>0</v>
      </c>
      <c r="O2819" t="str">
        <f>TEXT(CIPLA_BSE5[[#This Row],[date]],"mmm")</f>
        <v>Jun</v>
      </c>
    </row>
    <row r="2820" spans="1:15" x14ac:dyDescent="0.3">
      <c r="A2820" s="1">
        <v>42535</v>
      </c>
      <c r="B2820">
        <v>535</v>
      </c>
      <c r="C2820">
        <v>535.04999999999995</v>
      </c>
      <c r="D2820">
        <v>526.35</v>
      </c>
      <c r="E2820">
        <v>530.35</v>
      </c>
      <c r="F2820">
        <v>283067</v>
      </c>
      <c r="G2820">
        <v>0</v>
      </c>
      <c r="H2820" s="1">
        <v>42535</v>
      </c>
      <c r="I2820">
        <v>469.2</v>
      </c>
      <c r="J2820">
        <v>483</v>
      </c>
      <c r="K2820">
        <v>469.2</v>
      </c>
      <c r="L2820">
        <v>482.2</v>
      </c>
      <c r="M2820">
        <v>163261</v>
      </c>
      <c r="N2820">
        <v>0</v>
      </c>
      <c r="O2820" t="str">
        <f>TEXT(CIPLA_BSE5[[#This Row],[date]],"mmm")</f>
        <v>Jun</v>
      </c>
    </row>
    <row r="2821" spans="1:15" x14ac:dyDescent="0.3">
      <c r="A2821" s="1">
        <v>42536</v>
      </c>
      <c r="B2821">
        <v>532.04999999999995</v>
      </c>
      <c r="C2821">
        <v>533.79999999999995</v>
      </c>
      <c r="D2821">
        <v>522.75</v>
      </c>
      <c r="E2821">
        <v>528.5</v>
      </c>
      <c r="F2821">
        <v>612564</v>
      </c>
      <c r="G2821">
        <v>0</v>
      </c>
      <c r="H2821" s="1">
        <v>42536</v>
      </c>
      <c r="I2821">
        <v>485.05</v>
      </c>
      <c r="J2821">
        <v>492</v>
      </c>
      <c r="K2821">
        <v>483.65</v>
      </c>
      <c r="L2821">
        <v>489.35</v>
      </c>
      <c r="M2821">
        <v>239137</v>
      </c>
      <c r="N2821">
        <v>0</v>
      </c>
      <c r="O2821" t="str">
        <f>TEXT(CIPLA_BSE5[[#This Row],[date]],"mmm")</f>
        <v>Jun</v>
      </c>
    </row>
    <row r="2822" spans="1:15" x14ac:dyDescent="0.3">
      <c r="A2822" s="1">
        <v>42537</v>
      </c>
      <c r="B2822">
        <v>527</v>
      </c>
      <c r="C2822">
        <v>528.15</v>
      </c>
      <c r="D2822">
        <v>516.5</v>
      </c>
      <c r="E2822">
        <v>523.65</v>
      </c>
      <c r="F2822">
        <v>290353</v>
      </c>
      <c r="G2822">
        <v>0</v>
      </c>
      <c r="H2822" s="1">
        <v>42537</v>
      </c>
      <c r="I2822">
        <v>488.15</v>
      </c>
      <c r="J2822">
        <v>489.5</v>
      </c>
      <c r="K2822">
        <v>479.1</v>
      </c>
      <c r="L2822">
        <v>485.1</v>
      </c>
      <c r="M2822">
        <v>146912</v>
      </c>
      <c r="N2822">
        <v>0</v>
      </c>
      <c r="O2822" t="str">
        <f>TEXT(CIPLA_BSE5[[#This Row],[date]],"mmm")</f>
        <v>Jun</v>
      </c>
    </row>
    <row r="2823" spans="1:15" x14ac:dyDescent="0.3">
      <c r="A2823" s="1">
        <v>42538</v>
      </c>
      <c r="B2823">
        <v>527.9</v>
      </c>
      <c r="C2823">
        <v>534</v>
      </c>
      <c r="D2823">
        <v>524.5</v>
      </c>
      <c r="E2823">
        <v>526.70000000000005</v>
      </c>
      <c r="F2823">
        <v>456254</v>
      </c>
      <c r="G2823">
        <v>0</v>
      </c>
      <c r="H2823" s="1">
        <v>42538</v>
      </c>
      <c r="I2823">
        <v>487</v>
      </c>
      <c r="J2823">
        <v>490.25</v>
      </c>
      <c r="K2823">
        <v>483.7</v>
      </c>
      <c r="L2823">
        <v>485.55</v>
      </c>
      <c r="M2823">
        <v>102394</v>
      </c>
      <c r="N2823">
        <v>0</v>
      </c>
      <c r="O2823" t="str">
        <f>TEXT(CIPLA_BSE5[[#This Row],[date]],"mmm")</f>
        <v>Jun</v>
      </c>
    </row>
    <row r="2824" spans="1:15" x14ac:dyDescent="0.3">
      <c r="A2824" s="1">
        <v>42541</v>
      </c>
      <c r="B2824">
        <v>516</v>
      </c>
      <c r="C2824">
        <v>525</v>
      </c>
      <c r="D2824">
        <v>515.1</v>
      </c>
      <c r="E2824">
        <v>524.65</v>
      </c>
      <c r="F2824">
        <v>1068511</v>
      </c>
      <c r="G2824">
        <v>0</v>
      </c>
      <c r="H2824" s="1">
        <v>42541</v>
      </c>
      <c r="I2824">
        <v>486</v>
      </c>
      <c r="J2824">
        <v>490.3</v>
      </c>
      <c r="K2824">
        <v>484.25</v>
      </c>
      <c r="L2824">
        <v>486.65</v>
      </c>
      <c r="M2824">
        <v>129088</v>
      </c>
      <c r="N2824">
        <v>0</v>
      </c>
      <c r="O2824" t="str">
        <f>TEXT(CIPLA_BSE5[[#This Row],[date]],"mmm")</f>
        <v>Jun</v>
      </c>
    </row>
    <row r="2825" spans="1:15" x14ac:dyDescent="0.3">
      <c r="A2825" s="1">
        <v>42542</v>
      </c>
      <c r="B2825">
        <v>525</v>
      </c>
      <c r="C2825">
        <v>525</v>
      </c>
      <c r="D2825">
        <v>515.25</v>
      </c>
      <c r="E2825">
        <v>517.45000000000005</v>
      </c>
      <c r="F2825">
        <v>314101</v>
      </c>
      <c r="G2825">
        <v>0</v>
      </c>
      <c r="H2825" s="1">
        <v>42542</v>
      </c>
      <c r="I2825">
        <v>488.55</v>
      </c>
      <c r="J2825">
        <v>489.7</v>
      </c>
      <c r="K2825">
        <v>480.75</v>
      </c>
      <c r="L2825">
        <v>482.85</v>
      </c>
      <c r="M2825">
        <v>88263</v>
      </c>
      <c r="N2825">
        <v>0</v>
      </c>
      <c r="O2825" t="str">
        <f>TEXT(CIPLA_BSE5[[#This Row],[date]],"mmm")</f>
        <v>Jun</v>
      </c>
    </row>
    <row r="2826" spans="1:15" x14ac:dyDescent="0.3">
      <c r="A2826" s="1">
        <v>42543</v>
      </c>
      <c r="B2826">
        <v>519</v>
      </c>
      <c r="C2826">
        <v>521</v>
      </c>
      <c r="D2826">
        <v>513.79999999999995</v>
      </c>
      <c r="E2826">
        <v>515.95000000000005</v>
      </c>
      <c r="F2826">
        <v>371830</v>
      </c>
      <c r="G2826">
        <v>0</v>
      </c>
      <c r="H2826" s="1">
        <v>42543</v>
      </c>
      <c r="I2826">
        <v>483.05</v>
      </c>
      <c r="J2826">
        <v>486.7</v>
      </c>
      <c r="K2826">
        <v>480.3</v>
      </c>
      <c r="L2826">
        <v>483.5</v>
      </c>
      <c r="M2826">
        <v>365944</v>
      </c>
      <c r="N2826">
        <v>0</v>
      </c>
      <c r="O2826" t="str">
        <f>TEXT(CIPLA_BSE5[[#This Row],[date]],"mmm")</f>
        <v>Jun</v>
      </c>
    </row>
    <row r="2827" spans="1:15" x14ac:dyDescent="0.3">
      <c r="A2827" s="1">
        <v>42544</v>
      </c>
      <c r="B2827">
        <v>517.95000000000005</v>
      </c>
      <c r="C2827">
        <v>528.04999999999995</v>
      </c>
      <c r="D2827">
        <v>515</v>
      </c>
      <c r="E2827">
        <v>526.5</v>
      </c>
      <c r="F2827">
        <v>430237</v>
      </c>
      <c r="G2827">
        <v>0</v>
      </c>
      <c r="H2827" s="1">
        <v>42544</v>
      </c>
      <c r="I2827">
        <v>483.65</v>
      </c>
      <c r="J2827">
        <v>483.65</v>
      </c>
      <c r="K2827">
        <v>474.95</v>
      </c>
      <c r="L2827">
        <v>476.1</v>
      </c>
      <c r="M2827">
        <v>543592</v>
      </c>
      <c r="N2827">
        <v>0</v>
      </c>
      <c r="O2827" t="str">
        <f>TEXT(CIPLA_BSE5[[#This Row],[date]],"mmm")</f>
        <v>Jun</v>
      </c>
    </row>
    <row r="2828" spans="1:15" x14ac:dyDescent="0.3">
      <c r="A2828" s="1">
        <v>42545</v>
      </c>
      <c r="B2828">
        <v>505</v>
      </c>
      <c r="C2828">
        <v>514.79999999999995</v>
      </c>
      <c r="D2828">
        <v>493</v>
      </c>
      <c r="E2828">
        <v>510.35</v>
      </c>
      <c r="F2828">
        <v>866217</v>
      </c>
      <c r="G2828">
        <v>0</v>
      </c>
      <c r="H2828" s="1">
        <v>42545</v>
      </c>
      <c r="I2828">
        <v>470</v>
      </c>
      <c r="J2828">
        <v>477.9</v>
      </c>
      <c r="K2828">
        <v>460</v>
      </c>
      <c r="L2828">
        <v>476.5</v>
      </c>
      <c r="M2828">
        <v>524202</v>
      </c>
      <c r="N2828">
        <v>0</v>
      </c>
      <c r="O2828" t="str">
        <f>TEXT(CIPLA_BSE5[[#This Row],[date]],"mmm")</f>
        <v>Jun</v>
      </c>
    </row>
    <row r="2829" spans="1:15" x14ac:dyDescent="0.3">
      <c r="A2829" s="1">
        <v>42548</v>
      </c>
      <c r="B2829">
        <v>510</v>
      </c>
      <c r="C2829">
        <v>517.9</v>
      </c>
      <c r="D2829">
        <v>508</v>
      </c>
      <c r="E2829">
        <v>514.25</v>
      </c>
      <c r="F2829">
        <v>3903712</v>
      </c>
      <c r="G2829">
        <v>0</v>
      </c>
      <c r="H2829" s="1">
        <v>42548</v>
      </c>
      <c r="I2829">
        <v>479.9</v>
      </c>
      <c r="J2829">
        <v>491.4</v>
      </c>
      <c r="K2829">
        <v>474</v>
      </c>
      <c r="L2829">
        <v>489</v>
      </c>
      <c r="M2829">
        <v>193479</v>
      </c>
      <c r="N2829">
        <v>0</v>
      </c>
      <c r="O2829" t="str">
        <f>TEXT(CIPLA_BSE5[[#This Row],[date]],"mmm")</f>
        <v>Jun</v>
      </c>
    </row>
    <row r="2830" spans="1:15" x14ac:dyDescent="0.3">
      <c r="A2830" s="1">
        <v>42549</v>
      </c>
      <c r="B2830">
        <v>515</v>
      </c>
      <c r="C2830">
        <v>520.6</v>
      </c>
      <c r="D2830">
        <v>512.65</v>
      </c>
      <c r="E2830">
        <v>514.79999999999995</v>
      </c>
      <c r="F2830">
        <v>292494</v>
      </c>
      <c r="G2830">
        <v>0</v>
      </c>
      <c r="H2830" s="1">
        <v>42549</v>
      </c>
      <c r="I2830">
        <v>491</v>
      </c>
      <c r="J2830">
        <v>498.8</v>
      </c>
      <c r="K2830">
        <v>486.8</v>
      </c>
      <c r="L2830">
        <v>496.85</v>
      </c>
      <c r="M2830">
        <v>256791</v>
      </c>
      <c r="N2830">
        <v>0</v>
      </c>
      <c r="O2830" t="str">
        <f>TEXT(CIPLA_BSE5[[#This Row],[date]],"mmm")</f>
        <v>Jun</v>
      </c>
    </row>
    <row r="2831" spans="1:15" x14ac:dyDescent="0.3">
      <c r="A2831" s="1">
        <v>42550</v>
      </c>
      <c r="B2831">
        <v>519</v>
      </c>
      <c r="C2831">
        <v>519</v>
      </c>
      <c r="D2831">
        <v>514.15</v>
      </c>
      <c r="E2831">
        <v>517.35</v>
      </c>
      <c r="F2831">
        <v>196214</v>
      </c>
      <c r="G2831">
        <v>0</v>
      </c>
      <c r="H2831" s="1">
        <v>42550</v>
      </c>
      <c r="I2831">
        <v>499</v>
      </c>
      <c r="J2831">
        <v>504.9</v>
      </c>
      <c r="K2831">
        <v>496.5</v>
      </c>
      <c r="L2831">
        <v>501.3</v>
      </c>
      <c r="M2831">
        <v>126232</v>
      </c>
      <c r="N2831">
        <v>0</v>
      </c>
      <c r="O2831" t="str">
        <f>TEXT(CIPLA_BSE5[[#This Row],[date]],"mmm")</f>
        <v>Jun</v>
      </c>
    </row>
    <row r="2832" spans="1:15" x14ac:dyDescent="0.3">
      <c r="A2832" s="1">
        <v>42551</v>
      </c>
      <c r="B2832">
        <v>520.15</v>
      </c>
      <c r="C2832">
        <v>535</v>
      </c>
      <c r="D2832">
        <v>520.15</v>
      </c>
      <c r="E2832">
        <v>533.45000000000005</v>
      </c>
      <c r="F2832">
        <v>504927</v>
      </c>
      <c r="G2832">
        <v>0</v>
      </c>
      <c r="H2832" s="1">
        <v>42551</v>
      </c>
      <c r="I2832">
        <v>505.15</v>
      </c>
      <c r="J2832">
        <v>506.8</v>
      </c>
      <c r="K2832">
        <v>499.7</v>
      </c>
      <c r="L2832">
        <v>501.45</v>
      </c>
      <c r="M2832">
        <v>173365</v>
      </c>
      <c r="N2832">
        <v>0</v>
      </c>
      <c r="O2832" t="str">
        <f>TEXT(CIPLA_BSE5[[#This Row],[date]],"mmm")</f>
        <v>Jun</v>
      </c>
    </row>
    <row r="2833" spans="1:15" x14ac:dyDescent="0.3">
      <c r="A2833" s="1">
        <v>42552</v>
      </c>
      <c r="B2833">
        <v>535</v>
      </c>
      <c r="C2833">
        <v>545.5</v>
      </c>
      <c r="D2833">
        <v>535</v>
      </c>
      <c r="E2833">
        <v>542.79999999999995</v>
      </c>
      <c r="F2833">
        <v>440873</v>
      </c>
      <c r="G2833">
        <v>0</v>
      </c>
      <c r="H2833" s="1">
        <v>42552</v>
      </c>
      <c r="I2833">
        <v>502.9</v>
      </c>
      <c r="J2833">
        <v>509.8</v>
      </c>
      <c r="K2833">
        <v>499.8</v>
      </c>
      <c r="L2833">
        <v>507.9</v>
      </c>
      <c r="M2833">
        <v>113372</v>
      </c>
      <c r="N2833">
        <v>0</v>
      </c>
      <c r="O2833" t="str">
        <f>TEXT(CIPLA_BSE5[[#This Row],[date]],"mmm")</f>
        <v>Jul</v>
      </c>
    </row>
    <row r="2834" spans="1:15" x14ac:dyDescent="0.3">
      <c r="A2834" s="1">
        <v>42555</v>
      </c>
      <c r="B2834">
        <v>546</v>
      </c>
      <c r="C2834">
        <v>546.9</v>
      </c>
      <c r="D2834">
        <v>539.75</v>
      </c>
      <c r="E2834">
        <v>543.9</v>
      </c>
      <c r="F2834">
        <v>294186</v>
      </c>
      <c r="G2834">
        <v>0</v>
      </c>
      <c r="H2834" s="1">
        <v>42555</v>
      </c>
      <c r="I2834">
        <v>510.5</v>
      </c>
      <c r="J2834">
        <v>513.20000000000005</v>
      </c>
      <c r="K2834">
        <v>507.9</v>
      </c>
      <c r="L2834">
        <v>509.25</v>
      </c>
      <c r="M2834">
        <v>100491</v>
      </c>
      <c r="N2834">
        <v>0</v>
      </c>
      <c r="O2834" t="str">
        <f>TEXT(CIPLA_BSE5[[#This Row],[date]],"mmm")</f>
        <v>Jul</v>
      </c>
    </row>
    <row r="2835" spans="1:15" x14ac:dyDescent="0.3">
      <c r="A2835" s="1">
        <v>42556</v>
      </c>
      <c r="B2835">
        <v>541.5</v>
      </c>
      <c r="C2835">
        <v>546.5</v>
      </c>
      <c r="D2835">
        <v>536.1</v>
      </c>
      <c r="E2835">
        <v>539.6</v>
      </c>
      <c r="F2835">
        <v>531654</v>
      </c>
      <c r="G2835">
        <v>0</v>
      </c>
      <c r="H2835" s="1">
        <v>42556</v>
      </c>
      <c r="I2835">
        <v>511</v>
      </c>
      <c r="J2835">
        <v>511</v>
      </c>
      <c r="K2835">
        <v>502.9</v>
      </c>
      <c r="L2835">
        <v>506.55</v>
      </c>
      <c r="M2835">
        <v>62364</v>
      </c>
      <c r="N2835">
        <v>0</v>
      </c>
      <c r="O2835" t="str">
        <f>TEXT(CIPLA_BSE5[[#This Row],[date]],"mmm")</f>
        <v>Jul</v>
      </c>
    </row>
    <row r="2836" spans="1:15" x14ac:dyDescent="0.3">
      <c r="A2836" s="1">
        <v>42558</v>
      </c>
      <c r="B2836">
        <v>539.70000000000005</v>
      </c>
      <c r="C2836">
        <v>545.75</v>
      </c>
      <c r="D2836">
        <v>536</v>
      </c>
      <c r="E2836">
        <v>542.45000000000005</v>
      </c>
      <c r="F2836">
        <v>310716</v>
      </c>
      <c r="G2836">
        <v>5</v>
      </c>
      <c r="H2836" s="1">
        <v>42558</v>
      </c>
      <c r="I2836">
        <v>507</v>
      </c>
      <c r="J2836">
        <v>516.15</v>
      </c>
      <c r="K2836">
        <v>504.4</v>
      </c>
      <c r="L2836">
        <v>513.25</v>
      </c>
      <c r="M2836">
        <v>185901</v>
      </c>
      <c r="N2836">
        <v>0</v>
      </c>
      <c r="O2836" t="str">
        <f>TEXT(CIPLA_BSE5[[#This Row],[date]],"mmm")</f>
        <v>Jul</v>
      </c>
    </row>
    <row r="2837" spans="1:15" x14ac:dyDescent="0.3">
      <c r="A2837" s="1">
        <v>42559</v>
      </c>
      <c r="B2837">
        <v>541</v>
      </c>
      <c r="C2837">
        <v>548.65</v>
      </c>
      <c r="D2837">
        <v>540.1</v>
      </c>
      <c r="E2837">
        <v>546.45000000000005</v>
      </c>
      <c r="F2837">
        <v>278284</v>
      </c>
      <c r="G2837">
        <v>0</v>
      </c>
      <c r="H2837" s="1">
        <v>42559</v>
      </c>
      <c r="I2837">
        <v>518</v>
      </c>
      <c r="J2837">
        <v>522</v>
      </c>
      <c r="K2837">
        <v>513.15</v>
      </c>
      <c r="L2837">
        <v>519.75</v>
      </c>
      <c r="M2837">
        <v>140110</v>
      </c>
      <c r="N2837">
        <v>0</v>
      </c>
      <c r="O2837" t="str">
        <f>TEXT(CIPLA_BSE5[[#This Row],[date]],"mmm")</f>
        <v>Jul</v>
      </c>
    </row>
    <row r="2838" spans="1:15" x14ac:dyDescent="0.3">
      <c r="A2838" s="1">
        <v>42562</v>
      </c>
      <c r="B2838">
        <v>550.5</v>
      </c>
      <c r="C2838">
        <v>552.9</v>
      </c>
      <c r="D2838">
        <v>542.15</v>
      </c>
      <c r="E2838">
        <v>544.35</v>
      </c>
      <c r="F2838">
        <v>337080</v>
      </c>
      <c r="G2838">
        <v>0</v>
      </c>
      <c r="H2838" s="1">
        <v>42562</v>
      </c>
      <c r="I2838">
        <v>525</v>
      </c>
      <c r="J2838">
        <v>527.75</v>
      </c>
      <c r="K2838">
        <v>519.75</v>
      </c>
      <c r="L2838">
        <v>521.35</v>
      </c>
      <c r="M2838">
        <v>134273</v>
      </c>
      <c r="N2838">
        <v>0</v>
      </c>
      <c r="O2838" t="str">
        <f>TEXT(CIPLA_BSE5[[#This Row],[date]],"mmm")</f>
        <v>Jul</v>
      </c>
    </row>
    <row r="2839" spans="1:15" x14ac:dyDescent="0.3">
      <c r="A2839" s="1">
        <v>42563</v>
      </c>
      <c r="B2839">
        <v>550.20000000000005</v>
      </c>
      <c r="C2839">
        <v>562</v>
      </c>
      <c r="D2839">
        <v>550</v>
      </c>
      <c r="E2839">
        <v>560.85</v>
      </c>
      <c r="F2839">
        <v>495666</v>
      </c>
      <c r="G2839">
        <v>0</v>
      </c>
      <c r="H2839" s="1">
        <v>42563</v>
      </c>
      <c r="I2839">
        <v>522.54999999999995</v>
      </c>
      <c r="J2839">
        <v>522.54999999999995</v>
      </c>
      <c r="K2839">
        <v>515</v>
      </c>
      <c r="L2839">
        <v>516.20000000000005</v>
      </c>
      <c r="M2839">
        <v>267987</v>
      </c>
      <c r="N2839">
        <v>0</v>
      </c>
      <c r="O2839" t="str">
        <f>TEXT(CIPLA_BSE5[[#This Row],[date]],"mmm")</f>
        <v>Jul</v>
      </c>
    </row>
    <row r="2840" spans="1:15" x14ac:dyDescent="0.3">
      <c r="A2840" s="1">
        <v>42564</v>
      </c>
      <c r="B2840">
        <v>564.4</v>
      </c>
      <c r="C2840">
        <v>564.4</v>
      </c>
      <c r="D2840">
        <v>551.15</v>
      </c>
      <c r="E2840">
        <v>556.65</v>
      </c>
      <c r="F2840">
        <v>298515</v>
      </c>
      <c r="G2840">
        <v>0</v>
      </c>
      <c r="H2840" s="1">
        <v>42564</v>
      </c>
      <c r="I2840">
        <v>516</v>
      </c>
      <c r="J2840">
        <v>519</v>
      </c>
      <c r="K2840">
        <v>511.35</v>
      </c>
      <c r="L2840">
        <v>515.25</v>
      </c>
      <c r="M2840">
        <v>160357</v>
      </c>
      <c r="N2840">
        <v>0</v>
      </c>
      <c r="O2840" t="str">
        <f>TEXT(CIPLA_BSE5[[#This Row],[date]],"mmm")</f>
        <v>Jul</v>
      </c>
    </row>
    <row r="2841" spans="1:15" x14ac:dyDescent="0.3">
      <c r="A2841" s="1">
        <v>42565</v>
      </c>
      <c r="B2841">
        <v>556.54999999999995</v>
      </c>
      <c r="C2841">
        <v>561.79999999999995</v>
      </c>
      <c r="D2841">
        <v>553.54999999999995</v>
      </c>
      <c r="E2841">
        <v>560.04999999999995</v>
      </c>
      <c r="F2841">
        <v>354877</v>
      </c>
      <c r="G2841">
        <v>0</v>
      </c>
      <c r="H2841" s="1">
        <v>42565</v>
      </c>
      <c r="I2841">
        <v>518</v>
      </c>
      <c r="J2841">
        <v>518</v>
      </c>
      <c r="K2841">
        <v>507.4</v>
      </c>
      <c r="L2841">
        <v>510.9</v>
      </c>
      <c r="M2841">
        <v>134078</v>
      </c>
      <c r="N2841">
        <v>0</v>
      </c>
      <c r="O2841" t="str">
        <f>TEXT(CIPLA_BSE5[[#This Row],[date]],"mmm")</f>
        <v>Jul</v>
      </c>
    </row>
    <row r="2842" spans="1:15" x14ac:dyDescent="0.3">
      <c r="A2842" s="1">
        <v>42566</v>
      </c>
      <c r="B2842">
        <v>559</v>
      </c>
      <c r="C2842">
        <v>570.70000000000005</v>
      </c>
      <c r="D2842">
        <v>556.15</v>
      </c>
      <c r="E2842">
        <v>564.75</v>
      </c>
      <c r="F2842">
        <v>1867367</v>
      </c>
      <c r="G2842">
        <v>0</v>
      </c>
      <c r="H2842" s="1">
        <v>42566</v>
      </c>
      <c r="I2842">
        <v>515</v>
      </c>
      <c r="J2842">
        <v>518.70000000000005</v>
      </c>
      <c r="K2842">
        <v>511</v>
      </c>
      <c r="L2842">
        <v>516.15</v>
      </c>
      <c r="M2842">
        <v>100056</v>
      </c>
      <c r="N2842">
        <v>0</v>
      </c>
      <c r="O2842" t="str">
        <f>TEXT(CIPLA_BSE5[[#This Row],[date]],"mmm")</f>
        <v>Jul</v>
      </c>
    </row>
    <row r="2843" spans="1:15" x14ac:dyDescent="0.3">
      <c r="A2843" s="1">
        <v>42569</v>
      </c>
      <c r="B2843">
        <v>571.79999999999995</v>
      </c>
      <c r="C2843">
        <v>576.85</v>
      </c>
      <c r="D2843">
        <v>568.35</v>
      </c>
      <c r="E2843">
        <v>570.04999999999995</v>
      </c>
      <c r="F2843">
        <v>528102</v>
      </c>
      <c r="G2843">
        <v>0</v>
      </c>
      <c r="H2843" s="1">
        <v>42569</v>
      </c>
      <c r="I2843">
        <v>516.15</v>
      </c>
      <c r="J2843">
        <v>517.45000000000005</v>
      </c>
      <c r="K2843">
        <v>506.3</v>
      </c>
      <c r="L2843">
        <v>508.1</v>
      </c>
      <c r="M2843">
        <v>87533</v>
      </c>
      <c r="N2843">
        <v>0</v>
      </c>
      <c r="O2843" t="str">
        <f>TEXT(CIPLA_BSE5[[#This Row],[date]],"mmm")</f>
        <v>Jul</v>
      </c>
    </row>
    <row r="2844" spans="1:15" x14ac:dyDescent="0.3">
      <c r="A2844" s="1">
        <v>42570</v>
      </c>
      <c r="B2844">
        <v>571.9</v>
      </c>
      <c r="C2844">
        <v>575.5</v>
      </c>
      <c r="D2844">
        <v>563</v>
      </c>
      <c r="E2844">
        <v>564</v>
      </c>
      <c r="F2844">
        <v>802385</v>
      </c>
      <c r="G2844">
        <v>0</v>
      </c>
      <c r="H2844" s="1">
        <v>42570</v>
      </c>
      <c r="I2844">
        <v>509</v>
      </c>
      <c r="J2844">
        <v>510.65</v>
      </c>
      <c r="K2844">
        <v>501.1</v>
      </c>
      <c r="L2844">
        <v>505.7</v>
      </c>
      <c r="M2844">
        <v>111147</v>
      </c>
      <c r="N2844">
        <v>0</v>
      </c>
      <c r="O2844" t="str">
        <f>TEXT(CIPLA_BSE5[[#This Row],[date]],"mmm")</f>
        <v>Jul</v>
      </c>
    </row>
    <row r="2845" spans="1:15" x14ac:dyDescent="0.3">
      <c r="A2845" s="1">
        <v>42571</v>
      </c>
      <c r="B2845">
        <v>565.75</v>
      </c>
      <c r="C2845">
        <v>565.75</v>
      </c>
      <c r="D2845">
        <v>555.79999999999995</v>
      </c>
      <c r="E2845">
        <v>558.45000000000005</v>
      </c>
      <c r="F2845">
        <v>1391301</v>
      </c>
      <c r="G2845">
        <v>0</v>
      </c>
      <c r="H2845" s="1">
        <v>42571</v>
      </c>
      <c r="I2845">
        <v>507.9</v>
      </c>
      <c r="J2845">
        <v>519.15</v>
      </c>
      <c r="K2845">
        <v>506</v>
      </c>
      <c r="L2845">
        <v>517.79999999999995</v>
      </c>
      <c r="M2845">
        <v>230252</v>
      </c>
      <c r="N2845">
        <v>0</v>
      </c>
      <c r="O2845" t="str">
        <f>TEXT(CIPLA_BSE5[[#This Row],[date]],"mmm")</f>
        <v>Jul</v>
      </c>
    </row>
    <row r="2846" spans="1:15" x14ac:dyDescent="0.3">
      <c r="A2846" s="1">
        <v>42572</v>
      </c>
      <c r="B2846">
        <v>558.79999999999995</v>
      </c>
      <c r="C2846">
        <v>559.5</v>
      </c>
      <c r="D2846">
        <v>536</v>
      </c>
      <c r="E2846">
        <v>538.25</v>
      </c>
      <c r="F2846">
        <v>1906301</v>
      </c>
      <c r="G2846">
        <v>0</v>
      </c>
      <c r="H2846" s="1">
        <v>42572</v>
      </c>
      <c r="I2846">
        <v>522</v>
      </c>
      <c r="J2846">
        <v>526.95000000000005</v>
      </c>
      <c r="K2846">
        <v>513.20000000000005</v>
      </c>
      <c r="L2846">
        <v>515.4</v>
      </c>
      <c r="M2846">
        <v>237203</v>
      </c>
      <c r="N2846">
        <v>0</v>
      </c>
      <c r="O2846" t="str">
        <f>TEXT(CIPLA_BSE5[[#This Row],[date]],"mmm")</f>
        <v>Jul</v>
      </c>
    </row>
    <row r="2847" spans="1:15" x14ac:dyDescent="0.3">
      <c r="A2847" s="1">
        <v>42573</v>
      </c>
      <c r="B2847">
        <v>538.4</v>
      </c>
      <c r="C2847">
        <v>545</v>
      </c>
      <c r="D2847">
        <v>533</v>
      </c>
      <c r="E2847">
        <v>537.54999999999995</v>
      </c>
      <c r="F2847">
        <v>536186</v>
      </c>
      <c r="G2847">
        <v>0</v>
      </c>
      <c r="H2847" s="1">
        <v>42573</v>
      </c>
      <c r="I2847">
        <v>519.45000000000005</v>
      </c>
      <c r="J2847">
        <v>522.29999999999995</v>
      </c>
      <c r="K2847">
        <v>512.85</v>
      </c>
      <c r="L2847">
        <v>519.70000000000005</v>
      </c>
      <c r="M2847">
        <v>121747</v>
      </c>
      <c r="N2847">
        <v>0</v>
      </c>
      <c r="O2847" t="str">
        <f>TEXT(CIPLA_BSE5[[#This Row],[date]],"mmm")</f>
        <v>Jul</v>
      </c>
    </row>
    <row r="2848" spans="1:15" x14ac:dyDescent="0.3">
      <c r="A2848" s="1">
        <v>42576</v>
      </c>
      <c r="B2848">
        <v>515</v>
      </c>
      <c r="C2848">
        <v>540</v>
      </c>
      <c r="D2848">
        <v>515</v>
      </c>
      <c r="E2848">
        <v>538.29999999999995</v>
      </c>
      <c r="F2848">
        <v>1141553</v>
      </c>
      <c r="G2848">
        <v>0</v>
      </c>
      <c r="H2848" s="1">
        <v>42576</v>
      </c>
      <c r="I2848">
        <v>515</v>
      </c>
      <c r="J2848">
        <v>527</v>
      </c>
      <c r="K2848">
        <v>513.4</v>
      </c>
      <c r="L2848">
        <v>524.6</v>
      </c>
      <c r="M2848">
        <v>402993</v>
      </c>
      <c r="N2848">
        <v>0</v>
      </c>
      <c r="O2848" t="str">
        <f>TEXT(CIPLA_BSE5[[#This Row],[date]],"mmm")</f>
        <v>Jul</v>
      </c>
    </row>
    <row r="2849" spans="1:15" x14ac:dyDescent="0.3">
      <c r="A2849" s="1">
        <v>42577</v>
      </c>
      <c r="B2849">
        <v>538.15</v>
      </c>
      <c r="C2849">
        <v>559</v>
      </c>
      <c r="D2849">
        <v>535.6</v>
      </c>
      <c r="E2849">
        <v>553.65</v>
      </c>
      <c r="F2849">
        <v>857925</v>
      </c>
      <c r="G2849">
        <v>0</v>
      </c>
      <c r="H2849" s="1">
        <v>42577</v>
      </c>
      <c r="I2849">
        <v>526</v>
      </c>
      <c r="J2849">
        <v>529.9</v>
      </c>
      <c r="K2849">
        <v>521.5</v>
      </c>
      <c r="L2849">
        <v>523.04999999999995</v>
      </c>
      <c r="M2849">
        <v>223034</v>
      </c>
      <c r="N2849">
        <v>0</v>
      </c>
      <c r="O2849" t="str">
        <f>TEXT(CIPLA_BSE5[[#This Row],[date]],"mmm")</f>
        <v>Jul</v>
      </c>
    </row>
    <row r="2850" spans="1:15" x14ac:dyDescent="0.3">
      <c r="A2850" s="1">
        <v>42578</v>
      </c>
      <c r="B2850">
        <v>552.5</v>
      </c>
      <c r="C2850">
        <v>558.45000000000005</v>
      </c>
      <c r="D2850">
        <v>543.5</v>
      </c>
      <c r="E2850">
        <v>548.65</v>
      </c>
      <c r="F2850">
        <v>512395</v>
      </c>
      <c r="G2850">
        <v>0</v>
      </c>
      <c r="H2850" s="1">
        <v>42578</v>
      </c>
      <c r="I2850">
        <v>523</v>
      </c>
      <c r="J2850">
        <v>528.79999999999995</v>
      </c>
      <c r="K2850">
        <v>517.75</v>
      </c>
      <c r="L2850">
        <v>523.5</v>
      </c>
      <c r="M2850">
        <v>145971</v>
      </c>
      <c r="N2850">
        <v>0</v>
      </c>
      <c r="O2850" t="str">
        <f>TEXT(CIPLA_BSE5[[#This Row],[date]],"mmm")</f>
        <v>Jul</v>
      </c>
    </row>
    <row r="2851" spans="1:15" x14ac:dyDescent="0.3">
      <c r="A2851" s="1">
        <v>42579</v>
      </c>
      <c r="B2851">
        <v>551.9</v>
      </c>
      <c r="C2851">
        <v>553.45000000000005</v>
      </c>
      <c r="D2851">
        <v>538</v>
      </c>
      <c r="E2851">
        <v>543.29999999999995</v>
      </c>
      <c r="F2851">
        <v>1258087</v>
      </c>
      <c r="G2851">
        <v>0</v>
      </c>
      <c r="H2851" s="1">
        <v>42579</v>
      </c>
      <c r="I2851">
        <v>524</v>
      </c>
      <c r="J2851">
        <v>527.9</v>
      </c>
      <c r="K2851">
        <v>519</v>
      </c>
      <c r="L2851">
        <v>520.5</v>
      </c>
      <c r="M2851">
        <v>94421</v>
      </c>
      <c r="N2851">
        <v>0</v>
      </c>
      <c r="O2851" t="str">
        <f>TEXT(CIPLA_BSE5[[#This Row],[date]],"mmm")</f>
        <v>Jul</v>
      </c>
    </row>
    <row r="2852" spans="1:15" x14ac:dyDescent="0.3">
      <c r="A2852" s="1">
        <v>42580</v>
      </c>
      <c r="B2852">
        <v>543.15</v>
      </c>
      <c r="C2852">
        <v>551.45000000000005</v>
      </c>
      <c r="D2852">
        <v>543.15</v>
      </c>
      <c r="E2852">
        <v>546.04999999999995</v>
      </c>
      <c r="F2852">
        <v>800506</v>
      </c>
      <c r="G2852">
        <v>0</v>
      </c>
      <c r="H2852" s="1">
        <v>42580</v>
      </c>
      <c r="I2852">
        <v>525.5</v>
      </c>
      <c r="J2852">
        <v>536.45000000000005</v>
      </c>
      <c r="K2852">
        <v>520.75</v>
      </c>
      <c r="L2852">
        <v>528.15</v>
      </c>
      <c r="M2852">
        <v>244238</v>
      </c>
      <c r="N2852">
        <v>0</v>
      </c>
      <c r="O2852" t="str">
        <f>TEXT(CIPLA_BSE5[[#This Row],[date]],"mmm")</f>
        <v>Jul</v>
      </c>
    </row>
    <row r="2853" spans="1:15" x14ac:dyDescent="0.3">
      <c r="A2853" s="1">
        <v>42583</v>
      </c>
      <c r="B2853">
        <v>546</v>
      </c>
      <c r="C2853">
        <v>557.35</v>
      </c>
      <c r="D2853">
        <v>546</v>
      </c>
      <c r="E2853">
        <v>550.20000000000005</v>
      </c>
      <c r="F2853">
        <v>1215554</v>
      </c>
      <c r="G2853">
        <v>0</v>
      </c>
      <c r="H2853" s="1">
        <v>42583</v>
      </c>
      <c r="I2853">
        <v>528.15</v>
      </c>
      <c r="J2853">
        <v>535.4</v>
      </c>
      <c r="K2853">
        <v>520.79999999999995</v>
      </c>
      <c r="L2853">
        <v>525.1</v>
      </c>
      <c r="M2853">
        <v>142995</v>
      </c>
      <c r="N2853">
        <v>0</v>
      </c>
      <c r="O2853" t="str">
        <f>TEXT(CIPLA_BSE5[[#This Row],[date]],"mmm")</f>
        <v>Aug</v>
      </c>
    </row>
    <row r="2854" spans="1:15" x14ac:dyDescent="0.3">
      <c r="A2854" s="1">
        <v>42584</v>
      </c>
      <c r="B2854">
        <v>551.15</v>
      </c>
      <c r="C2854">
        <v>555.5</v>
      </c>
      <c r="D2854">
        <v>546.75</v>
      </c>
      <c r="E2854">
        <v>549.65</v>
      </c>
      <c r="F2854">
        <v>316790</v>
      </c>
      <c r="G2854">
        <v>0</v>
      </c>
      <c r="H2854" s="1">
        <v>42584</v>
      </c>
      <c r="I2854">
        <v>529</v>
      </c>
      <c r="J2854">
        <v>529.45000000000005</v>
      </c>
      <c r="K2854">
        <v>516.9</v>
      </c>
      <c r="L2854">
        <v>518.6</v>
      </c>
      <c r="M2854">
        <v>101704</v>
      </c>
      <c r="N2854">
        <v>0</v>
      </c>
      <c r="O2854" t="str">
        <f>TEXT(CIPLA_BSE5[[#This Row],[date]],"mmm")</f>
        <v>Aug</v>
      </c>
    </row>
    <row r="2855" spans="1:15" x14ac:dyDescent="0.3">
      <c r="A2855" s="1">
        <v>42585</v>
      </c>
      <c r="B2855">
        <v>546.5</v>
      </c>
      <c r="C2855">
        <v>552.75</v>
      </c>
      <c r="D2855">
        <v>541</v>
      </c>
      <c r="E2855">
        <v>548.9</v>
      </c>
      <c r="F2855">
        <v>1258698</v>
      </c>
      <c r="G2855">
        <v>0</v>
      </c>
      <c r="H2855" s="1">
        <v>42585</v>
      </c>
      <c r="I2855">
        <v>519</v>
      </c>
      <c r="J2855">
        <v>535</v>
      </c>
      <c r="K2855">
        <v>515.70000000000005</v>
      </c>
      <c r="L2855">
        <v>529.4</v>
      </c>
      <c r="M2855">
        <v>187186</v>
      </c>
      <c r="N2855">
        <v>0</v>
      </c>
      <c r="O2855" t="str">
        <f>TEXT(CIPLA_BSE5[[#This Row],[date]],"mmm")</f>
        <v>Aug</v>
      </c>
    </row>
    <row r="2856" spans="1:15" x14ac:dyDescent="0.3">
      <c r="A2856" s="1">
        <v>42586</v>
      </c>
      <c r="B2856">
        <v>549.45000000000005</v>
      </c>
      <c r="C2856">
        <v>555.9</v>
      </c>
      <c r="D2856">
        <v>544.9</v>
      </c>
      <c r="E2856">
        <v>545.70000000000005</v>
      </c>
      <c r="F2856">
        <v>1140324</v>
      </c>
      <c r="G2856">
        <v>0</v>
      </c>
      <c r="H2856" s="1">
        <v>42586</v>
      </c>
      <c r="I2856">
        <v>533.9</v>
      </c>
      <c r="J2856">
        <v>535</v>
      </c>
      <c r="K2856">
        <v>522.1</v>
      </c>
      <c r="L2856">
        <v>526.20000000000005</v>
      </c>
      <c r="M2856">
        <v>107507</v>
      </c>
      <c r="N2856">
        <v>0</v>
      </c>
      <c r="O2856" t="str">
        <f>TEXT(CIPLA_BSE5[[#This Row],[date]],"mmm")</f>
        <v>Aug</v>
      </c>
    </row>
    <row r="2857" spans="1:15" x14ac:dyDescent="0.3">
      <c r="A2857" s="1">
        <v>42587</v>
      </c>
      <c r="B2857">
        <v>550.9</v>
      </c>
      <c r="C2857">
        <v>567.75</v>
      </c>
      <c r="D2857">
        <v>550.9</v>
      </c>
      <c r="E2857">
        <v>565.45000000000005</v>
      </c>
      <c r="F2857">
        <v>572023</v>
      </c>
      <c r="G2857">
        <v>0</v>
      </c>
      <c r="H2857" s="1">
        <v>42587</v>
      </c>
      <c r="I2857">
        <v>532</v>
      </c>
      <c r="J2857">
        <v>533.4</v>
      </c>
      <c r="K2857">
        <v>527.15</v>
      </c>
      <c r="L2857">
        <v>532.1</v>
      </c>
      <c r="M2857">
        <v>81226</v>
      </c>
      <c r="N2857">
        <v>0</v>
      </c>
      <c r="O2857" t="str">
        <f>TEXT(CIPLA_BSE5[[#This Row],[date]],"mmm")</f>
        <v>Aug</v>
      </c>
    </row>
    <row r="2858" spans="1:15" x14ac:dyDescent="0.3">
      <c r="A2858" s="1">
        <v>42590</v>
      </c>
      <c r="B2858">
        <v>569.45000000000005</v>
      </c>
      <c r="C2858">
        <v>572</v>
      </c>
      <c r="D2858">
        <v>565.45000000000005</v>
      </c>
      <c r="E2858">
        <v>569.25</v>
      </c>
      <c r="F2858">
        <v>2189238</v>
      </c>
      <c r="G2858">
        <v>0</v>
      </c>
      <c r="H2858" s="1">
        <v>42590</v>
      </c>
      <c r="I2858">
        <v>537.95000000000005</v>
      </c>
      <c r="J2858">
        <v>541.1</v>
      </c>
      <c r="K2858">
        <v>532.1</v>
      </c>
      <c r="L2858">
        <v>535</v>
      </c>
      <c r="M2858">
        <v>110585</v>
      </c>
      <c r="N2858">
        <v>0</v>
      </c>
      <c r="O2858" t="str">
        <f>TEXT(CIPLA_BSE5[[#This Row],[date]],"mmm")</f>
        <v>Aug</v>
      </c>
    </row>
    <row r="2859" spans="1:15" x14ac:dyDescent="0.3">
      <c r="A2859" s="1">
        <v>42591</v>
      </c>
      <c r="B2859">
        <v>570.25</v>
      </c>
      <c r="C2859">
        <v>574.6</v>
      </c>
      <c r="D2859">
        <v>566</v>
      </c>
      <c r="E2859">
        <v>572.1</v>
      </c>
      <c r="F2859">
        <v>699932</v>
      </c>
      <c r="G2859">
        <v>0</v>
      </c>
      <c r="H2859" s="1">
        <v>42591</v>
      </c>
      <c r="I2859">
        <v>537.95000000000005</v>
      </c>
      <c r="J2859">
        <v>540.5</v>
      </c>
      <c r="K2859">
        <v>530</v>
      </c>
      <c r="L2859">
        <v>532.65</v>
      </c>
      <c r="M2859">
        <v>134572</v>
      </c>
      <c r="N2859">
        <v>0</v>
      </c>
      <c r="O2859" t="str">
        <f>TEXT(CIPLA_BSE5[[#This Row],[date]],"mmm")</f>
        <v>Aug</v>
      </c>
    </row>
    <row r="2860" spans="1:15" x14ac:dyDescent="0.3">
      <c r="A2860" s="1">
        <v>42592</v>
      </c>
      <c r="B2860">
        <v>573</v>
      </c>
      <c r="C2860">
        <v>575</v>
      </c>
      <c r="D2860">
        <v>562.25</v>
      </c>
      <c r="E2860">
        <v>567.04999999999995</v>
      </c>
      <c r="F2860">
        <v>307349</v>
      </c>
      <c r="G2860">
        <v>0</v>
      </c>
      <c r="H2860" s="1">
        <v>42592</v>
      </c>
      <c r="I2860">
        <v>533.6</v>
      </c>
      <c r="J2860">
        <v>534</v>
      </c>
      <c r="K2860">
        <v>519.29999999999995</v>
      </c>
      <c r="L2860">
        <v>522.1</v>
      </c>
      <c r="M2860">
        <v>113488</v>
      </c>
      <c r="N2860">
        <v>0</v>
      </c>
      <c r="O2860" t="str">
        <f>TEXT(CIPLA_BSE5[[#This Row],[date]],"mmm")</f>
        <v>Aug</v>
      </c>
    </row>
    <row r="2861" spans="1:15" x14ac:dyDescent="0.3">
      <c r="A2861" s="1">
        <v>42593</v>
      </c>
      <c r="B2861">
        <v>569</v>
      </c>
      <c r="C2861">
        <v>574.5</v>
      </c>
      <c r="D2861">
        <v>566.6</v>
      </c>
      <c r="E2861">
        <v>568.1</v>
      </c>
      <c r="F2861">
        <v>964096</v>
      </c>
      <c r="G2861">
        <v>0</v>
      </c>
      <c r="H2861" s="1">
        <v>42593</v>
      </c>
      <c r="I2861">
        <v>521.95000000000005</v>
      </c>
      <c r="J2861">
        <v>526.04999999999995</v>
      </c>
      <c r="K2861">
        <v>518.1</v>
      </c>
      <c r="L2861">
        <v>523.25</v>
      </c>
      <c r="M2861">
        <v>100764</v>
      </c>
      <c r="N2861">
        <v>0</v>
      </c>
      <c r="O2861" t="str">
        <f>TEXT(CIPLA_BSE5[[#This Row],[date]],"mmm")</f>
        <v>Aug</v>
      </c>
    </row>
    <row r="2862" spans="1:15" x14ac:dyDescent="0.3">
      <c r="A2862" s="1">
        <v>42594</v>
      </c>
      <c r="B2862">
        <v>568.9</v>
      </c>
      <c r="C2862">
        <v>592.79999999999995</v>
      </c>
      <c r="D2862">
        <v>568.9</v>
      </c>
      <c r="E2862">
        <v>590.75</v>
      </c>
      <c r="F2862">
        <v>618638</v>
      </c>
      <c r="G2862">
        <v>0</v>
      </c>
      <c r="H2862" s="1">
        <v>42594</v>
      </c>
      <c r="I2862">
        <v>524</v>
      </c>
      <c r="J2862">
        <v>526.35</v>
      </c>
      <c r="K2862">
        <v>512.1</v>
      </c>
      <c r="L2862">
        <v>516.65</v>
      </c>
      <c r="M2862">
        <v>279195</v>
      </c>
      <c r="N2862">
        <v>0</v>
      </c>
      <c r="O2862" t="str">
        <f>TEXT(CIPLA_BSE5[[#This Row],[date]],"mmm")</f>
        <v>Aug</v>
      </c>
    </row>
    <row r="2863" spans="1:15" x14ac:dyDescent="0.3">
      <c r="A2863" s="1">
        <v>42598</v>
      </c>
      <c r="B2863">
        <v>594</v>
      </c>
      <c r="C2863">
        <v>594</v>
      </c>
      <c r="D2863">
        <v>580.04999999999995</v>
      </c>
      <c r="E2863">
        <v>583.25</v>
      </c>
      <c r="F2863">
        <v>439448</v>
      </c>
      <c r="G2863">
        <v>0</v>
      </c>
      <c r="H2863" s="1">
        <v>42598</v>
      </c>
      <c r="I2863">
        <v>510</v>
      </c>
      <c r="J2863">
        <v>557.4</v>
      </c>
      <c r="K2863">
        <v>509</v>
      </c>
      <c r="L2863">
        <v>553.54999999999995</v>
      </c>
      <c r="M2863">
        <v>946384</v>
      </c>
      <c r="N2863">
        <v>0</v>
      </c>
      <c r="O2863" t="str">
        <f>TEXT(CIPLA_BSE5[[#This Row],[date]],"mmm")</f>
        <v>Aug</v>
      </c>
    </row>
    <row r="2864" spans="1:15" x14ac:dyDescent="0.3">
      <c r="A2864" s="1">
        <v>42599</v>
      </c>
      <c r="B2864">
        <v>586.75</v>
      </c>
      <c r="C2864">
        <v>598</v>
      </c>
      <c r="D2864">
        <v>585.25</v>
      </c>
      <c r="E2864">
        <v>589.35</v>
      </c>
      <c r="F2864">
        <v>531023</v>
      </c>
      <c r="G2864">
        <v>0</v>
      </c>
      <c r="H2864" s="1">
        <v>42599</v>
      </c>
      <c r="I2864">
        <v>548.25</v>
      </c>
      <c r="J2864">
        <v>563.4</v>
      </c>
      <c r="K2864">
        <v>546</v>
      </c>
      <c r="L2864">
        <v>549.95000000000005</v>
      </c>
      <c r="M2864">
        <v>901850</v>
      </c>
      <c r="N2864">
        <v>0</v>
      </c>
      <c r="O2864" t="str">
        <f>TEXT(CIPLA_BSE5[[#This Row],[date]],"mmm")</f>
        <v>Aug</v>
      </c>
    </row>
    <row r="2865" spans="1:15" x14ac:dyDescent="0.3">
      <c r="A2865" s="1">
        <v>42600</v>
      </c>
      <c r="B2865">
        <v>590</v>
      </c>
      <c r="C2865">
        <v>597.1</v>
      </c>
      <c r="D2865">
        <v>590</v>
      </c>
      <c r="E2865">
        <v>593</v>
      </c>
      <c r="F2865">
        <v>364797</v>
      </c>
      <c r="G2865">
        <v>0</v>
      </c>
      <c r="H2865" s="1">
        <v>42600</v>
      </c>
      <c r="I2865">
        <v>551</v>
      </c>
      <c r="J2865">
        <v>557</v>
      </c>
      <c r="K2865">
        <v>547.6</v>
      </c>
      <c r="L2865">
        <v>551.6</v>
      </c>
      <c r="M2865">
        <v>157711</v>
      </c>
      <c r="N2865">
        <v>0</v>
      </c>
      <c r="O2865" t="str">
        <f>TEXT(CIPLA_BSE5[[#This Row],[date]],"mmm")</f>
        <v>Aug</v>
      </c>
    </row>
    <row r="2866" spans="1:15" x14ac:dyDescent="0.3">
      <c r="A2866" s="1">
        <v>42601</v>
      </c>
      <c r="B2866">
        <v>596.85</v>
      </c>
      <c r="C2866">
        <v>597.04999999999995</v>
      </c>
      <c r="D2866">
        <v>586.15</v>
      </c>
      <c r="E2866">
        <v>588.4</v>
      </c>
      <c r="F2866">
        <v>331078</v>
      </c>
      <c r="G2866">
        <v>0</v>
      </c>
      <c r="H2866" s="1">
        <v>42601</v>
      </c>
      <c r="I2866">
        <v>554</v>
      </c>
      <c r="J2866">
        <v>560</v>
      </c>
      <c r="K2866">
        <v>552.5</v>
      </c>
      <c r="L2866">
        <v>555.54999999999995</v>
      </c>
      <c r="M2866">
        <v>99808</v>
      </c>
      <c r="N2866">
        <v>0</v>
      </c>
      <c r="O2866" t="str">
        <f>TEXT(CIPLA_BSE5[[#This Row],[date]],"mmm")</f>
        <v>Aug</v>
      </c>
    </row>
    <row r="2867" spans="1:15" x14ac:dyDescent="0.3">
      <c r="A2867" s="1">
        <v>42604</v>
      </c>
      <c r="B2867">
        <v>589</v>
      </c>
      <c r="C2867">
        <v>590.29999999999995</v>
      </c>
      <c r="D2867">
        <v>579.35</v>
      </c>
      <c r="E2867">
        <v>580.15</v>
      </c>
      <c r="F2867">
        <v>256048</v>
      </c>
      <c r="G2867">
        <v>0</v>
      </c>
      <c r="H2867" s="1">
        <v>42604</v>
      </c>
      <c r="I2867">
        <v>556</v>
      </c>
      <c r="J2867">
        <v>565.20000000000005</v>
      </c>
      <c r="K2867">
        <v>552.6</v>
      </c>
      <c r="L2867">
        <v>557.45000000000005</v>
      </c>
      <c r="M2867">
        <v>154974</v>
      </c>
      <c r="N2867">
        <v>0</v>
      </c>
      <c r="O2867" t="str">
        <f>TEXT(CIPLA_BSE5[[#This Row],[date]],"mmm")</f>
        <v>Aug</v>
      </c>
    </row>
    <row r="2868" spans="1:15" x14ac:dyDescent="0.3">
      <c r="A2868" s="1">
        <v>42605</v>
      </c>
      <c r="B2868">
        <v>584.95000000000005</v>
      </c>
      <c r="C2868">
        <v>585</v>
      </c>
      <c r="D2868">
        <v>580</v>
      </c>
      <c r="E2868">
        <v>582.29999999999995</v>
      </c>
      <c r="F2868">
        <v>256853</v>
      </c>
      <c r="G2868">
        <v>0</v>
      </c>
      <c r="H2868" s="1">
        <v>42605</v>
      </c>
      <c r="I2868">
        <v>556</v>
      </c>
      <c r="J2868">
        <v>557.4</v>
      </c>
      <c r="K2868">
        <v>552</v>
      </c>
      <c r="L2868">
        <v>554.95000000000005</v>
      </c>
      <c r="M2868">
        <v>45878</v>
      </c>
      <c r="N2868">
        <v>0</v>
      </c>
      <c r="O2868" t="str">
        <f>TEXT(CIPLA_BSE5[[#This Row],[date]],"mmm")</f>
        <v>Aug</v>
      </c>
    </row>
    <row r="2869" spans="1:15" x14ac:dyDescent="0.3">
      <c r="A2869" s="1">
        <v>42606</v>
      </c>
      <c r="B2869">
        <v>583</v>
      </c>
      <c r="C2869">
        <v>584.9</v>
      </c>
      <c r="D2869">
        <v>579</v>
      </c>
      <c r="E2869">
        <v>583.65</v>
      </c>
      <c r="F2869">
        <v>213700</v>
      </c>
      <c r="G2869">
        <v>0</v>
      </c>
      <c r="H2869" s="1">
        <v>42606</v>
      </c>
      <c r="I2869">
        <v>558.9</v>
      </c>
      <c r="J2869">
        <v>570.5</v>
      </c>
      <c r="K2869">
        <v>554.1</v>
      </c>
      <c r="L2869">
        <v>565.9</v>
      </c>
      <c r="M2869">
        <v>399933</v>
      </c>
      <c r="N2869">
        <v>0</v>
      </c>
      <c r="O2869" t="str">
        <f>TEXT(CIPLA_BSE5[[#This Row],[date]],"mmm")</f>
        <v>Aug</v>
      </c>
    </row>
    <row r="2870" spans="1:15" x14ac:dyDescent="0.3">
      <c r="A2870" s="1">
        <v>42607</v>
      </c>
      <c r="B2870">
        <v>585</v>
      </c>
      <c r="C2870">
        <v>593.70000000000005</v>
      </c>
      <c r="D2870">
        <v>585</v>
      </c>
      <c r="E2870">
        <v>586.4</v>
      </c>
      <c r="F2870">
        <v>368793</v>
      </c>
      <c r="G2870">
        <v>0</v>
      </c>
      <c r="H2870" s="1">
        <v>42607</v>
      </c>
      <c r="I2870">
        <v>569.29999999999995</v>
      </c>
      <c r="J2870">
        <v>574.79999999999995</v>
      </c>
      <c r="K2870">
        <v>560</v>
      </c>
      <c r="L2870">
        <v>563.04999999999995</v>
      </c>
      <c r="M2870">
        <v>128983</v>
      </c>
      <c r="N2870">
        <v>0</v>
      </c>
      <c r="O2870" t="str">
        <f>TEXT(CIPLA_BSE5[[#This Row],[date]],"mmm")</f>
        <v>Aug</v>
      </c>
    </row>
    <row r="2871" spans="1:15" x14ac:dyDescent="0.3">
      <c r="A2871" s="1">
        <v>42608</v>
      </c>
      <c r="B2871">
        <v>586</v>
      </c>
      <c r="C2871">
        <v>589.25</v>
      </c>
      <c r="D2871">
        <v>580.20000000000005</v>
      </c>
      <c r="E2871">
        <v>586.79999999999995</v>
      </c>
      <c r="F2871">
        <v>452631</v>
      </c>
      <c r="G2871">
        <v>0</v>
      </c>
      <c r="H2871" s="1">
        <v>42608</v>
      </c>
      <c r="I2871">
        <v>567</v>
      </c>
      <c r="J2871">
        <v>571.75</v>
      </c>
      <c r="K2871">
        <v>562.85</v>
      </c>
      <c r="L2871">
        <v>567.45000000000005</v>
      </c>
      <c r="M2871">
        <v>265707</v>
      </c>
      <c r="N2871">
        <v>0</v>
      </c>
      <c r="O2871" t="str">
        <f>TEXT(CIPLA_BSE5[[#This Row],[date]],"mmm")</f>
        <v>Aug</v>
      </c>
    </row>
    <row r="2872" spans="1:15" x14ac:dyDescent="0.3">
      <c r="A2872" s="1">
        <v>42611</v>
      </c>
      <c r="B2872">
        <v>586</v>
      </c>
      <c r="C2872">
        <v>596.4</v>
      </c>
      <c r="D2872">
        <v>585.65</v>
      </c>
      <c r="E2872">
        <v>588.79999999999995</v>
      </c>
      <c r="F2872">
        <v>442233</v>
      </c>
      <c r="G2872">
        <v>0</v>
      </c>
      <c r="H2872" s="1">
        <v>42611</v>
      </c>
      <c r="I2872">
        <v>568</v>
      </c>
      <c r="J2872">
        <v>569.95000000000005</v>
      </c>
      <c r="K2872">
        <v>563</v>
      </c>
      <c r="L2872">
        <v>567.20000000000005</v>
      </c>
      <c r="M2872">
        <v>59465</v>
      </c>
      <c r="N2872">
        <v>0</v>
      </c>
      <c r="O2872" t="str">
        <f>TEXT(CIPLA_BSE5[[#This Row],[date]],"mmm")</f>
        <v>Aug</v>
      </c>
    </row>
    <row r="2873" spans="1:15" x14ac:dyDescent="0.3">
      <c r="A2873" s="1">
        <v>42612</v>
      </c>
      <c r="B2873">
        <v>590.20000000000005</v>
      </c>
      <c r="C2873">
        <v>598.9</v>
      </c>
      <c r="D2873">
        <v>588.54999999999995</v>
      </c>
      <c r="E2873">
        <v>591.1</v>
      </c>
      <c r="F2873">
        <v>493938</v>
      </c>
      <c r="G2873">
        <v>0</v>
      </c>
      <c r="H2873" s="1">
        <v>42612</v>
      </c>
      <c r="I2873">
        <v>571</v>
      </c>
      <c r="J2873">
        <v>581</v>
      </c>
      <c r="K2873">
        <v>567.95000000000005</v>
      </c>
      <c r="L2873">
        <v>576.6</v>
      </c>
      <c r="M2873">
        <v>151692</v>
      </c>
      <c r="N2873">
        <v>0</v>
      </c>
      <c r="O2873" t="str">
        <f>TEXT(CIPLA_BSE5[[#This Row],[date]],"mmm")</f>
        <v>Aug</v>
      </c>
    </row>
    <row r="2874" spans="1:15" x14ac:dyDescent="0.3">
      <c r="A2874" s="1">
        <v>42613</v>
      </c>
      <c r="B2874">
        <v>591.95000000000005</v>
      </c>
      <c r="C2874">
        <v>601.70000000000005</v>
      </c>
      <c r="D2874">
        <v>580.70000000000005</v>
      </c>
      <c r="E2874">
        <v>595.65</v>
      </c>
      <c r="F2874">
        <v>1319394</v>
      </c>
      <c r="G2874">
        <v>0</v>
      </c>
      <c r="H2874" s="1">
        <v>42613</v>
      </c>
      <c r="I2874">
        <v>580.04999999999995</v>
      </c>
      <c r="J2874">
        <v>586.5</v>
      </c>
      <c r="K2874">
        <v>569.95000000000005</v>
      </c>
      <c r="L2874">
        <v>572.6</v>
      </c>
      <c r="M2874">
        <v>213309</v>
      </c>
      <c r="N2874">
        <v>0</v>
      </c>
      <c r="O2874" t="str">
        <f>TEXT(CIPLA_BSE5[[#This Row],[date]],"mmm")</f>
        <v>Aug</v>
      </c>
    </row>
    <row r="2875" spans="1:15" x14ac:dyDescent="0.3">
      <c r="A2875" s="1">
        <v>42614</v>
      </c>
      <c r="B2875">
        <v>596</v>
      </c>
      <c r="C2875">
        <v>602.85</v>
      </c>
      <c r="D2875">
        <v>592.1</v>
      </c>
      <c r="E2875">
        <v>596.20000000000005</v>
      </c>
      <c r="F2875">
        <v>723211</v>
      </c>
      <c r="G2875">
        <v>0</v>
      </c>
      <c r="H2875" s="1">
        <v>42614</v>
      </c>
      <c r="I2875">
        <v>573</v>
      </c>
      <c r="J2875">
        <v>580</v>
      </c>
      <c r="K2875">
        <v>571</v>
      </c>
      <c r="L2875">
        <v>577.54999999999995</v>
      </c>
      <c r="M2875">
        <v>95010</v>
      </c>
      <c r="N2875">
        <v>0</v>
      </c>
      <c r="O2875" t="str">
        <f>TEXT(CIPLA_BSE5[[#This Row],[date]],"mmm")</f>
        <v>Sep</v>
      </c>
    </row>
    <row r="2876" spans="1:15" x14ac:dyDescent="0.3">
      <c r="A2876" s="1">
        <v>42615</v>
      </c>
      <c r="B2876">
        <v>595</v>
      </c>
      <c r="C2876">
        <v>602</v>
      </c>
      <c r="D2876">
        <v>594.35</v>
      </c>
      <c r="E2876">
        <v>599.15</v>
      </c>
      <c r="F2876">
        <v>200279</v>
      </c>
      <c r="G2876">
        <v>0</v>
      </c>
      <c r="H2876" s="1">
        <v>42615</v>
      </c>
      <c r="I2876">
        <v>581</v>
      </c>
      <c r="J2876">
        <v>581.15</v>
      </c>
      <c r="K2876">
        <v>572</v>
      </c>
      <c r="L2876">
        <v>577.79999999999995</v>
      </c>
      <c r="M2876">
        <v>161082</v>
      </c>
      <c r="N2876">
        <v>0</v>
      </c>
      <c r="O2876" t="str">
        <f>TEXT(CIPLA_BSE5[[#This Row],[date]],"mmm")</f>
        <v>Sep</v>
      </c>
    </row>
    <row r="2877" spans="1:15" x14ac:dyDescent="0.3">
      <c r="A2877" s="1">
        <v>42619</v>
      </c>
      <c r="B2877">
        <v>600</v>
      </c>
      <c r="C2877">
        <v>637.6</v>
      </c>
      <c r="D2877">
        <v>600</v>
      </c>
      <c r="E2877">
        <v>635.95000000000005</v>
      </c>
      <c r="F2877">
        <v>913562</v>
      </c>
      <c r="G2877">
        <v>0</v>
      </c>
      <c r="H2877" s="1">
        <v>42619</v>
      </c>
      <c r="I2877">
        <v>581.15</v>
      </c>
      <c r="J2877">
        <v>586.35</v>
      </c>
      <c r="K2877">
        <v>576.04999999999995</v>
      </c>
      <c r="L2877">
        <v>578.15</v>
      </c>
      <c r="M2877">
        <v>177572</v>
      </c>
      <c r="N2877">
        <v>0</v>
      </c>
      <c r="O2877" t="str">
        <f>TEXT(CIPLA_BSE5[[#This Row],[date]],"mmm")</f>
        <v>Sep</v>
      </c>
    </row>
    <row r="2878" spans="1:15" x14ac:dyDescent="0.3">
      <c r="A2878" s="1">
        <v>42620</v>
      </c>
      <c r="B2878">
        <v>636</v>
      </c>
      <c r="C2878">
        <v>638</v>
      </c>
      <c r="D2878">
        <v>622.4</v>
      </c>
      <c r="E2878">
        <v>625</v>
      </c>
      <c r="F2878">
        <v>497851</v>
      </c>
      <c r="G2878">
        <v>0</v>
      </c>
      <c r="H2878" s="1">
        <v>42620</v>
      </c>
      <c r="I2878">
        <v>579</v>
      </c>
      <c r="J2878">
        <v>585</v>
      </c>
      <c r="K2878">
        <v>575.45000000000005</v>
      </c>
      <c r="L2878">
        <v>580.75</v>
      </c>
      <c r="M2878">
        <v>115806</v>
      </c>
      <c r="N2878">
        <v>0</v>
      </c>
      <c r="O2878" t="str">
        <f>TEXT(CIPLA_BSE5[[#This Row],[date]],"mmm")</f>
        <v>Sep</v>
      </c>
    </row>
    <row r="2879" spans="1:15" x14ac:dyDescent="0.3">
      <c r="A2879" s="1">
        <v>42621</v>
      </c>
      <c r="B2879">
        <v>624.5</v>
      </c>
      <c r="C2879">
        <v>633.9</v>
      </c>
      <c r="D2879">
        <v>619.75</v>
      </c>
      <c r="E2879">
        <v>629.20000000000005</v>
      </c>
      <c r="F2879">
        <v>401486</v>
      </c>
      <c r="G2879">
        <v>0</v>
      </c>
      <c r="H2879" s="1">
        <v>42621</v>
      </c>
      <c r="I2879">
        <v>581</v>
      </c>
      <c r="J2879">
        <v>597</v>
      </c>
      <c r="K2879">
        <v>580</v>
      </c>
      <c r="L2879">
        <v>592.25</v>
      </c>
      <c r="M2879">
        <v>542156</v>
      </c>
      <c r="N2879">
        <v>0</v>
      </c>
      <c r="O2879" t="str">
        <f>TEXT(CIPLA_BSE5[[#This Row],[date]],"mmm")</f>
        <v>Sep</v>
      </c>
    </row>
    <row r="2880" spans="1:15" x14ac:dyDescent="0.3">
      <c r="A2880" s="1">
        <v>42622</v>
      </c>
      <c r="B2880">
        <v>627</v>
      </c>
      <c r="C2880">
        <v>627</v>
      </c>
      <c r="D2880">
        <v>611.9</v>
      </c>
      <c r="E2880">
        <v>613.20000000000005</v>
      </c>
      <c r="F2880">
        <v>423609</v>
      </c>
      <c r="G2880">
        <v>0</v>
      </c>
      <c r="H2880" s="1">
        <v>42622</v>
      </c>
      <c r="I2880">
        <v>595</v>
      </c>
      <c r="J2880">
        <v>595.70000000000005</v>
      </c>
      <c r="K2880">
        <v>579</v>
      </c>
      <c r="L2880">
        <v>581.5</v>
      </c>
      <c r="M2880">
        <v>279173</v>
      </c>
      <c r="N2880">
        <v>0</v>
      </c>
      <c r="O2880" t="str">
        <f>TEXT(CIPLA_BSE5[[#This Row],[date]],"mmm")</f>
        <v>Sep</v>
      </c>
    </row>
    <row r="2881" spans="1:15" x14ac:dyDescent="0.3">
      <c r="A2881" s="1">
        <v>42625</v>
      </c>
      <c r="B2881">
        <v>598</v>
      </c>
      <c r="C2881">
        <v>599.65</v>
      </c>
      <c r="D2881">
        <v>588.45000000000005</v>
      </c>
      <c r="E2881">
        <v>592.20000000000005</v>
      </c>
      <c r="F2881">
        <v>792027</v>
      </c>
      <c r="G2881">
        <v>0</v>
      </c>
      <c r="H2881" s="1">
        <v>42625</v>
      </c>
      <c r="I2881">
        <v>576.9</v>
      </c>
      <c r="J2881">
        <v>578.6</v>
      </c>
      <c r="K2881">
        <v>565</v>
      </c>
      <c r="L2881">
        <v>568.9</v>
      </c>
      <c r="M2881">
        <v>180020</v>
      </c>
      <c r="N2881">
        <v>2</v>
      </c>
      <c r="O2881" t="str">
        <f>TEXT(CIPLA_BSE5[[#This Row],[date]],"mmm")</f>
        <v>Sep</v>
      </c>
    </row>
    <row r="2882" spans="1:15" x14ac:dyDescent="0.3">
      <c r="A2882" s="1">
        <v>42627</v>
      </c>
      <c r="B2882">
        <v>592</v>
      </c>
      <c r="C2882">
        <v>604.9</v>
      </c>
      <c r="D2882">
        <v>591.20000000000005</v>
      </c>
      <c r="E2882">
        <v>602.29999999999995</v>
      </c>
      <c r="F2882">
        <v>300526</v>
      </c>
      <c r="G2882">
        <v>0</v>
      </c>
      <c r="H2882" s="1">
        <v>42627</v>
      </c>
      <c r="I2882">
        <v>578.25</v>
      </c>
      <c r="J2882">
        <v>583.25</v>
      </c>
      <c r="K2882">
        <v>568.25</v>
      </c>
      <c r="L2882">
        <v>576.65</v>
      </c>
      <c r="M2882">
        <v>141189</v>
      </c>
      <c r="N2882">
        <v>0</v>
      </c>
      <c r="O2882" t="str">
        <f>TEXT(CIPLA_BSE5[[#This Row],[date]],"mmm")</f>
        <v>Sep</v>
      </c>
    </row>
    <row r="2883" spans="1:15" x14ac:dyDescent="0.3">
      <c r="A2883" s="1">
        <v>42628</v>
      </c>
      <c r="B2883">
        <v>601</v>
      </c>
      <c r="C2883">
        <v>602.29999999999995</v>
      </c>
      <c r="D2883">
        <v>583.75</v>
      </c>
      <c r="E2883">
        <v>588.75</v>
      </c>
      <c r="F2883">
        <v>815741</v>
      </c>
      <c r="G2883">
        <v>0</v>
      </c>
      <c r="H2883" s="1">
        <v>42628</v>
      </c>
      <c r="I2883">
        <v>577.54999999999995</v>
      </c>
      <c r="J2883">
        <v>590.6</v>
      </c>
      <c r="K2883">
        <v>576.9</v>
      </c>
      <c r="L2883">
        <v>584.45000000000005</v>
      </c>
      <c r="M2883">
        <v>178512</v>
      </c>
      <c r="N2883">
        <v>0</v>
      </c>
      <c r="O2883" t="str">
        <f>TEXT(CIPLA_BSE5[[#This Row],[date]],"mmm")</f>
        <v>Sep</v>
      </c>
    </row>
    <row r="2884" spans="1:15" x14ac:dyDescent="0.3">
      <c r="A2884" s="1">
        <v>42629</v>
      </c>
      <c r="B2884">
        <v>592</v>
      </c>
      <c r="C2884">
        <v>611.95000000000005</v>
      </c>
      <c r="D2884">
        <v>592</v>
      </c>
      <c r="E2884">
        <v>601.15</v>
      </c>
      <c r="F2884">
        <v>720443</v>
      </c>
      <c r="G2884">
        <v>0</v>
      </c>
      <c r="H2884" s="1">
        <v>42629</v>
      </c>
      <c r="I2884">
        <v>585.04999999999995</v>
      </c>
      <c r="J2884">
        <v>595</v>
      </c>
      <c r="K2884">
        <v>585</v>
      </c>
      <c r="L2884">
        <v>592.35</v>
      </c>
      <c r="M2884">
        <v>192198</v>
      </c>
      <c r="N2884">
        <v>0</v>
      </c>
      <c r="O2884" t="str">
        <f>TEXT(CIPLA_BSE5[[#This Row],[date]],"mmm")</f>
        <v>Sep</v>
      </c>
    </row>
    <row r="2885" spans="1:15" x14ac:dyDescent="0.3">
      <c r="A2885" s="1">
        <v>42632</v>
      </c>
      <c r="B2885">
        <v>602.04999999999995</v>
      </c>
      <c r="C2885">
        <v>606.15</v>
      </c>
      <c r="D2885">
        <v>593.1</v>
      </c>
      <c r="E2885">
        <v>594.45000000000005</v>
      </c>
      <c r="F2885">
        <v>264491</v>
      </c>
      <c r="G2885">
        <v>0</v>
      </c>
      <c r="H2885" s="1">
        <v>42632</v>
      </c>
      <c r="I2885">
        <v>593</v>
      </c>
      <c r="J2885">
        <v>600</v>
      </c>
      <c r="K2885">
        <v>593</v>
      </c>
      <c r="L2885">
        <v>597.70000000000005</v>
      </c>
      <c r="M2885">
        <v>141476</v>
      </c>
      <c r="N2885">
        <v>0</v>
      </c>
      <c r="O2885" t="str">
        <f>TEXT(CIPLA_BSE5[[#This Row],[date]],"mmm")</f>
        <v>Sep</v>
      </c>
    </row>
    <row r="2886" spans="1:15" x14ac:dyDescent="0.3">
      <c r="A2886" s="1">
        <v>42633</v>
      </c>
      <c r="B2886">
        <v>598.95000000000005</v>
      </c>
      <c r="C2886">
        <v>598.95000000000005</v>
      </c>
      <c r="D2886">
        <v>589.15</v>
      </c>
      <c r="E2886">
        <v>592.95000000000005</v>
      </c>
      <c r="F2886">
        <v>270773</v>
      </c>
      <c r="G2886">
        <v>0</v>
      </c>
      <c r="H2886" s="1">
        <v>42633</v>
      </c>
      <c r="I2886">
        <v>598.04999999999995</v>
      </c>
      <c r="J2886">
        <v>607.5</v>
      </c>
      <c r="K2886">
        <v>596</v>
      </c>
      <c r="L2886">
        <v>601.9</v>
      </c>
      <c r="M2886">
        <v>136061</v>
      </c>
      <c r="N2886">
        <v>0</v>
      </c>
      <c r="O2886" t="str">
        <f>TEXT(CIPLA_BSE5[[#This Row],[date]],"mmm")</f>
        <v>Sep</v>
      </c>
    </row>
    <row r="2887" spans="1:15" x14ac:dyDescent="0.3">
      <c r="A2887" s="1">
        <v>42634</v>
      </c>
      <c r="B2887">
        <v>597.70000000000005</v>
      </c>
      <c r="C2887">
        <v>600</v>
      </c>
      <c r="D2887">
        <v>594.35</v>
      </c>
      <c r="E2887">
        <v>598</v>
      </c>
      <c r="F2887">
        <v>2740579</v>
      </c>
      <c r="G2887">
        <v>0</v>
      </c>
      <c r="H2887" s="1">
        <v>42634</v>
      </c>
      <c r="I2887">
        <v>605</v>
      </c>
      <c r="J2887">
        <v>605.20000000000005</v>
      </c>
      <c r="K2887">
        <v>597.1</v>
      </c>
      <c r="L2887">
        <v>600.20000000000005</v>
      </c>
      <c r="M2887">
        <v>138473</v>
      </c>
      <c r="N2887">
        <v>0</v>
      </c>
      <c r="O2887" t="str">
        <f>TEXT(CIPLA_BSE5[[#This Row],[date]],"mmm")</f>
        <v>Sep</v>
      </c>
    </row>
    <row r="2888" spans="1:15" x14ac:dyDescent="0.3">
      <c r="A2888" s="1">
        <v>42635</v>
      </c>
      <c r="B2888">
        <v>608.15</v>
      </c>
      <c r="C2888">
        <v>612.20000000000005</v>
      </c>
      <c r="D2888">
        <v>590</v>
      </c>
      <c r="E2888">
        <v>591.95000000000005</v>
      </c>
      <c r="F2888">
        <v>678301</v>
      </c>
      <c r="G2888">
        <v>0</v>
      </c>
      <c r="H2888" s="1">
        <v>42635</v>
      </c>
      <c r="I2888">
        <v>605</v>
      </c>
      <c r="J2888">
        <v>610.4</v>
      </c>
      <c r="K2888">
        <v>604</v>
      </c>
      <c r="L2888">
        <v>608.95000000000005</v>
      </c>
      <c r="M2888">
        <v>208552</v>
      </c>
      <c r="N2888">
        <v>0</v>
      </c>
      <c r="O2888" t="str">
        <f>TEXT(CIPLA_BSE5[[#This Row],[date]],"mmm")</f>
        <v>Sep</v>
      </c>
    </row>
    <row r="2889" spans="1:15" x14ac:dyDescent="0.3">
      <c r="A2889" s="1">
        <v>42636</v>
      </c>
      <c r="B2889">
        <v>595</v>
      </c>
      <c r="C2889">
        <v>595.5</v>
      </c>
      <c r="D2889">
        <v>556.1</v>
      </c>
      <c r="E2889">
        <v>557.4</v>
      </c>
      <c r="F2889">
        <v>2165748</v>
      </c>
      <c r="G2889">
        <v>0</v>
      </c>
      <c r="H2889" s="1">
        <v>42636</v>
      </c>
      <c r="I2889">
        <v>609</v>
      </c>
      <c r="J2889">
        <v>617.70000000000005</v>
      </c>
      <c r="K2889">
        <v>605</v>
      </c>
      <c r="L2889">
        <v>611.15</v>
      </c>
      <c r="M2889">
        <v>78505</v>
      </c>
      <c r="N2889">
        <v>0</v>
      </c>
      <c r="O2889" t="str">
        <f>TEXT(CIPLA_BSE5[[#This Row],[date]],"mmm")</f>
        <v>Sep</v>
      </c>
    </row>
    <row r="2890" spans="1:15" x14ac:dyDescent="0.3">
      <c r="A2890" s="1">
        <v>42639</v>
      </c>
      <c r="B2890">
        <v>560</v>
      </c>
      <c r="C2890">
        <v>561.70000000000005</v>
      </c>
      <c r="D2890">
        <v>545.04999999999995</v>
      </c>
      <c r="E2890">
        <v>547.6</v>
      </c>
      <c r="F2890">
        <v>1646817</v>
      </c>
      <c r="G2890">
        <v>0</v>
      </c>
      <c r="H2890" s="1">
        <v>42639</v>
      </c>
      <c r="I2890">
        <v>607</v>
      </c>
      <c r="J2890">
        <v>614.35</v>
      </c>
      <c r="K2890">
        <v>602</v>
      </c>
      <c r="L2890">
        <v>604.20000000000005</v>
      </c>
      <c r="M2890">
        <v>270780</v>
      </c>
      <c r="N2890">
        <v>0</v>
      </c>
      <c r="O2890" t="str">
        <f>TEXT(CIPLA_BSE5[[#This Row],[date]],"mmm")</f>
        <v>Sep</v>
      </c>
    </row>
    <row r="2891" spans="1:15" x14ac:dyDescent="0.3">
      <c r="A2891" s="1">
        <v>42640</v>
      </c>
      <c r="B2891">
        <v>549.5</v>
      </c>
      <c r="C2891">
        <v>554.20000000000005</v>
      </c>
      <c r="D2891">
        <v>538.5</v>
      </c>
      <c r="E2891">
        <v>541.1</v>
      </c>
      <c r="F2891">
        <v>734839</v>
      </c>
      <c r="G2891">
        <v>0</v>
      </c>
      <c r="H2891" s="1">
        <v>42640</v>
      </c>
      <c r="I2891">
        <v>603</v>
      </c>
      <c r="J2891">
        <v>610.29999999999995</v>
      </c>
      <c r="K2891">
        <v>602.85</v>
      </c>
      <c r="L2891">
        <v>607.45000000000005</v>
      </c>
      <c r="M2891">
        <v>66187</v>
      </c>
      <c r="N2891">
        <v>0</v>
      </c>
      <c r="O2891" t="str">
        <f>TEXT(CIPLA_BSE5[[#This Row],[date]],"mmm")</f>
        <v>Sep</v>
      </c>
    </row>
    <row r="2892" spans="1:15" x14ac:dyDescent="0.3">
      <c r="A2892" s="1">
        <v>42641</v>
      </c>
      <c r="B2892">
        <v>542.1</v>
      </c>
      <c r="C2892">
        <v>550.5</v>
      </c>
      <c r="D2892">
        <v>541.04999999999995</v>
      </c>
      <c r="E2892">
        <v>549.15</v>
      </c>
      <c r="F2892">
        <v>568352</v>
      </c>
      <c r="G2892">
        <v>0</v>
      </c>
      <c r="H2892" s="1">
        <v>42641</v>
      </c>
      <c r="I2892">
        <v>608.9</v>
      </c>
      <c r="J2892">
        <v>612.45000000000005</v>
      </c>
      <c r="K2892">
        <v>603</v>
      </c>
      <c r="L2892">
        <v>605.29999999999995</v>
      </c>
      <c r="M2892">
        <v>58540</v>
      </c>
      <c r="N2892">
        <v>0</v>
      </c>
      <c r="O2892" t="str">
        <f>TEXT(CIPLA_BSE5[[#This Row],[date]],"mmm")</f>
        <v>Sep</v>
      </c>
    </row>
    <row r="2893" spans="1:15" x14ac:dyDescent="0.3">
      <c r="A2893" s="1">
        <v>42642</v>
      </c>
      <c r="B2893">
        <v>554.95000000000005</v>
      </c>
      <c r="C2893">
        <v>555</v>
      </c>
      <c r="D2893">
        <v>524</v>
      </c>
      <c r="E2893">
        <v>538.75</v>
      </c>
      <c r="F2893">
        <v>1010265</v>
      </c>
      <c r="G2893">
        <v>0</v>
      </c>
      <c r="H2893" s="1">
        <v>42642</v>
      </c>
      <c r="I2893">
        <v>609</v>
      </c>
      <c r="J2893">
        <v>610.54999999999995</v>
      </c>
      <c r="K2893">
        <v>585.95000000000005</v>
      </c>
      <c r="L2893">
        <v>600.9</v>
      </c>
      <c r="M2893">
        <v>145846</v>
      </c>
      <c r="N2893">
        <v>0</v>
      </c>
      <c r="O2893" t="str">
        <f>TEXT(CIPLA_BSE5[[#This Row],[date]],"mmm")</f>
        <v>Sep</v>
      </c>
    </row>
    <row r="2894" spans="1:15" x14ac:dyDescent="0.3">
      <c r="A2894" s="1">
        <v>42643</v>
      </c>
      <c r="B2894">
        <v>538.79999999999995</v>
      </c>
      <c r="C2894">
        <v>547</v>
      </c>
      <c r="D2894">
        <v>533.9</v>
      </c>
      <c r="E2894">
        <v>541.85</v>
      </c>
      <c r="F2894">
        <v>526950</v>
      </c>
      <c r="G2894">
        <v>0</v>
      </c>
      <c r="H2894" s="1">
        <v>42643</v>
      </c>
      <c r="I2894">
        <v>601</v>
      </c>
      <c r="J2894">
        <v>605</v>
      </c>
      <c r="K2894">
        <v>562.04999999999995</v>
      </c>
      <c r="L2894">
        <v>580.25</v>
      </c>
      <c r="M2894">
        <v>851242</v>
      </c>
      <c r="N2894">
        <v>0</v>
      </c>
      <c r="O2894" t="str">
        <f>TEXT(CIPLA_BSE5[[#This Row],[date]],"mmm")</f>
        <v>Sep</v>
      </c>
    </row>
    <row r="2895" spans="1:15" x14ac:dyDescent="0.3">
      <c r="A2895" s="1">
        <v>42646</v>
      </c>
      <c r="B2895">
        <v>543.95000000000005</v>
      </c>
      <c r="C2895">
        <v>552</v>
      </c>
      <c r="D2895">
        <v>543</v>
      </c>
      <c r="E2895">
        <v>550.95000000000005</v>
      </c>
      <c r="F2895">
        <v>729841</v>
      </c>
      <c r="G2895">
        <v>0</v>
      </c>
      <c r="H2895" s="1">
        <v>42646</v>
      </c>
      <c r="I2895">
        <v>582.45000000000005</v>
      </c>
      <c r="J2895">
        <v>591.6</v>
      </c>
      <c r="K2895">
        <v>582.45000000000005</v>
      </c>
      <c r="L2895">
        <v>588.65</v>
      </c>
      <c r="M2895">
        <v>146230</v>
      </c>
      <c r="N2895">
        <v>0</v>
      </c>
      <c r="O2895" t="str">
        <f>TEXT(CIPLA_BSE5[[#This Row],[date]],"mmm")</f>
        <v>Oct</v>
      </c>
    </row>
    <row r="2896" spans="1:15" x14ac:dyDescent="0.3">
      <c r="A2896" s="1">
        <v>42647</v>
      </c>
      <c r="B2896">
        <v>552.04999999999995</v>
      </c>
      <c r="C2896">
        <v>552.95000000000005</v>
      </c>
      <c r="D2896">
        <v>541.85</v>
      </c>
      <c r="E2896">
        <v>546.79999999999995</v>
      </c>
      <c r="F2896">
        <v>440783</v>
      </c>
      <c r="G2896">
        <v>0</v>
      </c>
      <c r="H2896" s="1">
        <v>42647</v>
      </c>
      <c r="I2896">
        <v>594.85</v>
      </c>
      <c r="J2896">
        <v>604</v>
      </c>
      <c r="K2896">
        <v>591.15</v>
      </c>
      <c r="L2896">
        <v>595.35</v>
      </c>
      <c r="M2896">
        <v>203291</v>
      </c>
      <c r="N2896">
        <v>0</v>
      </c>
      <c r="O2896" t="str">
        <f>TEXT(CIPLA_BSE5[[#This Row],[date]],"mmm")</f>
        <v>Oct</v>
      </c>
    </row>
    <row r="2897" spans="1:15" x14ac:dyDescent="0.3">
      <c r="A2897" s="1">
        <v>42648</v>
      </c>
      <c r="B2897">
        <v>550.75</v>
      </c>
      <c r="C2897">
        <v>551.15</v>
      </c>
      <c r="D2897">
        <v>533.6</v>
      </c>
      <c r="E2897">
        <v>535.70000000000005</v>
      </c>
      <c r="F2897">
        <v>705023</v>
      </c>
      <c r="G2897">
        <v>0</v>
      </c>
      <c r="H2897" s="1">
        <v>42648</v>
      </c>
      <c r="I2897">
        <v>598</v>
      </c>
      <c r="J2897">
        <v>600.70000000000005</v>
      </c>
      <c r="K2897">
        <v>591.04999999999995</v>
      </c>
      <c r="L2897">
        <v>592.79999999999995</v>
      </c>
      <c r="M2897">
        <v>254260</v>
      </c>
      <c r="N2897">
        <v>0</v>
      </c>
      <c r="O2897" t="str">
        <f>TEXT(CIPLA_BSE5[[#This Row],[date]],"mmm")</f>
        <v>Oct</v>
      </c>
    </row>
    <row r="2898" spans="1:15" x14ac:dyDescent="0.3">
      <c r="A2898" s="1">
        <v>42649</v>
      </c>
      <c r="B2898">
        <v>535</v>
      </c>
      <c r="C2898">
        <v>535</v>
      </c>
      <c r="D2898">
        <v>524.15</v>
      </c>
      <c r="E2898">
        <v>530.95000000000005</v>
      </c>
      <c r="F2898">
        <v>584874</v>
      </c>
      <c r="G2898">
        <v>0</v>
      </c>
      <c r="H2898" s="1">
        <v>42649</v>
      </c>
      <c r="I2898">
        <v>592.79999999999995</v>
      </c>
      <c r="J2898">
        <v>596.65</v>
      </c>
      <c r="K2898">
        <v>577.1</v>
      </c>
      <c r="L2898">
        <v>579.15</v>
      </c>
      <c r="M2898">
        <v>140871</v>
      </c>
      <c r="N2898">
        <v>0</v>
      </c>
      <c r="O2898" t="str">
        <f>TEXT(CIPLA_BSE5[[#This Row],[date]],"mmm")</f>
        <v>Oct</v>
      </c>
    </row>
    <row r="2899" spans="1:15" x14ac:dyDescent="0.3">
      <c r="A2899" s="1">
        <v>42650</v>
      </c>
      <c r="B2899">
        <v>531</v>
      </c>
      <c r="C2899">
        <v>539.5</v>
      </c>
      <c r="D2899">
        <v>530.95000000000005</v>
      </c>
      <c r="E2899">
        <v>533.35</v>
      </c>
      <c r="F2899">
        <v>627432</v>
      </c>
      <c r="G2899">
        <v>0</v>
      </c>
      <c r="H2899" s="1">
        <v>42650</v>
      </c>
      <c r="I2899">
        <v>581.25</v>
      </c>
      <c r="J2899">
        <v>582.75</v>
      </c>
      <c r="K2899">
        <v>566.1</v>
      </c>
      <c r="L2899">
        <v>569.70000000000005</v>
      </c>
      <c r="M2899">
        <v>374081</v>
      </c>
      <c r="N2899">
        <v>0</v>
      </c>
      <c r="O2899" t="str">
        <f>TEXT(CIPLA_BSE5[[#This Row],[date]],"mmm")</f>
        <v>Oct</v>
      </c>
    </row>
    <row r="2900" spans="1:15" x14ac:dyDescent="0.3">
      <c r="A2900" s="1">
        <v>42653</v>
      </c>
      <c r="B2900">
        <v>537.95000000000005</v>
      </c>
      <c r="C2900">
        <v>538.54999999999995</v>
      </c>
      <c r="D2900">
        <v>530.25</v>
      </c>
      <c r="E2900">
        <v>531.4</v>
      </c>
      <c r="F2900">
        <v>217390</v>
      </c>
      <c r="G2900">
        <v>0</v>
      </c>
      <c r="H2900" s="1">
        <v>42653</v>
      </c>
      <c r="I2900">
        <v>572.5</v>
      </c>
      <c r="J2900">
        <v>583.65</v>
      </c>
      <c r="K2900">
        <v>572.5</v>
      </c>
      <c r="L2900">
        <v>580.54999999999995</v>
      </c>
      <c r="M2900">
        <v>125212</v>
      </c>
      <c r="N2900">
        <v>0</v>
      </c>
      <c r="O2900" t="str">
        <f>TEXT(CIPLA_BSE5[[#This Row],[date]],"mmm")</f>
        <v>Oct</v>
      </c>
    </row>
    <row r="2901" spans="1:15" x14ac:dyDescent="0.3">
      <c r="A2901" s="1">
        <v>42656</v>
      </c>
      <c r="B2901">
        <v>529.95000000000005</v>
      </c>
      <c r="C2901">
        <v>529.95000000000005</v>
      </c>
      <c r="D2901">
        <v>513.35</v>
      </c>
      <c r="E2901">
        <v>518.75</v>
      </c>
      <c r="F2901">
        <v>556764</v>
      </c>
      <c r="G2901">
        <v>0</v>
      </c>
      <c r="H2901" s="1">
        <v>42656</v>
      </c>
      <c r="I2901">
        <v>593.5</v>
      </c>
      <c r="J2901">
        <v>598.9</v>
      </c>
      <c r="K2901">
        <v>580</v>
      </c>
      <c r="L2901">
        <v>581.85</v>
      </c>
      <c r="M2901">
        <v>351329</v>
      </c>
      <c r="N2901">
        <v>0</v>
      </c>
      <c r="O2901" t="str">
        <f>TEXT(CIPLA_BSE5[[#This Row],[date]],"mmm")</f>
        <v>Oct</v>
      </c>
    </row>
    <row r="2902" spans="1:15" x14ac:dyDescent="0.3">
      <c r="A2902" s="1">
        <v>42657</v>
      </c>
      <c r="B2902">
        <v>521.5</v>
      </c>
      <c r="C2902">
        <v>524.95000000000005</v>
      </c>
      <c r="D2902">
        <v>517.1</v>
      </c>
      <c r="E2902">
        <v>520.65</v>
      </c>
      <c r="F2902">
        <v>367982</v>
      </c>
      <c r="G2902">
        <v>0</v>
      </c>
      <c r="H2902" s="1">
        <v>42657</v>
      </c>
      <c r="I2902">
        <v>585</v>
      </c>
      <c r="J2902">
        <v>589.79999999999995</v>
      </c>
      <c r="K2902">
        <v>584.5</v>
      </c>
      <c r="L2902">
        <v>586.54999999999995</v>
      </c>
      <c r="M2902">
        <v>92948</v>
      </c>
      <c r="N2902">
        <v>0</v>
      </c>
      <c r="O2902" t="str">
        <f>TEXT(CIPLA_BSE5[[#This Row],[date]],"mmm")</f>
        <v>Oct</v>
      </c>
    </row>
    <row r="2903" spans="1:15" x14ac:dyDescent="0.3">
      <c r="A2903" s="1">
        <v>42660</v>
      </c>
      <c r="B2903">
        <v>522.29999999999995</v>
      </c>
      <c r="C2903">
        <v>533.9</v>
      </c>
      <c r="D2903">
        <v>517.25</v>
      </c>
      <c r="E2903">
        <v>518.85</v>
      </c>
      <c r="F2903">
        <v>1186047</v>
      </c>
      <c r="G2903">
        <v>0</v>
      </c>
      <c r="H2903" s="1">
        <v>42660</v>
      </c>
      <c r="I2903">
        <v>589.9</v>
      </c>
      <c r="J2903">
        <v>591.54999999999995</v>
      </c>
      <c r="K2903">
        <v>583.45000000000005</v>
      </c>
      <c r="L2903">
        <v>584.45000000000005</v>
      </c>
      <c r="M2903">
        <v>170452</v>
      </c>
      <c r="N2903">
        <v>0</v>
      </c>
      <c r="O2903" t="str">
        <f>TEXT(CIPLA_BSE5[[#This Row],[date]],"mmm")</f>
        <v>Oct</v>
      </c>
    </row>
    <row r="2904" spans="1:15" x14ac:dyDescent="0.3">
      <c r="A2904" s="1">
        <v>42661</v>
      </c>
      <c r="B2904">
        <v>523.85</v>
      </c>
      <c r="C2904">
        <v>534</v>
      </c>
      <c r="D2904">
        <v>518.6</v>
      </c>
      <c r="E2904">
        <v>532.29999999999995</v>
      </c>
      <c r="F2904">
        <v>655863</v>
      </c>
      <c r="G2904">
        <v>0</v>
      </c>
      <c r="H2904" s="1">
        <v>42661</v>
      </c>
      <c r="I2904">
        <v>589.45000000000005</v>
      </c>
      <c r="J2904">
        <v>592.20000000000005</v>
      </c>
      <c r="K2904">
        <v>583</v>
      </c>
      <c r="L2904">
        <v>591.20000000000005</v>
      </c>
      <c r="M2904">
        <v>135477</v>
      </c>
      <c r="N2904">
        <v>0</v>
      </c>
      <c r="O2904" t="str">
        <f>TEXT(CIPLA_BSE5[[#This Row],[date]],"mmm")</f>
        <v>Oct</v>
      </c>
    </row>
    <row r="2905" spans="1:15" x14ac:dyDescent="0.3">
      <c r="A2905" s="1">
        <v>42662</v>
      </c>
      <c r="B2905">
        <v>536.79999999999995</v>
      </c>
      <c r="C2905">
        <v>541.9</v>
      </c>
      <c r="D2905">
        <v>529</v>
      </c>
      <c r="E2905">
        <v>535.35</v>
      </c>
      <c r="F2905">
        <v>1259547</v>
      </c>
      <c r="G2905">
        <v>0</v>
      </c>
      <c r="H2905" s="1">
        <v>42662</v>
      </c>
      <c r="I2905">
        <v>592</v>
      </c>
      <c r="J2905">
        <v>597.9</v>
      </c>
      <c r="K2905">
        <v>592</v>
      </c>
      <c r="L2905">
        <v>594.9</v>
      </c>
      <c r="M2905">
        <v>109966</v>
      </c>
      <c r="N2905">
        <v>0</v>
      </c>
      <c r="O2905" t="str">
        <f>TEXT(CIPLA_BSE5[[#This Row],[date]],"mmm")</f>
        <v>Oct</v>
      </c>
    </row>
    <row r="2906" spans="1:15" x14ac:dyDescent="0.3">
      <c r="A2906" s="1">
        <v>42663</v>
      </c>
      <c r="B2906">
        <v>536.95000000000005</v>
      </c>
      <c r="C2906">
        <v>544.79999999999995</v>
      </c>
      <c r="D2906">
        <v>536.1</v>
      </c>
      <c r="E2906">
        <v>538.79999999999995</v>
      </c>
      <c r="F2906">
        <v>439968</v>
      </c>
      <c r="G2906">
        <v>0</v>
      </c>
      <c r="H2906" s="1">
        <v>42663</v>
      </c>
      <c r="I2906">
        <v>598</v>
      </c>
      <c r="J2906">
        <v>600.1</v>
      </c>
      <c r="K2906">
        <v>593.75</v>
      </c>
      <c r="L2906">
        <v>595.04999999999995</v>
      </c>
      <c r="M2906">
        <v>86562</v>
      </c>
      <c r="N2906">
        <v>0</v>
      </c>
      <c r="O2906" t="str">
        <f>TEXT(CIPLA_BSE5[[#This Row],[date]],"mmm")</f>
        <v>Oct</v>
      </c>
    </row>
    <row r="2907" spans="1:15" x14ac:dyDescent="0.3">
      <c r="A2907" s="1">
        <v>42664</v>
      </c>
      <c r="B2907">
        <v>540.9</v>
      </c>
      <c r="C2907">
        <v>540.9</v>
      </c>
      <c r="D2907">
        <v>524.54999999999995</v>
      </c>
      <c r="E2907">
        <v>526.6</v>
      </c>
      <c r="F2907">
        <v>677562</v>
      </c>
      <c r="G2907">
        <v>0</v>
      </c>
      <c r="H2907" s="1">
        <v>42664</v>
      </c>
      <c r="I2907">
        <v>594.75</v>
      </c>
      <c r="J2907">
        <v>596.5</v>
      </c>
      <c r="K2907">
        <v>570.29999999999995</v>
      </c>
      <c r="L2907">
        <v>582.75</v>
      </c>
      <c r="M2907">
        <v>168891</v>
      </c>
      <c r="N2907">
        <v>0</v>
      </c>
      <c r="O2907" t="str">
        <f>TEXT(CIPLA_BSE5[[#This Row],[date]],"mmm")</f>
        <v>Oct</v>
      </c>
    </row>
    <row r="2908" spans="1:15" x14ac:dyDescent="0.3">
      <c r="A2908" s="1">
        <v>42667</v>
      </c>
      <c r="B2908">
        <v>529.95000000000005</v>
      </c>
      <c r="C2908">
        <v>529.95000000000005</v>
      </c>
      <c r="D2908">
        <v>517.65</v>
      </c>
      <c r="E2908">
        <v>521.29999999999995</v>
      </c>
      <c r="F2908">
        <v>633724</v>
      </c>
      <c r="G2908">
        <v>0</v>
      </c>
      <c r="H2908" s="1">
        <v>42667</v>
      </c>
      <c r="I2908">
        <v>583</v>
      </c>
      <c r="J2908">
        <v>593.95000000000005</v>
      </c>
      <c r="K2908">
        <v>582.25</v>
      </c>
      <c r="L2908">
        <v>585.04999999999995</v>
      </c>
      <c r="M2908">
        <v>93476</v>
      </c>
      <c r="N2908">
        <v>0</v>
      </c>
      <c r="O2908" t="str">
        <f>TEXT(CIPLA_BSE5[[#This Row],[date]],"mmm")</f>
        <v>Oct</v>
      </c>
    </row>
    <row r="2909" spans="1:15" x14ac:dyDescent="0.3">
      <c r="A2909" s="1">
        <v>42668</v>
      </c>
      <c r="B2909">
        <v>523</v>
      </c>
      <c r="C2909">
        <v>531.04999999999995</v>
      </c>
      <c r="D2909">
        <v>520</v>
      </c>
      <c r="E2909">
        <v>529.04999999999995</v>
      </c>
      <c r="F2909">
        <v>493147</v>
      </c>
      <c r="G2909">
        <v>0</v>
      </c>
      <c r="H2909" s="1">
        <v>42668</v>
      </c>
      <c r="I2909">
        <v>588</v>
      </c>
      <c r="J2909">
        <v>593.75</v>
      </c>
      <c r="K2909">
        <v>583.20000000000005</v>
      </c>
      <c r="L2909">
        <v>585.29999999999995</v>
      </c>
      <c r="M2909">
        <v>59308</v>
      </c>
      <c r="N2909">
        <v>0</v>
      </c>
      <c r="O2909" t="str">
        <f>TEXT(CIPLA_BSE5[[#This Row],[date]],"mmm")</f>
        <v>Oct</v>
      </c>
    </row>
    <row r="2910" spans="1:15" x14ac:dyDescent="0.3">
      <c r="A2910" s="1">
        <v>42669</v>
      </c>
      <c r="B2910">
        <v>497</v>
      </c>
      <c r="C2910">
        <v>502.8</v>
      </c>
      <c r="D2910">
        <v>484.5</v>
      </c>
      <c r="E2910">
        <v>486.5</v>
      </c>
      <c r="F2910">
        <v>2698822</v>
      </c>
      <c r="G2910">
        <v>0</v>
      </c>
      <c r="H2910" s="1">
        <v>42669</v>
      </c>
      <c r="I2910">
        <v>585.25</v>
      </c>
      <c r="J2910">
        <v>585.25</v>
      </c>
      <c r="K2910">
        <v>575.1</v>
      </c>
      <c r="L2910">
        <v>577.29999999999995</v>
      </c>
      <c r="M2910">
        <v>81501</v>
      </c>
      <c r="N2910">
        <v>0</v>
      </c>
      <c r="O2910" t="str">
        <f>TEXT(CIPLA_BSE5[[#This Row],[date]],"mmm")</f>
        <v>Oct</v>
      </c>
    </row>
    <row r="2911" spans="1:15" x14ac:dyDescent="0.3">
      <c r="A2911" s="1">
        <v>42670</v>
      </c>
      <c r="B2911">
        <v>487</v>
      </c>
      <c r="C2911">
        <v>489.6</v>
      </c>
      <c r="D2911">
        <v>477.5</v>
      </c>
      <c r="E2911">
        <v>485.25</v>
      </c>
      <c r="F2911">
        <v>698131</v>
      </c>
      <c r="G2911">
        <v>0</v>
      </c>
      <c r="H2911" s="1">
        <v>42670</v>
      </c>
      <c r="I2911">
        <v>578</v>
      </c>
      <c r="J2911">
        <v>586.54999999999995</v>
      </c>
      <c r="K2911">
        <v>572</v>
      </c>
      <c r="L2911">
        <v>584.6</v>
      </c>
      <c r="M2911">
        <v>105282</v>
      </c>
      <c r="N2911">
        <v>0</v>
      </c>
      <c r="O2911" t="str">
        <f>TEXT(CIPLA_BSE5[[#This Row],[date]],"mmm")</f>
        <v>Oct</v>
      </c>
    </row>
    <row r="2912" spans="1:15" x14ac:dyDescent="0.3">
      <c r="A2912" s="1">
        <v>42671</v>
      </c>
      <c r="B2912">
        <v>488.9</v>
      </c>
      <c r="C2912">
        <v>493.8</v>
      </c>
      <c r="D2912">
        <v>484.75</v>
      </c>
      <c r="E2912">
        <v>486.6</v>
      </c>
      <c r="F2912">
        <v>691160</v>
      </c>
      <c r="G2912">
        <v>0</v>
      </c>
      <c r="H2912" s="1">
        <v>42671</v>
      </c>
      <c r="I2912">
        <v>585</v>
      </c>
      <c r="J2912">
        <v>586.70000000000005</v>
      </c>
      <c r="K2912">
        <v>573</v>
      </c>
      <c r="L2912">
        <v>574.45000000000005</v>
      </c>
      <c r="M2912">
        <v>61532</v>
      </c>
      <c r="N2912">
        <v>0</v>
      </c>
      <c r="O2912" t="str">
        <f>TEXT(CIPLA_BSE5[[#This Row],[date]],"mmm")</f>
        <v>Oct</v>
      </c>
    </row>
    <row r="2913" spans="1:15" x14ac:dyDescent="0.3">
      <c r="A2913" s="1">
        <v>42675</v>
      </c>
      <c r="B2913">
        <v>488.1</v>
      </c>
      <c r="C2913">
        <v>488.9</v>
      </c>
      <c r="D2913">
        <v>474</v>
      </c>
      <c r="E2913">
        <v>475.45</v>
      </c>
      <c r="F2913">
        <v>631114</v>
      </c>
      <c r="G2913">
        <v>0</v>
      </c>
      <c r="H2913" s="1">
        <v>42675</v>
      </c>
      <c r="I2913">
        <v>578</v>
      </c>
      <c r="J2913">
        <v>579.20000000000005</v>
      </c>
      <c r="K2913">
        <v>570.25</v>
      </c>
      <c r="L2913">
        <v>571.04999999999995</v>
      </c>
      <c r="M2913">
        <v>73175</v>
      </c>
      <c r="N2913">
        <v>0</v>
      </c>
      <c r="O2913" t="str">
        <f>TEXT(CIPLA_BSE5[[#This Row],[date]],"mmm")</f>
        <v>Nov</v>
      </c>
    </row>
    <row r="2914" spans="1:15" x14ac:dyDescent="0.3">
      <c r="A2914" s="1">
        <v>42676</v>
      </c>
      <c r="B2914">
        <v>470</v>
      </c>
      <c r="C2914">
        <v>479.75</v>
      </c>
      <c r="D2914">
        <v>468.45</v>
      </c>
      <c r="E2914">
        <v>475.7</v>
      </c>
      <c r="F2914">
        <v>724265</v>
      </c>
      <c r="G2914">
        <v>0</v>
      </c>
      <c r="H2914" s="1">
        <v>42676</v>
      </c>
      <c r="I2914">
        <v>570</v>
      </c>
      <c r="J2914">
        <v>570</v>
      </c>
      <c r="K2914">
        <v>556</v>
      </c>
      <c r="L2914">
        <v>558.79999999999995</v>
      </c>
      <c r="M2914">
        <v>413322</v>
      </c>
      <c r="N2914">
        <v>0</v>
      </c>
      <c r="O2914" t="str">
        <f>TEXT(CIPLA_BSE5[[#This Row],[date]],"mmm")</f>
        <v>Nov</v>
      </c>
    </row>
    <row r="2915" spans="1:15" x14ac:dyDescent="0.3">
      <c r="A2915" s="1">
        <v>42677</v>
      </c>
      <c r="B2915">
        <v>474.2</v>
      </c>
      <c r="C2915">
        <v>479.55</v>
      </c>
      <c r="D2915">
        <v>473.4</v>
      </c>
      <c r="E2915">
        <v>475.55</v>
      </c>
      <c r="F2915">
        <v>497243</v>
      </c>
      <c r="G2915">
        <v>0</v>
      </c>
      <c r="H2915" s="1">
        <v>42677</v>
      </c>
      <c r="I2915">
        <v>560.1</v>
      </c>
      <c r="J2915">
        <v>563.95000000000005</v>
      </c>
      <c r="K2915">
        <v>557</v>
      </c>
      <c r="L2915">
        <v>559.04999999999995</v>
      </c>
      <c r="M2915">
        <v>74992</v>
      </c>
      <c r="N2915">
        <v>0</v>
      </c>
      <c r="O2915" t="str">
        <f>TEXT(CIPLA_BSE5[[#This Row],[date]],"mmm")</f>
        <v>Nov</v>
      </c>
    </row>
    <row r="2916" spans="1:15" x14ac:dyDescent="0.3">
      <c r="A2916" s="1">
        <v>42678</v>
      </c>
      <c r="B2916">
        <v>474</v>
      </c>
      <c r="C2916">
        <v>484.65</v>
      </c>
      <c r="D2916">
        <v>473.75</v>
      </c>
      <c r="E2916">
        <v>478.1</v>
      </c>
      <c r="F2916">
        <v>924229</v>
      </c>
      <c r="G2916">
        <v>0</v>
      </c>
      <c r="H2916" s="1">
        <v>42678</v>
      </c>
      <c r="I2916">
        <v>565.75</v>
      </c>
      <c r="J2916">
        <v>565.75</v>
      </c>
      <c r="K2916">
        <v>538.5</v>
      </c>
      <c r="L2916">
        <v>544.5</v>
      </c>
      <c r="M2916">
        <v>194226</v>
      </c>
      <c r="N2916">
        <v>0</v>
      </c>
      <c r="O2916" t="str">
        <f>TEXT(CIPLA_BSE5[[#This Row],[date]],"mmm")</f>
        <v>Nov</v>
      </c>
    </row>
    <row r="2917" spans="1:15" x14ac:dyDescent="0.3">
      <c r="A2917" s="1">
        <v>42681</v>
      </c>
      <c r="B2917">
        <v>484.8</v>
      </c>
      <c r="C2917">
        <v>488.9</v>
      </c>
      <c r="D2917">
        <v>482.2</v>
      </c>
      <c r="E2917">
        <v>484.4</v>
      </c>
      <c r="F2917">
        <v>426650</v>
      </c>
      <c r="G2917">
        <v>0</v>
      </c>
      <c r="H2917" s="1">
        <v>42681</v>
      </c>
      <c r="I2917">
        <v>549</v>
      </c>
      <c r="J2917">
        <v>555.5</v>
      </c>
      <c r="K2917">
        <v>544</v>
      </c>
      <c r="L2917">
        <v>545.75</v>
      </c>
      <c r="M2917">
        <v>100459</v>
      </c>
      <c r="N2917">
        <v>0</v>
      </c>
      <c r="O2917" t="str">
        <f>TEXT(CIPLA_BSE5[[#This Row],[date]],"mmm")</f>
        <v>Nov</v>
      </c>
    </row>
    <row r="2918" spans="1:15" x14ac:dyDescent="0.3">
      <c r="A2918" s="1">
        <v>42682</v>
      </c>
      <c r="B2918">
        <v>486</v>
      </c>
      <c r="C2918">
        <v>492</v>
      </c>
      <c r="D2918">
        <v>483.2</v>
      </c>
      <c r="E2918">
        <v>490.8</v>
      </c>
      <c r="F2918">
        <v>431175</v>
      </c>
      <c r="G2918">
        <v>0</v>
      </c>
      <c r="H2918" s="1">
        <v>42682</v>
      </c>
      <c r="I2918">
        <v>545.1</v>
      </c>
      <c r="J2918">
        <v>550</v>
      </c>
      <c r="K2918">
        <v>531.4</v>
      </c>
      <c r="L2918">
        <v>536.25</v>
      </c>
      <c r="M2918">
        <v>127362</v>
      </c>
      <c r="N2918">
        <v>0</v>
      </c>
      <c r="O2918" t="str">
        <f>TEXT(CIPLA_BSE5[[#This Row],[date]],"mmm")</f>
        <v>Nov</v>
      </c>
    </row>
    <row r="2919" spans="1:15" x14ac:dyDescent="0.3">
      <c r="A2919" s="1">
        <v>42683</v>
      </c>
      <c r="B2919">
        <v>455</v>
      </c>
      <c r="C2919">
        <v>493</v>
      </c>
      <c r="D2919">
        <v>455</v>
      </c>
      <c r="E2919">
        <v>487.75</v>
      </c>
      <c r="F2919">
        <v>839354</v>
      </c>
      <c r="G2919">
        <v>0</v>
      </c>
      <c r="H2919" s="1">
        <v>42683</v>
      </c>
      <c r="I2919">
        <v>512</v>
      </c>
      <c r="J2919">
        <v>533</v>
      </c>
      <c r="K2919">
        <v>487.35</v>
      </c>
      <c r="L2919">
        <v>528.1</v>
      </c>
      <c r="M2919">
        <v>253682</v>
      </c>
      <c r="N2919">
        <v>0</v>
      </c>
      <c r="O2919" t="str">
        <f>TEXT(CIPLA_BSE5[[#This Row],[date]],"mmm")</f>
        <v>Nov</v>
      </c>
    </row>
    <row r="2920" spans="1:15" x14ac:dyDescent="0.3">
      <c r="A2920" s="1">
        <v>42684</v>
      </c>
      <c r="B2920">
        <v>495</v>
      </c>
      <c r="C2920">
        <v>512.9</v>
      </c>
      <c r="D2920">
        <v>494</v>
      </c>
      <c r="E2920">
        <v>506.55</v>
      </c>
      <c r="F2920">
        <v>1017920</v>
      </c>
      <c r="G2920">
        <v>0</v>
      </c>
      <c r="H2920" s="1">
        <v>42684</v>
      </c>
      <c r="I2920">
        <v>538</v>
      </c>
      <c r="J2920">
        <v>572</v>
      </c>
      <c r="K2920">
        <v>538</v>
      </c>
      <c r="L2920">
        <v>564.25</v>
      </c>
      <c r="M2920">
        <v>323880</v>
      </c>
      <c r="N2920">
        <v>0</v>
      </c>
      <c r="O2920" t="str">
        <f>TEXT(CIPLA_BSE5[[#This Row],[date]],"mmm")</f>
        <v>Nov</v>
      </c>
    </row>
    <row r="2921" spans="1:15" x14ac:dyDescent="0.3">
      <c r="A2921" s="1">
        <v>42685</v>
      </c>
      <c r="B2921">
        <v>501.5</v>
      </c>
      <c r="C2921">
        <v>512.54999999999995</v>
      </c>
      <c r="D2921">
        <v>495.35</v>
      </c>
      <c r="E2921">
        <v>498.4</v>
      </c>
      <c r="F2921">
        <v>486686</v>
      </c>
      <c r="G2921">
        <v>0</v>
      </c>
      <c r="H2921" s="1">
        <v>42685</v>
      </c>
      <c r="I2921">
        <v>562.04999999999995</v>
      </c>
      <c r="J2921">
        <v>564.25</v>
      </c>
      <c r="K2921">
        <v>546</v>
      </c>
      <c r="L2921">
        <v>549.70000000000005</v>
      </c>
      <c r="M2921">
        <v>94023</v>
      </c>
      <c r="N2921">
        <v>0</v>
      </c>
      <c r="O2921" t="str">
        <f>TEXT(CIPLA_BSE5[[#This Row],[date]],"mmm")</f>
        <v>Nov</v>
      </c>
    </row>
    <row r="2922" spans="1:15" x14ac:dyDescent="0.3">
      <c r="A2922" s="1">
        <v>42689</v>
      </c>
      <c r="B2922">
        <v>499</v>
      </c>
      <c r="C2922">
        <v>503.45</v>
      </c>
      <c r="D2922">
        <v>476.8</v>
      </c>
      <c r="E2922">
        <v>479.15</v>
      </c>
      <c r="F2922">
        <v>514429</v>
      </c>
      <c r="G2922">
        <v>0</v>
      </c>
      <c r="H2922" s="1">
        <v>42689</v>
      </c>
      <c r="I2922">
        <v>549</v>
      </c>
      <c r="J2922">
        <v>560.04999999999995</v>
      </c>
      <c r="K2922">
        <v>529</v>
      </c>
      <c r="L2922">
        <v>552.75</v>
      </c>
      <c r="M2922">
        <v>109404</v>
      </c>
      <c r="N2922">
        <v>0</v>
      </c>
      <c r="O2922" t="str">
        <f>TEXT(CIPLA_BSE5[[#This Row],[date]],"mmm")</f>
        <v>Nov</v>
      </c>
    </row>
    <row r="2923" spans="1:15" x14ac:dyDescent="0.3">
      <c r="A2923" s="1">
        <v>42690</v>
      </c>
      <c r="B2923">
        <v>483.55</v>
      </c>
      <c r="C2923">
        <v>486.95</v>
      </c>
      <c r="D2923">
        <v>470.1</v>
      </c>
      <c r="E2923">
        <v>472.05</v>
      </c>
      <c r="F2923">
        <v>716291</v>
      </c>
      <c r="G2923">
        <v>0</v>
      </c>
      <c r="H2923" s="1">
        <v>42690</v>
      </c>
      <c r="I2923">
        <v>561.1</v>
      </c>
      <c r="J2923">
        <v>562</v>
      </c>
      <c r="K2923">
        <v>535</v>
      </c>
      <c r="L2923">
        <v>538.65</v>
      </c>
      <c r="M2923">
        <v>129385</v>
      </c>
      <c r="N2923">
        <v>0</v>
      </c>
      <c r="O2923" t="str">
        <f>TEXT(CIPLA_BSE5[[#This Row],[date]],"mmm")</f>
        <v>Nov</v>
      </c>
    </row>
    <row r="2924" spans="1:15" x14ac:dyDescent="0.3">
      <c r="A2924" s="1">
        <v>42691</v>
      </c>
      <c r="B2924">
        <v>474.7</v>
      </c>
      <c r="C2924">
        <v>483.95</v>
      </c>
      <c r="D2924">
        <v>472.05</v>
      </c>
      <c r="E2924">
        <v>474.4</v>
      </c>
      <c r="F2924">
        <v>392183</v>
      </c>
      <c r="G2924">
        <v>0</v>
      </c>
      <c r="H2924" s="1">
        <v>42691</v>
      </c>
      <c r="I2924">
        <v>540</v>
      </c>
      <c r="J2924">
        <v>549.20000000000005</v>
      </c>
      <c r="K2924">
        <v>536.04999999999995</v>
      </c>
      <c r="L2924">
        <v>544.70000000000005</v>
      </c>
      <c r="M2924">
        <v>54021</v>
      </c>
      <c r="N2924">
        <v>0</v>
      </c>
      <c r="O2924" t="str">
        <f>TEXT(CIPLA_BSE5[[#This Row],[date]],"mmm")</f>
        <v>Nov</v>
      </c>
    </row>
    <row r="2925" spans="1:15" x14ac:dyDescent="0.3">
      <c r="A2925" s="1">
        <v>42692</v>
      </c>
      <c r="B2925">
        <v>476.2</v>
      </c>
      <c r="C2925">
        <v>478.95</v>
      </c>
      <c r="D2925">
        <v>472</v>
      </c>
      <c r="E2925">
        <v>473.45</v>
      </c>
      <c r="F2925">
        <v>551042</v>
      </c>
      <c r="G2925">
        <v>0</v>
      </c>
      <c r="H2925" s="1">
        <v>42692</v>
      </c>
      <c r="I2925">
        <v>548</v>
      </c>
      <c r="J2925">
        <v>555.9</v>
      </c>
      <c r="K2925">
        <v>540</v>
      </c>
      <c r="L2925">
        <v>549.75</v>
      </c>
      <c r="M2925">
        <v>92749</v>
      </c>
      <c r="N2925">
        <v>0</v>
      </c>
      <c r="O2925" t="str">
        <f>TEXT(CIPLA_BSE5[[#This Row],[date]],"mmm")</f>
        <v>Nov</v>
      </c>
    </row>
    <row r="2926" spans="1:15" x14ac:dyDescent="0.3">
      <c r="A2926" s="1">
        <v>42695</v>
      </c>
      <c r="B2926">
        <v>479.2</v>
      </c>
      <c r="C2926">
        <v>479.2</v>
      </c>
      <c r="D2926">
        <v>463.5</v>
      </c>
      <c r="E2926">
        <v>465.85</v>
      </c>
      <c r="F2926">
        <v>645601</v>
      </c>
      <c r="G2926">
        <v>0</v>
      </c>
      <c r="H2926" s="1">
        <v>42695</v>
      </c>
      <c r="I2926">
        <v>550</v>
      </c>
      <c r="J2926">
        <v>554</v>
      </c>
      <c r="K2926">
        <v>542</v>
      </c>
      <c r="L2926">
        <v>544.95000000000005</v>
      </c>
      <c r="M2926">
        <v>53121</v>
      </c>
      <c r="N2926">
        <v>0</v>
      </c>
      <c r="O2926" t="str">
        <f>TEXT(CIPLA_BSE5[[#This Row],[date]],"mmm")</f>
        <v>Nov</v>
      </c>
    </row>
    <row r="2927" spans="1:15" x14ac:dyDescent="0.3">
      <c r="A2927" s="1">
        <v>42696</v>
      </c>
      <c r="B2927">
        <v>469.9</v>
      </c>
      <c r="C2927">
        <v>475</v>
      </c>
      <c r="D2927">
        <v>458.6</v>
      </c>
      <c r="E2927">
        <v>471.3</v>
      </c>
      <c r="F2927">
        <v>564143</v>
      </c>
      <c r="G2927">
        <v>0</v>
      </c>
      <c r="H2927" s="1">
        <v>42696</v>
      </c>
      <c r="I2927">
        <v>548.25</v>
      </c>
      <c r="J2927">
        <v>558.95000000000005</v>
      </c>
      <c r="K2927">
        <v>544</v>
      </c>
      <c r="L2927">
        <v>549.75</v>
      </c>
      <c r="M2927">
        <v>89724</v>
      </c>
      <c r="N2927">
        <v>0</v>
      </c>
      <c r="O2927" t="str">
        <f>TEXT(CIPLA_BSE5[[#This Row],[date]],"mmm")</f>
        <v>Nov</v>
      </c>
    </row>
    <row r="2928" spans="1:15" x14ac:dyDescent="0.3">
      <c r="A2928" s="1">
        <v>42697</v>
      </c>
      <c r="B2928">
        <v>475.9</v>
      </c>
      <c r="C2928">
        <v>482.15</v>
      </c>
      <c r="D2928">
        <v>468.8</v>
      </c>
      <c r="E2928">
        <v>480.45</v>
      </c>
      <c r="F2928">
        <v>434060</v>
      </c>
      <c r="G2928">
        <v>0</v>
      </c>
      <c r="H2928" s="1">
        <v>42697</v>
      </c>
      <c r="I2928">
        <v>555.5</v>
      </c>
      <c r="J2928">
        <v>559</v>
      </c>
      <c r="K2928">
        <v>547.85</v>
      </c>
      <c r="L2928">
        <v>552.20000000000005</v>
      </c>
      <c r="M2928">
        <v>132750</v>
      </c>
      <c r="N2928">
        <v>0</v>
      </c>
      <c r="O2928" t="str">
        <f>TEXT(CIPLA_BSE5[[#This Row],[date]],"mmm")</f>
        <v>Nov</v>
      </c>
    </row>
    <row r="2929" spans="1:15" x14ac:dyDescent="0.3">
      <c r="A2929" s="1">
        <v>42698</v>
      </c>
      <c r="B2929">
        <v>479</v>
      </c>
      <c r="C2929">
        <v>479</v>
      </c>
      <c r="D2929">
        <v>466</v>
      </c>
      <c r="E2929">
        <v>468</v>
      </c>
      <c r="F2929">
        <v>243697</v>
      </c>
      <c r="G2929">
        <v>0</v>
      </c>
      <c r="H2929" s="1">
        <v>42698</v>
      </c>
      <c r="I2929">
        <v>552</v>
      </c>
      <c r="J2929">
        <v>557.9</v>
      </c>
      <c r="K2929">
        <v>546</v>
      </c>
      <c r="L2929">
        <v>553.65</v>
      </c>
      <c r="M2929">
        <v>70184</v>
      </c>
      <c r="N2929">
        <v>0</v>
      </c>
      <c r="O2929" t="str">
        <f>TEXT(CIPLA_BSE5[[#This Row],[date]],"mmm")</f>
        <v>Nov</v>
      </c>
    </row>
    <row r="2930" spans="1:15" x14ac:dyDescent="0.3">
      <c r="A2930" s="1">
        <v>42699</v>
      </c>
      <c r="B2930">
        <v>471.25</v>
      </c>
      <c r="C2930">
        <v>473.6</v>
      </c>
      <c r="D2930">
        <v>465.65</v>
      </c>
      <c r="E2930">
        <v>471.35</v>
      </c>
      <c r="F2930">
        <v>612094</v>
      </c>
      <c r="G2930">
        <v>0</v>
      </c>
      <c r="H2930" s="1">
        <v>42699</v>
      </c>
      <c r="I2930">
        <v>550</v>
      </c>
      <c r="J2930">
        <v>568.65</v>
      </c>
      <c r="K2930">
        <v>549.1</v>
      </c>
      <c r="L2930">
        <v>563.35</v>
      </c>
      <c r="M2930">
        <v>124133</v>
      </c>
      <c r="N2930">
        <v>0</v>
      </c>
      <c r="O2930" t="str">
        <f>TEXT(CIPLA_BSE5[[#This Row],[date]],"mmm")</f>
        <v>Nov</v>
      </c>
    </row>
    <row r="2931" spans="1:15" x14ac:dyDescent="0.3">
      <c r="A2931" s="1">
        <v>42702</v>
      </c>
      <c r="B2931">
        <v>464.1</v>
      </c>
      <c r="C2931">
        <v>477</v>
      </c>
      <c r="D2931">
        <v>461.3</v>
      </c>
      <c r="E2931">
        <v>472.8</v>
      </c>
      <c r="F2931">
        <v>518812</v>
      </c>
      <c r="G2931">
        <v>0</v>
      </c>
      <c r="H2931" s="1">
        <v>42702</v>
      </c>
      <c r="I2931">
        <v>570</v>
      </c>
      <c r="J2931">
        <v>577</v>
      </c>
      <c r="K2931">
        <v>567.79999999999995</v>
      </c>
      <c r="L2931">
        <v>570.54999999999995</v>
      </c>
      <c r="M2931">
        <v>167320</v>
      </c>
      <c r="N2931">
        <v>0</v>
      </c>
      <c r="O2931" t="str">
        <f>TEXT(CIPLA_BSE5[[#This Row],[date]],"mmm")</f>
        <v>Nov</v>
      </c>
    </row>
    <row r="2932" spans="1:15" x14ac:dyDescent="0.3">
      <c r="A2932" s="1">
        <v>42703</v>
      </c>
      <c r="B2932">
        <v>472.8</v>
      </c>
      <c r="C2932">
        <v>475.6</v>
      </c>
      <c r="D2932">
        <v>463.8</v>
      </c>
      <c r="E2932">
        <v>465.3</v>
      </c>
      <c r="F2932">
        <v>966461</v>
      </c>
      <c r="G2932">
        <v>0</v>
      </c>
      <c r="H2932" s="1">
        <v>42703</v>
      </c>
      <c r="I2932">
        <v>573</v>
      </c>
      <c r="J2932">
        <v>573</v>
      </c>
      <c r="K2932">
        <v>564.95000000000005</v>
      </c>
      <c r="L2932">
        <v>569.1</v>
      </c>
      <c r="M2932">
        <v>93721</v>
      </c>
      <c r="N2932">
        <v>0</v>
      </c>
      <c r="O2932" t="str">
        <f>TEXT(CIPLA_BSE5[[#This Row],[date]],"mmm")</f>
        <v>Nov</v>
      </c>
    </row>
    <row r="2933" spans="1:15" x14ac:dyDescent="0.3">
      <c r="A2933" s="1">
        <v>42704</v>
      </c>
      <c r="B2933">
        <v>465.9</v>
      </c>
      <c r="C2933">
        <v>470.95</v>
      </c>
      <c r="D2933">
        <v>462.25</v>
      </c>
      <c r="E2933">
        <v>469.75</v>
      </c>
      <c r="F2933">
        <v>528118</v>
      </c>
      <c r="G2933">
        <v>0</v>
      </c>
      <c r="H2933" s="1">
        <v>42704</v>
      </c>
      <c r="I2933">
        <v>569</v>
      </c>
      <c r="J2933">
        <v>572.20000000000005</v>
      </c>
      <c r="K2933">
        <v>564.95000000000005</v>
      </c>
      <c r="L2933">
        <v>566.54999999999995</v>
      </c>
      <c r="M2933">
        <v>41793</v>
      </c>
      <c r="N2933">
        <v>0</v>
      </c>
      <c r="O2933" t="str">
        <f>TEXT(CIPLA_BSE5[[#This Row],[date]],"mmm")</f>
        <v>Nov</v>
      </c>
    </row>
    <row r="2934" spans="1:15" x14ac:dyDescent="0.3">
      <c r="A2934" s="1">
        <v>42705</v>
      </c>
      <c r="B2934">
        <v>474.95</v>
      </c>
      <c r="C2934">
        <v>475</v>
      </c>
      <c r="D2934">
        <v>464.3</v>
      </c>
      <c r="E2934">
        <v>465.9</v>
      </c>
      <c r="F2934">
        <v>611131</v>
      </c>
      <c r="G2934">
        <v>0</v>
      </c>
      <c r="H2934" s="1">
        <v>42705</v>
      </c>
      <c r="I2934">
        <v>574.6</v>
      </c>
      <c r="J2934">
        <v>580</v>
      </c>
      <c r="K2934">
        <v>567</v>
      </c>
      <c r="L2934">
        <v>568.15</v>
      </c>
      <c r="M2934">
        <v>103541</v>
      </c>
      <c r="N2934">
        <v>0</v>
      </c>
      <c r="O2934" t="str">
        <f>TEXT(CIPLA_BSE5[[#This Row],[date]],"mmm")</f>
        <v>Dec</v>
      </c>
    </row>
    <row r="2935" spans="1:15" x14ac:dyDescent="0.3">
      <c r="A2935" s="1">
        <v>42706</v>
      </c>
      <c r="B2935">
        <v>465.9</v>
      </c>
      <c r="C2935">
        <v>466.85</v>
      </c>
      <c r="D2935">
        <v>458.3</v>
      </c>
      <c r="E2935">
        <v>459.8</v>
      </c>
      <c r="F2935">
        <v>633866</v>
      </c>
      <c r="G2935">
        <v>0</v>
      </c>
      <c r="H2935" s="1">
        <v>42706</v>
      </c>
      <c r="I2935">
        <v>565.04999999999995</v>
      </c>
      <c r="J2935">
        <v>573</v>
      </c>
      <c r="K2935">
        <v>565.04999999999995</v>
      </c>
      <c r="L2935">
        <v>571.4</v>
      </c>
      <c r="M2935">
        <v>87823</v>
      </c>
      <c r="N2935">
        <v>0</v>
      </c>
      <c r="O2935" t="str">
        <f>TEXT(CIPLA_BSE5[[#This Row],[date]],"mmm")</f>
        <v>Dec</v>
      </c>
    </row>
    <row r="2936" spans="1:15" x14ac:dyDescent="0.3">
      <c r="A2936" s="1">
        <v>42709</v>
      </c>
      <c r="B2936">
        <v>458.5</v>
      </c>
      <c r="C2936">
        <v>464.55</v>
      </c>
      <c r="D2936">
        <v>455.8</v>
      </c>
      <c r="E2936">
        <v>461</v>
      </c>
      <c r="F2936">
        <v>551976</v>
      </c>
      <c r="G2936">
        <v>0</v>
      </c>
      <c r="H2936" s="1">
        <v>42709</v>
      </c>
      <c r="I2936">
        <v>571.4</v>
      </c>
      <c r="J2936">
        <v>580.70000000000005</v>
      </c>
      <c r="K2936">
        <v>571.4</v>
      </c>
      <c r="L2936">
        <v>573.20000000000005</v>
      </c>
      <c r="M2936">
        <v>84982</v>
      </c>
      <c r="N2936">
        <v>0</v>
      </c>
      <c r="O2936" t="str">
        <f>TEXT(CIPLA_BSE5[[#This Row],[date]],"mmm")</f>
        <v>Dec</v>
      </c>
    </row>
    <row r="2937" spans="1:15" x14ac:dyDescent="0.3">
      <c r="A2937" s="1">
        <v>42710</v>
      </c>
      <c r="B2937">
        <v>461</v>
      </c>
      <c r="C2937">
        <v>463</v>
      </c>
      <c r="D2937">
        <v>455.5</v>
      </c>
      <c r="E2937">
        <v>456.7</v>
      </c>
      <c r="F2937">
        <v>374870</v>
      </c>
      <c r="G2937">
        <v>0</v>
      </c>
      <c r="H2937" s="1">
        <v>42710</v>
      </c>
      <c r="I2937">
        <v>577</v>
      </c>
      <c r="J2937">
        <v>580</v>
      </c>
      <c r="K2937">
        <v>571</v>
      </c>
      <c r="L2937">
        <v>574.95000000000005</v>
      </c>
      <c r="M2937">
        <v>71788</v>
      </c>
      <c r="N2937">
        <v>0</v>
      </c>
      <c r="O2937" t="str">
        <f>TEXT(CIPLA_BSE5[[#This Row],[date]],"mmm")</f>
        <v>Dec</v>
      </c>
    </row>
    <row r="2938" spans="1:15" x14ac:dyDescent="0.3">
      <c r="A2938" s="1">
        <v>42711</v>
      </c>
      <c r="B2938">
        <v>456.7</v>
      </c>
      <c r="C2938">
        <v>460.9</v>
      </c>
      <c r="D2938">
        <v>441.5</v>
      </c>
      <c r="E2938">
        <v>447.55</v>
      </c>
      <c r="F2938">
        <v>670712</v>
      </c>
      <c r="G2938">
        <v>0</v>
      </c>
      <c r="H2938" s="1">
        <v>42711</v>
      </c>
      <c r="I2938">
        <v>578</v>
      </c>
      <c r="J2938">
        <v>578</v>
      </c>
      <c r="K2938">
        <v>569</v>
      </c>
      <c r="L2938">
        <v>570.4</v>
      </c>
      <c r="M2938">
        <v>77417</v>
      </c>
      <c r="N2938">
        <v>0</v>
      </c>
      <c r="O2938" t="str">
        <f>TEXT(CIPLA_BSE5[[#This Row],[date]],"mmm")</f>
        <v>Dec</v>
      </c>
    </row>
    <row r="2939" spans="1:15" x14ac:dyDescent="0.3">
      <c r="A2939" s="1">
        <v>42712</v>
      </c>
      <c r="B2939">
        <v>449.95</v>
      </c>
      <c r="C2939">
        <v>452.85</v>
      </c>
      <c r="D2939">
        <v>447.75</v>
      </c>
      <c r="E2939">
        <v>449.5</v>
      </c>
      <c r="F2939">
        <v>374463</v>
      </c>
      <c r="G2939">
        <v>0</v>
      </c>
      <c r="H2939" s="1">
        <v>42712</v>
      </c>
      <c r="I2939">
        <v>571.85</v>
      </c>
      <c r="J2939">
        <v>584.9</v>
      </c>
      <c r="K2939">
        <v>571</v>
      </c>
      <c r="L2939">
        <v>581.79999999999995</v>
      </c>
      <c r="M2939">
        <v>150996</v>
      </c>
      <c r="N2939">
        <v>0</v>
      </c>
      <c r="O2939" t="str">
        <f>TEXT(CIPLA_BSE5[[#This Row],[date]],"mmm")</f>
        <v>Dec</v>
      </c>
    </row>
    <row r="2940" spans="1:15" x14ac:dyDescent="0.3">
      <c r="A2940" s="1">
        <v>42713</v>
      </c>
      <c r="B2940">
        <v>451.05</v>
      </c>
      <c r="C2940">
        <v>458</v>
      </c>
      <c r="D2940">
        <v>445.6</v>
      </c>
      <c r="E2940">
        <v>456.3</v>
      </c>
      <c r="F2940">
        <v>644549</v>
      </c>
      <c r="G2940">
        <v>0</v>
      </c>
      <c r="H2940" s="1">
        <v>42713</v>
      </c>
      <c r="I2940">
        <v>583.95000000000005</v>
      </c>
      <c r="J2940">
        <v>585</v>
      </c>
      <c r="K2940">
        <v>576</v>
      </c>
      <c r="L2940">
        <v>579.29999999999995</v>
      </c>
      <c r="M2940">
        <v>70165</v>
      </c>
      <c r="N2940">
        <v>0</v>
      </c>
      <c r="O2940" t="str">
        <f>TEXT(CIPLA_BSE5[[#This Row],[date]],"mmm")</f>
        <v>Dec</v>
      </c>
    </row>
    <row r="2941" spans="1:15" x14ac:dyDescent="0.3">
      <c r="A2941" s="1">
        <v>42716</v>
      </c>
      <c r="B2941">
        <v>447</v>
      </c>
      <c r="C2941">
        <v>451.25</v>
      </c>
      <c r="D2941">
        <v>440</v>
      </c>
      <c r="E2941">
        <v>444.6</v>
      </c>
      <c r="F2941">
        <v>612358</v>
      </c>
      <c r="G2941">
        <v>0</v>
      </c>
      <c r="H2941" s="1">
        <v>42716</v>
      </c>
      <c r="I2941">
        <v>578</v>
      </c>
      <c r="J2941">
        <v>581.04999999999995</v>
      </c>
      <c r="K2941">
        <v>572.54999999999995</v>
      </c>
      <c r="L2941">
        <v>574.35</v>
      </c>
      <c r="M2941">
        <v>38005</v>
      </c>
      <c r="N2941">
        <v>0</v>
      </c>
      <c r="O2941" t="str">
        <f>TEXT(CIPLA_BSE5[[#This Row],[date]],"mmm")</f>
        <v>Dec</v>
      </c>
    </row>
    <row r="2942" spans="1:15" x14ac:dyDescent="0.3">
      <c r="A2942" s="1">
        <v>42717</v>
      </c>
      <c r="B2942">
        <v>445</v>
      </c>
      <c r="C2942">
        <v>454.15</v>
      </c>
      <c r="D2942">
        <v>442.25</v>
      </c>
      <c r="E2942">
        <v>452.35</v>
      </c>
      <c r="F2942">
        <v>487799</v>
      </c>
      <c r="G2942">
        <v>0</v>
      </c>
      <c r="H2942" s="1">
        <v>42717</v>
      </c>
      <c r="I2942">
        <v>574</v>
      </c>
      <c r="J2942">
        <v>581</v>
      </c>
      <c r="K2942">
        <v>570.6</v>
      </c>
      <c r="L2942">
        <v>578.20000000000005</v>
      </c>
      <c r="M2942">
        <v>38066</v>
      </c>
      <c r="N2942">
        <v>0</v>
      </c>
      <c r="O2942" t="str">
        <f>TEXT(CIPLA_BSE5[[#This Row],[date]],"mmm")</f>
        <v>Dec</v>
      </c>
    </row>
    <row r="2943" spans="1:15" x14ac:dyDescent="0.3">
      <c r="A2943" s="1">
        <v>42718</v>
      </c>
      <c r="B2943">
        <v>453.7</v>
      </c>
      <c r="C2943">
        <v>469.45</v>
      </c>
      <c r="D2943">
        <v>453.4</v>
      </c>
      <c r="E2943">
        <v>466.95</v>
      </c>
      <c r="F2943">
        <v>791127</v>
      </c>
      <c r="G2943">
        <v>0</v>
      </c>
      <c r="H2943" s="1">
        <v>42718</v>
      </c>
      <c r="I2943">
        <v>578.54999999999995</v>
      </c>
      <c r="J2943">
        <v>579.5</v>
      </c>
      <c r="K2943">
        <v>565</v>
      </c>
      <c r="L2943">
        <v>568.45000000000005</v>
      </c>
      <c r="M2943">
        <v>71548</v>
      </c>
      <c r="N2943">
        <v>0</v>
      </c>
      <c r="O2943" t="str">
        <f>TEXT(CIPLA_BSE5[[#This Row],[date]],"mmm")</f>
        <v>Dec</v>
      </c>
    </row>
    <row r="2944" spans="1:15" x14ac:dyDescent="0.3">
      <c r="A2944" s="1">
        <v>42719</v>
      </c>
      <c r="B2944">
        <v>456.1</v>
      </c>
      <c r="C2944">
        <v>478.25</v>
      </c>
      <c r="D2944">
        <v>456.1</v>
      </c>
      <c r="E2944">
        <v>477.1</v>
      </c>
      <c r="F2944">
        <v>775448</v>
      </c>
      <c r="G2944">
        <v>0</v>
      </c>
      <c r="H2944" s="1">
        <v>42719</v>
      </c>
      <c r="I2944">
        <v>570</v>
      </c>
      <c r="J2944">
        <v>576.20000000000005</v>
      </c>
      <c r="K2944">
        <v>560</v>
      </c>
      <c r="L2944">
        <v>561.6</v>
      </c>
      <c r="M2944">
        <v>118845</v>
      </c>
      <c r="N2944">
        <v>0</v>
      </c>
      <c r="O2944" t="str">
        <f>TEXT(CIPLA_BSE5[[#This Row],[date]],"mmm")</f>
        <v>Dec</v>
      </c>
    </row>
    <row r="2945" spans="1:15" x14ac:dyDescent="0.3">
      <c r="A2945" s="1">
        <v>42720</v>
      </c>
      <c r="B2945">
        <v>477.9</v>
      </c>
      <c r="C2945">
        <v>480.25</v>
      </c>
      <c r="D2945">
        <v>468.6</v>
      </c>
      <c r="E2945">
        <v>472.75</v>
      </c>
      <c r="F2945">
        <v>662976</v>
      </c>
      <c r="G2945">
        <v>0</v>
      </c>
      <c r="H2945" s="1">
        <v>42720</v>
      </c>
      <c r="I2945">
        <v>562.5</v>
      </c>
      <c r="J2945">
        <v>569.75</v>
      </c>
      <c r="K2945">
        <v>561.25</v>
      </c>
      <c r="L2945">
        <v>566</v>
      </c>
      <c r="M2945">
        <v>45830</v>
      </c>
      <c r="N2945">
        <v>0</v>
      </c>
      <c r="O2945" t="str">
        <f>TEXT(CIPLA_BSE5[[#This Row],[date]],"mmm")</f>
        <v>Dec</v>
      </c>
    </row>
    <row r="2946" spans="1:15" x14ac:dyDescent="0.3">
      <c r="A2946" s="1">
        <v>42723</v>
      </c>
      <c r="B2946">
        <v>472.4</v>
      </c>
      <c r="C2946">
        <v>472.4</v>
      </c>
      <c r="D2946">
        <v>466.65</v>
      </c>
      <c r="E2946">
        <v>467.5</v>
      </c>
      <c r="F2946">
        <v>204458</v>
      </c>
      <c r="G2946">
        <v>0</v>
      </c>
      <c r="H2946" s="1">
        <v>42723</v>
      </c>
      <c r="I2946">
        <v>566</v>
      </c>
      <c r="J2946">
        <v>573.04999999999995</v>
      </c>
      <c r="K2946">
        <v>561.75</v>
      </c>
      <c r="L2946">
        <v>568.45000000000005</v>
      </c>
      <c r="M2946">
        <v>90328</v>
      </c>
      <c r="N2946">
        <v>0</v>
      </c>
      <c r="O2946" t="str">
        <f>TEXT(CIPLA_BSE5[[#This Row],[date]],"mmm")</f>
        <v>Dec</v>
      </c>
    </row>
    <row r="2947" spans="1:15" x14ac:dyDescent="0.3">
      <c r="A2947" s="1">
        <v>42724</v>
      </c>
      <c r="B2947">
        <v>469.9</v>
      </c>
      <c r="C2947">
        <v>469.95</v>
      </c>
      <c r="D2947">
        <v>460.4</v>
      </c>
      <c r="E2947">
        <v>461.6</v>
      </c>
      <c r="F2947">
        <v>244302</v>
      </c>
      <c r="G2947">
        <v>0</v>
      </c>
      <c r="H2947" s="1">
        <v>42724</v>
      </c>
      <c r="I2947">
        <v>573</v>
      </c>
      <c r="J2947">
        <v>574.5</v>
      </c>
      <c r="K2947">
        <v>561</v>
      </c>
      <c r="L2947">
        <v>562</v>
      </c>
      <c r="M2947">
        <v>87445</v>
      </c>
      <c r="N2947">
        <v>0</v>
      </c>
      <c r="O2947" t="str">
        <f>TEXT(CIPLA_BSE5[[#This Row],[date]],"mmm")</f>
        <v>Dec</v>
      </c>
    </row>
    <row r="2948" spans="1:15" x14ac:dyDescent="0.3">
      <c r="A2948" s="1">
        <v>42725</v>
      </c>
      <c r="B2948">
        <v>463.5</v>
      </c>
      <c r="C2948">
        <v>465.5</v>
      </c>
      <c r="D2948">
        <v>455.55</v>
      </c>
      <c r="E2948">
        <v>457.9</v>
      </c>
      <c r="F2948">
        <v>147181</v>
      </c>
      <c r="G2948">
        <v>0</v>
      </c>
      <c r="H2948" s="1">
        <v>42725</v>
      </c>
      <c r="I2948">
        <v>565</v>
      </c>
      <c r="J2948">
        <v>567.20000000000005</v>
      </c>
      <c r="K2948">
        <v>561.79999999999995</v>
      </c>
      <c r="L2948">
        <v>562.85</v>
      </c>
      <c r="M2948">
        <v>110187</v>
      </c>
      <c r="N2948">
        <v>0</v>
      </c>
      <c r="O2948" t="str">
        <f>TEXT(CIPLA_BSE5[[#This Row],[date]],"mmm")</f>
        <v>Dec</v>
      </c>
    </row>
    <row r="2949" spans="1:15" x14ac:dyDescent="0.3">
      <c r="A2949" s="1">
        <v>42726</v>
      </c>
      <c r="B2949">
        <v>456.5</v>
      </c>
      <c r="C2949">
        <v>456.5</v>
      </c>
      <c r="D2949">
        <v>445.7</v>
      </c>
      <c r="E2949">
        <v>448.45</v>
      </c>
      <c r="F2949">
        <v>214157</v>
      </c>
      <c r="G2949">
        <v>0</v>
      </c>
      <c r="H2949" s="1">
        <v>42726</v>
      </c>
      <c r="I2949">
        <v>563</v>
      </c>
      <c r="J2949">
        <v>566.20000000000005</v>
      </c>
      <c r="K2949">
        <v>559.1</v>
      </c>
      <c r="L2949">
        <v>560.20000000000005</v>
      </c>
      <c r="M2949">
        <v>44651</v>
      </c>
      <c r="N2949">
        <v>0</v>
      </c>
      <c r="O2949" t="str">
        <f>TEXT(CIPLA_BSE5[[#This Row],[date]],"mmm")</f>
        <v>Dec</v>
      </c>
    </row>
    <row r="2950" spans="1:15" x14ac:dyDescent="0.3">
      <c r="A2950" s="1">
        <v>42727</v>
      </c>
      <c r="B2950">
        <v>447</v>
      </c>
      <c r="C2950">
        <v>448.95</v>
      </c>
      <c r="D2950">
        <v>436</v>
      </c>
      <c r="E2950">
        <v>438.45</v>
      </c>
      <c r="F2950">
        <v>413623</v>
      </c>
      <c r="G2950">
        <v>0</v>
      </c>
      <c r="H2950" s="1">
        <v>42727</v>
      </c>
      <c r="I2950">
        <v>563</v>
      </c>
      <c r="J2950">
        <v>588.9</v>
      </c>
      <c r="K2950">
        <v>552.54999999999995</v>
      </c>
      <c r="L2950">
        <v>582.75</v>
      </c>
      <c r="M2950">
        <v>282193</v>
      </c>
      <c r="N2950">
        <v>0</v>
      </c>
      <c r="O2950" t="str">
        <f>TEXT(CIPLA_BSE5[[#This Row],[date]],"mmm")</f>
        <v>Dec</v>
      </c>
    </row>
    <row r="2951" spans="1:15" x14ac:dyDescent="0.3">
      <c r="A2951" s="1">
        <v>42730</v>
      </c>
      <c r="B2951">
        <v>432.15</v>
      </c>
      <c r="C2951">
        <v>436</v>
      </c>
      <c r="D2951">
        <v>427</v>
      </c>
      <c r="E2951">
        <v>431.75</v>
      </c>
      <c r="F2951">
        <v>405044</v>
      </c>
      <c r="G2951">
        <v>0</v>
      </c>
      <c r="H2951" s="1">
        <v>42730</v>
      </c>
      <c r="I2951">
        <v>584.9</v>
      </c>
      <c r="J2951">
        <v>585</v>
      </c>
      <c r="K2951">
        <v>548.29999999999995</v>
      </c>
      <c r="L2951">
        <v>553.95000000000005</v>
      </c>
      <c r="M2951">
        <v>220631</v>
      </c>
      <c r="N2951">
        <v>0</v>
      </c>
      <c r="O2951" t="str">
        <f>TEXT(CIPLA_BSE5[[#This Row],[date]],"mmm")</f>
        <v>Dec</v>
      </c>
    </row>
    <row r="2952" spans="1:15" x14ac:dyDescent="0.3">
      <c r="A2952" s="1">
        <v>42731</v>
      </c>
      <c r="B2952">
        <v>430</v>
      </c>
      <c r="C2952">
        <v>438.55</v>
      </c>
      <c r="D2952">
        <v>430</v>
      </c>
      <c r="E2952">
        <v>437.45</v>
      </c>
      <c r="F2952">
        <v>210857</v>
      </c>
      <c r="G2952">
        <v>0</v>
      </c>
      <c r="H2952" s="1">
        <v>42731</v>
      </c>
      <c r="I2952">
        <v>553.95000000000005</v>
      </c>
      <c r="J2952">
        <v>565.65</v>
      </c>
      <c r="K2952">
        <v>553.95000000000005</v>
      </c>
      <c r="L2952">
        <v>562.9</v>
      </c>
      <c r="M2952">
        <v>89347</v>
      </c>
      <c r="N2952">
        <v>0</v>
      </c>
      <c r="O2952" t="str">
        <f>TEXT(CIPLA_BSE5[[#This Row],[date]],"mmm")</f>
        <v>Dec</v>
      </c>
    </row>
    <row r="2953" spans="1:15" x14ac:dyDescent="0.3">
      <c r="A2953" s="1">
        <v>42732</v>
      </c>
      <c r="B2953">
        <v>437.45</v>
      </c>
      <c r="C2953">
        <v>447.85</v>
      </c>
      <c r="D2953">
        <v>436</v>
      </c>
      <c r="E2953">
        <v>439.5</v>
      </c>
      <c r="F2953">
        <v>251149</v>
      </c>
      <c r="G2953">
        <v>0</v>
      </c>
      <c r="H2953" s="1">
        <v>42732</v>
      </c>
      <c r="I2953">
        <v>566.15</v>
      </c>
      <c r="J2953">
        <v>572.35</v>
      </c>
      <c r="K2953">
        <v>561.15</v>
      </c>
      <c r="L2953">
        <v>562.65</v>
      </c>
      <c r="M2953">
        <v>56221</v>
      </c>
      <c r="N2953">
        <v>0</v>
      </c>
      <c r="O2953" t="str">
        <f>TEXT(CIPLA_BSE5[[#This Row],[date]],"mmm")</f>
        <v>Dec</v>
      </c>
    </row>
    <row r="2954" spans="1:15" x14ac:dyDescent="0.3">
      <c r="A2954" s="1">
        <v>42733</v>
      </c>
      <c r="B2954">
        <v>447</v>
      </c>
      <c r="C2954">
        <v>447</v>
      </c>
      <c r="D2954">
        <v>437.8</v>
      </c>
      <c r="E2954">
        <v>444.15</v>
      </c>
      <c r="F2954">
        <v>267677</v>
      </c>
      <c r="G2954">
        <v>0</v>
      </c>
      <c r="H2954" s="1">
        <v>42733</v>
      </c>
      <c r="I2954">
        <v>564.15</v>
      </c>
      <c r="J2954">
        <v>567.70000000000005</v>
      </c>
      <c r="K2954">
        <v>562.35</v>
      </c>
      <c r="L2954">
        <v>564.29999999999995</v>
      </c>
      <c r="M2954">
        <v>53298</v>
      </c>
      <c r="N2954">
        <v>0</v>
      </c>
      <c r="O2954" t="str">
        <f>TEXT(CIPLA_BSE5[[#This Row],[date]],"mmm")</f>
        <v>Dec</v>
      </c>
    </row>
    <row r="2955" spans="1:15" x14ac:dyDescent="0.3">
      <c r="A2955" s="1">
        <v>42734</v>
      </c>
      <c r="B2955">
        <v>446</v>
      </c>
      <c r="C2955">
        <v>451.8</v>
      </c>
      <c r="D2955">
        <v>443.45</v>
      </c>
      <c r="E2955">
        <v>450</v>
      </c>
      <c r="F2955">
        <v>234037</v>
      </c>
      <c r="G2955">
        <v>0</v>
      </c>
      <c r="H2955" s="1">
        <v>42734</v>
      </c>
      <c r="I2955">
        <v>573</v>
      </c>
      <c r="J2955">
        <v>573.1</v>
      </c>
      <c r="K2955">
        <v>565.75</v>
      </c>
      <c r="L2955">
        <v>568.20000000000005</v>
      </c>
      <c r="M2955">
        <v>81529</v>
      </c>
      <c r="N2955">
        <v>0</v>
      </c>
      <c r="O2955" t="str">
        <f>TEXT(CIPLA_BSE5[[#This Row],[date]],"mmm")</f>
        <v>Dec</v>
      </c>
    </row>
    <row r="2956" spans="1:15" x14ac:dyDescent="0.3">
      <c r="A2956" s="1">
        <v>42737</v>
      </c>
      <c r="B2956">
        <v>451</v>
      </c>
      <c r="C2956">
        <v>452.25</v>
      </c>
      <c r="D2956">
        <v>441.25</v>
      </c>
      <c r="E2956">
        <v>446.7</v>
      </c>
      <c r="F2956">
        <v>282773</v>
      </c>
      <c r="G2956">
        <v>0</v>
      </c>
      <c r="H2956" s="1">
        <v>42737</v>
      </c>
      <c r="I2956">
        <v>569.1</v>
      </c>
      <c r="J2956">
        <v>572.4</v>
      </c>
      <c r="K2956">
        <v>563.35</v>
      </c>
      <c r="L2956">
        <v>565.9</v>
      </c>
      <c r="M2956">
        <v>52925</v>
      </c>
      <c r="N2956">
        <v>0</v>
      </c>
      <c r="O2956" t="str">
        <f>TEXT(CIPLA_BSE5[[#This Row],[date]],"mmm")</f>
        <v>Jan</v>
      </c>
    </row>
    <row r="2957" spans="1:15" x14ac:dyDescent="0.3">
      <c r="A2957" s="1">
        <v>42738</v>
      </c>
      <c r="B2957">
        <v>448.55</v>
      </c>
      <c r="C2957">
        <v>457.5</v>
      </c>
      <c r="D2957">
        <v>443.7</v>
      </c>
      <c r="E2957">
        <v>455.2</v>
      </c>
      <c r="F2957">
        <v>282516</v>
      </c>
      <c r="G2957">
        <v>0</v>
      </c>
      <c r="H2957" s="1">
        <v>42738</v>
      </c>
      <c r="I2957">
        <v>567</v>
      </c>
      <c r="J2957">
        <v>576.70000000000005</v>
      </c>
      <c r="K2957">
        <v>562.65</v>
      </c>
      <c r="L2957">
        <v>574.15</v>
      </c>
      <c r="M2957">
        <v>213590</v>
      </c>
      <c r="N2957">
        <v>0</v>
      </c>
      <c r="O2957" t="str">
        <f>TEXT(CIPLA_BSE5[[#This Row],[date]],"mmm")</f>
        <v>Jan</v>
      </c>
    </row>
    <row r="2958" spans="1:15" x14ac:dyDescent="0.3">
      <c r="A2958" s="1">
        <v>42739</v>
      </c>
      <c r="B2958">
        <v>455.7</v>
      </c>
      <c r="C2958">
        <v>459.95</v>
      </c>
      <c r="D2958">
        <v>452.15</v>
      </c>
      <c r="E2958">
        <v>453.5</v>
      </c>
      <c r="F2958">
        <v>189241</v>
      </c>
      <c r="G2958">
        <v>0</v>
      </c>
      <c r="H2958" s="1">
        <v>42739</v>
      </c>
      <c r="I2958">
        <v>573.95000000000005</v>
      </c>
      <c r="J2958">
        <v>576</v>
      </c>
      <c r="K2958">
        <v>566</v>
      </c>
      <c r="L2958">
        <v>568.1</v>
      </c>
      <c r="M2958">
        <v>81231</v>
      </c>
      <c r="N2958">
        <v>0</v>
      </c>
      <c r="O2958" t="str">
        <f>TEXT(CIPLA_BSE5[[#This Row],[date]],"mmm")</f>
        <v>Jan</v>
      </c>
    </row>
    <row r="2959" spans="1:15" x14ac:dyDescent="0.3">
      <c r="A2959" s="1">
        <v>42740</v>
      </c>
      <c r="B2959">
        <v>454.9</v>
      </c>
      <c r="C2959">
        <v>463.4</v>
      </c>
      <c r="D2959">
        <v>453.1</v>
      </c>
      <c r="E2959">
        <v>457.9</v>
      </c>
      <c r="F2959">
        <v>388205</v>
      </c>
      <c r="G2959">
        <v>0</v>
      </c>
      <c r="H2959" s="1">
        <v>42740</v>
      </c>
      <c r="I2959">
        <v>575</v>
      </c>
      <c r="J2959">
        <v>581</v>
      </c>
      <c r="K2959">
        <v>569.54999999999995</v>
      </c>
      <c r="L2959">
        <v>579.65</v>
      </c>
      <c r="M2959">
        <v>77160</v>
      </c>
      <c r="N2959">
        <v>0</v>
      </c>
      <c r="O2959" t="str">
        <f>TEXT(CIPLA_BSE5[[#This Row],[date]],"mmm")</f>
        <v>Jan</v>
      </c>
    </row>
    <row r="2960" spans="1:15" x14ac:dyDescent="0.3">
      <c r="A2960" s="1">
        <v>42741</v>
      </c>
      <c r="B2960">
        <v>463</v>
      </c>
      <c r="C2960">
        <v>463</v>
      </c>
      <c r="D2960">
        <v>453.75</v>
      </c>
      <c r="E2960">
        <v>454.9</v>
      </c>
      <c r="F2960">
        <v>297929</v>
      </c>
      <c r="G2960">
        <v>0</v>
      </c>
      <c r="H2960" s="1">
        <v>42741</v>
      </c>
      <c r="I2960">
        <v>580.45000000000005</v>
      </c>
      <c r="J2960">
        <v>585.45000000000005</v>
      </c>
      <c r="K2960">
        <v>577.54999999999995</v>
      </c>
      <c r="L2960">
        <v>582.15</v>
      </c>
      <c r="M2960">
        <v>63592</v>
      </c>
      <c r="N2960">
        <v>0</v>
      </c>
      <c r="O2960" t="str">
        <f>TEXT(CIPLA_BSE5[[#This Row],[date]],"mmm")</f>
        <v>Jan</v>
      </c>
    </row>
    <row r="2961" spans="1:15" x14ac:dyDescent="0.3">
      <c r="A2961" s="1">
        <v>42744</v>
      </c>
      <c r="B2961">
        <v>459.7</v>
      </c>
      <c r="C2961">
        <v>459.7</v>
      </c>
      <c r="D2961">
        <v>451.5</v>
      </c>
      <c r="E2961">
        <v>452.65</v>
      </c>
      <c r="F2961">
        <v>428499</v>
      </c>
      <c r="G2961">
        <v>0</v>
      </c>
      <c r="H2961" s="1">
        <v>42744</v>
      </c>
      <c r="I2961">
        <v>582.95000000000005</v>
      </c>
      <c r="J2961">
        <v>588.45000000000005</v>
      </c>
      <c r="K2961">
        <v>575.5</v>
      </c>
      <c r="L2961">
        <v>576.79999999999995</v>
      </c>
      <c r="M2961">
        <v>84490</v>
      </c>
      <c r="N2961">
        <v>0</v>
      </c>
      <c r="O2961" t="str">
        <f>TEXT(CIPLA_BSE5[[#This Row],[date]],"mmm")</f>
        <v>Jan</v>
      </c>
    </row>
    <row r="2962" spans="1:15" x14ac:dyDescent="0.3">
      <c r="A2962" s="1">
        <v>42745</v>
      </c>
      <c r="B2962">
        <v>457.2</v>
      </c>
      <c r="C2962">
        <v>457.2</v>
      </c>
      <c r="D2962">
        <v>424.6</v>
      </c>
      <c r="E2962">
        <v>447.35</v>
      </c>
      <c r="F2962">
        <v>657815</v>
      </c>
      <c r="G2962">
        <v>0</v>
      </c>
      <c r="H2962" s="1">
        <v>42745</v>
      </c>
      <c r="I2962">
        <v>577</v>
      </c>
      <c r="J2962">
        <v>582.54999999999995</v>
      </c>
      <c r="K2962">
        <v>574.04999999999995</v>
      </c>
      <c r="L2962">
        <v>575.65</v>
      </c>
      <c r="M2962">
        <v>58673</v>
      </c>
      <c r="N2962">
        <v>0</v>
      </c>
      <c r="O2962" t="str">
        <f>TEXT(CIPLA_BSE5[[#This Row],[date]],"mmm")</f>
        <v>Jan</v>
      </c>
    </row>
    <row r="2963" spans="1:15" x14ac:dyDescent="0.3">
      <c r="A2963" s="1">
        <v>42746</v>
      </c>
      <c r="B2963">
        <v>450.6</v>
      </c>
      <c r="C2963">
        <v>457.75</v>
      </c>
      <c r="D2963">
        <v>448.7</v>
      </c>
      <c r="E2963">
        <v>453.55</v>
      </c>
      <c r="F2963">
        <v>633889</v>
      </c>
      <c r="G2963">
        <v>0</v>
      </c>
      <c r="H2963" s="1">
        <v>42746</v>
      </c>
      <c r="I2963">
        <v>576.04999999999995</v>
      </c>
      <c r="J2963">
        <v>579.4</v>
      </c>
      <c r="K2963">
        <v>570</v>
      </c>
      <c r="L2963">
        <v>577.85</v>
      </c>
      <c r="M2963">
        <v>71030</v>
      </c>
      <c r="N2963">
        <v>0</v>
      </c>
      <c r="O2963" t="str">
        <f>TEXT(CIPLA_BSE5[[#This Row],[date]],"mmm")</f>
        <v>Jan</v>
      </c>
    </row>
    <row r="2964" spans="1:15" x14ac:dyDescent="0.3">
      <c r="A2964" s="1">
        <v>42747</v>
      </c>
      <c r="B2964">
        <v>455</v>
      </c>
      <c r="C2964">
        <v>461.15</v>
      </c>
      <c r="D2964">
        <v>452.5</v>
      </c>
      <c r="E2964">
        <v>455.2</v>
      </c>
      <c r="F2964">
        <v>387899</v>
      </c>
      <c r="G2964">
        <v>0</v>
      </c>
      <c r="H2964" s="1">
        <v>42747</v>
      </c>
      <c r="I2964">
        <v>575</v>
      </c>
      <c r="J2964">
        <v>588.45000000000005</v>
      </c>
      <c r="K2964">
        <v>568.5</v>
      </c>
      <c r="L2964">
        <v>586.15</v>
      </c>
      <c r="M2964">
        <v>95972</v>
      </c>
      <c r="N2964">
        <v>0</v>
      </c>
      <c r="O2964" t="str">
        <f>TEXT(CIPLA_BSE5[[#This Row],[date]],"mmm")</f>
        <v>Jan</v>
      </c>
    </row>
    <row r="2965" spans="1:15" x14ac:dyDescent="0.3">
      <c r="A2965" s="1">
        <v>42748</v>
      </c>
      <c r="B2965">
        <v>459</v>
      </c>
      <c r="C2965">
        <v>475</v>
      </c>
      <c r="D2965">
        <v>455.2</v>
      </c>
      <c r="E2965">
        <v>472.95</v>
      </c>
      <c r="F2965">
        <v>978230</v>
      </c>
      <c r="G2965">
        <v>0</v>
      </c>
      <c r="H2965" s="1">
        <v>42748</v>
      </c>
      <c r="I2965">
        <v>588.25</v>
      </c>
      <c r="J2965">
        <v>589</v>
      </c>
      <c r="K2965">
        <v>579.79999999999995</v>
      </c>
      <c r="L2965">
        <v>584.4</v>
      </c>
      <c r="M2965">
        <v>38115</v>
      </c>
      <c r="N2965">
        <v>0</v>
      </c>
      <c r="O2965" t="str">
        <f>TEXT(CIPLA_BSE5[[#This Row],[date]],"mmm")</f>
        <v>Jan</v>
      </c>
    </row>
    <row r="2966" spans="1:15" x14ac:dyDescent="0.3">
      <c r="A2966" s="1">
        <v>42751</v>
      </c>
      <c r="B2966">
        <v>471</v>
      </c>
      <c r="C2966">
        <v>480.2</v>
      </c>
      <c r="D2966">
        <v>468.4</v>
      </c>
      <c r="E2966">
        <v>476.9</v>
      </c>
      <c r="F2966">
        <v>441419</v>
      </c>
      <c r="G2966">
        <v>0</v>
      </c>
      <c r="H2966" s="1">
        <v>42751</v>
      </c>
      <c r="I2966">
        <v>578.75</v>
      </c>
      <c r="J2966">
        <v>590.9</v>
      </c>
      <c r="K2966">
        <v>578.75</v>
      </c>
      <c r="L2966">
        <v>587.29999999999995</v>
      </c>
      <c r="M2966">
        <v>61854</v>
      </c>
      <c r="N2966">
        <v>0</v>
      </c>
      <c r="O2966" t="str">
        <f>TEXT(CIPLA_BSE5[[#This Row],[date]],"mmm")</f>
        <v>Jan</v>
      </c>
    </row>
    <row r="2967" spans="1:15" x14ac:dyDescent="0.3">
      <c r="A2967" s="1">
        <v>42752</v>
      </c>
      <c r="B2967">
        <v>478.75</v>
      </c>
      <c r="C2967">
        <v>487.25</v>
      </c>
      <c r="D2967">
        <v>476.85</v>
      </c>
      <c r="E2967">
        <v>486.35</v>
      </c>
      <c r="F2967">
        <v>547318</v>
      </c>
      <c r="G2967">
        <v>0</v>
      </c>
      <c r="H2967" s="1">
        <v>42752</v>
      </c>
      <c r="I2967">
        <v>590</v>
      </c>
      <c r="J2967">
        <v>591.5</v>
      </c>
      <c r="K2967">
        <v>581.35</v>
      </c>
      <c r="L2967">
        <v>586.5</v>
      </c>
      <c r="M2967">
        <v>58895</v>
      </c>
      <c r="N2967">
        <v>0</v>
      </c>
      <c r="O2967" t="str">
        <f>TEXT(CIPLA_BSE5[[#This Row],[date]],"mmm")</f>
        <v>Jan</v>
      </c>
    </row>
    <row r="2968" spans="1:15" x14ac:dyDescent="0.3">
      <c r="A2968" s="1">
        <v>42753</v>
      </c>
      <c r="B2968">
        <v>486.9</v>
      </c>
      <c r="C2968">
        <v>491.65</v>
      </c>
      <c r="D2968">
        <v>483.35</v>
      </c>
      <c r="E2968">
        <v>488.35</v>
      </c>
      <c r="F2968">
        <v>342798</v>
      </c>
      <c r="G2968">
        <v>0</v>
      </c>
      <c r="H2968" s="1">
        <v>42753</v>
      </c>
      <c r="I2968">
        <v>588</v>
      </c>
      <c r="J2968">
        <v>595</v>
      </c>
      <c r="K2968">
        <v>579.5</v>
      </c>
      <c r="L2968">
        <v>581.6</v>
      </c>
      <c r="M2968">
        <v>101999</v>
      </c>
      <c r="N2968">
        <v>0</v>
      </c>
      <c r="O2968" t="str">
        <f>TEXT(CIPLA_BSE5[[#This Row],[date]],"mmm")</f>
        <v>Jan</v>
      </c>
    </row>
    <row r="2969" spans="1:15" x14ac:dyDescent="0.3">
      <c r="A2969" s="1">
        <v>42754</v>
      </c>
      <c r="B2969">
        <v>486</v>
      </c>
      <c r="C2969">
        <v>487.7</v>
      </c>
      <c r="D2969">
        <v>479.8</v>
      </c>
      <c r="E2969">
        <v>483.7</v>
      </c>
      <c r="F2969">
        <v>422994</v>
      </c>
      <c r="G2969">
        <v>0</v>
      </c>
      <c r="H2969" s="1">
        <v>42754</v>
      </c>
      <c r="I2969">
        <v>581.75</v>
      </c>
      <c r="J2969">
        <v>587.54999999999995</v>
      </c>
      <c r="K2969">
        <v>574.15</v>
      </c>
      <c r="L2969">
        <v>579.75</v>
      </c>
      <c r="M2969">
        <v>55036</v>
      </c>
      <c r="N2969">
        <v>0</v>
      </c>
      <c r="O2969" t="str">
        <f>TEXT(CIPLA_BSE5[[#This Row],[date]],"mmm")</f>
        <v>Jan</v>
      </c>
    </row>
    <row r="2970" spans="1:15" x14ac:dyDescent="0.3">
      <c r="A2970" s="1">
        <v>42755</v>
      </c>
      <c r="B2970">
        <v>460</v>
      </c>
      <c r="C2970">
        <v>461</v>
      </c>
      <c r="D2970">
        <v>448.1</v>
      </c>
      <c r="E2970">
        <v>450.5</v>
      </c>
      <c r="F2970">
        <v>1925831</v>
      </c>
      <c r="G2970">
        <v>0</v>
      </c>
      <c r="H2970" s="1">
        <v>42755</v>
      </c>
      <c r="I2970">
        <v>580.25</v>
      </c>
      <c r="J2970">
        <v>592.5</v>
      </c>
      <c r="K2970">
        <v>574.45000000000005</v>
      </c>
      <c r="L2970">
        <v>575.85</v>
      </c>
      <c r="M2970">
        <v>123345</v>
      </c>
      <c r="N2970">
        <v>0</v>
      </c>
      <c r="O2970" t="str">
        <f>TEXT(CIPLA_BSE5[[#This Row],[date]],"mmm")</f>
        <v>Jan</v>
      </c>
    </row>
    <row r="2971" spans="1:15" x14ac:dyDescent="0.3">
      <c r="A2971" s="1">
        <v>42758</v>
      </c>
      <c r="B2971">
        <v>447.75</v>
      </c>
      <c r="C2971">
        <v>448.6</v>
      </c>
      <c r="D2971">
        <v>441.5</v>
      </c>
      <c r="E2971">
        <v>445.1</v>
      </c>
      <c r="F2971">
        <v>452695</v>
      </c>
      <c r="G2971">
        <v>0</v>
      </c>
      <c r="H2971" s="1">
        <v>42758</v>
      </c>
      <c r="I2971">
        <v>574.9</v>
      </c>
      <c r="J2971">
        <v>582.5</v>
      </c>
      <c r="K2971">
        <v>573.79999999999995</v>
      </c>
      <c r="L2971">
        <v>576.85</v>
      </c>
      <c r="M2971">
        <v>77437</v>
      </c>
      <c r="N2971">
        <v>0</v>
      </c>
      <c r="O2971" t="str">
        <f>TEXT(CIPLA_BSE5[[#This Row],[date]],"mmm")</f>
        <v>Jan</v>
      </c>
    </row>
    <row r="2972" spans="1:15" x14ac:dyDescent="0.3">
      <c r="A2972" s="1">
        <v>42759</v>
      </c>
      <c r="B2972">
        <v>447.5</v>
      </c>
      <c r="C2972">
        <v>452</v>
      </c>
      <c r="D2972">
        <v>445.6</v>
      </c>
      <c r="E2972">
        <v>451.25</v>
      </c>
      <c r="F2972">
        <v>283051</v>
      </c>
      <c r="G2972">
        <v>0</v>
      </c>
      <c r="H2972" s="1">
        <v>42759</v>
      </c>
      <c r="I2972">
        <v>576</v>
      </c>
      <c r="J2972">
        <v>581.29999999999995</v>
      </c>
      <c r="K2972">
        <v>574.5</v>
      </c>
      <c r="L2972">
        <v>579.79999999999995</v>
      </c>
      <c r="M2972">
        <v>25176</v>
      </c>
      <c r="N2972">
        <v>0</v>
      </c>
      <c r="O2972" t="str">
        <f>TEXT(CIPLA_BSE5[[#This Row],[date]],"mmm")</f>
        <v>Jan</v>
      </c>
    </row>
    <row r="2973" spans="1:15" x14ac:dyDescent="0.3">
      <c r="A2973" s="1">
        <v>42760</v>
      </c>
      <c r="B2973">
        <v>451.5</v>
      </c>
      <c r="C2973">
        <v>465</v>
      </c>
      <c r="D2973">
        <v>451.5</v>
      </c>
      <c r="E2973">
        <v>463.7</v>
      </c>
      <c r="F2973">
        <v>495236</v>
      </c>
      <c r="G2973">
        <v>0</v>
      </c>
      <c r="H2973" s="1">
        <v>42760</v>
      </c>
      <c r="I2973">
        <v>582.9</v>
      </c>
      <c r="J2973">
        <v>587.45000000000005</v>
      </c>
      <c r="K2973">
        <v>578</v>
      </c>
      <c r="L2973">
        <v>584.70000000000005</v>
      </c>
      <c r="M2973">
        <v>29634</v>
      </c>
      <c r="N2973">
        <v>0</v>
      </c>
      <c r="O2973" t="str">
        <f>TEXT(CIPLA_BSE5[[#This Row],[date]],"mmm")</f>
        <v>Jan</v>
      </c>
    </row>
    <row r="2974" spans="1:15" x14ac:dyDescent="0.3">
      <c r="A2974" s="1">
        <v>42762</v>
      </c>
      <c r="B2974">
        <v>464</v>
      </c>
      <c r="C2974">
        <v>478.55</v>
      </c>
      <c r="D2974">
        <v>464</v>
      </c>
      <c r="E2974">
        <v>472.75</v>
      </c>
      <c r="F2974">
        <v>563775</v>
      </c>
      <c r="G2974">
        <v>0</v>
      </c>
      <c r="H2974" s="1">
        <v>42762</v>
      </c>
      <c r="I2974">
        <v>587</v>
      </c>
      <c r="J2974">
        <v>590</v>
      </c>
      <c r="K2974">
        <v>579.54999999999995</v>
      </c>
      <c r="L2974">
        <v>580.25</v>
      </c>
      <c r="M2974">
        <v>45116</v>
      </c>
      <c r="N2974">
        <v>0</v>
      </c>
      <c r="O2974" t="str">
        <f>TEXT(CIPLA_BSE5[[#This Row],[date]],"mmm")</f>
        <v>Jan</v>
      </c>
    </row>
    <row r="2975" spans="1:15" x14ac:dyDescent="0.3">
      <c r="A2975" s="1">
        <v>42765</v>
      </c>
      <c r="B2975">
        <v>472</v>
      </c>
      <c r="C2975">
        <v>476.5</v>
      </c>
      <c r="D2975">
        <v>469.75</v>
      </c>
      <c r="E2975">
        <v>472.4</v>
      </c>
      <c r="F2975">
        <v>214926</v>
      </c>
      <c r="G2975">
        <v>0</v>
      </c>
      <c r="H2975" s="1">
        <v>42765</v>
      </c>
      <c r="I2975">
        <v>579.79999999999995</v>
      </c>
      <c r="J2975">
        <v>583.5</v>
      </c>
      <c r="K2975">
        <v>577.79999999999995</v>
      </c>
      <c r="L2975">
        <v>580.95000000000005</v>
      </c>
      <c r="M2975">
        <v>59539</v>
      </c>
      <c r="N2975">
        <v>0</v>
      </c>
      <c r="O2975" t="str">
        <f>TEXT(CIPLA_BSE5[[#This Row],[date]],"mmm")</f>
        <v>Jan</v>
      </c>
    </row>
    <row r="2976" spans="1:15" x14ac:dyDescent="0.3">
      <c r="A2976" s="1">
        <v>42766</v>
      </c>
      <c r="B2976">
        <v>472.4</v>
      </c>
      <c r="C2976">
        <v>472.4</v>
      </c>
      <c r="D2976">
        <v>464.3</v>
      </c>
      <c r="E2976">
        <v>465.9</v>
      </c>
      <c r="F2976">
        <v>236663</v>
      </c>
      <c r="G2976">
        <v>0</v>
      </c>
      <c r="H2976" s="1">
        <v>42766</v>
      </c>
      <c r="I2976">
        <v>582</v>
      </c>
      <c r="J2976">
        <v>582</v>
      </c>
      <c r="K2976">
        <v>571.5</v>
      </c>
      <c r="L2976">
        <v>574.25</v>
      </c>
      <c r="M2976">
        <v>26445</v>
      </c>
      <c r="N2976">
        <v>0</v>
      </c>
      <c r="O2976" t="str">
        <f>TEXT(CIPLA_BSE5[[#This Row],[date]],"mmm")</f>
        <v>Jan</v>
      </c>
    </row>
    <row r="2977" spans="1:15" x14ac:dyDescent="0.3">
      <c r="A2977" s="1">
        <v>42767</v>
      </c>
      <c r="B2977">
        <v>465.9</v>
      </c>
      <c r="C2977">
        <v>479.25</v>
      </c>
      <c r="D2977">
        <v>460.5</v>
      </c>
      <c r="E2977">
        <v>475.9</v>
      </c>
      <c r="F2977">
        <v>443476</v>
      </c>
      <c r="G2977">
        <v>0</v>
      </c>
      <c r="H2977" s="1">
        <v>42767</v>
      </c>
      <c r="I2977">
        <v>574.79999999999995</v>
      </c>
      <c r="J2977">
        <v>578.70000000000005</v>
      </c>
      <c r="K2977">
        <v>566.54999999999995</v>
      </c>
      <c r="L2977">
        <v>573.25</v>
      </c>
      <c r="M2977">
        <v>41933</v>
      </c>
      <c r="N2977">
        <v>0</v>
      </c>
      <c r="O2977" t="str">
        <f>TEXT(CIPLA_BSE5[[#This Row],[date]],"mmm")</f>
        <v>Feb</v>
      </c>
    </row>
    <row r="2978" spans="1:15" x14ac:dyDescent="0.3">
      <c r="A2978" s="1">
        <v>42768</v>
      </c>
      <c r="B2978">
        <v>478</v>
      </c>
      <c r="C2978">
        <v>485.8</v>
      </c>
      <c r="D2978">
        <v>474.1</v>
      </c>
      <c r="E2978">
        <v>482.45</v>
      </c>
      <c r="F2978">
        <v>1160929</v>
      </c>
      <c r="G2978">
        <v>0</v>
      </c>
      <c r="H2978" s="1">
        <v>42768</v>
      </c>
      <c r="I2978">
        <v>581.5</v>
      </c>
      <c r="J2978">
        <v>585.75</v>
      </c>
      <c r="K2978">
        <v>567.9</v>
      </c>
      <c r="L2978">
        <v>583.95000000000005</v>
      </c>
      <c r="M2978">
        <v>125057</v>
      </c>
      <c r="N2978">
        <v>0</v>
      </c>
      <c r="O2978" t="str">
        <f>TEXT(CIPLA_BSE5[[#This Row],[date]],"mmm")</f>
        <v>Feb</v>
      </c>
    </row>
    <row r="2979" spans="1:15" x14ac:dyDescent="0.3">
      <c r="A2979" s="1">
        <v>42769</v>
      </c>
      <c r="B2979">
        <v>485</v>
      </c>
      <c r="C2979">
        <v>491.6</v>
      </c>
      <c r="D2979">
        <v>480.75</v>
      </c>
      <c r="E2979">
        <v>489.65</v>
      </c>
      <c r="F2979">
        <v>474568</v>
      </c>
      <c r="G2979">
        <v>0</v>
      </c>
      <c r="H2979" s="1">
        <v>42769</v>
      </c>
      <c r="I2979">
        <v>586</v>
      </c>
      <c r="J2979">
        <v>611.35</v>
      </c>
      <c r="K2979">
        <v>580.54999999999995</v>
      </c>
      <c r="L2979">
        <v>608.35</v>
      </c>
      <c r="M2979">
        <v>318324</v>
      </c>
      <c r="N2979">
        <v>0</v>
      </c>
      <c r="O2979" t="str">
        <f>TEXT(CIPLA_BSE5[[#This Row],[date]],"mmm")</f>
        <v>Feb</v>
      </c>
    </row>
    <row r="2980" spans="1:15" x14ac:dyDescent="0.3">
      <c r="A2980" s="1">
        <v>42772</v>
      </c>
      <c r="B2980">
        <v>493</v>
      </c>
      <c r="C2980">
        <v>499.9</v>
      </c>
      <c r="D2980">
        <v>493</v>
      </c>
      <c r="E2980">
        <v>496.95</v>
      </c>
      <c r="F2980">
        <v>390445</v>
      </c>
      <c r="G2980">
        <v>0</v>
      </c>
      <c r="H2980" s="1">
        <v>42772</v>
      </c>
      <c r="I2980">
        <v>610</v>
      </c>
      <c r="J2980">
        <v>621.9</v>
      </c>
      <c r="K2980">
        <v>598.35</v>
      </c>
      <c r="L2980">
        <v>601.45000000000005</v>
      </c>
      <c r="M2980">
        <v>282288</v>
      </c>
      <c r="N2980">
        <v>0</v>
      </c>
      <c r="O2980" t="str">
        <f>TEXT(CIPLA_BSE5[[#This Row],[date]],"mmm")</f>
        <v>Feb</v>
      </c>
    </row>
    <row r="2981" spans="1:15" x14ac:dyDescent="0.3">
      <c r="A2981" s="1">
        <v>42773</v>
      </c>
      <c r="B2981">
        <v>496.95</v>
      </c>
      <c r="C2981">
        <v>499.5</v>
      </c>
      <c r="D2981">
        <v>490.5</v>
      </c>
      <c r="E2981">
        <v>492.6</v>
      </c>
      <c r="F2981">
        <v>475687</v>
      </c>
      <c r="G2981">
        <v>0</v>
      </c>
      <c r="H2981" s="1">
        <v>42773</v>
      </c>
      <c r="I2981">
        <v>600.9</v>
      </c>
      <c r="J2981">
        <v>607.45000000000005</v>
      </c>
      <c r="K2981">
        <v>594.5</v>
      </c>
      <c r="L2981">
        <v>597.29999999999995</v>
      </c>
      <c r="M2981">
        <v>110522</v>
      </c>
      <c r="N2981">
        <v>0</v>
      </c>
      <c r="O2981" t="str">
        <f>TEXT(CIPLA_BSE5[[#This Row],[date]],"mmm")</f>
        <v>Feb</v>
      </c>
    </row>
    <row r="2982" spans="1:15" x14ac:dyDescent="0.3">
      <c r="A2982" s="1">
        <v>42774</v>
      </c>
      <c r="B2982">
        <v>493</v>
      </c>
      <c r="C2982">
        <v>493</v>
      </c>
      <c r="D2982">
        <v>481.8</v>
      </c>
      <c r="E2982">
        <v>487.5</v>
      </c>
      <c r="F2982">
        <v>1032463</v>
      </c>
      <c r="G2982">
        <v>0</v>
      </c>
      <c r="H2982" s="1">
        <v>42774</v>
      </c>
      <c r="I2982">
        <v>599</v>
      </c>
      <c r="J2982">
        <v>607.70000000000005</v>
      </c>
      <c r="K2982">
        <v>598.5</v>
      </c>
      <c r="L2982">
        <v>602.95000000000005</v>
      </c>
      <c r="M2982">
        <v>170208</v>
      </c>
      <c r="N2982">
        <v>0</v>
      </c>
      <c r="O2982" t="str">
        <f>TEXT(CIPLA_BSE5[[#This Row],[date]],"mmm")</f>
        <v>Feb</v>
      </c>
    </row>
    <row r="2983" spans="1:15" x14ac:dyDescent="0.3">
      <c r="A2983" s="1">
        <v>42775</v>
      </c>
      <c r="B2983">
        <v>489.65</v>
      </c>
      <c r="C2983">
        <v>494</v>
      </c>
      <c r="D2983">
        <v>482.95</v>
      </c>
      <c r="E2983">
        <v>484.95</v>
      </c>
      <c r="F2983">
        <v>429688</v>
      </c>
      <c r="G2983">
        <v>0</v>
      </c>
      <c r="H2983" s="1">
        <v>42775</v>
      </c>
      <c r="I2983">
        <v>610</v>
      </c>
      <c r="J2983">
        <v>613</v>
      </c>
      <c r="K2983">
        <v>584.85</v>
      </c>
      <c r="L2983">
        <v>587</v>
      </c>
      <c r="M2983">
        <v>374719</v>
      </c>
      <c r="N2983">
        <v>0</v>
      </c>
      <c r="O2983" t="str">
        <f>TEXT(CIPLA_BSE5[[#This Row],[date]],"mmm")</f>
        <v>Feb</v>
      </c>
    </row>
    <row r="2984" spans="1:15" x14ac:dyDescent="0.3">
      <c r="A2984" s="1">
        <v>42776</v>
      </c>
      <c r="B2984">
        <v>488.85</v>
      </c>
      <c r="C2984">
        <v>492</v>
      </c>
      <c r="D2984">
        <v>486.15</v>
      </c>
      <c r="E2984">
        <v>488.5</v>
      </c>
      <c r="F2984">
        <v>312705</v>
      </c>
      <c r="G2984">
        <v>0</v>
      </c>
      <c r="H2984" s="1">
        <v>42776</v>
      </c>
      <c r="I2984">
        <v>590</v>
      </c>
      <c r="J2984">
        <v>594</v>
      </c>
      <c r="K2984">
        <v>577.4</v>
      </c>
      <c r="L2984">
        <v>579.35</v>
      </c>
      <c r="M2984">
        <v>134040</v>
      </c>
      <c r="N2984">
        <v>0</v>
      </c>
      <c r="O2984" t="str">
        <f>TEXT(CIPLA_BSE5[[#This Row],[date]],"mmm")</f>
        <v>Feb</v>
      </c>
    </row>
    <row r="2985" spans="1:15" x14ac:dyDescent="0.3">
      <c r="A2985" s="1">
        <v>42779</v>
      </c>
      <c r="B2985">
        <v>493</v>
      </c>
      <c r="C2985">
        <v>493.95</v>
      </c>
      <c r="D2985">
        <v>487</v>
      </c>
      <c r="E2985">
        <v>490.35</v>
      </c>
      <c r="F2985">
        <v>287524</v>
      </c>
      <c r="G2985">
        <v>0</v>
      </c>
      <c r="H2985" s="1">
        <v>42779</v>
      </c>
      <c r="I2985">
        <v>579.35</v>
      </c>
      <c r="J2985">
        <v>585.6</v>
      </c>
      <c r="K2985">
        <v>575.70000000000005</v>
      </c>
      <c r="L2985">
        <v>581.29999999999995</v>
      </c>
      <c r="M2985">
        <v>113784</v>
      </c>
      <c r="N2985">
        <v>0</v>
      </c>
      <c r="O2985" t="str">
        <f>TEXT(CIPLA_BSE5[[#This Row],[date]],"mmm")</f>
        <v>Feb</v>
      </c>
    </row>
    <row r="2986" spans="1:15" x14ac:dyDescent="0.3">
      <c r="A2986" s="1">
        <v>42780</v>
      </c>
      <c r="B2986">
        <v>491</v>
      </c>
      <c r="C2986">
        <v>491</v>
      </c>
      <c r="D2986">
        <v>482.4</v>
      </c>
      <c r="E2986">
        <v>487.05</v>
      </c>
      <c r="F2986">
        <v>197934</v>
      </c>
      <c r="G2986">
        <v>0</v>
      </c>
      <c r="H2986" s="1">
        <v>42780</v>
      </c>
      <c r="I2986">
        <v>582</v>
      </c>
      <c r="J2986">
        <v>586.29999999999995</v>
      </c>
      <c r="K2986">
        <v>574.85</v>
      </c>
      <c r="L2986">
        <v>576.75</v>
      </c>
      <c r="M2986">
        <v>49864</v>
      </c>
      <c r="N2986">
        <v>0</v>
      </c>
      <c r="O2986" t="str">
        <f>TEXT(CIPLA_BSE5[[#This Row],[date]],"mmm")</f>
        <v>Feb</v>
      </c>
    </row>
    <row r="2987" spans="1:15" x14ac:dyDescent="0.3">
      <c r="A2987" s="1">
        <v>42781</v>
      </c>
      <c r="B2987">
        <v>488</v>
      </c>
      <c r="C2987">
        <v>493.5</v>
      </c>
      <c r="D2987">
        <v>484.1</v>
      </c>
      <c r="E2987">
        <v>487.95</v>
      </c>
      <c r="F2987">
        <v>339748</v>
      </c>
      <c r="G2987">
        <v>0</v>
      </c>
      <c r="H2987" s="1">
        <v>42781</v>
      </c>
      <c r="I2987">
        <v>577.04999999999995</v>
      </c>
      <c r="J2987">
        <v>578</v>
      </c>
      <c r="K2987">
        <v>571.15</v>
      </c>
      <c r="L2987">
        <v>573.35</v>
      </c>
      <c r="M2987">
        <v>51533</v>
      </c>
      <c r="N2987">
        <v>0</v>
      </c>
      <c r="O2987" t="str">
        <f>TEXT(CIPLA_BSE5[[#This Row],[date]],"mmm")</f>
        <v>Feb</v>
      </c>
    </row>
    <row r="2988" spans="1:15" x14ac:dyDescent="0.3">
      <c r="A2988" s="1">
        <v>42782</v>
      </c>
      <c r="B2988">
        <v>488</v>
      </c>
      <c r="C2988">
        <v>494.25</v>
      </c>
      <c r="D2988">
        <v>486.5</v>
      </c>
      <c r="E2988">
        <v>493</v>
      </c>
      <c r="F2988">
        <v>341803</v>
      </c>
      <c r="G2988">
        <v>0</v>
      </c>
      <c r="H2988" s="1">
        <v>42782</v>
      </c>
      <c r="I2988">
        <v>576.95000000000005</v>
      </c>
      <c r="J2988">
        <v>585</v>
      </c>
      <c r="K2988">
        <v>574.75</v>
      </c>
      <c r="L2988">
        <v>583.4</v>
      </c>
      <c r="M2988">
        <v>67849</v>
      </c>
      <c r="N2988">
        <v>0</v>
      </c>
      <c r="O2988" t="str">
        <f>TEXT(CIPLA_BSE5[[#This Row],[date]],"mmm")</f>
        <v>Feb</v>
      </c>
    </row>
    <row r="2989" spans="1:15" x14ac:dyDescent="0.3">
      <c r="A2989" s="1">
        <v>42783</v>
      </c>
      <c r="B2989">
        <v>499.1</v>
      </c>
      <c r="C2989">
        <v>503.9</v>
      </c>
      <c r="D2989">
        <v>487.55</v>
      </c>
      <c r="E2989">
        <v>489</v>
      </c>
      <c r="F2989">
        <v>594026</v>
      </c>
      <c r="G2989">
        <v>0</v>
      </c>
      <c r="H2989" s="1">
        <v>42783</v>
      </c>
      <c r="I2989">
        <v>585</v>
      </c>
      <c r="J2989">
        <v>596.25</v>
      </c>
      <c r="K2989">
        <v>581.70000000000005</v>
      </c>
      <c r="L2989">
        <v>592.6</v>
      </c>
      <c r="M2989">
        <v>175139</v>
      </c>
      <c r="N2989">
        <v>0</v>
      </c>
      <c r="O2989" t="str">
        <f>TEXT(CIPLA_BSE5[[#This Row],[date]],"mmm")</f>
        <v>Feb</v>
      </c>
    </row>
    <row r="2990" spans="1:15" x14ac:dyDescent="0.3">
      <c r="A2990" s="1">
        <v>42786</v>
      </c>
      <c r="B2990">
        <v>495.1</v>
      </c>
      <c r="C2990">
        <v>495.1</v>
      </c>
      <c r="D2990">
        <v>478.95</v>
      </c>
      <c r="E2990">
        <v>480.6</v>
      </c>
      <c r="F2990">
        <v>400715</v>
      </c>
      <c r="G2990">
        <v>0</v>
      </c>
      <c r="H2990" s="1">
        <v>42786</v>
      </c>
      <c r="I2990">
        <v>595</v>
      </c>
      <c r="J2990">
        <v>597.45000000000005</v>
      </c>
      <c r="K2990">
        <v>582.79999999999995</v>
      </c>
      <c r="L2990">
        <v>593.9</v>
      </c>
      <c r="M2990">
        <v>82601</v>
      </c>
      <c r="N2990">
        <v>0</v>
      </c>
      <c r="O2990" t="str">
        <f>TEXT(CIPLA_BSE5[[#This Row],[date]],"mmm")</f>
        <v>Feb</v>
      </c>
    </row>
    <row r="2991" spans="1:15" x14ac:dyDescent="0.3">
      <c r="A2991" s="1">
        <v>42787</v>
      </c>
      <c r="B2991">
        <v>482</v>
      </c>
      <c r="C2991">
        <v>508.9</v>
      </c>
      <c r="D2991">
        <v>482</v>
      </c>
      <c r="E2991">
        <v>504.6</v>
      </c>
      <c r="F2991">
        <v>1025022</v>
      </c>
      <c r="G2991">
        <v>0</v>
      </c>
      <c r="H2991" s="1">
        <v>42787</v>
      </c>
      <c r="I2991">
        <v>595</v>
      </c>
      <c r="J2991">
        <v>595</v>
      </c>
      <c r="K2991">
        <v>588.75</v>
      </c>
      <c r="L2991">
        <v>592.6</v>
      </c>
      <c r="M2991">
        <v>41998</v>
      </c>
      <c r="N2991">
        <v>0</v>
      </c>
      <c r="O2991" t="str">
        <f>TEXT(CIPLA_BSE5[[#This Row],[date]],"mmm")</f>
        <v>Feb</v>
      </c>
    </row>
    <row r="2992" spans="1:15" x14ac:dyDescent="0.3">
      <c r="A2992" s="1">
        <v>42788</v>
      </c>
      <c r="B2992">
        <v>505.05</v>
      </c>
      <c r="C2992">
        <v>526.9</v>
      </c>
      <c r="D2992">
        <v>505.05</v>
      </c>
      <c r="E2992">
        <v>524.45000000000005</v>
      </c>
      <c r="F2992">
        <v>1289457</v>
      </c>
      <c r="G2992">
        <v>0</v>
      </c>
      <c r="H2992" s="1">
        <v>42788</v>
      </c>
      <c r="I2992">
        <v>592.6</v>
      </c>
      <c r="J2992">
        <v>592.65</v>
      </c>
      <c r="K2992">
        <v>585</v>
      </c>
      <c r="L2992">
        <v>587.85</v>
      </c>
      <c r="M2992">
        <v>52158</v>
      </c>
      <c r="N2992">
        <v>0</v>
      </c>
      <c r="O2992" t="str">
        <f>TEXT(CIPLA_BSE5[[#This Row],[date]],"mmm")</f>
        <v>Feb</v>
      </c>
    </row>
    <row r="2993" spans="1:15" x14ac:dyDescent="0.3">
      <c r="A2993" s="1">
        <v>42789</v>
      </c>
      <c r="B2993">
        <v>525</v>
      </c>
      <c r="C2993">
        <v>529.79999999999995</v>
      </c>
      <c r="D2993">
        <v>518.1</v>
      </c>
      <c r="E2993">
        <v>527.65</v>
      </c>
      <c r="F2993">
        <v>550392</v>
      </c>
      <c r="G2993">
        <v>0</v>
      </c>
      <c r="H2993" s="1">
        <v>42789</v>
      </c>
      <c r="I2993">
        <v>590</v>
      </c>
      <c r="J2993">
        <v>595</v>
      </c>
      <c r="K2993">
        <v>586</v>
      </c>
      <c r="L2993">
        <v>591.6</v>
      </c>
      <c r="M2993">
        <v>37139</v>
      </c>
      <c r="N2993">
        <v>0</v>
      </c>
      <c r="O2993" t="str">
        <f>TEXT(CIPLA_BSE5[[#This Row],[date]],"mmm")</f>
        <v>Feb</v>
      </c>
    </row>
    <row r="2994" spans="1:15" x14ac:dyDescent="0.3">
      <c r="A2994" s="1">
        <v>42793</v>
      </c>
      <c r="B2994">
        <v>527.75</v>
      </c>
      <c r="C2994">
        <v>527.75</v>
      </c>
      <c r="D2994">
        <v>507</v>
      </c>
      <c r="E2994">
        <v>508.85</v>
      </c>
      <c r="F2994">
        <v>659925</v>
      </c>
      <c r="G2994">
        <v>0</v>
      </c>
      <c r="H2994" s="1">
        <v>42793</v>
      </c>
      <c r="I2994">
        <v>592</v>
      </c>
      <c r="J2994">
        <v>595.35</v>
      </c>
      <c r="K2994">
        <v>581.79999999999995</v>
      </c>
      <c r="L2994">
        <v>585.45000000000005</v>
      </c>
      <c r="M2994">
        <v>81630</v>
      </c>
      <c r="N2994">
        <v>0</v>
      </c>
      <c r="O2994" t="str">
        <f>TEXT(CIPLA_BSE5[[#This Row],[date]],"mmm")</f>
        <v>Feb</v>
      </c>
    </row>
    <row r="2995" spans="1:15" x14ac:dyDescent="0.3">
      <c r="A2995" s="1">
        <v>42794</v>
      </c>
      <c r="B2995">
        <v>510.9</v>
      </c>
      <c r="C2995">
        <v>512.79999999999995</v>
      </c>
      <c r="D2995">
        <v>504.55</v>
      </c>
      <c r="E2995">
        <v>506.15</v>
      </c>
      <c r="F2995">
        <v>247168</v>
      </c>
      <c r="G2995">
        <v>0</v>
      </c>
      <c r="H2995" s="1">
        <v>42794</v>
      </c>
      <c r="I2995">
        <v>592</v>
      </c>
      <c r="J2995">
        <v>592.20000000000005</v>
      </c>
      <c r="K2995">
        <v>581.25</v>
      </c>
      <c r="L2995">
        <v>583.20000000000005</v>
      </c>
      <c r="M2995">
        <v>59193</v>
      </c>
      <c r="N2995">
        <v>0</v>
      </c>
      <c r="O2995" t="str">
        <f>TEXT(CIPLA_BSE5[[#This Row],[date]],"mmm")</f>
        <v>Feb</v>
      </c>
    </row>
    <row r="2996" spans="1:15" x14ac:dyDescent="0.3">
      <c r="A2996" s="1">
        <v>42795</v>
      </c>
      <c r="B2996">
        <v>511.5</v>
      </c>
      <c r="C2996">
        <v>521.79999999999995</v>
      </c>
      <c r="D2996">
        <v>509.8</v>
      </c>
      <c r="E2996">
        <v>513.29999999999995</v>
      </c>
      <c r="F2996">
        <v>462992</v>
      </c>
      <c r="G2996">
        <v>0</v>
      </c>
      <c r="H2996" s="1">
        <v>42795</v>
      </c>
      <c r="I2996">
        <v>586.70000000000005</v>
      </c>
      <c r="J2996">
        <v>592.70000000000005</v>
      </c>
      <c r="K2996">
        <v>585</v>
      </c>
      <c r="L2996">
        <v>587.35</v>
      </c>
      <c r="M2996">
        <v>45139</v>
      </c>
      <c r="N2996">
        <v>0</v>
      </c>
      <c r="O2996" t="str">
        <f>TEXT(CIPLA_BSE5[[#This Row],[date]],"mmm")</f>
        <v>Mar</v>
      </c>
    </row>
    <row r="2997" spans="1:15" x14ac:dyDescent="0.3">
      <c r="A2997" s="1">
        <v>42796</v>
      </c>
      <c r="B2997">
        <v>516</v>
      </c>
      <c r="C2997">
        <v>519.9</v>
      </c>
      <c r="D2997">
        <v>503.75</v>
      </c>
      <c r="E2997">
        <v>506.3</v>
      </c>
      <c r="F2997">
        <v>410143</v>
      </c>
      <c r="G2997">
        <v>0</v>
      </c>
      <c r="H2997" s="1">
        <v>42796</v>
      </c>
      <c r="I2997">
        <v>592.5</v>
      </c>
      <c r="J2997">
        <v>592.5</v>
      </c>
      <c r="K2997">
        <v>586.04999999999995</v>
      </c>
      <c r="L2997">
        <v>587.1</v>
      </c>
      <c r="M2997">
        <v>49953</v>
      </c>
      <c r="N2997">
        <v>0</v>
      </c>
      <c r="O2997" t="str">
        <f>TEXT(CIPLA_BSE5[[#This Row],[date]],"mmm")</f>
        <v>Mar</v>
      </c>
    </row>
    <row r="2998" spans="1:15" x14ac:dyDescent="0.3">
      <c r="A2998" s="1">
        <v>42797</v>
      </c>
      <c r="B2998">
        <v>507.8</v>
      </c>
      <c r="C2998">
        <v>515</v>
      </c>
      <c r="D2998">
        <v>506.7</v>
      </c>
      <c r="E2998">
        <v>512.79999999999995</v>
      </c>
      <c r="F2998">
        <v>237949</v>
      </c>
      <c r="G2998">
        <v>0</v>
      </c>
      <c r="H2998" s="1">
        <v>42797</v>
      </c>
      <c r="I2998">
        <v>586.04999999999995</v>
      </c>
      <c r="J2998">
        <v>596</v>
      </c>
      <c r="K2998">
        <v>585</v>
      </c>
      <c r="L2998">
        <v>587.54999999999995</v>
      </c>
      <c r="M2998">
        <v>78072</v>
      </c>
      <c r="N2998">
        <v>0</v>
      </c>
      <c r="O2998" t="str">
        <f>TEXT(CIPLA_BSE5[[#This Row],[date]],"mmm")</f>
        <v>Mar</v>
      </c>
    </row>
    <row r="2999" spans="1:15" x14ac:dyDescent="0.3">
      <c r="A2999" s="1">
        <v>42800</v>
      </c>
      <c r="B2999">
        <v>514</v>
      </c>
      <c r="C2999">
        <v>520.65</v>
      </c>
      <c r="D2999">
        <v>512.4</v>
      </c>
      <c r="E2999">
        <v>518.35</v>
      </c>
      <c r="F2999">
        <v>404637</v>
      </c>
      <c r="G2999">
        <v>0</v>
      </c>
      <c r="H2999" s="1">
        <v>42800</v>
      </c>
      <c r="I2999">
        <v>590.5</v>
      </c>
      <c r="J2999">
        <v>594.70000000000005</v>
      </c>
      <c r="K2999">
        <v>587</v>
      </c>
      <c r="L2999">
        <v>589.25</v>
      </c>
      <c r="M2999">
        <v>68753</v>
      </c>
      <c r="N2999">
        <v>0</v>
      </c>
      <c r="O2999" t="str">
        <f>TEXT(CIPLA_BSE5[[#This Row],[date]],"mmm")</f>
        <v>Mar</v>
      </c>
    </row>
    <row r="3000" spans="1:15" x14ac:dyDescent="0.3">
      <c r="A3000" s="1">
        <v>42801</v>
      </c>
      <c r="B3000">
        <v>520.75</v>
      </c>
      <c r="C3000">
        <v>520.75</v>
      </c>
      <c r="D3000">
        <v>509.5</v>
      </c>
      <c r="E3000">
        <v>511.7</v>
      </c>
      <c r="F3000">
        <v>806444</v>
      </c>
      <c r="G3000">
        <v>0</v>
      </c>
      <c r="H3000" s="1">
        <v>42801</v>
      </c>
      <c r="I3000">
        <v>589</v>
      </c>
      <c r="J3000">
        <v>592</v>
      </c>
      <c r="K3000">
        <v>586</v>
      </c>
      <c r="L3000">
        <v>587.6</v>
      </c>
      <c r="M3000">
        <v>55994</v>
      </c>
      <c r="N3000">
        <v>0</v>
      </c>
      <c r="O3000" t="str">
        <f>TEXT(CIPLA_BSE5[[#This Row],[date]],"mmm")</f>
        <v>Mar</v>
      </c>
    </row>
    <row r="3001" spans="1:15" x14ac:dyDescent="0.3">
      <c r="A3001" s="1">
        <v>42802</v>
      </c>
      <c r="B3001">
        <v>505</v>
      </c>
      <c r="C3001">
        <v>512.75</v>
      </c>
      <c r="D3001">
        <v>500.3</v>
      </c>
      <c r="E3001">
        <v>510.2</v>
      </c>
      <c r="F3001">
        <v>485080</v>
      </c>
      <c r="G3001">
        <v>0</v>
      </c>
      <c r="H3001" s="1">
        <v>42802</v>
      </c>
      <c r="I3001">
        <v>588.65</v>
      </c>
      <c r="J3001">
        <v>593</v>
      </c>
      <c r="K3001">
        <v>583.9</v>
      </c>
      <c r="L3001">
        <v>589.95000000000005</v>
      </c>
      <c r="M3001">
        <v>108138</v>
      </c>
      <c r="N3001">
        <v>0</v>
      </c>
      <c r="O3001" t="str">
        <f>TEXT(CIPLA_BSE5[[#This Row],[date]],"mmm")</f>
        <v>Mar</v>
      </c>
    </row>
    <row r="3002" spans="1:15" x14ac:dyDescent="0.3">
      <c r="A3002" s="1">
        <v>42803</v>
      </c>
      <c r="B3002">
        <v>510.2</v>
      </c>
      <c r="C3002">
        <v>519</v>
      </c>
      <c r="D3002">
        <v>506.5</v>
      </c>
      <c r="E3002">
        <v>516.1</v>
      </c>
      <c r="F3002">
        <v>378355</v>
      </c>
      <c r="G3002">
        <v>0</v>
      </c>
      <c r="H3002" s="1">
        <v>42803</v>
      </c>
      <c r="I3002">
        <v>590</v>
      </c>
      <c r="J3002">
        <v>593</v>
      </c>
      <c r="K3002">
        <v>575</v>
      </c>
      <c r="L3002">
        <v>589.6</v>
      </c>
      <c r="M3002">
        <v>107607</v>
      </c>
      <c r="N3002">
        <v>0</v>
      </c>
      <c r="O3002" t="str">
        <f>TEXT(CIPLA_BSE5[[#This Row],[date]],"mmm")</f>
        <v>Mar</v>
      </c>
    </row>
    <row r="3003" spans="1:15" x14ac:dyDescent="0.3">
      <c r="A3003" s="1">
        <v>42804</v>
      </c>
      <c r="B3003">
        <v>520</v>
      </c>
      <c r="C3003">
        <v>520</v>
      </c>
      <c r="D3003">
        <v>513</v>
      </c>
      <c r="E3003">
        <v>515.54999999999995</v>
      </c>
      <c r="F3003">
        <v>392891</v>
      </c>
      <c r="G3003">
        <v>0</v>
      </c>
      <c r="H3003" s="1">
        <v>42804</v>
      </c>
      <c r="I3003">
        <v>587</v>
      </c>
      <c r="J3003">
        <v>591.5</v>
      </c>
      <c r="K3003">
        <v>585.20000000000005</v>
      </c>
      <c r="L3003">
        <v>587.9</v>
      </c>
      <c r="M3003">
        <v>83101</v>
      </c>
      <c r="N3003">
        <v>0</v>
      </c>
      <c r="O3003" t="str">
        <f>TEXT(CIPLA_BSE5[[#This Row],[date]],"mmm")</f>
        <v>Mar</v>
      </c>
    </row>
    <row r="3004" spans="1:15" x14ac:dyDescent="0.3">
      <c r="A3004" s="1">
        <v>42808</v>
      </c>
      <c r="B3004">
        <v>523</v>
      </c>
      <c r="C3004">
        <v>525.70000000000005</v>
      </c>
      <c r="D3004">
        <v>509.7</v>
      </c>
      <c r="E3004">
        <v>511</v>
      </c>
      <c r="F3004">
        <v>1776559</v>
      </c>
      <c r="G3004">
        <v>0</v>
      </c>
      <c r="H3004" s="1">
        <v>42808</v>
      </c>
      <c r="I3004">
        <v>590</v>
      </c>
      <c r="J3004">
        <v>601</v>
      </c>
      <c r="K3004">
        <v>589.85</v>
      </c>
      <c r="L3004">
        <v>598.54999999999995</v>
      </c>
      <c r="M3004">
        <v>188373</v>
      </c>
      <c r="N3004">
        <v>0</v>
      </c>
      <c r="O3004" t="str">
        <f>TEXT(CIPLA_BSE5[[#This Row],[date]],"mmm")</f>
        <v>Mar</v>
      </c>
    </row>
    <row r="3005" spans="1:15" x14ac:dyDescent="0.3">
      <c r="A3005" s="1">
        <v>42809</v>
      </c>
      <c r="B3005">
        <v>513.54999999999995</v>
      </c>
      <c r="C3005">
        <v>515.9</v>
      </c>
      <c r="D3005">
        <v>509.4</v>
      </c>
      <c r="E3005">
        <v>511.75</v>
      </c>
      <c r="F3005">
        <v>236900</v>
      </c>
      <c r="G3005">
        <v>0</v>
      </c>
      <c r="H3005" s="1">
        <v>42809</v>
      </c>
      <c r="I3005">
        <v>601</v>
      </c>
      <c r="J3005">
        <v>605</v>
      </c>
      <c r="K3005">
        <v>597.70000000000005</v>
      </c>
      <c r="L3005">
        <v>598.75</v>
      </c>
      <c r="M3005">
        <v>133561</v>
      </c>
      <c r="N3005">
        <v>0</v>
      </c>
      <c r="O3005" t="str">
        <f>TEXT(CIPLA_BSE5[[#This Row],[date]],"mmm")</f>
        <v>Mar</v>
      </c>
    </row>
    <row r="3006" spans="1:15" x14ac:dyDescent="0.3">
      <c r="A3006" s="1">
        <v>42810</v>
      </c>
      <c r="B3006">
        <v>514.45000000000005</v>
      </c>
      <c r="C3006">
        <v>516.9</v>
      </c>
      <c r="D3006">
        <v>511.5</v>
      </c>
      <c r="E3006">
        <v>513.6</v>
      </c>
      <c r="F3006">
        <v>1861758</v>
      </c>
      <c r="G3006">
        <v>0</v>
      </c>
      <c r="H3006" s="1">
        <v>42810</v>
      </c>
      <c r="I3006">
        <v>607.85</v>
      </c>
      <c r="J3006">
        <v>607.85</v>
      </c>
      <c r="K3006">
        <v>598.20000000000005</v>
      </c>
      <c r="L3006">
        <v>600</v>
      </c>
      <c r="M3006">
        <v>143317</v>
      </c>
      <c r="N3006">
        <v>0</v>
      </c>
      <c r="O3006" t="str">
        <f>TEXT(CIPLA_BSE5[[#This Row],[date]],"mmm")</f>
        <v>Mar</v>
      </c>
    </row>
    <row r="3007" spans="1:15" x14ac:dyDescent="0.3">
      <c r="A3007" s="1">
        <v>42811</v>
      </c>
      <c r="B3007">
        <v>517.45000000000005</v>
      </c>
      <c r="C3007">
        <v>518.75</v>
      </c>
      <c r="D3007">
        <v>511.75</v>
      </c>
      <c r="E3007">
        <v>517</v>
      </c>
      <c r="F3007">
        <v>665026</v>
      </c>
      <c r="G3007">
        <v>0</v>
      </c>
      <c r="H3007" s="1">
        <v>42811</v>
      </c>
      <c r="I3007">
        <v>605</v>
      </c>
      <c r="J3007">
        <v>605</v>
      </c>
      <c r="K3007">
        <v>594</v>
      </c>
      <c r="L3007">
        <v>596.04999999999995</v>
      </c>
      <c r="M3007">
        <v>64609</v>
      </c>
      <c r="N3007">
        <v>0</v>
      </c>
      <c r="O3007" t="str">
        <f>TEXT(CIPLA_BSE5[[#This Row],[date]],"mmm")</f>
        <v>Mar</v>
      </c>
    </row>
    <row r="3008" spans="1:15" x14ac:dyDescent="0.3">
      <c r="A3008" s="1">
        <v>42814</v>
      </c>
      <c r="B3008">
        <v>518.9</v>
      </c>
      <c r="C3008">
        <v>518.9</v>
      </c>
      <c r="D3008">
        <v>502.1</v>
      </c>
      <c r="E3008">
        <v>504.55</v>
      </c>
      <c r="F3008">
        <v>5071627</v>
      </c>
      <c r="G3008">
        <v>0</v>
      </c>
      <c r="H3008" s="1">
        <v>42814</v>
      </c>
      <c r="I3008">
        <v>597</v>
      </c>
      <c r="J3008">
        <v>601.29999999999995</v>
      </c>
      <c r="K3008">
        <v>594.15</v>
      </c>
      <c r="L3008">
        <v>596.54999999999995</v>
      </c>
      <c r="M3008">
        <v>48365</v>
      </c>
      <c r="N3008">
        <v>0</v>
      </c>
      <c r="O3008" t="str">
        <f>TEXT(CIPLA_BSE5[[#This Row],[date]],"mmm")</f>
        <v>Mar</v>
      </c>
    </row>
    <row r="3009" spans="1:15" x14ac:dyDescent="0.3">
      <c r="A3009" s="1">
        <v>42815</v>
      </c>
      <c r="B3009">
        <v>498.05</v>
      </c>
      <c r="C3009">
        <v>501.9</v>
      </c>
      <c r="D3009">
        <v>486</v>
      </c>
      <c r="E3009">
        <v>488</v>
      </c>
      <c r="F3009">
        <v>528464</v>
      </c>
      <c r="G3009">
        <v>0</v>
      </c>
      <c r="H3009" s="1">
        <v>42815</v>
      </c>
      <c r="I3009">
        <v>597</v>
      </c>
      <c r="J3009">
        <v>597.75</v>
      </c>
      <c r="K3009">
        <v>590.1</v>
      </c>
      <c r="L3009">
        <v>591.45000000000005</v>
      </c>
      <c r="M3009">
        <v>61824</v>
      </c>
      <c r="N3009">
        <v>0</v>
      </c>
      <c r="O3009" t="str">
        <f>TEXT(CIPLA_BSE5[[#This Row],[date]],"mmm")</f>
        <v>Mar</v>
      </c>
    </row>
    <row r="3010" spans="1:15" x14ac:dyDescent="0.3">
      <c r="A3010" s="1">
        <v>42816</v>
      </c>
      <c r="B3010">
        <v>485.8</v>
      </c>
      <c r="C3010">
        <v>502.35</v>
      </c>
      <c r="D3010">
        <v>484.1</v>
      </c>
      <c r="E3010">
        <v>484.5</v>
      </c>
      <c r="F3010">
        <v>1860712</v>
      </c>
      <c r="G3010">
        <v>0</v>
      </c>
      <c r="H3010" s="1">
        <v>42816</v>
      </c>
      <c r="I3010">
        <v>591.5</v>
      </c>
      <c r="J3010">
        <v>597.70000000000005</v>
      </c>
      <c r="K3010">
        <v>587.95000000000005</v>
      </c>
      <c r="L3010">
        <v>594.5</v>
      </c>
      <c r="M3010">
        <v>750209</v>
      </c>
      <c r="N3010">
        <v>0</v>
      </c>
      <c r="O3010" t="str">
        <f>TEXT(CIPLA_BSE5[[#This Row],[date]],"mmm")</f>
        <v>Mar</v>
      </c>
    </row>
    <row r="3011" spans="1:15" x14ac:dyDescent="0.3">
      <c r="A3011" s="1">
        <v>42817</v>
      </c>
      <c r="B3011">
        <v>488</v>
      </c>
      <c r="C3011">
        <v>491.75</v>
      </c>
      <c r="D3011">
        <v>483.05</v>
      </c>
      <c r="E3011">
        <v>488.1</v>
      </c>
      <c r="F3011">
        <v>380688</v>
      </c>
      <c r="G3011">
        <v>0</v>
      </c>
      <c r="H3011" s="1">
        <v>42817</v>
      </c>
      <c r="I3011">
        <v>595</v>
      </c>
      <c r="J3011">
        <v>598.6</v>
      </c>
      <c r="K3011">
        <v>583.65</v>
      </c>
      <c r="L3011">
        <v>596.54999999999995</v>
      </c>
      <c r="M3011">
        <v>95421</v>
      </c>
      <c r="N3011">
        <v>0</v>
      </c>
      <c r="O3011" t="str">
        <f>TEXT(CIPLA_BSE5[[#This Row],[date]],"mmm")</f>
        <v>Mar</v>
      </c>
    </row>
    <row r="3012" spans="1:15" x14ac:dyDescent="0.3">
      <c r="A3012" s="1">
        <v>42818</v>
      </c>
      <c r="B3012">
        <v>489</v>
      </c>
      <c r="C3012">
        <v>495.3</v>
      </c>
      <c r="D3012">
        <v>485</v>
      </c>
      <c r="E3012">
        <v>489.2</v>
      </c>
      <c r="F3012">
        <v>427130</v>
      </c>
      <c r="G3012">
        <v>0</v>
      </c>
      <c r="H3012" s="1">
        <v>42818</v>
      </c>
      <c r="I3012">
        <v>592.65</v>
      </c>
      <c r="J3012">
        <v>597.75</v>
      </c>
      <c r="K3012">
        <v>591.5</v>
      </c>
      <c r="L3012">
        <v>593.25</v>
      </c>
      <c r="M3012">
        <v>212311</v>
      </c>
      <c r="N3012">
        <v>0</v>
      </c>
      <c r="O3012" t="str">
        <f>TEXT(CIPLA_BSE5[[#This Row],[date]],"mmm")</f>
        <v>Mar</v>
      </c>
    </row>
    <row r="3013" spans="1:15" x14ac:dyDescent="0.3">
      <c r="A3013" s="1">
        <v>42821</v>
      </c>
      <c r="B3013">
        <v>490</v>
      </c>
      <c r="C3013">
        <v>492.95</v>
      </c>
      <c r="D3013">
        <v>483.75</v>
      </c>
      <c r="E3013">
        <v>487.2</v>
      </c>
      <c r="F3013">
        <v>352310</v>
      </c>
      <c r="G3013">
        <v>0</v>
      </c>
      <c r="H3013" s="1">
        <v>42821</v>
      </c>
      <c r="I3013">
        <v>594</v>
      </c>
      <c r="J3013">
        <v>595</v>
      </c>
      <c r="K3013">
        <v>590.1</v>
      </c>
      <c r="L3013">
        <v>592</v>
      </c>
      <c r="M3013">
        <v>855375</v>
      </c>
      <c r="N3013">
        <v>0</v>
      </c>
      <c r="O3013" t="str">
        <f>TEXT(CIPLA_BSE5[[#This Row],[date]],"mmm")</f>
        <v>Mar</v>
      </c>
    </row>
    <row r="3014" spans="1:15" x14ac:dyDescent="0.3">
      <c r="A3014" s="1">
        <v>42822</v>
      </c>
      <c r="B3014">
        <v>494</v>
      </c>
      <c r="C3014">
        <v>504.95</v>
      </c>
      <c r="D3014">
        <v>490</v>
      </c>
      <c r="E3014">
        <v>502.95</v>
      </c>
      <c r="F3014">
        <v>8965830</v>
      </c>
      <c r="G3014">
        <v>0</v>
      </c>
      <c r="H3014" s="1">
        <v>42822</v>
      </c>
      <c r="I3014">
        <v>592.54999999999995</v>
      </c>
      <c r="J3014">
        <v>595.5</v>
      </c>
      <c r="K3014">
        <v>591.29999999999995</v>
      </c>
      <c r="L3014">
        <v>593.95000000000005</v>
      </c>
      <c r="M3014">
        <v>31164</v>
      </c>
      <c r="N3014">
        <v>0</v>
      </c>
      <c r="O3014" t="str">
        <f>TEXT(CIPLA_BSE5[[#This Row],[date]],"mmm")</f>
        <v>Mar</v>
      </c>
    </row>
    <row r="3015" spans="1:15" x14ac:dyDescent="0.3">
      <c r="A3015" s="1">
        <v>42823</v>
      </c>
      <c r="B3015">
        <v>508</v>
      </c>
      <c r="C3015">
        <v>512.9</v>
      </c>
      <c r="D3015">
        <v>500</v>
      </c>
      <c r="E3015">
        <v>503.95</v>
      </c>
      <c r="F3015">
        <v>8650617</v>
      </c>
      <c r="G3015">
        <v>0</v>
      </c>
      <c r="H3015" s="1">
        <v>42823</v>
      </c>
      <c r="I3015">
        <v>594</v>
      </c>
      <c r="J3015">
        <v>597.29999999999995</v>
      </c>
      <c r="K3015">
        <v>591.04999999999995</v>
      </c>
      <c r="L3015">
        <v>592.4</v>
      </c>
      <c r="M3015">
        <v>47783</v>
      </c>
      <c r="N3015">
        <v>0</v>
      </c>
      <c r="O3015" t="str">
        <f>TEXT(CIPLA_BSE5[[#This Row],[date]],"mmm")</f>
        <v>Mar</v>
      </c>
    </row>
    <row r="3016" spans="1:15" x14ac:dyDescent="0.3">
      <c r="A3016" s="1">
        <v>42824</v>
      </c>
      <c r="B3016">
        <v>500.4</v>
      </c>
      <c r="C3016">
        <v>504.4</v>
      </c>
      <c r="D3016">
        <v>495.25</v>
      </c>
      <c r="E3016">
        <v>499.05</v>
      </c>
      <c r="F3016">
        <v>647775</v>
      </c>
      <c r="G3016">
        <v>0</v>
      </c>
      <c r="H3016" s="1">
        <v>42824</v>
      </c>
      <c r="I3016">
        <v>593</v>
      </c>
      <c r="J3016">
        <v>599.5</v>
      </c>
      <c r="K3016">
        <v>592</v>
      </c>
      <c r="L3016">
        <v>597.65</v>
      </c>
      <c r="M3016">
        <v>106405</v>
      </c>
      <c r="N3016">
        <v>0</v>
      </c>
      <c r="O3016" t="str">
        <f>TEXT(CIPLA_BSE5[[#This Row],[date]],"mmm")</f>
        <v>Mar</v>
      </c>
    </row>
    <row r="3017" spans="1:15" x14ac:dyDescent="0.3">
      <c r="A3017" s="1">
        <v>42825</v>
      </c>
      <c r="B3017">
        <v>500</v>
      </c>
      <c r="C3017">
        <v>503.65</v>
      </c>
      <c r="D3017">
        <v>489</v>
      </c>
      <c r="E3017">
        <v>490.8</v>
      </c>
      <c r="F3017">
        <v>407932</v>
      </c>
      <c r="G3017">
        <v>0</v>
      </c>
      <c r="H3017" s="1">
        <v>42825</v>
      </c>
      <c r="I3017">
        <v>597.6</v>
      </c>
      <c r="J3017">
        <v>597.6</v>
      </c>
      <c r="K3017">
        <v>589.65</v>
      </c>
      <c r="L3017">
        <v>592.29999999999995</v>
      </c>
      <c r="M3017">
        <v>116048</v>
      </c>
      <c r="N3017">
        <v>0</v>
      </c>
      <c r="O3017" t="str">
        <f>TEXT(CIPLA_BSE5[[#This Row],[date]],"mmm")</f>
        <v>Mar</v>
      </c>
    </row>
    <row r="3018" spans="1:15" x14ac:dyDescent="0.3">
      <c r="A3018" s="1">
        <v>42828</v>
      </c>
      <c r="B3018">
        <v>495</v>
      </c>
      <c r="C3018">
        <v>503.2</v>
      </c>
      <c r="D3018">
        <v>491.5</v>
      </c>
      <c r="E3018">
        <v>498.8</v>
      </c>
      <c r="F3018">
        <v>339798</v>
      </c>
      <c r="G3018">
        <v>0</v>
      </c>
      <c r="H3018" s="1">
        <v>42828</v>
      </c>
      <c r="I3018">
        <v>595</v>
      </c>
      <c r="J3018">
        <v>595</v>
      </c>
      <c r="K3018">
        <v>590.5</v>
      </c>
      <c r="L3018">
        <v>591.75</v>
      </c>
      <c r="M3018">
        <v>75071</v>
      </c>
      <c r="N3018">
        <v>0</v>
      </c>
      <c r="O3018" t="str">
        <f>TEXT(CIPLA_BSE5[[#This Row],[date]],"mmm")</f>
        <v>Apr</v>
      </c>
    </row>
    <row r="3019" spans="1:15" x14ac:dyDescent="0.3">
      <c r="A3019" s="1">
        <v>42830</v>
      </c>
      <c r="B3019">
        <v>499.55</v>
      </c>
      <c r="C3019">
        <v>509</v>
      </c>
      <c r="D3019">
        <v>498.65</v>
      </c>
      <c r="E3019">
        <v>506.5</v>
      </c>
      <c r="F3019">
        <v>369962</v>
      </c>
      <c r="G3019">
        <v>0</v>
      </c>
      <c r="H3019" s="1">
        <v>42830</v>
      </c>
      <c r="I3019">
        <v>598</v>
      </c>
      <c r="J3019">
        <v>600.54999999999995</v>
      </c>
      <c r="K3019">
        <v>590.54999999999995</v>
      </c>
      <c r="L3019">
        <v>592.65</v>
      </c>
      <c r="M3019">
        <v>176599</v>
      </c>
      <c r="N3019">
        <v>0</v>
      </c>
      <c r="O3019" t="str">
        <f>TEXT(CIPLA_BSE5[[#This Row],[date]],"mmm")</f>
        <v>Apr</v>
      </c>
    </row>
    <row r="3020" spans="1:15" x14ac:dyDescent="0.3">
      <c r="A3020" s="1">
        <v>42831</v>
      </c>
      <c r="B3020">
        <v>506</v>
      </c>
      <c r="C3020">
        <v>516.85</v>
      </c>
      <c r="D3020">
        <v>505</v>
      </c>
      <c r="E3020">
        <v>508.7</v>
      </c>
      <c r="F3020">
        <v>618324</v>
      </c>
      <c r="G3020">
        <v>0</v>
      </c>
      <c r="H3020" s="1">
        <v>42831</v>
      </c>
      <c r="I3020">
        <v>600</v>
      </c>
      <c r="J3020">
        <v>600</v>
      </c>
      <c r="K3020">
        <v>587.1</v>
      </c>
      <c r="L3020">
        <v>588.9</v>
      </c>
      <c r="M3020">
        <v>64977</v>
      </c>
      <c r="N3020">
        <v>0</v>
      </c>
      <c r="O3020" t="str">
        <f>TEXT(CIPLA_BSE5[[#This Row],[date]],"mmm")</f>
        <v>Apr</v>
      </c>
    </row>
    <row r="3021" spans="1:15" x14ac:dyDescent="0.3">
      <c r="A3021" s="1">
        <v>42832</v>
      </c>
      <c r="B3021">
        <v>507.9</v>
      </c>
      <c r="C3021">
        <v>514.6</v>
      </c>
      <c r="D3021">
        <v>502.6</v>
      </c>
      <c r="E3021">
        <v>503.8</v>
      </c>
      <c r="F3021">
        <v>273979</v>
      </c>
      <c r="G3021">
        <v>0</v>
      </c>
      <c r="H3021" s="1">
        <v>42832</v>
      </c>
      <c r="I3021">
        <v>590</v>
      </c>
      <c r="J3021">
        <v>593.25</v>
      </c>
      <c r="K3021">
        <v>585.1</v>
      </c>
      <c r="L3021">
        <v>588.75</v>
      </c>
      <c r="M3021">
        <v>83339</v>
      </c>
      <c r="N3021">
        <v>0</v>
      </c>
      <c r="O3021" t="str">
        <f>TEXT(CIPLA_BSE5[[#This Row],[date]],"mmm")</f>
        <v>Apr</v>
      </c>
    </row>
    <row r="3022" spans="1:15" x14ac:dyDescent="0.3">
      <c r="A3022" s="1">
        <v>42835</v>
      </c>
      <c r="B3022">
        <v>503</v>
      </c>
      <c r="C3022">
        <v>512.85</v>
      </c>
      <c r="D3022">
        <v>503</v>
      </c>
      <c r="E3022">
        <v>510.75</v>
      </c>
      <c r="F3022">
        <v>413444</v>
      </c>
      <c r="G3022">
        <v>0</v>
      </c>
      <c r="H3022" s="1">
        <v>42835</v>
      </c>
      <c r="I3022">
        <v>590</v>
      </c>
      <c r="J3022">
        <v>594</v>
      </c>
      <c r="K3022">
        <v>587.1</v>
      </c>
      <c r="L3022">
        <v>588.54999999999995</v>
      </c>
      <c r="M3022">
        <v>1838960</v>
      </c>
      <c r="N3022">
        <v>0</v>
      </c>
      <c r="O3022" t="str">
        <f>TEXT(CIPLA_BSE5[[#This Row],[date]],"mmm")</f>
        <v>Apr</v>
      </c>
    </row>
    <row r="3023" spans="1:15" x14ac:dyDescent="0.3">
      <c r="A3023" s="1">
        <v>42836</v>
      </c>
      <c r="B3023">
        <v>511.8</v>
      </c>
      <c r="C3023">
        <v>516</v>
      </c>
      <c r="D3023">
        <v>508</v>
      </c>
      <c r="E3023">
        <v>513.65</v>
      </c>
      <c r="F3023">
        <v>784269</v>
      </c>
      <c r="G3023">
        <v>0</v>
      </c>
      <c r="H3023" s="1">
        <v>42836</v>
      </c>
      <c r="I3023">
        <v>588.65</v>
      </c>
      <c r="J3023">
        <v>591.75</v>
      </c>
      <c r="K3023">
        <v>575.25</v>
      </c>
      <c r="L3023">
        <v>578.79999999999995</v>
      </c>
      <c r="M3023">
        <v>1958135</v>
      </c>
      <c r="N3023">
        <v>0</v>
      </c>
      <c r="O3023" t="str">
        <f>TEXT(CIPLA_BSE5[[#This Row],[date]],"mmm")</f>
        <v>Apr</v>
      </c>
    </row>
    <row r="3024" spans="1:15" x14ac:dyDescent="0.3">
      <c r="A3024" s="1">
        <v>42837</v>
      </c>
      <c r="B3024">
        <v>515</v>
      </c>
      <c r="C3024">
        <v>519.85</v>
      </c>
      <c r="D3024">
        <v>503.65</v>
      </c>
      <c r="E3024">
        <v>505.7</v>
      </c>
      <c r="F3024">
        <v>334688</v>
      </c>
      <c r="G3024">
        <v>0</v>
      </c>
      <c r="H3024" s="1">
        <v>42837</v>
      </c>
      <c r="I3024">
        <v>578.85</v>
      </c>
      <c r="J3024">
        <v>581</v>
      </c>
      <c r="K3024">
        <v>571</v>
      </c>
      <c r="L3024">
        <v>577.85</v>
      </c>
      <c r="M3024">
        <v>101941</v>
      </c>
      <c r="N3024">
        <v>0</v>
      </c>
      <c r="O3024" t="str">
        <f>TEXT(CIPLA_BSE5[[#This Row],[date]],"mmm")</f>
        <v>Apr</v>
      </c>
    </row>
    <row r="3025" spans="1:15" x14ac:dyDescent="0.3">
      <c r="A3025" s="1">
        <v>42838</v>
      </c>
      <c r="B3025">
        <v>505.5</v>
      </c>
      <c r="C3025">
        <v>511</v>
      </c>
      <c r="D3025">
        <v>502.65</v>
      </c>
      <c r="E3025">
        <v>506.7</v>
      </c>
      <c r="F3025">
        <v>408145</v>
      </c>
      <c r="G3025">
        <v>0</v>
      </c>
      <c r="H3025" s="1">
        <v>42838</v>
      </c>
      <c r="I3025">
        <v>583</v>
      </c>
      <c r="J3025">
        <v>583</v>
      </c>
      <c r="K3025">
        <v>574.5</v>
      </c>
      <c r="L3025">
        <v>576.25</v>
      </c>
      <c r="M3025">
        <v>115671</v>
      </c>
      <c r="N3025">
        <v>0</v>
      </c>
      <c r="O3025" t="str">
        <f>TEXT(CIPLA_BSE5[[#This Row],[date]],"mmm")</f>
        <v>Apr</v>
      </c>
    </row>
    <row r="3026" spans="1:15" x14ac:dyDescent="0.3">
      <c r="A3026" s="1">
        <v>42842</v>
      </c>
      <c r="B3026">
        <v>506.8</v>
      </c>
      <c r="C3026">
        <v>509</v>
      </c>
      <c r="D3026">
        <v>501.05</v>
      </c>
      <c r="E3026">
        <v>502.45</v>
      </c>
      <c r="F3026">
        <v>210419</v>
      </c>
      <c r="G3026">
        <v>0</v>
      </c>
      <c r="H3026" s="1">
        <v>42842</v>
      </c>
      <c r="I3026">
        <v>580</v>
      </c>
      <c r="J3026">
        <v>580</v>
      </c>
      <c r="K3026">
        <v>573</v>
      </c>
      <c r="L3026">
        <v>576.29999999999995</v>
      </c>
      <c r="M3026">
        <v>26442</v>
      </c>
      <c r="N3026">
        <v>0</v>
      </c>
      <c r="O3026" t="str">
        <f>TEXT(CIPLA_BSE5[[#This Row],[date]],"mmm")</f>
        <v>Apr</v>
      </c>
    </row>
    <row r="3027" spans="1:15" x14ac:dyDescent="0.3">
      <c r="A3027" s="1">
        <v>42843</v>
      </c>
      <c r="B3027">
        <v>504.1</v>
      </c>
      <c r="C3027">
        <v>508.75</v>
      </c>
      <c r="D3027">
        <v>496.3</v>
      </c>
      <c r="E3027">
        <v>498</v>
      </c>
      <c r="F3027">
        <v>599311</v>
      </c>
      <c r="G3027">
        <v>0</v>
      </c>
      <c r="H3027" s="1">
        <v>42843</v>
      </c>
      <c r="I3027">
        <v>576.29999999999995</v>
      </c>
      <c r="J3027">
        <v>577.5</v>
      </c>
      <c r="K3027">
        <v>573.29999999999995</v>
      </c>
      <c r="L3027">
        <v>574.70000000000005</v>
      </c>
      <c r="M3027">
        <v>57572</v>
      </c>
      <c r="N3027">
        <v>0</v>
      </c>
      <c r="O3027" t="str">
        <f>TEXT(CIPLA_BSE5[[#This Row],[date]],"mmm")</f>
        <v>Apr</v>
      </c>
    </row>
    <row r="3028" spans="1:15" x14ac:dyDescent="0.3">
      <c r="A3028" s="1">
        <v>42844</v>
      </c>
      <c r="B3028">
        <v>499.9</v>
      </c>
      <c r="C3028">
        <v>501.5</v>
      </c>
      <c r="D3028">
        <v>488.1</v>
      </c>
      <c r="E3028">
        <v>499.25</v>
      </c>
      <c r="F3028">
        <v>400072</v>
      </c>
      <c r="G3028">
        <v>0</v>
      </c>
      <c r="H3028" s="1">
        <v>42844</v>
      </c>
      <c r="I3028">
        <v>574.70000000000005</v>
      </c>
      <c r="J3028">
        <v>577</v>
      </c>
      <c r="K3028">
        <v>572.5</v>
      </c>
      <c r="L3028">
        <v>574.95000000000005</v>
      </c>
      <c r="M3028">
        <v>92704</v>
      </c>
      <c r="N3028">
        <v>0</v>
      </c>
      <c r="O3028" t="str">
        <f>TEXT(CIPLA_BSE5[[#This Row],[date]],"mmm")</f>
        <v>Apr</v>
      </c>
    </row>
    <row r="3029" spans="1:15" x14ac:dyDescent="0.3">
      <c r="A3029" s="1">
        <v>42845</v>
      </c>
      <c r="B3029">
        <v>496.5</v>
      </c>
      <c r="C3029">
        <v>499.95</v>
      </c>
      <c r="D3029">
        <v>487</v>
      </c>
      <c r="E3029">
        <v>487.95</v>
      </c>
      <c r="F3029">
        <v>361913</v>
      </c>
      <c r="G3029">
        <v>0</v>
      </c>
      <c r="H3029" s="1">
        <v>42845</v>
      </c>
      <c r="I3029">
        <v>576.25</v>
      </c>
      <c r="J3029">
        <v>577</v>
      </c>
      <c r="K3029">
        <v>573.25</v>
      </c>
      <c r="L3029">
        <v>573.95000000000005</v>
      </c>
      <c r="M3029">
        <v>48376</v>
      </c>
      <c r="N3029">
        <v>0</v>
      </c>
      <c r="O3029" t="str">
        <f>TEXT(CIPLA_BSE5[[#This Row],[date]],"mmm")</f>
        <v>Apr</v>
      </c>
    </row>
    <row r="3030" spans="1:15" x14ac:dyDescent="0.3">
      <c r="A3030" s="1">
        <v>42846</v>
      </c>
      <c r="B3030">
        <v>490</v>
      </c>
      <c r="C3030">
        <v>496.4</v>
      </c>
      <c r="D3030">
        <v>483.2</v>
      </c>
      <c r="E3030">
        <v>485.8</v>
      </c>
      <c r="F3030">
        <v>354429</v>
      </c>
      <c r="G3030">
        <v>0</v>
      </c>
      <c r="H3030" s="1">
        <v>42846</v>
      </c>
      <c r="I3030">
        <v>574</v>
      </c>
      <c r="J3030">
        <v>574</v>
      </c>
      <c r="K3030">
        <v>562.20000000000005</v>
      </c>
      <c r="L3030">
        <v>563.4</v>
      </c>
      <c r="M3030">
        <v>56176</v>
      </c>
      <c r="N3030">
        <v>0</v>
      </c>
      <c r="O3030" t="str">
        <f>TEXT(CIPLA_BSE5[[#This Row],[date]],"mmm")</f>
        <v>Apr</v>
      </c>
    </row>
    <row r="3031" spans="1:15" x14ac:dyDescent="0.3">
      <c r="A3031" s="1">
        <v>42849</v>
      </c>
      <c r="B3031">
        <v>486</v>
      </c>
      <c r="C3031">
        <v>502.7</v>
      </c>
      <c r="D3031">
        <v>481</v>
      </c>
      <c r="E3031">
        <v>498.2</v>
      </c>
      <c r="F3031">
        <v>770397</v>
      </c>
      <c r="G3031">
        <v>0</v>
      </c>
      <c r="H3031" s="1">
        <v>42849</v>
      </c>
      <c r="I3031">
        <v>563.75</v>
      </c>
      <c r="J3031">
        <v>563.79999999999995</v>
      </c>
      <c r="K3031">
        <v>554.6</v>
      </c>
      <c r="L3031">
        <v>556.1</v>
      </c>
      <c r="M3031">
        <v>690830</v>
      </c>
      <c r="N3031">
        <v>0</v>
      </c>
      <c r="O3031" t="str">
        <f>TEXT(CIPLA_BSE5[[#This Row],[date]],"mmm")</f>
        <v>Apr</v>
      </c>
    </row>
    <row r="3032" spans="1:15" x14ac:dyDescent="0.3">
      <c r="A3032" s="1">
        <v>42850</v>
      </c>
      <c r="B3032">
        <v>501.4</v>
      </c>
      <c r="C3032">
        <v>519.4</v>
      </c>
      <c r="D3032">
        <v>495.6</v>
      </c>
      <c r="E3032">
        <v>515.15</v>
      </c>
      <c r="F3032">
        <v>867509</v>
      </c>
      <c r="G3032">
        <v>0</v>
      </c>
      <c r="H3032" s="1">
        <v>42850</v>
      </c>
      <c r="I3032">
        <v>557</v>
      </c>
      <c r="J3032">
        <v>560.95000000000005</v>
      </c>
      <c r="K3032">
        <v>550</v>
      </c>
      <c r="L3032">
        <v>552.85</v>
      </c>
      <c r="M3032">
        <v>51480</v>
      </c>
      <c r="N3032">
        <v>0</v>
      </c>
      <c r="O3032" t="str">
        <f>TEXT(CIPLA_BSE5[[#This Row],[date]],"mmm")</f>
        <v>Apr</v>
      </c>
    </row>
    <row r="3033" spans="1:15" x14ac:dyDescent="0.3">
      <c r="A3033" s="1">
        <v>42851</v>
      </c>
      <c r="B3033">
        <v>520</v>
      </c>
      <c r="C3033">
        <v>524.4</v>
      </c>
      <c r="D3033">
        <v>508.65</v>
      </c>
      <c r="E3033">
        <v>517.29999999999995</v>
      </c>
      <c r="F3033">
        <v>837508</v>
      </c>
      <c r="G3033">
        <v>0</v>
      </c>
      <c r="H3033" s="1">
        <v>42851</v>
      </c>
      <c r="I3033">
        <v>548</v>
      </c>
      <c r="J3033">
        <v>561.4</v>
      </c>
      <c r="K3033">
        <v>545.75</v>
      </c>
      <c r="L3033">
        <v>555.1</v>
      </c>
      <c r="M3033">
        <v>121310</v>
      </c>
      <c r="N3033">
        <v>0</v>
      </c>
      <c r="O3033" t="str">
        <f>TEXT(CIPLA_BSE5[[#This Row],[date]],"mmm")</f>
        <v>Apr</v>
      </c>
    </row>
    <row r="3034" spans="1:15" x14ac:dyDescent="0.3">
      <c r="A3034" s="1">
        <v>42852</v>
      </c>
      <c r="B3034">
        <v>523.1</v>
      </c>
      <c r="C3034">
        <v>525</v>
      </c>
      <c r="D3034">
        <v>503.6</v>
      </c>
      <c r="E3034">
        <v>505.95</v>
      </c>
      <c r="F3034">
        <v>2135202</v>
      </c>
      <c r="G3034">
        <v>0</v>
      </c>
      <c r="H3034" s="1">
        <v>42852</v>
      </c>
      <c r="I3034">
        <v>559</v>
      </c>
      <c r="J3034">
        <v>563.20000000000005</v>
      </c>
      <c r="K3034">
        <v>555.20000000000005</v>
      </c>
      <c r="L3034">
        <v>560.9</v>
      </c>
      <c r="M3034">
        <v>75338</v>
      </c>
      <c r="N3034">
        <v>0</v>
      </c>
      <c r="O3034" t="str">
        <f>TEXT(CIPLA_BSE5[[#This Row],[date]],"mmm")</f>
        <v>Apr</v>
      </c>
    </row>
    <row r="3035" spans="1:15" x14ac:dyDescent="0.3">
      <c r="A3035" s="1">
        <v>42853</v>
      </c>
      <c r="B3035">
        <v>507.65</v>
      </c>
      <c r="C3035">
        <v>514.9</v>
      </c>
      <c r="D3035">
        <v>505</v>
      </c>
      <c r="E3035">
        <v>509.6</v>
      </c>
      <c r="F3035">
        <v>507066</v>
      </c>
      <c r="G3035">
        <v>0</v>
      </c>
      <c r="H3035" s="1">
        <v>42853</v>
      </c>
      <c r="I3035">
        <v>561</v>
      </c>
      <c r="J3035">
        <v>561</v>
      </c>
      <c r="K3035">
        <v>555.9</v>
      </c>
      <c r="L3035">
        <v>556.79999999999995</v>
      </c>
      <c r="M3035">
        <v>92166</v>
      </c>
      <c r="N3035">
        <v>0</v>
      </c>
      <c r="O3035" t="str">
        <f>TEXT(CIPLA_BSE5[[#This Row],[date]],"mmm")</f>
        <v>Apr</v>
      </c>
    </row>
    <row r="3036" spans="1:15" x14ac:dyDescent="0.3">
      <c r="A3036" s="1">
        <v>42857</v>
      </c>
      <c r="B3036">
        <v>509.5</v>
      </c>
      <c r="C3036">
        <v>513.04999999999995</v>
      </c>
      <c r="D3036">
        <v>502</v>
      </c>
      <c r="E3036">
        <v>505.15</v>
      </c>
      <c r="F3036">
        <v>332105</v>
      </c>
      <c r="G3036">
        <v>0</v>
      </c>
      <c r="H3036" s="1">
        <v>42857</v>
      </c>
      <c r="I3036">
        <v>556.79999999999995</v>
      </c>
      <c r="J3036">
        <v>558.75</v>
      </c>
      <c r="K3036">
        <v>552.5</v>
      </c>
      <c r="L3036">
        <v>554.5</v>
      </c>
      <c r="M3036">
        <v>382952</v>
      </c>
      <c r="N3036">
        <v>0</v>
      </c>
      <c r="O3036" t="str">
        <f>TEXT(CIPLA_BSE5[[#This Row],[date]],"mmm")</f>
        <v>May</v>
      </c>
    </row>
    <row r="3037" spans="1:15" x14ac:dyDescent="0.3">
      <c r="A3037" s="1">
        <v>42858</v>
      </c>
      <c r="B3037">
        <v>506</v>
      </c>
      <c r="C3037">
        <v>508</v>
      </c>
      <c r="D3037">
        <v>500</v>
      </c>
      <c r="E3037">
        <v>500.7</v>
      </c>
      <c r="F3037">
        <v>265633</v>
      </c>
      <c r="G3037">
        <v>0</v>
      </c>
      <c r="H3037" s="1">
        <v>42858</v>
      </c>
      <c r="I3037">
        <v>555</v>
      </c>
      <c r="J3037">
        <v>558</v>
      </c>
      <c r="K3037">
        <v>552</v>
      </c>
      <c r="L3037">
        <v>554.29999999999995</v>
      </c>
      <c r="M3037">
        <v>413084</v>
      </c>
      <c r="N3037">
        <v>0</v>
      </c>
      <c r="O3037" t="str">
        <f>TEXT(CIPLA_BSE5[[#This Row],[date]],"mmm")</f>
        <v>May</v>
      </c>
    </row>
    <row r="3038" spans="1:15" x14ac:dyDescent="0.3">
      <c r="A3038" s="1">
        <v>42859</v>
      </c>
      <c r="B3038">
        <v>506</v>
      </c>
      <c r="C3038">
        <v>521.25</v>
      </c>
      <c r="D3038">
        <v>502</v>
      </c>
      <c r="E3038">
        <v>518.9</v>
      </c>
      <c r="F3038">
        <v>1249095</v>
      </c>
      <c r="G3038">
        <v>0</v>
      </c>
      <c r="H3038" s="1">
        <v>42859</v>
      </c>
      <c r="I3038">
        <v>556.04999999999995</v>
      </c>
      <c r="J3038">
        <v>556.04999999999995</v>
      </c>
      <c r="K3038">
        <v>547.65</v>
      </c>
      <c r="L3038">
        <v>549.65</v>
      </c>
      <c r="M3038">
        <v>61367</v>
      </c>
      <c r="N3038">
        <v>0</v>
      </c>
      <c r="O3038" t="str">
        <f>TEXT(CIPLA_BSE5[[#This Row],[date]],"mmm")</f>
        <v>May</v>
      </c>
    </row>
    <row r="3039" spans="1:15" x14ac:dyDescent="0.3">
      <c r="A3039" s="1">
        <v>42860</v>
      </c>
      <c r="B3039">
        <v>521</v>
      </c>
      <c r="C3039">
        <v>522.95000000000005</v>
      </c>
      <c r="D3039">
        <v>503.3</v>
      </c>
      <c r="E3039">
        <v>504.9</v>
      </c>
      <c r="F3039">
        <v>610147</v>
      </c>
      <c r="G3039">
        <v>0</v>
      </c>
      <c r="H3039" s="1">
        <v>42860</v>
      </c>
      <c r="I3039">
        <v>550</v>
      </c>
      <c r="J3039">
        <v>552.85</v>
      </c>
      <c r="K3039">
        <v>543.4</v>
      </c>
      <c r="L3039">
        <v>548.6</v>
      </c>
      <c r="M3039">
        <v>359329</v>
      </c>
      <c r="N3039">
        <v>0</v>
      </c>
      <c r="O3039" t="str">
        <f>TEXT(CIPLA_BSE5[[#This Row],[date]],"mmm")</f>
        <v>May</v>
      </c>
    </row>
    <row r="3040" spans="1:15" x14ac:dyDescent="0.3">
      <c r="A3040" s="1">
        <v>42863</v>
      </c>
      <c r="B3040">
        <v>509</v>
      </c>
      <c r="C3040">
        <v>513.85</v>
      </c>
      <c r="D3040">
        <v>503.55</v>
      </c>
      <c r="E3040">
        <v>511.1</v>
      </c>
      <c r="F3040">
        <v>348796</v>
      </c>
      <c r="G3040">
        <v>0</v>
      </c>
      <c r="H3040" s="1">
        <v>42863</v>
      </c>
      <c r="I3040">
        <v>550</v>
      </c>
      <c r="J3040">
        <v>554</v>
      </c>
      <c r="K3040">
        <v>546.1</v>
      </c>
      <c r="L3040">
        <v>550.65</v>
      </c>
      <c r="M3040">
        <v>89176</v>
      </c>
      <c r="N3040">
        <v>0</v>
      </c>
      <c r="O3040" t="str">
        <f>TEXT(CIPLA_BSE5[[#This Row],[date]],"mmm")</f>
        <v>May</v>
      </c>
    </row>
    <row r="3041" spans="1:15" x14ac:dyDescent="0.3">
      <c r="A3041" s="1">
        <v>42864</v>
      </c>
      <c r="B3041">
        <v>513</v>
      </c>
      <c r="C3041">
        <v>521</v>
      </c>
      <c r="D3041">
        <v>511.1</v>
      </c>
      <c r="E3041">
        <v>517.29999999999995</v>
      </c>
      <c r="F3041">
        <v>567310</v>
      </c>
      <c r="G3041">
        <v>0</v>
      </c>
      <c r="H3041" s="1">
        <v>42864</v>
      </c>
      <c r="I3041">
        <v>555</v>
      </c>
      <c r="J3041">
        <v>555</v>
      </c>
      <c r="K3041">
        <v>545.1</v>
      </c>
      <c r="L3041">
        <v>551.54999999999995</v>
      </c>
      <c r="M3041">
        <v>53406</v>
      </c>
      <c r="N3041">
        <v>0</v>
      </c>
      <c r="O3041" t="str">
        <f>TEXT(CIPLA_BSE5[[#This Row],[date]],"mmm")</f>
        <v>May</v>
      </c>
    </row>
    <row r="3042" spans="1:15" x14ac:dyDescent="0.3">
      <c r="A3042" s="1">
        <v>42865</v>
      </c>
      <c r="B3042">
        <v>518.04999999999995</v>
      </c>
      <c r="C3042">
        <v>527.5</v>
      </c>
      <c r="D3042">
        <v>515.85</v>
      </c>
      <c r="E3042">
        <v>526</v>
      </c>
      <c r="F3042">
        <v>693525</v>
      </c>
      <c r="G3042">
        <v>0</v>
      </c>
      <c r="H3042" s="1">
        <v>42865</v>
      </c>
      <c r="I3042">
        <v>558</v>
      </c>
      <c r="J3042">
        <v>561.70000000000005</v>
      </c>
      <c r="K3042">
        <v>551.5</v>
      </c>
      <c r="L3042">
        <v>559.75</v>
      </c>
      <c r="M3042">
        <v>826203</v>
      </c>
      <c r="N3042">
        <v>0</v>
      </c>
      <c r="O3042" t="str">
        <f>TEXT(CIPLA_BSE5[[#This Row],[date]],"mmm")</f>
        <v>May</v>
      </c>
    </row>
    <row r="3043" spans="1:15" x14ac:dyDescent="0.3">
      <c r="A3043" s="1">
        <v>42866</v>
      </c>
      <c r="B3043">
        <v>525</v>
      </c>
      <c r="C3043">
        <v>534.35</v>
      </c>
      <c r="D3043">
        <v>513.79999999999995</v>
      </c>
      <c r="E3043">
        <v>517.1</v>
      </c>
      <c r="F3043">
        <v>1521567</v>
      </c>
      <c r="G3043">
        <v>0</v>
      </c>
      <c r="H3043" s="1">
        <v>42866</v>
      </c>
      <c r="I3043">
        <v>564.79999999999995</v>
      </c>
      <c r="J3043">
        <v>564.9</v>
      </c>
      <c r="K3043">
        <v>559.1</v>
      </c>
      <c r="L3043">
        <v>561</v>
      </c>
      <c r="M3043">
        <v>38066</v>
      </c>
      <c r="N3043">
        <v>0</v>
      </c>
      <c r="O3043" t="str">
        <f>TEXT(CIPLA_BSE5[[#This Row],[date]],"mmm")</f>
        <v>May</v>
      </c>
    </row>
    <row r="3044" spans="1:15" x14ac:dyDescent="0.3">
      <c r="A3044" s="1">
        <v>42867</v>
      </c>
      <c r="B3044">
        <v>516.79999999999995</v>
      </c>
      <c r="C3044">
        <v>517</v>
      </c>
      <c r="D3044">
        <v>499.5</v>
      </c>
      <c r="E3044">
        <v>502.6</v>
      </c>
      <c r="F3044">
        <v>1593659</v>
      </c>
      <c r="G3044">
        <v>0</v>
      </c>
      <c r="H3044" s="1">
        <v>42867</v>
      </c>
      <c r="I3044">
        <v>561</v>
      </c>
      <c r="J3044">
        <v>570</v>
      </c>
      <c r="K3044">
        <v>557</v>
      </c>
      <c r="L3044">
        <v>566.6</v>
      </c>
      <c r="M3044">
        <v>163519</v>
      </c>
      <c r="N3044">
        <v>0</v>
      </c>
      <c r="O3044" t="str">
        <f>TEXT(CIPLA_BSE5[[#This Row],[date]],"mmm")</f>
        <v>May</v>
      </c>
    </row>
    <row r="3045" spans="1:15" x14ac:dyDescent="0.3">
      <c r="A3045" s="1">
        <v>42870</v>
      </c>
      <c r="B3045">
        <v>506.75</v>
      </c>
      <c r="C3045">
        <v>508.5</v>
      </c>
      <c r="D3045">
        <v>498.5</v>
      </c>
      <c r="E3045">
        <v>500</v>
      </c>
      <c r="F3045">
        <v>529204</v>
      </c>
      <c r="G3045">
        <v>0</v>
      </c>
      <c r="H3045" s="1">
        <v>42870</v>
      </c>
      <c r="I3045">
        <v>567.04999999999995</v>
      </c>
      <c r="J3045">
        <v>571.65</v>
      </c>
      <c r="K3045">
        <v>561.04999999999995</v>
      </c>
      <c r="L3045">
        <v>566.25</v>
      </c>
      <c r="M3045">
        <v>44946</v>
      </c>
      <c r="N3045">
        <v>0</v>
      </c>
      <c r="O3045" t="str">
        <f>TEXT(CIPLA_BSE5[[#This Row],[date]],"mmm")</f>
        <v>May</v>
      </c>
    </row>
    <row r="3046" spans="1:15" x14ac:dyDescent="0.3">
      <c r="A3046" s="1">
        <v>42871</v>
      </c>
      <c r="B3046">
        <v>504</v>
      </c>
      <c r="C3046">
        <v>504.55</v>
      </c>
      <c r="D3046">
        <v>493.3</v>
      </c>
      <c r="E3046">
        <v>501.6</v>
      </c>
      <c r="F3046">
        <v>528866</v>
      </c>
      <c r="G3046">
        <v>0</v>
      </c>
      <c r="H3046" s="1">
        <v>42871</v>
      </c>
      <c r="I3046">
        <v>567.04999999999995</v>
      </c>
      <c r="J3046">
        <v>569.5</v>
      </c>
      <c r="K3046">
        <v>563.25</v>
      </c>
      <c r="L3046">
        <v>564.4</v>
      </c>
      <c r="M3046">
        <v>46918</v>
      </c>
      <c r="N3046">
        <v>0</v>
      </c>
      <c r="O3046" t="str">
        <f>TEXT(CIPLA_BSE5[[#This Row],[date]],"mmm")</f>
        <v>May</v>
      </c>
    </row>
    <row r="3047" spans="1:15" x14ac:dyDescent="0.3">
      <c r="A3047" s="1">
        <v>42872</v>
      </c>
      <c r="B3047">
        <v>502.8</v>
      </c>
      <c r="C3047">
        <v>506.75</v>
      </c>
      <c r="D3047">
        <v>498.75</v>
      </c>
      <c r="E3047">
        <v>502.65</v>
      </c>
      <c r="F3047">
        <v>305040</v>
      </c>
      <c r="G3047">
        <v>0</v>
      </c>
      <c r="H3047" s="1">
        <v>42872</v>
      </c>
      <c r="I3047">
        <v>565.5</v>
      </c>
      <c r="J3047">
        <v>565.75</v>
      </c>
      <c r="K3047">
        <v>559</v>
      </c>
      <c r="L3047">
        <v>559.1</v>
      </c>
      <c r="M3047">
        <v>281501</v>
      </c>
      <c r="N3047">
        <v>0</v>
      </c>
      <c r="O3047" t="str">
        <f>TEXT(CIPLA_BSE5[[#This Row],[date]],"mmm")</f>
        <v>May</v>
      </c>
    </row>
    <row r="3048" spans="1:15" x14ac:dyDescent="0.3">
      <c r="A3048" s="1">
        <v>42873</v>
      </c>
      <c r="B3048">
        <v>498</v>
      </c>
      <c r="C3048">
        <v>499.2</v>
      </c>
      <c r="D3048">
        <v>490.1</v>
      </c>
      <c r="E3048">
        <v>491.85</v>
      </c>
      <c r="F3048">
        <v>338266</v>
      </c>
      <c r="G3048">
        <v>0</v>
      </c>
      <c r="H3048" s="1">
        <v>42873</v>
      </c>
      <c r="I3048">
        <v>559</v>
      </c>
      <c r="J3048">
        <v>564.75</v>
      </c>
      <c r="K3048">
        <v>556.95000000000005</v>
      </c>
      <c r="L3048">
        <v>558.65</v>
      </c>
      <c r="M3048">
        <v>326542</v>
      </c>
      <c r="N3048">
        <v>0</v>
      </c>
      <c r="O3048" t="str">
        <f>TEXT(CIPLA_BSE5[[#This Row],[date]],"mmm")</f>
        <v>May</v>
      </c>
    </row>
    <row r="3049" spans="1:15" x14ac:dyDescent="0.3">
      <c r="A3049" s="1">
        <v>42874</v>
      </c>
      <c r="B3049">
        <v>496</v>
      </c>
      <c r="C3049">
        <v>503</v>
      </c>
      <c r="D3049">
        <v>494.9</v>
      </c>
      <c r="E3049">
        <v>500.85</v>
      </c>
      <c r="F3049">
        <v>320615</v>
      </c>
      <c r="G3049">
        <v>0</v>
      </c>
      <c r="H3049" s="1">
        <v>42874</v>
      </c>
      <c r="I3049">
        <v>560.20000000000005</v>
      </c>
      <c r="J3049">
        <v>565.29999999999995</v>
      </c>
      <c r="K3049">
        <v>558.4</v>
      </c>
      <c r="L3049">
        <v>563.45000000000005</v>
      </c>
      <c r="M3049">
        <v>48174</v>
      </c>
      <c r="N3049">
        <v>0</v>
      </c>
      <c r="O3049" t="str">
        <f>TEXT(CIPLA_BSE5[[#This Row],[date]],"mmm")</f>
        <v>May</v>
      </c>
    </row>
    <row r="3050" spans="1:15" x14ac:dyDescent="0.3">
      <c r="A3050" s="1">
        <v>42877</v>
      </c>
      <c r="B3050">
        <v>503.4</v>
      </c>
      <c r="C3050">
        <v>507.4</v>
      </c>
      <c r="D3050">
        <v>499.4</v>
      </c>
      <c r="E3050">
        <v>502.05</v>
      </c>
      <c r="F3050">
        <v>212225</v>
      </c>
      <c r="G3050">
        <v>0</v>
      </c>
      <c r="H3050" s="1">
        <v>42877</v>
      </c>
      <c r="I3050">
        <v>565</v>
      </c>
      <c r="J3050">
        <v>567.29999999999995</v>
      </c>
      <c r="K3050">
        <v>551.9</v>
      </c>
      <c r="L3050">
        <v>560.54999999999995</v>
      </c>
      <c r="M3050">
        <v>38395</v>
      </c>
      <c r="N3050">
        <v>0</v>
      </c>
      <c r="O3050" t="str">
        <f>TEXT(CIPLA_BSE5[[#This Row],[date]],"mmm")</f>
        <v>May</v>
      </c>
    </row>
    <row r="3051" spans="1:15" x14ac:dyDescent="0.3">
      <c r="A3051" s="1">
        <v>42878</v>
      </c>
      <c r="B3051">
        <v>502.6</v>
      </c>
      <c r="C3051">
        <v>506.2</v>
      </c>
      <c r="D3051">
        <v>495.5</v>
      </c>
      <c r="E3051">
        <v>500.7</v>
      </c>
      <c r="F3051">
        <v>492669</v>
      </c>
      <c r="G3051">
        <v>0</v>
      </c>
      <c r="H3051" s="1">
        <v>42878</v>
      </c>
      <c r="I3051">
        <v>561</v>
      </c>
      <c r="J3051">
        <v>561</v>
      </c>
      <c r="K3051">
        <v>531</v>
      </c>
      <c r="L3051">
        <v>533.15</v>
      </c>
      <c r="M3051">
        <v>142831</v>
      </c>
      <c r="N3051">
        <v>0</v>
      </c>
      <c r="O3051" t="str">
        <f>TEXT(CIPLA_BSE5[[#This Row],[date]],"mmm")</f>
        <v>May</v>
      </c>
    </row>
    <row r="3052" spans="1:15" x14ac:dyDescent="0.3">
      <c r="A3052" s="1">
        <v>42879</v>
      </c>
      <c r="B3052">
        <v>501</v>
      </c>
      <c r="C3052">
        <v>504.35</v>
      </c>
      <c r="D3052">
        <v>495.4</v>
      </c>
      <c r="E3052">
        <v>499.2</v>
      </c>
      <c r="F3052">
        <v>261603</v>
      </c>
      <c r="G3052">
        <v>0</v>
      </c>
      <c r="H3052" s="1">
        <v>42879</v>
      </c>
      <c r="I3052">
        <v>533.25</v>
      </c>
      <c r="J3052">
        <v>536.29999999999995</v>
      </c>
      <c r="K3052">
        <v>515.25</v>
      </c>
      <c r="L3052">
        <v>520.35</v>
      </c>
      <c r="M3052">
        <v>118959</v>
      </c>
      <c r="N3052">
        <v>0</v>
      </c>
      <c r="O3052" t="str">
        <f>TEXT(CIPLA_BSE5[[#This Row],[date]],"mmm")</f>
        <v>May</v>
      </c>
    </row>
    <row r="3053" spans="1:15" x14ac:dyDescent="0.3">
      <c r="A3053" s="1">
        <v>42880</v>
      </c>
      <c r="B3053">
        <v>500</v>
      </c>
      <c r="C3053">
        <v>509.5</v>
      </c>
      <c r="D3053">
        <v>496</v>
      </c>
      <c r="E3053">
        <v>506.35</v>
      </c>
      <c r="F3053">
        <v>486096</v>
      </c>
      <c r="G3053">
        <v>0</v>
      </c>
      <c r="H3053" s="1">
        <v>42880</v>
      </c>
      <c r="I3053">
        <v>525</v>
      </c>
      <c r="J3053">
        <v>527</v>
      </c>
      <c r="K3053">
        <v>497.4</v>
      </c>
      <c r="L3053">
        <v>504.1</v>
      </c>
      <c r="M3053">
        <v>262355</v>
      </c>
      <c r="N3053">
        <v>0</v>
      </c>
      <c r="O3053" t="str">
        <f>TEXT(CIPLA_BSE5[[#This Row],[date]],"mmm")</f>
        <v>May</v>
      </c>
    </row>
    <row r="3054" spans="1:15" x14ac:dyDescent="0.3">
      <c r="A3054" s="1">
        <v>42881</v>
      </c>
      <c r="B3054">
        <v>508</v>
      </c>
      <c r="C3054">
        <v>512.79999999999995</v>
      </c>
      <c r="D3054">
        <v>504.7</v>
      </c>
      <c r="E3054">
        <v>511.4</v>
      </c>
      <c r="F3054">
        <v>303957</v>
      </c>
      <c r="G3054">
        <v>0</v>
      </c>
      <c r="H3054" s="1">
        <v>42881</v>
      </c>
      <c r="I3054">
        <v>480</v>
      </c>
      <c r="J3054">
        <v>504.15</v>
      </c>
      <c r="K3054">
        <v>479</v>
      </c>
      <c r="L3054">
        <v>491.6</v>
      </c>
      <c r="M3054">
        <v>1498785</v>
      </c>
      <c r="N3054">
        <v>0</v>
      </c>
      <c r="O3054" t="str">
        <f>TEXT(CIPLA_BSE5[[#This Row],[date]],"mmm")</f>
        <v>May</v>
      </c>
    </row>
    <row r="3055" spans="1:15" x14ac:dyDescent="0.3">
      <c r="A3055" s="1">
        <v>42884</v>
      </c>
      <c r="B3055">
        <v>509</v>
      </c>
      <c r="C3055">
        <v>515.1</v>
      </c>
      <c r="D3055">
        <v>502.9</v>
      </c>
      <c r="E3055">
        <v>505.95</v>
      </c>
      <c r="F3055">
        <v>311255</v>
      </c>
      <c r="G3055">
        <v>0</v>
      </c>
      <c r="H3055" s="1">
        <v>42884</v>
      </c>
      <c r="I3055">
        <v>492</v>
      </c>
      <c r="J3055">
        <v>506</v>
      </c>
      <c r="K3055">
        <v>488</v>
      </c>
      <c r="L3055">
        <v>504.15</v>
      </c>
      <c r="M3055">
        <v>220292</v>
      </c>
      <c r="N3055">
        <v>0</v>
      </c>
      <c r="O3055" t="str">
        <f>TEXT(CIPLA_BSE5[[#This Row],[date]],"mmm")</f>
        <v>May</v>
      </c>
    </row>
    <row r="3056" spans="1:15" x14ac:dyDescent="0.3">
      <c r="A3056" s="1">
        <v>42885</v>
      </c>
      <c r="B3056">
        <v>505</v>
      </c>
      <c r="C3056">
        <v>516.15</v>
      </c>
      <c r="D3056">
        <v>503.45</v>
      </c>
      <c r="E3056">
        <v>512.75</v>
      </c>
      <c r="F3056">
        <v>310479</v>
      </c>
      <c r="G3056">
        <v>0</v>
      </c>
      <c r="H3056" s="1">
        <v>42885</v>
      </c>
      <c r="I3056">
        <v>505</v>
      </c>
      <c r="J3056">
        <v>517.5</v>
      </c>
      <c r="K3056">
        <v>503</v>
      </c>
      <c r="L3056">
        <v>511.1</v>
      </c>
      <c r="M3056">
        <v>112667</v>
      </c>
      <c r="N3056">
        <v>0</v>
      </c>
      <c r="O3056" t="str">
        <f>TEXT(CIPLA_BSE5[[#This Row],[date]],"mmm")</f>
        <v>May</v>
      </c>
    </row>
    <row r="3057" spans="1:15" x14ac:dyDescent="0.3">
      <c r="A3057" s="1">
        <v>42886</v>
      </c>
      <c r="B3057">
        <v>516.9</v>
      </c>
      <c r="C3057">
        <v>516.9</v>
      </c>
      <c r="D3057">
        <v>509.55</v>
      </c>
      <c r="E3057">
        <v>514.20000000000005</v>
      </c>
      <c r="F3057">
        <v>204396</v>
      </c>
      <c r="G3057">
        <v>0</v>
      </c>
      <c r="H3057" s="1">
        <v>42886</v>
      </c>
      <c r="I3057">
        <v>514.9</v>
      </c>
      <c r="J3057">
        <v>519</v>
      </c>
      <c r="K3057">
        <v>506</v>
      </c>
      <c r="L3057">
        <v>514.6</v>
      </c>
      <c r="M3057">
        <v>232372</v>
      </c>
      <c r="N3057">
        <v>0</v>
      </c>
      <c r="O3057" t="str">
        <f>TEXT(CIPLA_BSE5[[#This Row],[date]],"mmm")</f>
        <v>May</v>
      </c>
    </row>
    <row r="3058" spans="1:15" x14ac:dyDescent="0.3">
      <c r="A3058" s="1">
        <v>42887</v>
      </c>
      <c r="B3058">
        <v>514</v>
      </c>
      <c r="C3058">
        <v>515.9</v>
      </c>
      <c r="D3058">
        <v>506</v>
      </c>
      <c r="E3058">
        <v>509.5</v>
      </c>
      <c r="F3058">
        <v>152924</v>
      </c>
      <c r="G3058">
        <v>0</v>
      </c>
      <c r="H3058" s="1">
        <v>42887</v>
      </c>
      <c r="I3058">
        <v>515</v>
      </c>
      <c r="J3058">
        <v>530</v>
      </c>
      <c r="K3058">
        <v>513.70000000000005</v>
      </c>
      <c r="L3058">
        <v>515.1</v>
      </c>
      <c r="M3058">
        <v>105200</v>
      </c>
      <c r="N3058">
        <v>0</v>
      </c>
      <c r="O3058" t="str">
        <f>TEXT(CIPLA_BSE5[[#This Row],[date]],"mmm")</f>
        <v>Jun</v>
      </c>
    </row>
    <row r="3059" spans="1:15" x14ac:dyDescent="0.3">
      <c r="A3059" s="1">
        <v>42888</v>
      </c>
      <c r="B3059">
        <v>512</v>
      </c>
      <c r="C3059">
        <v>513</v>
      </c>
      <c r="D3059">
        <v>506.65</v>
      </c>
      <c r="E3059">
        <v>507.85</v>
      </c>
      <c r="F3059">
        <v>130584</v>
      </c>
      <c r="G3059">
        <v>0</v>
      </c>
      <c r="H3059" s="1">
        <v>42888</v>
      </c>
      <c r="I3059">
        <v>520</v>
      </c>
      <c r="J3059">
        <v>532.70000000000005</v>
      </c>
      <c r="K3059">
        <v>519</v>
      </c>
      <c r="L3059">
        <v>528.65</v>
      </c>
      <c r="M3059">
        <v>142758</v>
      </c>
      <c r="N3059">
        <v>0</v>
      </c>
      <c r="O3059" t="str">
        <f>TEXT(CIPLA_BSE5[[#This Row],[date]],"mmm")</f>
        <v>Jun</v>
      </c>
    </row>
    <row r="3060" spans="1:15" x14ac:dyDescent="0.3">
      <c r="A3060" s="1">
        <v>42891</v>
      </c>
      <c r="B3060">
        <v>509</v>
      </c>
      <c r="C3060">
        <v>516.1</v>
      </c>
      <c r="D3060">
        <v>507.45</v>
      </c>
      <c r="E3060">
        <v>513.04999999999995</v>
      </c>
      <c r="F3060">
        <v>407504</v>
      </c>
      <c r="G3060">
        <v>0</v>
      </c>
      <c r="H3060" s="1">
        <v>42891</v>
      </c>
      <c r="I3060">
        <v>528</v>
      </c>
      <c r="J3060">
        <v>536.70000000000005</v>
      </c>
      <c r="K3060">
        <v>527.95000000000005</v>
      </c>
      <c r="L3060">
        <v>533.9</v>
      </c>
      <c r="M3060">
        <v>88511</v>
      </c>
      <c r="N3060">
        <v>0</v>
      </c>
      <c r="O3060" t="str">
        <f>TEXT(CIPLA_BSE5[[#This Row],[date]],"mmm")</f>
        <v>Jun</v>
      </c>
    </row>
    <row r="3061" spans="1:15" x14ac:dyDescent="0.3">
      <c r="A3061" s="1">
        <v>42892</v>
      </c>
      <c r="B3061">
        <v>514</v>
      </c>
      <c r="C3061">
        <v>515.95000000000005</v>
      </c>
      <c r="D3061">
        <v>505.65</v>
      </c>
      <c r="E3061">
        <v>510.35</v>
      </c>
      <c r="F3061">
        <v>122187</v>
      </c>
      <c r="G3061">
        <v>0</v>
      </c>
      <c r="H3061" s="1">
        <v>42892</v>
      </c>
      <c r="I3061">
        <v>534</v>
      </c>
      <c r="J3061">
        <v>538.20000000000005</v>
      </c>
      <c r="K3061">
        <v>523</v>
      </c>
      <c r="L3061">
        <v>533.6</v>
      </c>
      <c r="M3061">
        <v>60452</v>
      </c>
      <c r="N3061">
        <v>0</v>
      </c>
      <c r="O3061" t="str">
        <f>TEXT(CIPLA_BSE5[[#This Row],[date]],"mmm")</f>
        <v>Jun</v>
      </c>
    </row>
    <row r="3062" spans="1:15" x14ac:dyDescent="0.3">
      <c r="A3062" s="1">
        <v>42893</v>
      </c>
      <c r="B3062">
        <v>510.3</v>
      </c>
      <c r="C3062">
        <v>514.79999999999995</v>
      </c>
      <c r="D3062">
        <v>508.25</v>
      </c>
      <c r="E3062">
        <v>513.29999999999995</v>
      </c>
      <c r="F3062">
        <v>174355</v>
      </c>
      <c r="G3062">
        <v>0</v>
      </c>
      <c r="H3062" s="1">
        <v>42893</v>
      </c>
      <c r="I3062">
        <v>536</v>
      </c>
      <c r="J3062">
        <v>542.95000000000005</v>
      </c>
      <c r="K3062">
        <v>530.9</v>
      </c>
      <c r="L3062">
        <v>539.4</v>
      </c>
      <c r="M3062">
        <v>79301</v>
      </c>
      <c r="N3062">
        <v>0</v>
      </c>
      <c r="O3062" t="str">
        <f>TEXT(CIPLA_BSE5[[#This Row],[date]],"mmm")</f>
        <v>Jun</v>
      </c>
    </row>
    <row r="3063" spans="1:15" x14ac:dyDescent="0.3">
      <c r="A3063" s="1">
        <v>42894</v>
      </c>
      <c r="B3063">
        <v>512.5</v>
      </c>
      <c r="C3063">
        <v>521.6</v>
      </c>
      <c r="D3063">
        <v>511.1</v>
      </c>
      <c r="E3063">
        <v>514.70000000000005</v>
      </c>
      <c r="F3063">
        <v>503261</v>
      </c>
      <c r="G3063">
        <v>0</v>
      </c>
      <c r="H3063" s="1">
        <v>42894</v>
      </c>
      <c r="I3063">
        <v>539.95000000000005</v>
      </c>
      <c r="J3063">
        <v>555</v>
      </c>
      <c r="K3063">
        <v>537.65</v>
      </c>
      <c r="L3063">
        <v>548.95000000000005</v>
      </c>
      <c r="M3063">
        <v>171275</v>
      </c>
      <c r="N3063">
        <v>0</v>
      </c>
      <c r="O3063" t="str">
        <f>TEXT(CIPLA_BSE5[[#This Row],[date]],"mmm")</f>
        <v>Jun</v>
      </c>
    </row>
    <row r="3064" spans="1:15" x14ac:dyDescent="0.3">
      <c r="A3064" s="1">
        <v>42895</v>
      </c>
      <c r="B3064">
        <v>515</v>
      </c>
      <c r="C3064">
        <v>515.85</v>
      </c>
      <c r="D3064">
        <v>509.4</v>
      </c>
      <c r="E3064">
        <v>513.45000000000005</v>
      </c>
      <c r="F3064">
        <v>141769</v>
      </c>
      <c r="G3064">
        <v>0</v>
      </c>
      <c r="H3064" s="1">
        <v>42895</v>
      </c>
      <c r="I3064">
        <v>550</v>
      </c>
      <c r="J3064">
        <v>555.04999999999995</v>
      </c>
      <c r="K3064">
        <v>545.25</v>
      </c>
      <c r="L3064">
        <v>550</v>
      </c>
      <c r="M3064">
        <v>72488</v>
      </c>
      <c r="N3064">
        <v>0</v>
      </c>
      <c r="O3064" t="str">
        <f>TEXT(CIPLA_BSE5[[#This Row],[date]],"mmm")</f>
        <v>Jun</v>
      </c>
    </row>
    <row r="3065" spans="1:15" x14ac:dyDescent="0.3">
      <c r="A3065" s="1">
        <v>42898</v>
      </c>
      <c r="B3065">
        <v>514.70000000000005</v>
      </c>
      <c r="C3065">
        <v>514.70000000000005</v>
      </c>
      <c r="D3065">
        <v>506.05</v>
      </c>
      <c r="E3065">
        <v>507.4</v>
      </c>
      <c r="F3065">
        <v>92748</v>
      </c>
      <c r="G3065">
        <v>0</v>
      </c>
      <c r="H3065" s="1">
        <v>42898</v>
      </c>
      <c r="I3065">
        <v>553</v>
      </c>
      <c r="J3065">
        <v>554.85</v>
      </c>
      <c r="K3065">
        <v>545.1</v>
      </c>
      <c r="L3065">
        <v>552.25</v>
      </c>
      <c r="M3065">
        <v>48571</v>
      </c>
      <c r="N3065">
        <v>0</v>
      </c>
      <c r="O3065" t="str">
        <f>TEXT(CIPLA_BSE5[[#This Row],[date]],"mmm")</f>
        <v>Jun</v>
      </c>
    </row>
    <row r="3066" spans="1:15" x14ac:dyDescent="0.3">
      <c r="A3066" s="1">
        <v>42899</v>
      </c>
      <c r="B3066">
        <v>510.05</v>
      </c>
      <c r="C3066">
        <v>512.25</v>
      </c>
      <c r="D3066">
        <v>505.5</v>
      </c>
      <c r="E3066">
        <v>506.3</v>
      </c>
      <c r="F3066">
        <v>121655</v>
      </c>
      <c r="G3066">
        <v>0</v>
      </c>
      <c r="H3066" s="1">
        <v>42899</v>
      </c>
      <c r="I3066">
        <v>553</v>
      </c>
      <c r="J3066">
        <v>554.45000000000005</v>
      </c>
      <c r="K3066">
        <v>549.20000000000005</v>
      </c>
      <c r="L3066">
        <v>550.54999999999995</v>
      </c>
      <c r="M3066">
        <v>58379</v>
      </c>
      <c r="N3066">
        <v>0</v>
      </c>
      <c r="O3066" t="str">
        <f>TEXT(CIPLA_BSE5[[#This Row],[date]],"mmm")</f>
        <v>Jun</v>
      </c>
    </row>
    <row r="3067" spans="1:15" x14ac:dyDescent="0.3">
      <c r="A3067" s="1">
        <v>42900</v>
      </c>
      <c r="B3067">
        <v>509</v>
      </c>
      <c r="C3067">
        <v>510.4</v>
      </c>
      <c r="D3067">
        <v>501.7</v>
      </c>
      <c r="E3067">
        <v>508.2</v>
      </c>
      <c r="F3067">
        <v>286435</v>
      </c>
      <c r="G3067">
        <v>0</v>
      </c>
      <c r="H3067" s="1">
        <v>42900</v>
      </c>
      <c r="I3067">
        <v>550.04999999999995</v>
      </c>
      <c r="J3067">
        <v>553.5</v>
      </c>
      <c r="K3067">
        <v>537</v>
      </c>
      <c r="L3067">
        <v>539.75</v>
      </c>
      <c r="M3067">
        <v>108257</v>
      </c>
      <c r="N3067">
        <v>0</v>
      </c>
      <c r="O3067" t="str">
        <f>TEXT(CIPLA_BSE5[[#This Row],[date]],"mmm")</f>
        <v>Jun</v>
      </c>
    </row>
    <row r="3068" spans="1:15" x14ac:dyDescent="0.3">
      <c r="A3068" s="1">
        <v>42901</v>
      </c>
      <c r="B3068">
        <v>510.8</v>
      </c>
      <c r="C3068">
        <v>510.8</v>
      </c>
      <c r="D3068">
        <v>504</v>
      </c>
      <c r="E3068">
        <v>508.05</v>
      </c>
      <c r="F3068">
        <v>1091163</v>
      </c>
      <c r="G3068">
        <v>0</v>
      </c>
      <c r="H3068" s="1">
        <v>42901</v>
      </c>
      <c r="I3068">
        <v>545</v>
      </c>
      <c r="J3068">
        <v>551.45000000000005</v>
      </c>
      <c r="K3068">
        <v>537</v>
      </c>
      <c r="L3068">
        <v>549.15</v>
      </c>
      <c r="M3068">
        <v>70984</v>
      </c>
      <c r="N3068">
        <v>0</v>
      </c>
      <c r="O3068" t="str">
        <f>TEXT(CIPLA_BSE5[[#This Row],[date]],"mmm")</f>
        <v>Jun</v>
      </c>
    </row>
    <row r="3069" spans="1:15" x14ac:dyDescent="0.3">
      <c r="A3069" s="1">
        <v>42902</v>
      </c>
      <c r="B3069">
        <v>507.9</v>
      </c>
      <c r="C3069">
        <v>513.9</v>
      </c>
      <c r="D3069">
        <v>507.7</v>
      </c>
      <c r="E3069">
        <v>510</v>
      </c>
      <c r="F3069">
        <v>337594</v>
      </c>
      <c r="G3069">
        <v>0</v>
      </c>
      <c r="H3069" s="1">
        <v>42902</v>
      </c>
      <c r="I3069">
        <v>549.95000000000005</v>
      </c>
      <c r="J3069">
        <v>551.45000000000005</v>
      </c>
      <c r="K3069">
        <v>534.15</v>
      </c>
      <c r="L3069">
        <v>537.04999999999995</v>
      </c>
      <c r="M3069">
        <v>70814</v>
      </c>
      <c r="N3069">
        <v>0</v>
      </c>
      <c r="O3069" t="str">
        <f>TEXT(CIPLA_BSE5[[#This Row],[date]],"mmm")</f>
        <v>Jun</v>
      </c>
    </row>
    <row r="3070" spans="1:15" x14ac:dyDescent="0.3">
      <c r="A3070" s="1">
        <v>42905</v>
      </c>
      <c r="B3070">
        <v>512</v>
      </c>
      <c r="C3070">
        <v>525</v>
      </c>
      <c r="D3070">
        <v>509.1</v>
      </c>
      <c r="E3070">
        <v>519.9</v>
      </c>
      <c r="F3070">
        <v>543214</v>
      </c>
      <c r="G3070">
        <v>0</v>
      </c>
      <c r="H3070" s="1">
        <v>42905</v>
      </c>
      <c r="I3070">
        <v>541.79999999999995</v>
      </c>
      <c r="J3070">
        <v>541.79999999999995</v>
      </c>
      <c r="K3070">
        <v>524.79999999999995</v>
      </c>
      <c r="L3070">
        <v>539.15</v>
      </c>
      <c r="M3070">
        <v>245544</v>
      </c>
      <c r="N3070">
        <v>0</v>
      </c>
      <c r="O3070" t="str">
        <f>TEXT(CIPLA_BSE5[[#This Row],[date]],"mmm")</f>
        <v>Jun</v>
      </c>
    </row>
    <row r="3071" spans="1:15" x14ac:dyDescent="0.3">
      <c r="A3071" s="1">
        <v>42906</v>
      </c>
      <c r="B3071">
        <v>521</v>
      </c>
      <c r="C3071">
        <v>521.25</v>
      </c>
      <c r="D3071">
        <v>510.65</v>
      </c>
      <c r="E3071">
        <v>511.8</v>
      </c>
      <c r="F3071">
        <v>212382</v>
      </c>
      <c r="G3071">
        <v>0</v>
      </c>
      <c r="H3071" s="1">
        <v>42906</v>
      </c>
      <c r="I3071">
        <v>541.79999999999995</v>
      </c>
      <c r="J3071">
        <v>549</v>
      </c>
      <c r="K3071">
        <v>536</v>
      </c>
      <c r="L3071">
        <v>546.20000000000005</v>
      </c>
      <c r="M3071">
        <v>103523</v>
      </c>
      <c r="N3071">
        <v>0</v>
      </c>
      <c r="O3071" t="str">
        <f>TEXT(CIPLA_BSE5[[#This Row],[date]],"mmm")</f>
        <v>Jun</v>
      </c>
    </row>
    <row r="3072" spans="1:15" x14ac:dyDescent="0.3">
      <c r="A3072" s="1">
        <v>42907</v>
      </c>
      <c r="B3072">
        <v>511.8</v>
      </c>
      <c r="C3072">
        <v>512.29999999999995</v>
      </c>
      <c r="D3072">
        <v>506.4</v>
      </c>
      <c r="E3072">
        <v>507.55</v>
      </c>
      <c r="F3072">
        <v>166644</v>
      </c>
      <c r="G3072">
        <v>0</v>
      </c>
      <c r="H3072" s="1">
        <v>42907</v>
      </c>
      <c r="I3072">
        <v>547.85</v>
      </c>
      <c r="J3072">
        <v>547.85</v>
      </c>
      <c r="K3072">
        <v>536.04999999999995</v>
      </c>
      <c r="L3072">
        <v>540.85</v>
      </c>
      <c r="M3072">
        <v>54010</v>
      </c>
      <c r="N3072">
        <v>0</v>
      </c>
      <c r="O3072" t="str">
        <f>TEXT(CIPLA_BSE5[[#This Row],[date]],"mmm")</f>
        <v>Jun</v>
      </c>
    </row>
    <row r="3073" spans="1:15" x14ac:dyDescent="0.3">
      <c r="A3073" s="1">
        <v>42908</v>
      </c>
      <c r="B3073">
        <v>511.1</v>
      </c>
      <c r="C3073">
        <v>514.35</v>
      </c>
      <c r="D3073">
        <v>506.5</v>
      </c>
      <c r="E3073">
        <v>507.9</v>
      </c>
      <c r="F3073">
        <v>167858</v>
      </c>
      <c r="G3073">
        <v>0</v>
      </c>
      <c r="H3073" s="1">
        <v>42908</v>
      </c>
      <c r="I3073">
        <v>541</v>
      </c>
      <c r="J3073">
        <v>545.54999999999995</v>
      </c>
      <c r="K3073">
        <v>537.54999999999995</v>
      </c>
      <c r="L3073">
        <v>538.9</v>
      </c>
      <c r="M3073">
        <v>82015</v>
      </c>
      <c r="N3073">
        <v>0</v>
      </c>
      <c r="O3073" t="str">
        <f>TEXT(CIPLA_BSE5[[#This Row],[date]],"mmm")</f>
        <v>Jun</v>
      </c>
    </row>
    <row r="3074" spans="1:15" x14ac:dyDescent="0.3">
      <c r="A3074" s="1">
        <v>42909</v>
      </c>
      <c r="B3074">
        <v>511.9</v>
      </c>
      <c r="C3074">
        <v>511.9</v>
      </c>
      <c r="D3074">
        <v>503.7</v>
      </c>
      <c r="E3074">
        <v>504.6</v>
      </c>
      <c r="F3074">
        <v>143309</v>
      </c>
      <c r="G3074">
        <v>0</v>
      </c>
      <c r="H3074" s="1">
        <v>42909</v>
      </c>
      <c r="I3074">
        <v>540</v>
      </c>
      <c r="J3074">
        <v>543.75</v>
      </c>
      <c r="K3074">
        <v>537.70000000000005</v>
      </c>
      <c r="L3074">
        <v>540.85</v>
      </c>
      <c r="M3074">
        <v>45394</v>
      </c>
      <c r="N3074">
        <v>0</v>
      </c>
      <c r="O3074" t="str">
        <f>TEXT(CIPLA_BSE5[[#This Row],[date]],"mmm")</f>
        <v>Jun</v>
      </c>
    </row>
    <row r="3075" spans="1:15" x14ac:dyDescent="0.3">
      <c r="A3075" s="1">
        <v>42913</v>
      </c>
      <c r="B3075">
        <v>509</v>
      </c>
      <c r="C3075">
        <v>509</v>
      </c>
      <c r="D3075">
        <v>484.75</v>
      </c>
      <c r="E3075">
        <v>492.8</v>
      </c>
      <c r="F3075">
        <v>359537</v>
      </c>
      <c r="G3075">
        <v>0</v>
      </c>
      <c r="H3075" s="1">
        <v>42913</v>
      </c>
      <c r="I3075">
        <v>544</v>
      </c>
      <c r="J3075">
        <v>551.04999999999995</v>
      </c>
      <c r="K3075">
        <v>533.29999999999995</v>
      </c>
      <c r="L3075">
        <v>534.35</v>
      </c>
      <c r="M3075">
        <v>80925</v>
      </c>
      <c r="N3075">
        <v>0</v>
      </c>
      <c r="O3075" t="str">
        <f>TEXT(CIPLA_BSE5[[#This Row],[date]],"mmm")</f>
        <v>Jun</v>
      </c>
    </row>
    <row r="3076" spans="1:15" x14ac:dyDescent="0.3">
      <c r="A3076" s="1">
        <v>42914</v>
      </c>
      <c r="B3076">
        <v>490.5</v>
      </c>
      <c r="C3076">
        <v>500.25</v>
      </c>
      <c r="D3076">
        <v>490.1</v>
      </c>
      <c r="E3076">
        <v>494.5</v>
      </c>
      <c r="F3076">
        <v>268805</v>
      </c>
      <c r="G3076">
        <v>0</v>
      </c>
      <c r="H3076" s="1">
        <v>42914</v>
      </c>
      <c r="I3076">
        <v>533</v>
      </c>
      <c r="J3076">
        <v>538.45000000000005</v>
      </c>
      <c r="K3076">
        <v>531.9</v>
      </c>
      <c r="L3076">
        <v>537.04999999999995</v>
      </c>
      <c r="M3076">
        <v>28376</v>
      </c>
      <c r="N3076">
        <v>0</v>
      </c>
      <c r="O3076" t="str">
        <f>TEXT(CIPLA_BSE5[[#This Row],[date]],"mmm")</f>
        <v>Jun</v>
      </c>
    </row>
    <row r="3077" spans="1:15" x14ac:dyDescent="0.3">
      <c r="A3077" s="1">
        <v>42915</v>
      </c>
      <c r="B3077">
        <v>497</v>
      </c>
      <c r="C3077">
        <v>514.15</v>
      </c>
      <c r="D3077">
        <v>497</v>
      </c>
      <c r="E3077">
        <v>511.7</v>
      </c>
      <c r="F3077">
        <v>568918</v>
      </c>
      <c r="G3077">
        <v>0</v>
      </c>
      <c r="H3077" s="1">
        <v>42915</v>
      </c>
      <c r="I3077">
        <v>539.45000000000005</v>
      </c>
      <c r="J3077">
        <v>545.45000000000005</v>
      </c>
      <c r="K3077">
        <v>534.75</v>
      </c>
      <c r="L3077">
        <v>544.75</v>
      </c>
      <c r="M3077">
        <v>1295071</v>
      </c>
      <c r="N3077">
        <v>0</v>
      </c>
      <c r="O3077" t="str">
        <f>TEXT(CIPLA_BSE5[[#This Row],[date]],"mmm")</f>
        <v>Jun</v>
      </c>
    </row>
    <row r="3078" spans="1:15" x14ac:dyDescent="0.3">
      <c r="A3078" s="1">
        <v>42916</v>
      </c>
      <c r="B3078">
        <v>511.7</v>
      </c>
      <c r="C3078">
        <v>517.79999999999995</v>
      </c>
      <c r="D3078">
        <v>507.9</v>
      </c>
      <c r="E3078">
        <v>516.1</v>
      </c>
      <c r="F3078">
        <v>435767</v>
      </c>
      <c r="G3078">
        <v>0</v>
      </c>
      <c r="H3078" s="1">
        <v>42916</v>
      </c>
      <c r="I3078">
        <v>544</v>
      </c>
      <c r="J3078">
        <v>558</v>
      </c>
      <c r="K3078">
        <v>542.25</v>
      </c>
      <c r="L3078">
        <v>554.35</v>
      </c>
      <c r="M3078">
        <v>86574</v>
      </c>
      <c r="N3078">
        <v>0</v>
      </c>
      <c r="O3078" t="str">
        <f>TEXT(CIPLA_BSE5[[#This Row],[date]],"mmm")</f>
        <v>Jun</v>
      </c>
    </row>
    <row r="3079" spans="1:15" x14ac:dyDescent="0.3">
      <c r="A3079" s="1">
        <v>42919</v>
      </c>
      <c r="B3079">
        <v>517</v>
      </c>
      <c r="C3079">
        <v>521</v>
      </c>
      <c r="D3079">
        <v>515.29999999999995</v>
      </c>
      <c r="E3079">
        <v>517.75</v>
      </c>
      <c r="F3079">
        <v>273203</v>
      </c>
      <c r="G3079">
        <v>0</v>
      </c>
      <c r="H3079" s="1">
        <v>42919</v>
      </c>
      <c r="I3079">
        <v>560</v>
      </c>
      <c r="J3079">
        <v>570</v>
      </c>
      <c r="K3079">
        <v>547.9</v>
      </c>
      <c r="L3079">
        <v>551.04999999999995</v>
      </c>
      <c r="M3079">
        <v>81242</v>
      </c>
      <c r="N3079">
        <v>0</v>
      </c>
      <c r="O3079" t="str">
        <f>TEXT(CIPLA_BSE5[[#This Row],[date]],"mmm")</f>
        <v>Jul</v>
      </c>
    </row>
    <row r="3080" spans="1:15" x14ac:dyDescent="0.3">
      <c r="A3080" s="1">
        <v>42920</v>
      </c>
      <c r="B3080">
        <v>510.15</v>
      </c>
      <c r="C3080">
        <v>517.54999999999995</v>
      </c>
      <c r="D3080">
        <v>506.5</v>
      </c>
      <c r="E3080">
        <v>509</v>
      </c>
      <c r="F3080">
        <v>168309</v>
      </c>
      <c r="G3080">
        <v>0</v>
      </c>
      <c r="H3080" s="1">
        <v>42920</v>
      </c>
      <c r="I3080">
        <v>555</v>
      </c>
      <c r="J3080">
        <v>580.79999999999995</v>
      </c>
      <c r="K3080">
        <v>543.25</v>
      </c>
      <c r="L3080">
        <v>545.95000000000005</v>
      </c>
      <c r="M3080">
        <v>210277</v>
      </c>
      <c r="N3080">
        <v>0</v>
      </c>
      <c r="O3080" t="str">
        <f>TEXT(CIPLA_BSE5[[#This Row],[date]],"mmm")</f>
        <v>Jul</v>
      </c>
    </row>
    <row r="3081" spans="1:15" x14ac:dyDescent="0.3">
      <c r="A3081" s="1">
        <v>42921</v>
      </c>
      <c r="B3081">
        <v>508.9</v>
      </c>
      <c r="C3081">
        <v>516.15</v>
      </c>
      <c r="D3081">
        <v>508</v>
      </c>
      <c r="E3081">
        <v>513.79999999999995</v>
      </c>
      <c r="F3081">
        <v>144328</v>
      </c>
      <c r="G3081">
        <v>0</v>
      </c>
      <c r="H3081" s="1">
        <v>42921</v>
      </c>
      <c r="I3081">
        <v>545.95000000000005</v>
      </c>
      <c r="J3081">
        <v>547.70000000000005</v>
      </c>
      <c r="K3081">
        <v>542.20000000000005</v>
      </c>
      <c r="L3081">
        <v>545.70000000000005</v>
      </c>
      <c r="M3081">
        <v>83192</v>
      </c>
      <c r="N3081">
        <v>0</v>
      </c>
      <c r="O3081" t="str">
        <f>TEXT(CIPLA_BSE5[[#This Row],[date]],"mmm")</f>
        <v>Jul</v>
      </c>
    </row>
    <row r="3082" spans="1:15" x14ac:dyDescent="0.3">
      <c r="A3082" s="1">
        <v>42922</v>
      </c>
      <c r="B3082">
        <v>510.95</v>
      </c>
      <c r="C3082">
        <v>512.5</v>
      </c>
      <c r="D3082">
        <v>508.5</v>
      </c>
      <c r="E3082">
        <v>509.65</v>
      </c>
      <c r="F3082">
        <v>162689</v>
      </c>
      <c r="G3082">
        <v>5</v>
      </c>
      <c r="H3082" s="1">
        <v>42922</v>
      </c>
      <c r="I3082">
        <v>542.29999999999995</v>
      </c>
      <c r="J3082">
        <v>547.75</v>
      </c>
      <c r="K3082">
        <v>540.29999999999995</v>
      </c>
      <c r="L3082">
        <v>542.85</v>
      </c>
      <c r="M3082">
        <v>193964</v>
      </c>
      <c r="N3082">
        <v>0</v>
      </c>
      <c r="O3082" t="str">
        <f>TEXT(CIPLA_BSE5[[#This Row],[date]],"mmm")</f>
        <v>Jul</v>
      </c>
    </row>
    <row r="3083" spans="1:15" x14ac:dyDescent="0.3">
      <c r="A3083" s="1">
        <v>42923</v>
      </c>
      <c r="B3083">
        <v>508</v>
      </c>
      <c r="C3083">
        <v>511.5</v>
      </c>
      <c r="D3083">
        <v>501.45</v>
      </c>
      <c r="E3083">
        <v>503.3</v>
      </c>
      <c r="F3083">
        <v>198676</v>
      </c>
      <c r="G3083">
        <v>0</v>
      </c>
      <c r="H3083" s="1">
        <v>42923</v>
      </c>
      <c r="I3083">
        <v>542</v>
      </c>
      <c r="J3083">
        <v>552</v>
      </c>
      <c r="K3083">
        <v>542</v>
      </c>
      <c r="L3083">
        <v>546.04999999999995</v>
      </c>
      <c r="M3083">
        <v>643008</v>
      </c>
      <c r="N3083">
        <v>0</v>
      </c>
      <c r="O3083" t="str">
        <f>TEXT(CIPLA_BSE5[[#This Row],[date]],"mmm")</f>
        <v>Jul</v>
      </c>
    </row>
    <row r="3084" spans="1:15" x14ac:dyDescent="0.3">
      <c r="A3084" s="1">
        <v>42926</v>
      </c>
      <c r="B3084">
        <v>508.95</v>
      </c>
      <c r="C3084">
        <v>512.95000000000005</v>
      </c>
      <c r="D3084">
        <v>505.6</v>
      </c>
      <c r="E3084">
        <v>509.75</v>
      </c>
      <c r="F3084">
        <v>1147690</v>
      </c>
      <c r="G3084">
        <v>0</v>
      </c>
      <c r="H3084" s="1">
        <v>42926</v>
      </c>
      <c r="I3084">
        <v>547.15</v>
      </c>
      <c r="J3084">
        <v>552.45000000000005</v>
      </c>
      <c r="K3084">
        <v>546.5</v>
      </c>
      <c r="L3084">
        <v>549.45000000000005</v>
      </c>
      <c r="M3084">
        <v>325354</v>
      </c>
      <c r="N3084">
        <v>0</v>
      </c>
      <c r="O3084" t="str">
        <f>TEXT(CIPLA_BSE5[[#This Row],[date]],"mmm")</f>
        <v>Jul</v>
      </c>
    </row>
    <row r="3085" spans="1:15" x14ac:dyDescent="0.3">
      <c r="A3085" s="1">
        <v>42927</v>
      </c>
      <c r="B3085">
        <v>513.45000000000005</v>
      </c>
      <c r="C3085">
        <v>513.45000000000005</v>
      </c>
      <c r="D3085">
        <v>506</v>
      </c>
      <c r="E3085">
        <v>507.5</v>
      </c>
      <c r="F3085">
        <v>161627</v>
      </c>
      <c r="G3085">
        <v>0</v>
      </c>
      <c r="H3085" s="1">
        <v>42927</v>
      </c>
      <c r="I3085">
        <v>549</v>
      </c>
      <c r="J3085">
        <v>552.20000000000005</v>
      </c>
      <c r="K3085">
        <v>536.1</v>
      </c>
      <c r="L3085">
        <v>538.15</v>
      </c>
      <c r="M3085">
        <v>153588</v>
      </c>
      <c r="N3085">
        <v>0</v>
      </c>
      <c r="O3085" t="str">
        <f>TEXT(CIPLA_BSE5[[#This Row],[date]],"mmm")</f>
        <v>Jul</v>
      </c>
    </row>
    <row r="3086" spans="1:15" x14ac:dyDescent="0.3">
      <c r="A3086" s="1">
        <v>42928</v>
      </c>
      <c r="B3086">
        <v>510</v>
      </c>
      <c r="C3086">
        <v>510</v>
      </c>
      <c r="D3086">
        <v>504.5</v>
      </c>
      <c r="E3086">
        <v>507.3</v>
      </c>
      <c r="F3086">
        <v>137501</v>
      </c>
      <c r="G3086">
        <v>0</v>
      </c>
      <c r="H3086" s="1">
        <v>42928</v>
      </c>
      <c r="I3086">
        <v>539.20000000000005</v>
      </c>
      <c r="J3086">
        <v>543.15</v>
      </c>
      <c r="K3086">
        <v>537.45000000000005</v>
      </c>
      <c r="L3086">
        <v>539.20000000000005</v>
      </c>
      <c r="M3086">
        <v>67042</v>
      </c>
      <c r="N3086">
        <v>0</v>
      </c>
      <c r="O3086" t="str">
        <f>TEXT(CIPLA_BSE5[[#This Row],[date]],"mmm")</f>
        <v>Jul</v>
      </c>
    </row>
    <row r="3087" spans="1:15" x14ac:dyDescent="0.3">
      <c r="A3087" s="1">
        <v>42929</v>
      </c>
      <c r="B3087">
        <v>506.2</v>
      </c>
      <c r="C3087">
        <v>516.79999999999995</v>
      </c>
      <c r="D3087">
        <v>506.2</v>
      </c>
      <c r="E3087">
        <v>512</v>
      </c>
      <c r="F3087">
        <v>1335917</v>
      </c>
      <c r="G3087">
        <v>0</v>
      </c>
      <c r="H3087" s="1">
        <v>42929</v>
      </c>
      <c r="I3087">
        <v>540</v>
      </c>
      <c r="J3087">
        <v>544.20000000000005</v>
      </c>
      <c r="K3087">
        <v>538.9</v>
      </c>
      <c r="L3087">
        <v>542.15</v>
      </c>
      <c r="M3087">
        <v>52435</v>
      </c>
      <c r="N3087">
        <v>0</v>
      </c>
      <c r="O3087" t="str">
        <f>TEXT(CIPLA_BSE5[[#This Row],[date]],"mmm")</f>
        <v>Jul</v>
      </c>
    </row>
    <row r="3088" spans="1:15" x14ac:dyDescent="0.3">
      <c r="A3088" s="1">
        <v>42930</v>
      </c>
      <c r="B3088">
        <v>514.29999999999995</v>
      </c>
      <c r="C3088">
        <v>514.6</v>
      </c>
      <c r="D3088">
        <v>507.85</v>
      </c>
      <c r="E3088">
        <v>513.1</v>
      </c>
      <c r="F3088">
        <v>176916</v>
      </c>
      <c r="G3088">
        <v>0</v>
      </c>
      <c r="H3088" s="1">
        <v>42930</v>
      </c>
      <c r="I3088">
        <v>543</v>
      </c>
      <c r="J3088">
        <v>550.75</v>
      </c>
      <c r="K3088">
        <v>541.75</v>
      </c>
      <c r="L3088">
        <v>547.35</v>
      </c>
      <c r="M3088">
        <v>110449</v>
      </c>
      <c r="N3088">
        <v>0</v>
      </c>
      <c r="O3088" t="str">
        <f>TEXT(CIPLA_BSE5[[#This Row],[date]],"mmm")</f>
        <v>Jul</v>
      </c>
    </row>
    <row r="3089" spans="1:15" x14ac:dyDescent="0.3">
      <c r="A3089" s="1">
        <v>42933</v>
      </c>
      <c r="B3089">
        <v>513</v>
      </c>
      <c r="C3089">
        <v>514</v>
      </c>
      <c r="D3089">
        <v>508.2</v>
      </c>
      <c r="E3089">
        <v>510.95</v>
      </c>
      <c r="F3089">
        <v>172710</v>
      </c>
      <c r="G3089">
        <v>0</v>
      </c>
      <c r="H3089" s="1">
        <v>42933</v>
      </c>
      <c r="I3089">
        <v>548</v>
      </c>
      <c r="J3089">
        <v>558</v>
      </c>
      <c r="K3089">
        <v>546.95000000000005</v>
      </c>
      <c r="L3089">
        <v>555.9</v>
      </c>
      <c r="M3089">
        <v>79921</v>
      </c>
      <c r="N3089">
        <v>0</v>
      </c>
      <c r="O3089" t="str">
        <f>TEXT(CIPLA_BSE5[[#This Row],[date]],"mmm")</f>
        <v>Jul</v>
      </c>
    </row>
    <row r="3090" spans="1:15" x14ac:dyDescent="0.3">
      <c r="A3090" s="1">
        <v>42934</v>
      </c>
      <c r="B3090">
        <v>506.7</v>
      </c>
      <c r="C3090">
        <v>522.70000000000005</v>
      </c>
      <c r="D3090">
        <v>506.7</v>
      </c>
      <c r="E3090">
        <v>517</v>
      </c>
      <c r="F3090">
        <v>370166</v>
      </c>
      <c r="G3090">
        <v>0</v>
      </c>
      <c r="H3090" s="1">
        <v>42934</v>
      </c>
      <c r="I3090">
        <v>556</v>
      </c>
      <c r="J3090">
        <v>566.85</v>
      </c>
      <c r="K3090">
        <v>555</v>
      </c>
      <c r="L3090">
        <v>559.4</v>
      </c>
      <c r="M3090">
        <v>191494</v>
      </c>
      <c r="N3090">
        <v>0</v>
      </c>
      <c r="O3090" t="str">
        <f>TEXT(CIPLA_BSE5[[#This Row],[date]],"mmm")</f>
        <v>Jul</v>
      </c>
    </row>
    <row r="3091" spans="1:15" x14ac:dyDescent="0.3">
      <c r="A3091" s="1">
        <v>42935</v>
      </c>
      <c r="B3091">
        <v>520.4</v>
      </c>
      <c r="C3091">
        <v>521.1</v>
      </c>
      <c r="D3091">
        <v>516.4</v>
      </c>
      <c r="E3091">
        <v>520.15</v>
      </c>
      <c r="F3091">
        <v>187486</v>
      </c>
      <c r="G3091">
        <v>0</v>
      </c>
      <c r="H3091" s="1">
        <v>42935</v>
      </c>
      <c r="I3091">
        <v>560</v>
      </c>
      <c r="J3091">
        <v>569.25</v>
      </c>
      <c r="K3091">
        <v>560</v>
      </c>
      <c r="L3091">
        <v>568.15</v>
      </c>
      <c r="M3091">
        <v>48668</v>
      </c>
      <c r="N3091">
        <v>0</v>
      </c>
      <c r="O3091" t="str">
        <f>TEXT(CIPLA_BSE5[[#This Row],[date]],"mmm")</f>
        <v>Jul</v>
      </c>
    </row>
    <row r="3092" spans="1:15" x14ac:dyDescent="0.3">
      <c r="A3092" s="1">
        <v>42936</v>
      </c>
      <c r="B3092">
        <v>521</v>
      </c>
      <c r="C3092">
        <v>543.79999999999995</v>
      </c>
      <c r="D3092">
        <v>520.45000000000005</v>
      </c>
      <c r="E3092">
        <v>540.29999999999995</v>
      </c>
      <c r="F3092">
        <v>1159178</v>
      </c>
      <c r="G3092">
        <v>0</v>
      </c>
      <c r="H3092" s="1">
        <v>42936</v>
      </c>
      <c r="I3092">
        <v>568.5</v>
      </c>
      <c r="J3092">
        <v>576.85</v>
      </c>
      <c r="K3092">
        <v>563.29999999999995</v>
      </c>
      <c r="L3092">
        <v>571.6</v>
      </c>
      <c r="M3092">
        <v>80740</v>
      </c>
      <c r="N3092">
        <v>0</v>
      </c>
      <c r="O3092" t="str">
        <f>TEXT(CIPLA_BSE5[[#This Row],[date]],"mmm")</f>
        <v>Jul</v>
      </c>
    </row>
    <row r="3093" spans="1:15" x14ac:dyDescent="0.3">
      <c r="A3093" s="1">
        <v>42937</v>
      </c>
      <c r="B3093">
        <v>540.75</v>
      </c>
      <c r="C3093">
        <v>542</v>
      </c>
      <c r="D3093">
        <v>532.5</v>
      </c>
      <c r="E3093">
        <v>540.20000000000005</v>
      </c>
      <c r="F3093">
        <v>343420</v>
      </c>
      <c r="G3093">
        <v>0</v>
      </c>
      <c r="H3093" s="1">
        <v>42937</v>
      </c>
      <c r="I3093">
        <v>572.04999999999995</v>
      </c>
      <c r="J3093">
        <v>572.04999999999995</v>
      </c>
      <c r="K3093">
        <v>560.15</v>
      </c>
      <c r="L3093">
        <v>566.1</v>
      </c>
      <c r="M3093">
        <v>47320</v>
      </c>
      <c r="N3093">
        <v>0</v>
      </c>
      <c r="O3093" t="str">
        <f>TEXT(CIPLA_BSE5[[#This Row],[date]],"mmm")</f>
        <v>Jul</v>
      </c>
    </row>
    <row r="3094" spans="1:15" x14ac:dyDescent="0.3">
      <c r="A3094" s="1">
        <v>42940</v>
      </c>
      <c r="B3094">
        <v>539</v>
      </c>
      <c r="C3094">
        <v>546</v>
      </c>
      <c r="D3094">
        <v>531.65</v>
      </c>
      <c r="E3094">
        <v>534.29999999999995</v>
      </c>
      <c r="F3094">
        <v>308233</v>
      </c>
      <c r="G3094">
        <v>0</v>
      </c>
      <c r="H3094" s="1">
        <v>42940</v>
      </c>
      <c r="I3094">
        <v>569</v>
      </c>
      <c r="J3094">
        <v>575</v>
      </c>
      <c r="K3094">
        <v>560.9</v>
      </c>
      <c r="L3094">
        <v>569.54999999999995</v>
      </c>
      <c r="M3094">
        <v>67892</v>
      </c>
      <c r="N3094">
        <v>0</v>
      </c>
      <c r="O3094" t="str">
        <f>TEXT(CIPLA_BSE5[[#This Row],[date]],"mmm")</f>
        <v>Jul</v>
      </c>
    </row>
    <row r="3095" spans="1:15" x14ac:dyDescent="0.3">
      <c r="A3095" s="1">
        <v>42941</v>
      </c>
      <c r="B3095">
        <v>533.6</v>
      </c>
      <c r="C3095">
        <v>547</v>
      </c>
      <c r="D3095">
        <v>529.4</v>
      </c>
      <c r="E3095">
        <v>544.65</v>
      </c>
      <c r="F3095">
        <v>521525</v>
      </c>
      <c r="G3095">
        <v>0</v>
      </c>
      <c r="H3095" s="1">
        <v>42941</v>
      </c>
      <c r="I3095">
        <v>568.54999999999995</v>
      </c>
      <c r="J3095">
        <v>571</v>
      </c>
      <c r="K3095">
        <v>562.15</v>
      </c>
      <c r="L3095">
        <v>564.5</v>
      </c>
      <c r="M3095">
        <v>37251</v>
      </c>
      <c r="N3095">
        <v>0</v>
      </c>
      <c r="O3095" t="str">
        <f>TEXT(CIPLA_BSE5[[#This Row],[date]],"mmm")</f>
        <v>Jul</v>
      </c>
    </row>
    <row r="3096" spans="1:15" x14ac:dyDescent="0.3">
      <c r="A3096" s="1">
        <v>42942</v>
      </c>
      <c r="B3096">
        <v>542</v>
      </c>
      <c r="C3096">
        <v>543.85</v>
      </c>
      <c r="D3096">
        <v>525</v>
      </c>
      <c r="E3096">
        <v>528.85</v>
      </c>
      <c r="F3096">
        <v>775208</v>
      </c>
      <c r="G3096">
        <v>0</v>
      </c>
      <c r="H3096" s="1">
        <v>42942</v>
      </c>
      <c r="I3096">
        <v>566.79999999999995</v>
      </c>
      <c r="J3096">
        <v>577.04999999999995</v>
      </c>
      <c r="K3096">
        <v>562.65</v>
      </c>
      <c r="L3096">
        <v>574.79999999999995</v>
      </c>
      <c r="M3096">
        <v>101298</v>
      </c>
      <c r="N3096">
        <v>2</v>
      </c>
      <c r="O3096" t="str">
        <f>TEXT(CIPLA_BSE5[[#This Row],[date]],"mmm")</f>
        <v>Jul</v>
      </c>
    </row>
    <row r="3097" spans="1:15" x14ac:dyDescent="0.3">
      <c r="A3097" s="1">
        <v>42943</v>
      </c>
      <c r="B3097">
        <v>531.20000000000005</v>
      </c>
      <c r="C3097">
        <v>535</v>
      </c>
      <c r="D3097">
        <v>521.79999999999995</v>
      </c>
      <c r="E3097">
        <v>524.70000000000005</v>
      </c>
      <c r="F3097">
        <v>403070</v>
      </c>
      <c r="G3097">
        <v>0</v>
      </c>
      <c r="H3097" s="1">
        <v>42943</v>
      </c>
      <c r="I3097">
        <v>576</v>
      </c>
      <c r="J3097">
        <v>578.95000000000005</v>
      </c>
      <c r="K3097">
        <v>566.1</v>
      </c>
      <c r="L3097">
        <v>570.45000000000005</v>
      </c>
      <c r="M3097">
        <v>101125</v>
      </c>
      <c r="N3097">
        <v>0</v>
      </c>
      <c r="O3097" t="str">
        <f>TEXT(CIPLA_BSE5[[#This Row],[date]],"mmm")</f>
        <v>Jul</v>
      </c>
    </row>
    <row r="3098" spans="1:15" x14ac:dyDescent="0.3">
      <c r="A3098" s="1">
        <v>42944</v>
      </c>
      <c r="B3098">
        <v>525</v>
      </c>
      <c r="C3098">
        <v>529.5</v>
      </c>
      <c r="D3098">
        <v>512.5</v>
      </c>
      <c r="E3098">
        <v>515</v>
      </c>
      <c r="F3098">
        <v>298238</v>
      </c>
      <c r="G3098">
        <v>0</v>
      </c>
      <c r="H3098" s="1">
        <v>42944</v>
      </c>
      <c r="I3098">
        <v>570.45000000000005</v>
      </c>
      <c r="J3098">
        <v>571.20000000000005</v>
      </c>
      <c r="K3098">
        <v>557.15</v>
      </c>
      <c r="L3098">
        <v>565.29999999999995</v>
      </c>
      <c r="M3098">
        <v>61703</v>
      </c>
      <c r="N3098">
        <v>0</v>
      </c>
      <c r="O3098" t="str">
        <f>TEXT(CIPLA_BSE5[[#This Row],[date]],"mmm")</f>
        <v>Jul</v>
      </c>
    </row>
    <row r="3099" spans="1:15" x14ac:dyDescent="0.3">
      <c r="A3099" s="1">
        <v>42947</v>
      </c>
      <c r="B3099">
        <v>516.5</v>
      </c>
      <c r="C3099">
        <v>520.95000000000005</v>
      </c>
      <c r="D3099">
        <v>509.5</v>
      </c>
      <c r="E3099">
        <v>518.85</v>
      </c>
      <c r="F3099">
        <v>272895</v>
      </c>
      <c r="G3099">
        <v>0</v>
      </c>
      <c r="H3099" s="1">
        <v>42947</v>
      </c>
      <c r="I3099">
        <v>568.6</v>
      </c>
      <c r="J3099">
        <v>568.6</v>
      </c>
      <c r="K3099">
        <v>557</v>
      </c>
      <c r="L3099">
        <v>558.65</v>
      </c>
      <c r="M3099">
        <v>43037</v>
      </c>
      <c r="N3099">
        <v>0</v>
      </c>
      <c r="O3099" t="str">
        <f>TEXT(CIPLA_BSE5[[#This Row],[date]],"mmm")</f>
        <v>Jul</v>
      </c>
    </row>
    <row r="3100" spans="1:15" x14ac:dyDescent="0.3">
      <c r="A3100" s="1">
        <v>42948</v>
      </c>
      <c r="B3100">
        <v>518</v>
      </c>
      <c r="C3100">
        <v>521.20000000000005</v>
      </c>
      <c r="D3100">
        <v>514.5</v>
      </c>
      <c r="E3100">
        <v>516.15</v>
      </c>
      <c r="F3100">
        <v>217379</v>
      </c>
      <c r="G3100">
        <v>0</v>
      </c>
      <c r="H3100" s="1">
        <v>42948</v>
      </c>
      <c r="I3100">
        <v>560.75</v>
      </c>
      <c r="J3100">
        <v>564.9</v>
      </c>
      <c r="K3100">
        <v>558.70000000000005</v>
      </c>
      <c r="L3100">
        <v>561.95000000000005</v>
      </c>
      <c r="M3100">
        <v>48412</v>
      </c>
      <c r="N3100">
        <v>0</v>
      </c>
      <c r="O3100" t="str">
        <f>TEXT(CIPLA_BSE5[[#This Row],[date]],"mmm")</f>
        <v>Aug</v>
      </c>
    </row>
    <row r="3101" spans="1:15" x14ac:dyDescent="0.3">
      <c r="A3101" s="1">
        <v>42949</v>
      </c>
      <c r="B3101">
        <v>517</v>
      </c>
      <c r="C3101">
        <v>523.4</v>
      </c>
      <c r="D3101">
        <v>511.5</v>
      </c>
      <c r="E3101">
        <v>516.4</v>
      </c>
      <c r="F3101">
        <v>261851</v>
      </c>
      <c r="G3101">
        <v>0</v>
      </c>
      <c r="H3101" s="1">
        <v>42949</v>
      </c>
      <c r="I3101">
        <v>562</v>
      </c>
      <c r="J3101">
        <v>569</v>
      </c>
      <c r="K3101">
        <v>560.04999999999995</v>
      </c>
      <c r="L3101">
        <v>565.79999999999995</v>
      </c>
      <c r="M3101">
        <v>28561</v>
      </c>
      <c r="N3101">
        <v>0</v>
      </c>
      <c r="O3101" t="str">
        <f>TEXT(CIPLA_BSE5[[#This Row],[date]],"mmm")</f>
        <v>Aug</v>
      </c>
    </row>
    <row r="3102" spans="1:15" x14ac:dyDescent="0.3">
      <c r="A3102" s="1">
        <v>42950</v>
      </c>
      <c r="B3102">
        <v>515.5</v>
      </c>
      <c r="C3102">
        <v>516</v>
      </c>
      <c r="D3102">
        <v>505</v>
      </c>
      <c r="E3102">
        <v>506</v>
      </c>
      <c r="F3102">
        <v>544597</v>
      </c>
      <c r="G3102">
        <v>0</v>
      </c>
      <c r="H3102" s="1">
        <v>42950</v>
      </c>
      <c r="I3102">
        <v>569</v>
      </c>
      <c r="J3102">
        <v>575</v>
      </c>
      <c r="K3102">
        <v>554</v>
      </c>
      <c r="L3102">
        <v>556.9</v>
      </c>
      <c r="M3102">
        <v>90460</v>
      </c>
      <c r="N3102">
        <v>0</v>
      </c>
      <c r="O3102" t="str">
        <f>TEXT(CIPLA_BSE5[[#This Row],[date]],"mmm")</f>
        <v>Aug</v>
      </c>
    </row>
    <row r="3103" spans="1:15" x14ac:dyDescent="0.3">
      <c r="A3103" s="1">
        <v>42951</v>
      </c>
      <c r="B3103">
        <v>506</v>
      </c>
      <c r="C3103">
        <v>511.45</v>
      </c>
      <c r="D3103">
        <v>505.1</v>
      </c>
      <c r="E3103">
        <v>508.45</v>
      </c>
      <c r="F3103">
        <v>240565</v>
      </c>
      <c r="G3103">
        <v>0</v>
      </c>
      <c r="H3103" s="1">
        <v>42951</v>
      </c>
      <c r="I3103">
        <v>553</v>
      </c>
      <c r="J3103">
        <v>569.9</v>
      </c>
      <c r="K3103">
        <v>543.20000000000005</v>
      </c>
      <c r="L3103">
        <v>567.04999999999995</v>
      </c>
      <c r="M3103">
        <v>92240</v>
      </c>
      <c r="N3103">
        <v>0</v>
      </c>
      <c r="O3103" t="str">
        <f>TEXT(CIPLA_BSE5[[#This Row],[date]],"mmm")</f>
        <v>Aug</v>
      </c>
    </row>
    <row r="3104" spans="1:15" x14ac:dyDescent="0.3">
      <c r="A3104" s="1">
        <v>42954</v>
      </c>
      <c r="B3104">
        <v>508.45</v>
      </c>
      <c r="C3104">
        <v>511.6</v>
      </c>
      <c r="D3104">
        <v>504.5</v>
      </c>
      <c r="E3104">
        <v>506</v>
      </c>
      <c r="F3104">
        <v>3336775</v>
      </c>
      <c r="G3104">
        <v>0</v>
      </c>
      <c r="H3104" s="1">
        <v>42954</v>
      </c>
      <c r="I3104">
        <v>570</v>
      </c>
      <c r="J3104">
        <v>580</v>
      </c>
      <c r="K3104">
        <v>562.5</v>
      </c>
      <c r="L3104">
        <v>565.15</v>
      </c>
      <c r="M3104">
        <v>56864</v>
      </c>
      <c r="N3104">
        <v>0</v>
      </c>
      <c r="O3104" t="str">
        <f>TEXT(CIPLA_BSE5[[#This Row],[date]],"mmm")</f>
        <v>Aug</v>
      </c>
    </row>
    <row r="3105" spans="1:15" x14ac:dyDescent="0.3">
      <c r="A3105" s="1">
        <v>42955</v>
      </c>
      <c r="B3105">
        <v>506.5</v>
      </c>
      <c r="C3105">
        <v>510.9</v>
      </c>
      <c r="D3105">
        <v>496.25</v>
      </c>
      <c r="E3105">
        <v>499.3</v>
      </c>
      <c r="F3105">
        <v>431407</v>
      </c>
      <c r="G3105">
        <v>0</v>
      </c>
      <c r="H3105" s="1">
        <v>42955</v>
      </c>
      <c r="I3105">
        <v>563</v>
      </c>
      <c r="J3105">
        <v>580</v>
      </c>
      <c r="K3105">
        <v>563</v>
      </c>
      <c r="L3105">
        <v>578.25</v>
      </c>
      <c r="M3105">
        <v>114810</v>
      </c>
      <c r="N3105">
        <v>0</v>
      </c>
      <c r="O3105" t="str">
        <f>TEXT(CIPLA_BSE5[[#This Row],[date]],"mmm")</f>
        <v>Aug</v>
      </c>
    </row>
    <row r="3106" spans="1:15" x14ac:dyDescent="0.3">
      <c r="A3106" s="1">
        <v>42956</v>
      </c>
      <c r="B3106">
        <v>494.75</v>
      </c>
      <c r="C3106">
        <v>498.6</v>
      </c>
      <c r="D3106">
        <v>486.65</v>
      </c>
      <c r="E3106">
        <v>488.65</v>
      </c>
      <c r="F3106">
        <v>437669</v>
      </c>
      <c r="G3106">
        <v>0</v>
      </c>
      <c r="H3106" s="1">
        <v>42956</v>
      </c>
      <c r="I3106">
        <v>579</v>
      </c>
      <c r="J3106">
        <v>579.9</v>
      </c>
      <c r="K3106">
        <v>558</v>
      </c>
      <c r="L3106">
        <v>561.9</v>
      </c>
      <c r="M3106">
        <v>110144</v>
      </c>
      <c r="N3106">
        <v>0</v>
      </c>
      <c r="O3106" t="str">
        <f>TEXT(CIPLA_BSE5[[#This Row],[date]],"mmm")</f>
        <v>Aug</v>
      </c>
    </row>
    <row r="3107" spans="1:15" x14ac:dyDescent="0.3">
      <c r="A3107" s="1">
        <v>42957</v>
      </c>
      <c r="B3107">
        <v>488.6</v>
      </c>
      <c r="C3107">
        <v>494.6</v>
      </c>
      <c r="D3107">
        <v>484.15</v>
      </c>
      <c r="E3107">
        <v>486.9</v>
      </c>
      <c r="F3107">
        <v>392289</v>
      </c>
      <c r="G3107">
        <v>0</v>
      </c>
      <c r="H3107" s="1">
        <v>42957</v>
      </c>
      <c r="I3107">
        <v>561.9</v>
      </c>
      <c r="J3107">
        <v>569.5</v>
      </c>
      <c r="K3107">
        <v>541.85</v>
      </c>
      <c r="L3107">
        <v>548.9</v>
      </c>
      <c r="M3107">
        <v>103100</v>
      </c>
      <c r="N3107">
        <v>0</v>
      </c>
      <c r="O3107" t="str">
        <f>TEXT(CIPLA_BSE5[[#This Row],[date]],"mmm")</f>
        <v>Aug</v>
      </c>
    </row>
    <row r="3108" spans="1:15" x14ac:dyDescent="0.3">
      <c r="A3108" s="1">
        <v>42958</v>
      </c>
      <c r="B3108">
        <v>483.9</v>
      </c>
      <c r="C3108">
        <v>492.85</v>
      </c>
      <c r="D3108">
        <v>480.25</v>
      </c>
      <c r="E3108">
        <v>489.95</v>
      </c>
      <c r="F3108">
        <v>248748</v>
      </c>
      <c r="G3108">
        <v>0</v>
      </c>
      <c r="H3108" s="1">
        <v>42958</v>
      </c>
      <c r="I3108">
        <v>540</v>
      </c>
      <c r="J3108">
        <v>563.15</v>
      </c>
      <c r="K3108">
        <v>526.29999999999995</v>
      </c>
      <c r="L3108">
        <v>542.70000000000005</v>
      </c>
      <c r="M3108">
        <v>309215</v>
      </c>
      <c r="N3108">
        <v>0</v>
      </c>
      <c r="O3108" t="str">
        <f>TEXT(CIPLA_BSE5[[#This Row],[date]],"mmm")</f>
        <v>Aug</v>
      </c>
    </row>
    <row r="3109" spans="1:15" x14ac:dyDescent="0.3">
      <c r="A3109" s="1">
        <v>42961</v>
      </c>
      <c r="B3109">
        <v>490.6</v>
      </c>
      <c r="C3109">
        <v>497.05</v>
      </c>
      <c r="D3109">
        <v>489.85</v>
      </c>
      <c r="E3109">
        <v>491.25</v>
      </c>
      <c r="F3109">
        <v>303512</v>
      </c>
      <c r="G3109">
        <v>0</v>
      </c>
      <c r="H3109" s="1">
        <v>42961</v>
      </c>
      <c r="I3109">
        <v>552</v>
      </c>
      <c r="J3109">
        <v>575.4</v>
      </c>
      <c r="K3109">
        <v>552</v>
      </c>
      <c r="L3109">
        <v>570</v>
      </c>
      <c r="M3109">
        <v>358843</v>
      </c>
      <c r="N3109">
        <v>0</v>
      </c>
      <c r="O3109" t="str">
        <f>TEXT(CIPLA_BSE5[[#This Row],[date]],"mmm")</f>
        <v>Aug</v>
      </c>
    </row>
    <row r="3110" spans="1:15" x14ac:dyDescent="0.3">
      <c r="A3110" s="1">
        <v>42963</v>
      </c>
      <c r="B3110">
        <v>493</v>
      </c>
      <c r="C3110">
        <v>501.25</v>
      </c>
      <c r="D3110">
        <v>488.2</v>
      </c>
      <c r="E3110">
        <v>499.1</v>
      </c>
      <c r="F3110">
        <v>325758</v>
      </c>
      <c r="G3110">
        <v>0</v>
      </c>
      <c r="H3110" s="1">
        <v>42963</v>
      </c>
      <c r="I3110">
        <v>570</v>
      </c>
      <c r="J3110">
        <v>594.04999999999995</v>
      </c>
      <c r="K3110">
        <v>562</v>
      </c>
      <c r="L3110">
        <v>590.20000000000005</v>
      </c>
      <c r="M3110">
        <v>191264</v>
      </c>
      <c r="N3110">
        <v>0</v>
      </c>
      <c r="O3110" t="str">
        <f>TEXT(CIPLA_BSE5[[#This Row],[date]],"mmm")</f>
        <v>Aug</v>
      </c>
    </row>
    <row r="3111" spans="1:15" x14ac:dyDescent="0.3">
      <c r="A3111" s="1">
        <v>42964</v>
      </c>
      <c r="B3111">
        <v>501.9</v>
      </c>
      <c r="C3111">
        <v>503.2</v>
      </c>
      <c r="D3111">
        <v>495.05</v>
      </c>
      <c r="E3111">
        <v>496.8</v>
      </c>
      <c r="F3111">
        <v>283518</v>
      </c>
      <c r="G3111">
        <v>0</v>
      </c>
      <c r="H3111" s="1">
        <v>42964</v>
      </c>
      <c r="I3111">
        <v>590.20000000000005</v>
      </c>
      <c r="J3111">
        <v>592.4</v>
      </c>
      <c r="K3111">
        <v>571.1</v>
      </c>
      <c r="L3111">
        <v>573.35</v>
      </c>
      <c r="M3111">
        <v>112346</v>
      </c>
      <c r="N3111">
        <v>0</v>
      </c>
      <c r="O3111" t="str">
        <f>TEXT(CIPLA_BSE5[[#This Row],[date]],"mmm")</f>
        <v>Aug</v>
      </c>
    </row>
    <row r="3112" spans="1:15" x14ac:dyDescent="0.3">
      <c r="A3112" s="1">
        <v>42965</v>
      </c>
      <c r="B3112">
        <v>496.5</v>
      </c>
      <c r="C3112">
        <v>497.2</v>
      </c>
      <c r="D3112">
        <v>490.25</v>
      </c>
      <c r="E3112">
        <v>490.7</v>
      </c>
      <c r="F3112">
        <v>240963</v>
      </c>
      <c r="G3112">
        <v>0</v>
      </c>
      <c r="H3112" s="1">
        <v>42965</v>
      </c>
      <c r="I3112">
        <v>574.65</v>
      </c>
      <c r="J3112">
        <v>575.6</v>
      </c>
      <c r="K3112">
        <v>561</v>
      </c>
      <c r="L3112">
        <v>565.70000000000005</v>
      </c>
      <c r="M3112">
        <v>95241</v>
      </c>
      <c r="N3112">
        <v>0</v>
      </c>
      <c r="O3112" t="str">
        <f>TEXT(CIPLA_BSE5[[#This Row],[date]],"mmm")</f>
        <v>Aug</v>
      </c>
    </row>
    <row r="3113" spans="1:15" x14ac:dyDescent="0.3">
      <c r="A3113" s="1">
        <v>42968</v>
      </c>
      <c r="B3113">
        <v>493.3</v>
      </c>
      <c r="C3113">
        <v>502.65</v>
      </c>
      <c r="D3113">
        <v>492</v>
      </c>
      <c r="E3113">
        <v>494.15</v>
      </c>
      <c r="F3113">
        <v>11930060</v>
      </c>
      <c r="G3113">
        <v>0</v>
      </c>
      <c r="H3113" s="1">
        <v>42968</v>
      </c>
      <c r="I3113">
        <v>565.70000000000005</v>
      </c>
      <c r="J3113">
        <v>569.9</v>
      </c>
      <c r="K3113">
        <v>555.70000000000005</v>
      </c>
      <c r="L3113">
        <v>560.75</v>
      </c>
      <c r="M3113">
        <v>114542</v>
      </c>
      <c r="N3113">
        <v>0</v>
      </c>
      <c r="O3113" t="str">
        <f>TEXT(CIPLA_BSE5[[#This Row],[date]],"mmm")</f>
        <v>Aug</v>
      </c>
    </row>
    <row r="3114" spans="1:15" x14ac:dyDescent="0.3">
      <c r="A3114" s="1">
        <v>42969</v>
      </c>
      <c r="B3114">
        <v>496</v>
      </c>
      <c r="C3114">
        <v>506.5</v>
      </c>
      <c r="D3114">
        <v>496</v>
      </c>
      <c r="E3114">
        <v>499.15</v>
      </c>
      <c r="F3114">
        <v>233989</v>
      </c>
      <c r="G3114">
        <v>0</v>
      </c>
      <c r="H3114" s="1">
        <v>42969</v>
      </c>
      <c r="I3114">
        <v>564.95000000000005</v>
      </c>
      <c r="J3114">
        <v>567</v>
      </c>
      <c r="K3114">
        <v>558</v>
      </c>
      <c r="L3114">
        <v>559.15</v>
      </c>
      <c r="M3114">
        <v>75038</v>
      </c>
      <c r="N3114">
        <v>0</v>
      </c>
      <c r="O3114" t="str">
        <f>TEXT(CIPLA_BSE5[[#This Row],[date]],"mmm")</f>
        <v>Aug</v>
      </c>
    </row>
    <row r="3115" spans="1:15" x14ac:dyDescent="0.3">
      <c r="A3115" s="1">
        <v>42970</v>
      </c>
      <c r="B3115">
        <v>503</v>
      </c>
      <c r="C3115">
        <v>505.2</v>
      </c>
      <c r="D3115">
        <v>500.2</v>
      </c>
      <c r="E3115">
        <v>503</v>
      </c>
      <c r="F3115">
        <v>150563</v>
      </c>
      <c r="G3115">
        <v>0</v>
      </c>
      <c r="H3115" s="1">
        <v>42970</v>
      </c>
      <c r="I3115">
        <v>560</v>
      </c>
      <c r="J3115">
        <v>564.79999999999995</v>
      </c>
      <c r="K3115">
        <v>557.5</v>
      </c>
      <c r="L3115">
        <v>559.6</v>
      </c>
      <c r="M3115">
        <v>44299</v>
      </c>
      <c r="N3115">
        <v>0</v>
      </c>
      <c r="O3115" t="str">
        <f>TEXT(CIPLA_BSE5[[#This Row],[date]],"mmm")</f>
        <v>Aug</v>
      </c>
    </row>
    <row r="3116" spans="1:15" x14ac:dyDescent="0.3">
      <c r="A3116" s="1">
        <v>42971</v>
      </c>
      <c r="B3116">
        <v>504.8</v>
      </c>
      <c r="C3116">
        <v>508.9</v>
      </c>
      <c r="D3116">
        <v>502.35</v>
      </c>
      <c r="E3116">
        <v>505.6</v>
      </c>
      <c r="F3116">
        <v>660747</v>
      </c>
      <c r="G3116">
        <v>0</v>
      </c>
      <c r="H3116" s="1">
        <v>42971</v>
      </c>
      <c r="I3116">
        <v>563.95000000000005</v>
      </c>
      <c r="J3116">
        <v>575.65</v>
      </c>
      <c r="K3116">
        <v>558</v>
      </c>
      <c r="L3116">
        <v>573.4</v>
      </c>
      <c r="M3116">
        <v>194556</v>
      </c>
      <c r="N3116">
        <v>0</v>
      </c>
      <c r="O3116" t="str">
        <f>TEXT(CIPLA_BSE5[[#This Row],[date]],"mmm")</f>
        <v>Aug</v>
      </c>
    </row>
    <row r="3117" spans="1:15" x14ac:dyDescent="0.3">
      <c r="A3117" s="1">
        <v>42975</v>
      </c>
      <c r="B3117">
        <v>506</v>
      </c>
      <c r="C3117">
        <v>512.15</v>
      </c>
      <c r="D3117">
        <v>506</v>
      </c>
      <c r="E3117">
        <v>510.75</v>
      </c>
      <c r="F3117">
        <v>228687</v>
      </c>
      <c r="G3117">
        <v>0</v>
      </c>
      <c r="H3117" s="1">
        <v>42975</v>
      </c>
      <c r="I3117">
        <v>574</v>
      </c>
      <c r="J3117">
        <v>580.65</v>
      </c>
      <c r="K3117">
        <v>570.54999999999995</v>
      </c>
      <c r="L3117">
        <v>572.75</v>
      </c>
      <c r="M3117">
        <v>43582</v>
      </c>
      <c r="N3117">
        <v>0</v>
      </c>
      <c r="O3117" t="str">
        <f>TEXT(CIPLA_BSE5[[#This Row],[date]],"mmm")</f>
        <v>Aug</v>
      </c>
    </row>
    <row r="3118" spans="1:15" x14ac:dyDescent="0.3">
      <c r="A3118" s="1">
        <v>42976</v>
      </c>
      <c r="B3118">
        <v>508.55</v>
      </c>
      <c r="C3118">
        <v>509</v>
      </c>
      <c r="D3118">
        <v>501</v>
      </c>
      <c r="E3118">
        <v>503.65</v>
      </c>
      <c r="F3118">
        <v>168605</v>
      </c>
      <c r="G3118">
        <v>0</v>
      </c>
      <c r="H3118" s="1">
        <v>42976</v>
      </c>
      <c r="I3118">
        <v>577</v>
      </c>
      <c r="J3118">
        <v>577</v>
      </c>
      <c r="K3118">
        <v>565.20000000000005</v>
      </c>
      <c r="L3118">
        <v>567.95000000000005</v>
      </c>
      <c r="M3118">
        <v>47181</v>
      </c>
      <c r="N3118">
        <v>0</v>
      </c>
      <c r="O3118" t="str">
        <f>TEXT(CIPLA_BSE5[[#This Row],[date]],"mmm")</f>
        <v>Aug</v>
      </c>
    </row>
    <row r="3119" spans="1:15" x14ac:dyDescent="0.3">
      <c r="A3119" s="1">
        <v>42977</v>
      </c>
      <c r="B3119">
        <v>504.5</v>
      </c>
      <c r="C3119">
        <v>509.65</v>
      </c>
      <c r="D3119">
        <v>502.5</v>
      </c>
      <c r="E3119">
        <v>504.7</v>
      </c>
      <c r="F3119">
        <v>137641</v>
      </c>
      <c r="G3119">
        <v>0</v>
      </c>
      <c r="H3119" s="1">
        <v>42977</v>
      </c>
      <c r="I3119">
        <v>570.79999999999995</v>
      </c>
      <c r="J3119">
        <v>575.75</v>
      </c>
      <c r="K3119">
        <v>565.5</v>
      </c>
      <c r="L3119">
        <v>566.85</v>
      </c>
      <c r="M3119">
        <v>23816</v>
      </c>
      <c r="N3119">
        <v>0</v>
      </c>
      <c r="O3119" t="str">
        <f>TEXT(CIPLA_BSE5[[#This Row],[date]],"mmm")</f>
        <v>Aug</v>
      </c>
    </row>
    <row r="3120" spans="1:15" x14ac:dyDescent="0.3">
      <c r="A3120" s="1">
        <v>42978</v>
      </c>
      <c r="B3120">
        <v>505</v>
      </c>
      <c r="C3120">
        <v>506</v>
      </c>
      <c r="D3120">
        <v>500</v>
      </c>
      <c r="E3120">
        <v>500.65</v>
      </c>
      <c r="F3120">
        <v>175730</v>
      </c>
      <c r="G3120">
        <v>0</v>
      </c>
      <c r="H3120" s="1">
        <v>42978</v>
      </c>
      <c r="I3120">
        <v>566.5</v>
      </c>
      <c r="J3120">
        <v>578.79999999999995</v>
      </c>
      <c r="K3120">
        <v>563.4</v>
      </c>
      <c r="L3120">
        <v>571.70000000000005</v>
      </c>
      <c r="M3120">
        <v>41360</v>
      </c>
      <c r="N3120">
        <v>0</v>
      </c>
      <c r="O3120" t="str">
        <f>TEXT(CIPLA_BSE5[[#This Row],[date]],"mmm")</f>
        <v>Aug</v>
      </c>
    </row>
    <row r="3121" spans="1:15" x14ac:dyDescent="0.3">
      <c r="A3121" s="1">
        <v>42979</v>
      </c>
      <c r="B3121">
        <v>501</v>
      </c>
      <c r="C3121">
        <v>509.65</v>
      </c>
      <c r="D3121">
        <v>499</v>
      </c>
      <c r="E3121">
        <v>507.65</v>
      </c>
      <c r="F3121">
        <v>169018</v>
      </c>
      <c r="G3121">
        <v>0</v>
      </c>
      <c r="H3121" s="1">
        <v>42979</v>
      </c>
      <c r="I3121">
        <v>575</v>
      </c>
      <c r="J3121">
        <v>578</v>
      </c>
      <c r="K3121">
        <v>566</v>
      </c>
      <c r="L3121">
        <v>568.6</v>
      </c>
      <c r="M3121">
        <v>56569</v>
      </c>
      <c r="N3121">
        <v>0</v>
      </c>
      <c r="O3121" t="str">
        <f>TEXT(CIPLA_BSE5[[#This Row],[date]],"mmm")</f>
        <v>Sep</v>
      </c>
    </row>
    <row r="3122" spans="1:15" x14ac:dyDescent="0.3">
      <c r="A3122" s="1">
        <v>42982</v>
      </c>
      <c r="B3122">
        <v>506</v>
      </c>
      <c r="C3122">
        <v>508.9</v>
      </c>
      <c r="D3122">
        <v>500.6</v>
      </c>
      <c r="E3122">
        <v>502.35</v>
      </c>
      <c r="F3122">
        <v>164434</v>
      </c>
      <c r="G3122">
        <v>0</v>
      </c>
      <c r="H3122" s="1">
        <v>42982</v>
      </c>
      <c r="I3122">
        <v>570.5</v>
      </c>
      <c r="J3122">
        <v>577.20000000000005</v>
      </c>
      <c r="K3122">
        <v>558.1</v>
      </c>
      <c r="L3122">
        <v>561.95000000000005</v>
      </c>
      <c r="M3122">
        <v>98163</v>
      </c>
      <c r="N3122">
        <v>0</v>
      </c>
      <c r="O3122" t="str">
        <f>TEXT(CIPLA_BSE5[[#This Row],[date]],"mmm")</f>
        <v>Sep</v>
      </c>
    </row>
    <row r="3123" spans="1:15" x14ac:dyDescent="0.3">
      <c r="A3123" s="1">
        <v>42983</v>
      </c>
      <c r="B3123">
        <v>500.05</v>
      </c>
      <c r="C3123">
        <v>506.65</v>
      </c>
      <c r="D3123">
        <v>500.05</v>
      </c>
      <c r="E3123">
        <v>502.5</v>
      </c>
      <c r="F3123">
        <v>91716</v>
      </c>
      <c r="G3123">
        <v>0</v>
      </c>
      <c r="H3123" s="1">
        <v>42983</v>
      </c>
      <c r="I3123">
        <v>563</v>
      </c>
      <c r="J3123">
        <v>565.45000000000005</v>
      </c>
      <c r="K3123">
        <v>557.65</v>
      </c>
      <c r="L3123">
        <v>559.85</v>
      </c>
      <c r="M3123">
        <v>48903</v>
      </c>
      <c r="N3123">
        <v>0</v>
      </c>
      <c r="O3123" t="str">
        <f>TEXT(CIPLA_BSE5[[#This Row],[date]],"mmm")</f>
        <v>Sep</v>
      </c>
    </row>
    <row r="3124" spans="1:15" x14ac:dyDescent="0.3">
      <c r="A3124" s="1">
        <v>42984</v>
      </c>
      <c r="B3124">
        <v>504.9</v>
      </c>
      <c r="C3124">
        <v>504.9</v>
      </c>
      <c r="D3124">
        <v>492.4</v>
      </c>
      <c r="E3124">
        <v>493.5</v>
      </c>
      <c r="F3124">
        <v>228014</v>
      </c>
      <c r="G3124">
        <v>0</v>
      </c>
      <c r="H3124" s="1">
        <v>42984</v>
      </c>
      <c r="I3124">
        <v>560</v>
      </c>
      <c r="J3124">
        <v>560.65</v>
      </c>
      <c r="K3124">
        <v>554.6</v>
      </c>
      <c r="L3124">
        <v>556.65</v>
      </c>
      <c r="M3124">
        <v>109893</v>
      </c>
      <c r="N3124">
        <v>0</v>
      </c>
      <c r="O3124" t="str">
        <f>TEXT(CIPLA_BSE5[[#This Row],[date]],"mmm")</f>
        <v>Sep</v>
      </c>
    </row>
    <row r="3125" spans="1:15" x14ac:dyDescent="0.3">
      <c r="A3125" s="1">
        <v>42985</v>
      </c>
      <c r="B3125">
        <v>495</v>
      </c>
      <c r="C3125">
        <v>498.75</v>
      </c>
      <c r="D3125">
        <v>495</v>
      </c>
      <c r="E3125">
        <v>496.5</v>
      </c>
      <c r="F3125">
        <v>132524</v>
      </c>
      <c r="G3125">
        <v>0</v>
      </c>
      <c r="H3125" s="1">
        <v>42985</v>
      </c>
      <c r="I3125">
        <v>556.65</v>
      </c>
      <c r="J3125">
        <v>560.54999999999995</v>
      </c>
      <c r="K3125">
        <v>551.04999999999995</v>
      </c>
      <c r="L3125">
        <v>553.25</v>
      </c>
      <c r="M3125">
        <v>65294</v>
      </c>
      <c r="N3125">
        <v>0</v>
      </c>
      <c r="O3125" t="str">
        <f>TEXT(CIPLA_BSE5[[#This Row],[date]],"mmm")</f>
        <v>Sep</v>
      </c>
    </row>
    <row r="3126" spans="1:15" x14ac:dyDescent="0.3">
      <c r="A3126" s="1">
        <v>42986</v>
      </c>
      <c r="B3126">
        <v>496.6</v>
      </c>
      <c r="C3126">
        <v>497.95</v>
      </c>
      <c r="D3126">
        <v>492.15</v>
      </c>
      <c r="E3126">
        <v>493.25</v>
      </c>
      <c r="F3126">
        <v>159591</v>
      </c>
      <c r="G3126">
        <v>0</v>
      </c>
      <c r="H3126" s="1">
        <v>42986</v>
      </c>
      <c r="I3126">
        <v>555.6</v>
      </c>
      <c r="J3126">
        <v>558.25</v>
      </c>
      <c r="K3126">
        <v>548</v>
      </c>
      <c r="L3126">
        <v>550.65</v>
      </c>
      <c r="M3126">
        <v>68223</v>
      </c>
      <c r="N3126">
        <v>0</v>
      </c>
      <c r="O3126" t="str">
        <f>TEXT(CIPLA_BSE5[[#This Row],[date]],"mmm")</f>
        <v>Sep</v>
      </c>
    </row>
    <row r="3127" spans="1:15" x14ac:dyDescent="0.3">
      <c r="A3127" s="1">
        <v>42989</v>
      </c>
      <c r="B3127">
        <v>495</v>
      </c>
      <c r="C3127">
        <v>497.5</v>
      </c>
      <c r="D3127">
        <v>492.2</v>
      </c>
      <c r="E3127">
        <v>493.2</v>
      </c>
      <c r="F3127">
        <v>135407</v>
      </c>
      <c r="G3127">
        <v>0</v>
      </c>
      <c r="H3127" s="1">
        <v>42989</v>
      </c>
      <c r="I3127">
        <v>558</v>
      </c>
      <c r="J3127">
        <v>558</v>
      </c>
      <c r="K3127">
        <v>550.04999999999995</v>
      </c>
      <c r="L3127">
        <v>551.85</v>
      </c>
      <c r="M3127">
        <v>55033</v>
      </c>
      <c r="N3127">
        <v>0</v>
      </c>
      <c r="O3127" t="str">
        <f>TEXT(CIPLA_BSE5[[#This Row],[date]],"mmm")</f>
        <v>Sep</v>
      </c>
    </row>
    <row r="3128" spans="1:15" x14ac:dyDescent="0.3">
      <c r="A3128" s="1">
        <v>42990</v>
      </c>
      <c r="B3128">
        <v>496.35</v>
      </c>
      <c r="C3128">
        <v>502</v>
      </c>
      <c r="D3128">
        <v>493.2</v>
      </c>
      <c r="E3128">
        <v>495.55</v>
      </c>
      <c r="F3128">
        <v>160983</v>
      </c>
      <c r="G3128">
        <v>0</v>
      </c>
      <c r="H3128" s="1">
        <v>42990</v>
      </c>
      <c r="I3128">
        <v>555</v>
      </c>
      <c r="J3128">
        <v>561.75</v>
      </c>
      <c r="K3128">
        <v>543.9</v>
      </c>
      <c r="L3128">
        <v>559.4</v>
      </c>
      <c r="M3128">
        <v>127882</v>
      </c>
      <c r="N3128">
        <v>0</v>
      </c>
      <c r="O3128" t="str">
        <f>TEXT(CIPLA_BSE5[[#This Row],[date]],"mmm")</f>
        <v>Sep</v>
      </c>
    </row>
    <row r="3129" spans="1:15" x14ac:dyDescent="0.3">
      <c r="A3129" s="1">
        <v>42991</v>
      </c>
      <c r="B3129">
        <v>496.5</v>
      </c>
      <c r="C3129">
        <v>504.8</v>
      </c>
      <c r="D3129">
        <v>495</v>
      </c>
      <c r="E3129">
        <v>498.8</v>
      </c>
      <c r="F3129">
        <v>243941</v>
      </c>
      <c r="G3129">
        <v>0</v>
      </c>
      <c r="H3129" s="1">
        <v>42991</v>
      </c>
      <c r="I3129">
        <v>560</v>
      </c>
      <c r="J3129">
        <v>562.5</v>
      </c>
      <c r="K3129">
        <v>552.9</v>
      </c>
      <c r="L3129">
        <v>554.29999999999995</v>
      </c>
      <c r="M3129">
        <v>113926</v>
      </c>
      <c r="N3129">
        <v>0</v>
      </c>
      <c r="O3129" t="str">
        <f>TEXT(CIPLA_BSE5[[#This Row],[date]],"mmm")</f>
        <v>Sep</v>
      </c>
    </row>
    <row r="3130" spans="1:15" x14ac:dyDescent="0.3">
      <c r="A3130" s="1">
        <v>42992</v>
      </c>
      <c r="B3130">
        <v>505</v>
      </c>
      <c r="C3130">
        <v>521</v>
      </c>
      <c r="D3130">
        <v>502.65</v>
      </c>
      <c r="E3130">
        <v>519.75</v>
      </c>
      <c r="F3130">
        <v>668430</v>
      </c>
      <c r="G3130">
        <v>0</v>
      </c>
      <c r="H3130" s="1">
        <v>42992</v>
      </c>
      <c r="I3130">
        <v>558.6</v>
      </c>
      <c r="J3130">
        <v>566.70000000000005</v>
      </c>
      <c r="K3130">
        <v>555</v>
      </c>
      <c r="L3130">
        <v>564.79999999999995</v>
      </c>
      <c r="M3130">
        <v>111218</v>
      </c>
      <c r="N3130">
        <v>0</v>
      </c>
      <c r="O3130" t="str">
        <f>TEXT(CIPLA_BSE5[[#This Row],[date]],"mmm")</f>
        <v>Sep</v>
      </c>
    </row>
    <row r="3131" spans="1:15" x14ac:dyDescent="0.3">
      <c r="A3131" s="1">
        <v>42993</v>
      </c>
      <c r="B3131">
        <v>519</v>
      </c>
      <c r="C3131">
        <v>520.65</v>
      </c>
      <c r="D3131">
        <v>511.6</v>
      </c>
      <c r="E3131">
        <v>517.54999999999995</v>
      </c>
      <c r="F3131">
        <v>309677</v>
      </c>
      <c r="G3131">
        <v>0</v>
      </c>
      <c r="H3131" s="1">
        <v>42993</v>
      </c>
      <c r="I3131">
        <v>560</v>
      </c>
      <c r="J3131">
        <v>565.35</v>
      </c>
      <c r="K3131">
        <v>556.5</v>
      </c>
      <c r="L3131">
        <v>560.5</v>
      </c>
      <c r="M3131">
        <v>50307</v>
      </c>
      <c r="N3131">
        <v>0</v>
      </c>
      <c r="O3131" t="str">
        <f>TEXT(CIPLA_BSE5[[#This Row],[date]],"mmm")</f>
        <v>Sep</v>
      </c>
    </row>
    <row r="3132" spans="1:15" x14ac:dyDescent="0.3">
      <c r="A3132" s="1">
        <v>42996</v>
      </c>
      <c r="B3132">
        <v>516.1</v>
      </c>
      <c r="C3132">
        <v>525.65</v>
      </c>
      <c r="D3132">
        <v>516.1</v>
      </c>
      <c r="E3132">
        <v>523.54999999999995</v>
      </c>
      <c r="F3132">
        <v>267636</v>
      </c>
      <c r="G3132">
        <v>0</v>
      </c>
      <c r="H3132" s="1">
        <v>42996</v>
      </c>
      <c r="I3132">
        <v>562</v>
      </c>
      <c r="J3132">
        <v>572.35</v>
      </c>
      <c r="K3132">
        <v>560.85</v>
      </c>
      <c r="L3132">
        <v>570.04999999999995</v>
      </c>
      <c r="M3132">
        <v>97011</v>
      </c>
      <c r="N3132">
        <v>0</v>
      </c>
      <c r="O3132" t="str">
        <f>TEXT(CIPLA_BSE5[[#This Row],[date]],"mmm")</f>
        <v>Sep</v>
      </c>
    </row>
    <row r="3133" spans="1:15" x14ac:dyDescent="0.3">
      <c r="A3133" s="1">
        <v>42997</v>
      </c>
      <c r="B3133">
        <v>524.6</v>
      </c>
      <c r="C3133">
        <v>525</v>
      </c>
      <c r="D3133">
        <v>517.54999999999995</v>
      </c>
      <c r="E3133">
        <v>520.85</v>
      </c>
      <c r="F3133">
        <v>135664</v>
      </c>
      <c r="G3133">
        <v>0</v>
      </c>
      <c r="H3133" s="1">
        <v>42997</v>
      </c>
      <c r="I3133">
        <v>570</v>
      </c>
      <c r="J3133">
        <v>574.85</v>
      </c>
      <c r="K3133">
        <v>564.54999999999995</v>
      </c>
      <c r="L3133">
        <v>573.5</v>
      </c>
      <c r="M3133">
        <v>56348</v>
      </c>
      <c r="N3133">
        <v>0</v>
      </c>
      <c r="O3133" t="str">
        <f>TEXT(CIPLA_BSE5[[#This Row],[date]],"mmm")</f>
        <v>Sep</v>
      </c>
    </row>
    <row r="3134" spans="1:15" x14ac:dyDescent="0.3">
      <c r="A3134" s="1">
        <v>42998</v>
      </c>
      <c r="B3134">
        <v>519</v>
      </c>
      <c r="C3134">
        <v>522.45000000000005</v>
      </c>
      <c r="D3134">
        <v>518</v>
      </c>
      <c r="E3134">
        <v>519.35</v>
      </c>
      <c r="F3134">
        <v>72279</v>
      </c>
      <c r="G3134">
        <v>0</v>
      </c>
      <c r="H3134" s="1">
        <v>42998</v>
      </c>
      <c r="I3134">
        <v>574.5</v>
      </c>
      <c r="J3134">
        <v>574.5</v>
      </c>
      <c r="K3134">
        <v>565.25</v>
      </c>
      <c r="L3134">
        <v>568.5</v>
      </c>
      <c r="M3134">
        <v>64378</v>
      </c>
      <c r="N3134">
        <v>0</v>
      </c>
      <c r="O3134" t="str">
        <f>TEXT(CIPLA_BSE5[[#This Row],[date]],"mmm")</f>
        <v>Sep</v>
      </c>
    </row>
    <row r="3135" spans="1:15" x14ac:dyDescent="0.3">
      <c r="A3135" s="1">
        <v>42999</v>
      </c>
      <c r="B3135">
        <v>520.5</v>
      </c>
      <c r="C3135">
        <v>522</v>
      </c>
      <c r="D3135">
        <v>506.25</v>
      </c>
      <c r="E3135">
        <v>512.25</v>
      </c>
      <c r="F3135">
        <v>161862</v>
      </c>
      <c r="G3135">
        <v>0</v>
      </c>
      <c r="H3135" s="1">
        <v>42999</v>
      </c>
      <c r="I3135">
        <v>571.9</v>
      </c>
      <c r="J3135">
        <v>592.95000000000005</v>
      </c>
      <c r="K3135">
        <v>571.15</v>
      </c>
      <c r="L3135">
        <v>591.45000000000005</v>
      </c>
      <c r="M3135">
        <v>279823</v>
      </c>
      <c r="N3135">
        <v>0</v>
      </c>
      <c r="O3135" t="str">
        <f>TEXT(CIPLA_BSE5[[#This Row],[date]],"mmm")</f>
        <v>Sep</v>
      </c>
    </row>
    <row r="3136" spans="1:15" x14ac:dyDescent="0.3">
      <c r="A3136" s="1">
        <v>43000</v>
      </c>
      <c r="B3136">
        <v>511</v>
      </c>
      <c r="C3136">
        <v>511</v>
      </c>
      <c r="D3136">
        <v>503.55</v>
      </c>
      <c r="E3136">
        <v>505.05</v>
      </c>
      <c r="F3136">
        <v>132644</v>
      </c>
      <c r="G3136">
        <v>0</v>
      </c>
      <c r="H3136" s="1">
        <v>43000</v>
      </c>
      <c r="I3136">
        <v>594</v>
      </c>
      <c r="J3136">
        <v>598.79999999999995</v>
      </c>
      <c r="K3136">
        <v>581</v>
      </c>
      <c r="L3136">
        <v>583.79999999999995</v>
      </c>
      <c r="M3136">
        <v>168677</v>
      </c>
      <c r="N3136">
        <v>0</v>
      </c>
      <c r="O3136" t="str">
        <f>TEXT(CIPLA_BSE5[[#This Row],[date]],"mmm")</f>
        <v>Sep</v>
      </c>
    </row>
    <row r="3137" spans="1:15" x14ac:dyDescent="0.3">
      <c r="A3137" s="1">
        <v>43003</v>
      </c>
      <c r="B3137">
        <v>504</v>
      </c>
      <c r="C3137">
        <v>504</v>
      </c>
      <c r="D3137">
        <v>488.3</v>
      </c>
      <c r="E3137">
        <v>501.3</v>
      </c>
      <c r="F3137">
        <v>256265</v>
      </c>
      <c r="G3137">
        <v>0</v>
      </c>
      <c r="H3137" s="1">
        <v>43003</v>
      </c>
      <c r="I3137">
        <v>590</v>
      </c>
      <c r="J3137">
        <v>594.4</v>
      </c>
      <c r="K3137">
        <v>566.15</v>
      </c>
      <c r="L3137">
        <v>576.9</v>
      </c>
      <c r="M3137">
        <v>126721</v>
      </c>
      <c r="N3137">
        <v>0</v>
      </c>
      <c r="O3137" t="str">
        <f>TEXT(CIPLA_BSE5[[#This Row],[date]],"mmm")</f>
        <v>Sep</v>
      </c>
    </row>
    <row r="3138" spans="1:15" x14ac:dyDescent="0.3">
      <c r="A3138" s="1">
        <v>43004</v>
      </c>
      <c r="B3138">
        <v>496.15</v>
      </c>
      <c r="C3138">
        <v>516.79999999999995</v>
      </c>
      <c r="D3138">
        <v>496.15</v>
      </c>
      <c r="E3138">
        <v>510.4</v>
      </c>
      <c r="F3138">
        <v>546495</v>
      </c>
      <c r="G3138">
        <v>0</v>
      </c>
      <c r="H3138" s="1">
        <v>43004</v>
      </c>
      <c r="I3138">
        <v>580.25</v>
      </c>
      <c r="J3138">
        <v>581.45000000000005</v>
      </c>
      <c r="K3138">
        <v>570.75</v>
      </c>
      <c r="L3138">
        <v>578.15</v>
      </c>
      <c r="M3138">
        <v>61834</v>
      </c>
      <c r="N3138">
        <v>0</v>
      </c>
      <c r="O3138" t="str">
        <f>TEXT(CIPLA_BSE5[[#This Row],[date]],"mmm")</f>
        <v>Sep</v>
      </c>
    </row>
    <row r="3139" spans="1:15" x14ac:dyDescent="0.3">
      <c r="A3139" s="1">
        <v>43005</v>
      </c>
      <c r="B3139">
        <v>511.05</v>
      </c>
      <c r="C3139">
        <v>513.04999999999995</v>
      </c>
      <c r="D3139">
        <v>500.55</v>
      </c>
      <c r="E3139">
        <v>505.5</v>
      </c>
      <c r="F3139">
        <v>208569</v>
      </c>
      <c r="G3139">
        <v>0</v>
      </c>
      <c r="H3139" s="1">
        <v>43005</v>
      </c>
      <c r="I3139">
        <v>579</v>
      </c>
      <c r="J3139">
        <v>585</v>
      </c>
      <c r="K3139">
        <v>564</v>
      </c>
      <c r="L3139">
        <v>569.79999999999995</v>
      </c>
      <c r="M3139">
        <v>44125</v>
      </c>
      <c r="N3139">
        <v>0</v>
      </c>
      <c r="O3139" t="str">
        <f>TEXT(CIPLA_BSE5[[#This Row],[date]],"mmm")</f>
        <v>Sep</v>
      </c>
    </row>
    <row r="3140" spans="1:15" x14ac:dyDescent="0.3">
      <c r="A3140" s="1">
        <v>43006</v>
      </c>
      <c r="B3140">
        <v>508.75</v>
      </c>
      <c r="C3140">
        <v>516.85</v>
      </c>
      <c r="D3140">
        <v>505.65</v>
      </c>
      <c r="E3140">
        <v>511.75</v>
      </c>
      <c r="F3140">
        <v>196205</v>
      </c>
      <c r="G3140">
        <v>0</v>
      </c>
      <c r="H3140" s="1">
        <v>43006</v>
      </c>
      <c r="I3140">
        <v>567</v>
      </c>
      <c r="J3140">
        <v>585</v>
      </c>
      <c r="K3140">
        <v>564</v>
      </c>
      <c r="L3140">
        <v>581.5</v>
      </c>
      <c r="M3140">
        <v>68238</v>
      </c>
      <c r="N3140">
        <v>0</v>
      </c>
      <c r="O3140" t="str">
        <f>TEXT(CIPLA_BSE5[[#This Row],[date]],"mmm")</f>
        <v>Sep</v>
      </c>
    </row>
    <row r="3141" spans="1:15" x14ac:dyDescent="0.3">
      <c r="A3141" s="1">
        <v>43007</v>
      </c>
      <c r="B3141">
        <v>507</v>
      </c>
      <c r="C3141">
        <v>516.9</v>
      </c>
      <c r="D3141">
        <v>505.75</v>
      </c>
      <c r="E3141">
        <v>508.8</v>
      </c>
      <c r="F3141">
        <v>337869</v>
      </c>
      <c r="G3141">
        <v>0</v>
      </c>
      <c r="H3141" s="1">
        <v>43007</v>
      </c>
      <c r="I3141">
        <v>588</v>
      </c>
      <c r="J3141">
        <v>591.4</v>
      </c>
      <c r="K3141">
        <v>577.29999999999995</v>
      </c>
      <c r="L3141">
        <v>584.95000000000005</v>
      </c>
      <c r="M3141">
        <v>147056</v>
      </c>
      <c r="N3141">
        <v>0</v>
      </c>
      <c r="O3141" t="str">
        <f>TEXT(CIPLA_BSE5[[#This Row],[date]],"mmm")</f>
        <v>Sep</v>
      </c>
    </row>
    <row r="3142" spans="1:15" x14ac:dyDescent="0.3">
      <c r="A3142" s="1">
        <v>43011</v>
      </c>
      <c r="B3142">
        <v>509</v>
      </c>
      <c r="C3142">
        <v>517</v>
      </c>
      <c r="D3142">
        <v>505.25</v>
      </c>
      <c r="E3142">
        <v>508.5</v>
      </c>
      <c r="F3142">
        <v>189385</v>
      </c>
      <c r="G3142">
        <v>0</v>
      </c>
      <c r="H3142" s="1">
        <v>43011</v>
      </c>
      <c r="I3142">
        <v>586</v>
      </c>
      <c r="J3142">
        <v>591</v>
      </c>
      <c r="K3142">
        <v>576.9</v>
      </c>
      <c r="L3142">
        <v>580.4</v>
      </c>
      <c r="M3142">
        <v>122616</v>
      </c>
      <c r="N3142">
        <v>0</v>
      </c>
      <c r="O3142" t="str">
        <f>TEXT(CIPLA_BSE5[[#This Row],[date]],"mmm")</f>
        <v>Oct</v>
      </c>
    </row>
    <row r="3143" spans="1:15" x14ac:dyDescent="0.3">
      <c r="A3143" s="1">
        <v>43012</v>
      </c>
      <c r="B3143">
        <v>509.95</v>
      </c>
      <c r="C3143">
        <v>510</v>
      </c>
      <c r="D3143">
        <v>504</v>
      </c>
      <c r="E3143">
        <v>505.3</v>
      </c>
      <c r="F3143">
        <v>248222</v>
      </c>
      <c r="G3143">
        <v>0</v>
      </c>
      <c r="H3143" s="1">
        <v>43012</v>
      </c>
      <c r="I3143">
        <v>579.75</v>
      </c>
      <c r="J3143">
        <v>587.25</v>
      </c>
      <c r="K3143">
        <v>579.75</v>
      </c>
      <c r="L3143">
        <v>581.65</v>
      </c>
      <c r="M3143">
        <v>70588</v>
      </c>
      <c r="N3143">
        <v>0</v>
      </c>
      <c r="O3143" t="str">
        <f>TEXT(CIPLA_BSE5[[#This Row],[date]],"mmm")</f>
        <v>Oct</v>
      </c>
    </row>
    <row r="3144" spans="1:15" x14ac:dyDescent="0.3">
      <c r="A3144" s="1">
        <v>43013</v>
      </c>
      <c r="B3144">
        <v>505.5</v>
      </c>
      <c r="C3144">
        <v>512</v>
      </c>
      <c r="D3144">
        <v>497.7</v>
      </c>
      <c r="E3144">
        <v>501.15</v>
      </c>
      <c r="F3144">
        <v>193254</v>
      </c>
      <c r="G3144">
        <v>0</v>
      </c>
      <c r="H3144" s="1">
        <v>43013</v>
      </c>
      <c r="I3144">
        <v>586</v>
      </c>
      <c r="J3144">
        <v>589.79999999999995</v>
      </c>
      <c r="K3144">
        <v>582.04999999999995</v>
      </c>
      <c r="L3144">
        <v>584.95000000000005</v>
      </c>
      <c r="M3144">
        <v>80643</v>
      </c>
      <c r="N3144">
        <v>0</v>
      </c>
      <c r="O3144" t="str">
        <f>TEXT(CIPLA_BSE5[[#This Row],[date]],"mmm")</f>
        <v>Oct</v>
      </c>
    </row>
    <row r="3145" spans="1:15" x14ac:dyDescent="0.3">
      <c r="A3145" s="1">
        <v>43014</v>
      </c>
      <c r="B3145">
        <v>502</v>
      </c>
      <c r="C3145">
        <v>507.15</v>
      </c>
      <c r="D3145">
        <v>501.4</v>
      </c>
      <c r="E3145">
        <v>504.45</v>
      </c>
      <c r="F3145">
        <v>277030</v>
      </c>
      <c r="G3145">
        <v>0</v>
      </c>
      <c r="H3145" s="1">
        <v>43014</v>
      </c>
      <c r="I3145">
        <v>584.95000000000005</v>
      </c>
      <c r="J3145">
        <v>588.85</v>
      </c>
      <c r="K3145">
        <v>582.95000000000005</v>
      </c>
      <c r="L3145">
        <v>585</v>
      </c>
      <c r="M3145">
        <v>31210</v>
      </c>
      <c r="N3145">
        <v>0</v>
      </c>
      <c r="O3145" t="str">
        <f>TEXT(CIPLA_BSE5[[#This Row],[date]],"mmm")</f>
        <v>Oct</v>
      </c>
    </row>
    <row r="3146" spans="1:15" x14ac:dyDescent="0.3">
      <c r="A3146" s="1">
        <v>43017</v>
      </c>
      <c r="B3146">
        <v>505</v>
      </c>
      <c r="C3146">
        <v>508.6</v>
      </c>
      <c r="D3146">
        <v>501.4</v>
      </c>
      <c r="E3146">
        <v>505.15</v>
      </c>
      <c r="F3146">
        <v>159767</v>
      </c>
      <c r="G3146">
        <v>0</v>
      </c>
      <c r="H3146" s="1">
        <v>43017</v>
      </c>
      <c r="I3146">
        <v>585</v>
      </c>
      <c r="J3146">
        <v>594.5</v>
      </c>
      <c r="K3146">
        <v>582.1</v>
      </c>
      <c r="L3146">
        <v>585.45000000000005</v>
      </c>
      <c r="M3146">
        <v>77408</v>
      </c>
      <c r="N3146">
        <v>0</v>
      </c>
      <c r="O3146" t="str">
        <f>TEXT(CIPLA_BSE5[[#This Row],[date]],"mmm")</f>
        <v>Oct</v>
      </c>
    </row>
    <row r="3147" spans="1:15" x14ac:dyDescent="0.3">
      <c r="A3147" s="1">
        <v>43018</v>
      </c>
      <c r="B3147">
        <v>506.5</v>
      </c>
      <c r="C3147">
        <v>515</v>
      </c>
      <c r="D3147">
        <v>504.9</v>
      </c>
      <c r="E3147">
        <v>513.95000000000005</v>
      </c>
      <c r="F3147">
        <v>213491</v>
      </c>
      <c r="G3147">
        <v>0</v>
      </c>
      <c r="H3147" s="1">
        <v>43018</v>
      </c>
      <c r="I3147">
        <v>590</v>
      </c>
      <c r="J3147">
        <v>592.9</v>
      </c>
      <c r="K3147">
        <v>585.54999999999995</v>
      </c>
      <c r="L3147">
        <v>589.29999999999995</v>
      </c>
      <c r="M3147">
        <v>62242</v>
      </c>
      <c r="N3147">
        <v>0</v>
      </c>
      <c r="O3147" t="str">
        <f>TEXT(CIPLA_BSE5[[#This Row],[date]],"mmm")</f>
        <v>Oct</v>
      </c>
    </row>
    <row r="3148" spans="1:15" x14ac:dyDescent="0.3">
      <c r="A3148" s="1">
        <v>43019</v>
      </c>
      <c r="B3148">
        <v>519</v>
      </c>
      <c r="C3148">
        <v>522.85</v>
      </c>
      <c r="D3148">
        <v>509.4</v>
      </c>
      <c r="E3148">
        <v>515.54999999999995</v>
      </c>
      <c r="F3148">
        <v>270032</v>
      </c>
      <c r="G3148">
        <v>0</v>
      </c>
      <c r="H3148" s="1">
        <v>43019</v>
      </c>
      <c r="I3148">
        <v>590.5</v>
      </c>
      <c r="J3148">
        <v>593.20000000000005</v>
      </c>
      <c r="K3148">
        <v>580</v>
      </c>
      <c r="L3148">
        <v>584.95000000000005</v>
      </c>
      <c r="M3148">
        <v>55204</v>
      </c>
      <c r="N3148">
        <v>0</v>
      </c>
      <c r="O3148" t="str">
        <f>TEXT(CIPLA_BSE5[[#This Row],[date]],"mmm")</f>
        <v>Oct</v>
      </c>
    </row>
    <row r="3149" spans="1:15" x14ac:dyDescent="0.3">
      <c r="A3149" s="1">
        <v>43020</v>
      </c>
      <c r="B3149">
        <v>514.20000000000005</v>
      </c>
      <c r="C3149">
        <v>525.79999999999995</v>
      </c>
      <c r="D3149">
        <v>513.54999999999995</v>
      </c>
      <c r="E3149">
        <v>524.65</v>
      </c>
      <c r="F3149">
        <v>223544</v>
      </c>
      <c r="G3149">
        <v>0</v>
      </c>
      <c r="H3149" s="1">
        <v>43020</v>
      </c>
      <c r="I3149">
        <v>589.04999999999995</v>
      </c>
      <c r="J3149">
        <v>592.5</v>
      </c>
      <c r="K3149">
        <v>580.5</v>
      </c>
      <c r="L3149">
        <v>590.04999999999995</v>
      </c>
      <c r="M3149">
        <v>44775</v>
      </c>
      <c r="N3149">
        <v>0</v>
      </c>
      <c r="O3149" t="str">
        <f>TEXT(CIPLA_BSE5[[#This Row],[date]],"mmm")</f>
        <v>Oct</v>
      </c>
    </row>
    <row r="3150" spans="1:15" x14ac:dyDescent="0.3">
      <c r="A3150" s="1">
        <v>43021</v>
      </c>
      <c r="B3150">
        <v>523</v>
      </c>
      <c r="C3150">
        <v>534.4</v>
      </c>
      <c r="D3150">
        <v>522.45000000000005</v>
      </c>
      <c r="E3150">
        <v>529.45000000000005</v>
      </c>
      <c r="F3150">
        <v>1314088</v>
      </c>
      <c r="G3150">
        <v>0</v>
      </c>
      <c r="H3150" s="1">
        <v>43021</v>
      </c>
      <c r="I3150">
        <v>590.04999999999995</v>
      </c>
      <c r="J3150">
        <v>597</v>
      </c>
      <c r="K3150">
        <v>588.29999999999995</v>
      </c>
      <c r="L3150">
        <v>592.1</v>
      </c>
      <c r="M3150">
        <v>51512</v>
      </c>
      <c r="N3150">
        <v>0</v>
      </c>
      <c r="O3150" t="str">
        <f>TEXT(CIPLA_BSE5[[#This Row],[date]],"mmm")</f>
        <v>Oct</v>
      </c>
    </row>
    <row r="3151" spans="1:15" x14ac:dyDescent="0.3">
      <c r="A3151" s="1">
        <v>43024</v>
      </c>
      <c r="B3151">
        <v>529.45000000000005</v>
      </c>
      <c r="C3151">
        <v>531.65</v>
      </c>
      <c r="D3151">
        <v>514.29999999999995</v>
      </c>
      <c r="E3151">
        <v>520.70000000000005</v>
      </c>
      <c r="F3151">
        <v>343928</v>
      </c>
      <c r="G3151">
        <v>0</v>
      </c>
      <c r="H3151" s="1">
        <v>43024</v>
      </c>
      <c r="I3151">
        <v>593</v>
      </c>
      <c r="J3151">
        <v>608</v>
      </c>
      <c r="K3151">
        <v>593</v>
      </c>
      <c r="L3151">
        <v>606.45000000000005</v>
      </c>
      <c r="M3151">
        <v>194787</v>
      </c>
      <c r="N3151">
        <v>0</v>
      </c>
      <c r="O3151" t="str">
        <f>TEXT(CIPLA_BSE5[[#This Row],[date]],"mmm")</f>
        <v>Oct</v>
      </c>
    </row>
    <row r="3152" spans="1:15" x14ac:dyDescent="0.3">
      <c r="A3152" s="1">
        <v>43025</v>
      </c>
      <c r="B3152">
        <v>527</v>
      </c>
      <c r="C3152">
        <v>527</v>
      </c>
      <c r="D3152">
        <v>511</v>
      </c>
      <c r="E3152">
        <v>513.20000000000005</v>
      </c>
      <c r="F3152">
        <v>593267</v>
      </c>
      <c r="G3152">
        <v>0</v>
      </c>
      <c r="H3152" s="1">
        <v>43025</v>
      </c>
      <c r="I3152">
        <v>606.75</v>
      </c>
      <c r="J3152">
        <v>633.95000000000005</v>
      </c>
      <c r="K3152">
        <v>602.4</v>
      </c>
      <c r="L3152">
        <v>631.25</v>
      </c>
      <c r="M3152">
        <v>177845</v>
      </c>
      <c r="N3152">
        <v>0</v>
      </c>
      <c r="O3152" t="str">
        <f>TEXT(CIPLA_BSE5[[#This Row],[date]],"mmm")</f>
        <v>Oct</v>
      </c>
    </row>
    <row r="3153" spans="1:15" x14ac:dyDescent="0.3">
      <c r="A3153" s="1">
        <v>43026</v>
      </c>
      <c r="B3153">
        <v>490</v>
      </c>
      <c r="C3153">
        <v>490</v>
      </c>
      <c r="D3153">
        <v>461.65</v>
      </c>
      <c r="E3153">
        <v>464.35</v>
      </c>
      <c r="F3153">
        <v>3855961</v>
      </c>
      <c r="G3153">
        <v>0</v>
      </c>
      <c r="H3153" s="1">
        <v>43026</v>
      </c>
      <c r="I3153">
        <v>631.5</v>
      </c>
      <c r="J3153">
        <v>631.5</v>
      </c>
      <c r="K3153">
        <v>609.1</v>
      </c>
      <c r="L3153">
        <v>610.70000000000005</v>
      </c>
      <c r="M3153">
        <v>101281</v>
      </c>
      <c r="N3153">
        <v>0</v>
      </c>
      <c r="O3153" t="str">
        <f>TEXT(CIPLA_BSE5[[#This Row],[date]],"mmm")</f>
        <v>Oct</v>
      </c>
    </row>
    <row r="3154" spans="1:15" x14ac:dyDescent="0.3">
      <c r="A3154" s="1">
        <v>43031</v>
      </c>
      <c r="B3154">
        <v>460.35</v>
      </c>
      <c r="C3154">
        <v>460.5</v>
      </c>
      <c r="D3154">
        <v>447.8</v>
      </c>
      <c r="E3154">
        <v>449.9</v>
      </c>
      <c r="F3154">
        <v>931960</v>
      </c>
      <c r="G3154">
        <v>0</v>
      </c>
      <c r="H3154" s="1">
        <v>43031</v>
      </c>
      <c r="I3154">
        <v>608.20000000000005</v>
      </c>
      <c r="J3154">
        <v>619.79999999999995</v>
      </c>
      <c r="K3154">
        <v>590.5</v>
      </c>
      <c r="L3154">
        <v>593.70000000000005</v>
      </c>
      <c r="M3154">
        <v>115955</v>
      </c>
      <c r="N3154">
        <v>0</v>
      </c>
      <c r="O3154" t="str">
        <f>TEXT(CIPLA_BSE5[[#This Row],[date]],"mmm")</f>
        <v>Oct</v>
      </c>
    </row>
    <row r="3155" spans="1:15" x14ac:dyDescent="0.3">
      <c r="A3155" s="1">
        <v>43032</v>
      </c>
      <c r="B3155">
        <v>451</v>
      </c>
      <c r="C3155">
        <v>457.6</v>
      </c>
      <c r="D3155">
        <v>450</v>
      </c>
      <c r="E3155">
        <v>451.85</v>
      </c>
      <c r="F3155">
        <v>565517</v>
      </c>
      <c r="G3155">
        <v>0</v>
      </c>
      <c r="H3155" s="1">
        <v>43032</v>
      </c>
      <c r="I3155">
        <v>596</v>
      </c>
      <c r="J3155">
        <v>600.29999999999995</v>
      </c>
      <c r="K3155">
        <v>592.5</v>
      </c>
      <c r="L3155">
        <v>595.25</v>
      </c>
      <c r="M3155">
        <v>58970</v>
      </c>
      <c r="N3155">
        <v>0</v>
      </c>
      <c r="O3155" t="str">
        <f>TEXT(CIPLA_BSE5[[#This Row],[date]],"mmm")</f>
        <v>Oct</v>
      </c>
    </row>
    <row r="3156" spans="1:15" x14ac:dyDescent="0.3">
      <c r="A3156" s="1">
        <v>43033</v>
      </c>
      <c r="B3156">
        <v>465</v>
      </c>
      <c r="C3156">
        <v>475.95</v>
      </c>
      <c r="D3156">
        <v>456.95</v>
      </c>
      <c r="E3156">
        <v>472.7</v>
      </c>
      <c r="F3156">
        <v>1931779</v>
      </c>
      <c r="G3156">
        <v>0</v>
      </c>
      <c r="H3156" s="1">
        <v>43033</v>
      </c>
      <c r="I3156">
        <v>599.95000000000005</v>
      </c>
      <c r="J3156">
        <v>603.75</v>
      </c>
      <c r="K3156">
        <v>590.35</v>
      </c>
      <c r="L3156">
        <v>593.54999999999995</v>
      </c>
      <c r="M3156">
        <v>39431</v>
      </c>
      <c r="N3156">
        <v>0</v>
      </c>
      <c r="O3156" t="str">
        <f>TEXT(CIPLA_BSE5[[#This Row],[date]],"mmm")</f>
        <v>Oct</v>
      </c>
    </row>
    <row r="3157" spans="1:15" x14ac:dyDescent="0.3">
      <c r="A3157" s="1">
        <v>43034</v>
      </c>
      <c r="B3157">
        <v>473</v>
      </c>
      <c r="C3157">
        <v>487.8</v>
      </c>
      <c r="D3157">
        <v>472</v>
      </c>
      <c r="E3157">
        <v>484.4</v>
      </c>
      <c r="F3157">
        <v>942009</v>
      </c>
      <c r="G3157">
        <v>0</v>
      </c>
      <c r="H3157" s="1">
        <v>43034</v>
      </c>
      <c r="I3157">
        <v>590</v>
      </c>
      <c r="J3157">
        <v>616</v>
      </c>
      <c r="K3157">
        <v>590</v>
      </c>
      <c r="L3157">
        <v>612.4</v>
      </c>
      <c r="M3157">
        <v>113862</v>
      </c>
      <c r="N3157">
        <v>0</v>
      </c>
      <c r="O3157" t="str">
        <f>TEXT(CIPLA_BSE5[[#This Row],[date]],"mmm")</f>
        <v>Oct</v>
      </c>
    </row>
    <row r="3158" spans="1:15" x14ac:dyDescent="0.3">
      <c r="A3158" s="1">
        <v>43035</v>
      </c>
      <c r="B3158">
        <v>485.5</v>
      </c>
      <c r="C3158">
        <v>489.75</v>
      </c>
      <c r="D3158">
        <v>481.35</v>
      </c>
      <c r="E3158">
        <v>484.5</v>
      </c>
      <c r="F3158">
        <v>569367</v>
      </c>
      <c r="G3158">
        <v>0</v>
      </c>
      <c r="H3158" s="1">
        <v>43035</v>
      </c>
      <c r="I3158">
        <v>624</v>
      </c>
      <c r="J3158">
        <v>629</v>
      </c>
      <c r="K3158">
        <v>616.29999999999995</v>
      </c>
      <c r="L3158">
        <v>623.29999999999995</v>
      </c>
      <c r="M3158">
        <v>277998</v>
      </c>
      <c r="N3158">
        <v>0</v>
      </c>
      <c r="O3158" t="str">
        <f>TEXT(CIPLA_BSE5[[#This Row],[date]],"mmm")</f>
        <v>Oct</v>
      </c>
    </row>
    <row r="3159" spans="1:15" x14ac:dyDescent="0.3">
      <c r="A3159" s="1">
        <v>43038</v>
      </c>
      <c r="B3159">
        <v>486</v>
      </c>
      <c r="C3159">
        <v>488.5</v>
      </c>
      <c r="D3159">
        <v>481.7</v>
      </c>
      <c r="E3159">
        <v>484.3</v>
      </c>
      <c r="F3159">
        <v>390843</v>
      </c>
      <c r="G3159">
        <v>0</v>
      </c>
      <c r="H3159" s="1">
        <v>43038</v>
      </c>
      <c r="I3159">
        <v>623.5</v>
      </c>
      <c r="J3159">
        <v>630.45000000000005</v>
      </c>
      <c r="K3159">
        <v>616.20000000000005</v>
      </c>
      <c r="L3159">
        <v>626.65</v>
      </c>
      <c r="M3159">
        <v>157292</v>
      </c>
      <c r="N3159">
        <v>0</v>
      </c>
      <c r="O3159" t="str">
        <f>TEXT(CIPLA_BSE5[[#This Row],[date]],"mmm")</f>
        <v>Oct</v>
      </c>
    </row>
    <row r="3160" spans="1:15" x14ac:dyDescent="0.3">
      <c r="A3160" s="1">
        <v>43039</v>
      </c>
      <c r="B3160">
        <v>492.6</v>
      </c>
      <c r="C3160">
        <v>529</v>
      </c>
      <c r="D3160">
        <v>492.6</v>
      </c>
      <c r="E3160">
        <v>523.04999999999995</v>
      </c>
      <c r="F3160">
        <v>2436352</v>
      </c>
      <c r="G3160">
        <v>0</v>
      </c>
      <c r="H3160" s="1">
        <v>43039</v>
      </c>
      <c r="I3160">
        <v>625</v>
      </c>
      <c r="J3160">
        <v>633.79999999999995</v>
      </c>
      <c r="K3160">
        <v>621</v>
      </c>
      <c r="L3160">
        <v>625.70000000000005</v>
      </c>
      <c r="M3160">
        <v>72875</v>
      </c>
      <c r="N3160">
        <v>0</v>
      </c>
      <c r="O3160" t="str">
        <f>TEXT(CIPLA_BSE5[[#This Row],[date]],"mmm")</f>
        <v>Oct</v>
      </c>
    </row>
    <row r="3161" spans="1:15" x14ac:dyDescent="0.3">
      <c r="A3161" s="1">
        <v>43040</v>
      </c>
      <c r="B3161">
        <v>525</v>
      </c>
      <c r="C3161">
        <v>542.9</v>
      </c>
      <c r="D3161">
        <v>525</v>
      </c>
      <c r="E3161">
        <v>533.75</v>
      </c>
      <c r="F3161">
        <v>1163011</v>
      </c>
      <c r="G3161">
        <v>0</v>
      </c>
      <c r="H3161" s="1">
        <v>43040</v>
      </c>
      <c r="I3161">
        <v>629.95000000000005</v>
      </c>
      <c r="J3161">
        <v>633.25</v>
      </c>
      <c r="K3161">
        <v>621.54999999999995</v>
      </c>
      <c r="L3161">
        <v>624</v>
      </c>
      <c r="M3161">
        <v>170923</v>
      </c>
      <c r="N3161">
        <v>0</v>
      </c>
      <c r="O3161" t="str">
        <f>TEXT(CIPLA_BSE5[[#This Row],[date]],"mmm")</f>
        <v>Nov</v>
      </c>
    </row>
    <row r="3162" spans="1:15" x14ac:dyDescent="0.3">
      <c r="A3162" s="1">
        <v>43041</v>
      </c>
      <c r="B3162">
        <v>535.6</v>
      </c>
      <c r="C3162">
        <v>537</v>
      </c>
      <c r="D3162">
        <v>526.15</v>
      </c>
      <c r="E3162">
        <v>530.1</v>
      </c>
      <c r="F3162">
        <v>608964</v>
      </c>
      <c r="G3162">
        <v>0</v>
      </c>
      <c r="H3162" s="1">
        <v>43041</v>
      </c>
      <c r="I3162">
        <v>626</v>
      </c>
      <c r="J3162">
        <v>642</v>
      </c>
      <c r="K3162">
        <v>626</v>
      </c>
      <c r="L3162">
        <v>633.54999999999995</v>
      </c>
      <c r="M3162">
        <v>231871</v>
      </c>
      <c r="N3162">
        <v>0</v>
      </c>
      <c r="O3162" t="str">
        <f>TEXT(CIPLA_BSE5[[#This Row],[date]],"mmm")</f>
        <v>Nov</v>
      </c>
    </row>
    <row r="3163" spans="1:15" x14ac:dyDescent="0.3">
      <c r="A3163" s="1">
        <v>43042</v>
      </c>
      <c r="B3163">
        <v>535</v>
      </c>
      <c r="C3163">
        <v>549</v>
      </c>
      <c r="D3163">
        <v>534.70000000000005</v>
      </c>
      <c r="E3163">
        <v>540</v>
      </c>
      <c r="F3163">
        <v>634204</v>
      </c>
      <c r="G3163">
        <v>0</v>
      </c>
      <c r="H3163" s="1">
        <v>43042</v>
      </c>
      <c r="I3163">
        <v>622.6</v>
      </c>
      <c r="J3163">
        <v>648</v>
      </c>
      <c r="K3163">
        <v>622.6</v>
      </c>
      <c r="L3163">
        <v>639.6</v>
      </c>
      <c r="M3163">
        <v>105524</v>
      </c>
      <c r="N3163">
        <v>0</v>
      </c>
      <c r="O3163" t="str">
        <f>TEXT(CIPLA_BSE5[[#This Row],[date]],"mmm")</f>
        <v>Nov</v>
      </c>
    </row>
    <row r="3164" spans="1:15" x14ac:dyDescent="0.3">
      <c r="A3164" s="1">
        <v>43045</v>
      </c>
      <c r="B3164">
        <v>540</v>
      </c>
      <c r="C3164">
        <v>541.5</v>
      </c>
      <c r="D3164">
        <v>530.5</v>
      </c>
      <c r="E3164">
        <v>533.54999999999995</v>
      </c>
      <c r="F3164">
        <v>449481</v>
      </c>
      <c r="G3164">
        <v>0</v>
      </c>
      <c r="H3164" s="1">
        <v>43045</v>
      </c>
      <c r="I3164">
        <v>639.75</v>
      </c>
      <c r="J3164">
        <v>660.8</v>
      </c>
      <c r="K3164">
        <v>638.15</v>
      </c>
      <c r="L3164">
        <v>655.4</v>
      </c>
      <c r="M3164">
        <v>150401</v>
      </c>
      <c r="N3164">
        <v>0</v>
      </c>
      <c r="O3164" t="str">
        <f>TEXT(CIPLA_BSE5[[#This Row],[date]],"mmm")</f>
        <v>Nov</v>
      </c>
    </row>
    <row r="3165" spans="1:15" x14ac:dyDescent="0.3">
      <c r="A3165" s="1">
        <v>43046</v>
      </c>
      <c r="B3165">
        <v>535</v>
      </c>
      <c r="C3165">
        <v>539.35</v>
      </c>
      <c r="D3165">
        <v>523.04999999999995</v>
      </c>
      <c r="E3165">
        <v>527.1</v>
      </c>
      <c r="F3165">
        <v>326327</v>
      </c>
      <c r="G3165">
        <v>0</v>
      </c>
      <c r="H3165" s="1">
        <v>43046</v>
      </c>
      <c r="I3165">
        <v>663</v>
      </c>
      <c r="J3165">
        <v>663</v>
      </c>
      <c r="K3165">
        <v>601.4</v>
      </c>
      <c r="L3165">
        <v>608.35</v>
      </c>
      <c r="M3165">
        <v>699331</v>
      </c>
      <c r="N3165">
        <v>0</v>
      </c>
      <c r="O3165" t="str">
        <f>TEXT(CIPLA_BSE5[[#This Row],[date]],"mmm")</f>
        <v>Nov</v>
      </c>
    </row>
    <row r="3166" spans="1:15" x14ac:dyDescent="0.3">
      <c r="A3166" s="1">
        <v>43047</v>
      </c>
      <c r="B3166">
        <v>537.70000000000005</v>
      </c>
      <c r="C3166">
        <v>551.54999999999995</v>
      </c>
      <c r="D3166">
        <v>533.65</v>
      </c>
      <c r="E3166">
        <v>545.04999999999995</v>
      </c>
      <c r="F3166">
        <v>832140</v>
      </c>
      <c r="G3166">
        <v>0</v>
      </c>
      <c r="H3166" s="1">
        <v>43047</v>
      </c>
      <c r="I3166">
        <v>623.70000000000005</v>
      </c>
      <c r="J3166">
        <v>636.5</v>
      </c>
      <c r="K3166">
        <v>616.54999999999995</v>
      </c>
      <c r="L3166">
        <v>620.95000000000005</v>
      </c>
      <c r="M3166">
        <v>259573</v>
      </c>
      <c r="N3166">
        <v>0</v>
      </c>
      <c r="O3166" t="str">
        <f>TEXT(CIPLA_BSE5[[#This Row],[date]],"mmm")</f>
        <v>Nov</v>
      </c>
    </row>
    <row r="3167" spans="1:15" x14ac:dyDescent="0.3">
      <c r="A3167" s="1">
        <v>43048</v>
      </c>
      <c r="B3167">
        <v>548</v>
      </c>
      <c r="C3167">
        <v>555.54999999999995</v>
      </c>
      <c r="D3167">
        <v>533.5</v>
      </c>
      <c r="E3167">
        <v>540.6</v>
      </c>
      <c r="F3167">
        <v>461517</v>
      </c>
      <c r="G3167">
        <v>0</v>
      </c>
      <c r="H3167" s="1">
        <v>43048</v>
      </c>
      <c r="I3167">
        <v>627</v>
      </c>
      <c r="J3167">
        <v>627.75</v>
      </c>
      <c r="K3167">
        <v>612.20000000000005</v>
      </c>
      <c r="L3167">
        <v>614.20000000000005</v>
      </c>
      <c r="M3167">
        <v>81706</v>
      </c>
      <c r="N3167">
        <v>0</v>
      </c>
      <c r="O3167" t="str">
        <f>TEXT(CIPLA_BSE5[[#This Row],[date]],"mmm")</f>
        <v>Nov</v>
      </c>
    </row>
    <row r="3168" spans="1:15" x14ac:dyDescent="0.3">
      <c r="A3168" s="1">
        <v>43049</v>
      </c>
      <c r="B3168">
        <v>538.5</v>
      </c>
      <c r="C3168">
        <v>549</v>
      </c>
      <c r="D3168">
        <v>533.29999999999995</v>
      </c>
      <c r="E3168">
        <v>544.5</v>
      </c>
      <c r="F3168">
        <v>538557</v>
      </c>
      <c r="G3168">
        <v>0</v>
      </c>
      <c r="H3168" s="1">
        <v>43049</v>
      </c>
      <c r="I3168">
        <v>614.29999999999995</v>
      </c>
      <c r="J3168">
        <v>626</v>
      </c>
      <c r="K3168">
        <v>604.25</v>
      </c>
      <c r="L3168">
        <v>609.04999999999995</v>
      </c>
      <c r="M3168">
        <v>60204</v>
      </c>
      <c r="N3168">
        <v>0</v>
      </c>
      <c r="O3168" t="str">
        <f>TEXT(CIPLA_BSE5[[#This Row],[date]],"mmm")</f>
        <v>Nov</v>
      </c>
    </row>
    <row r="3169" spans="1:15" x14ac:dyDescent="0.3">
      <c r="A3169" s="1">
        <v>43052</v>
      </c>
      <c r="B3169">
        <v>555.20000000000005</v>
      </c>
      <c r="C3169">
        <v>564.6</v>
      </c>
      <c r="D3169">
        <v>534.5</v>
      </c>
      <c r="E3169">
        <v>537.79999999999995</v>
      </c>
      <c r="F3169">
        <v>1090073</v>
      </c>
      <c r="G3169">
        <v>0</v>
      </c>
      <c r="H3169" s="1">
        <v>43052</v>
      </c>
      <c r="I3169">
        <v>609.5</v>
      </c>
      <c r="J3169">
        <v>610.25</v>
      </c>
      <c r="K3169">
        <v>595.45000000000005</v>
      </c>
      <c r="L3169">
        <v>602.15</v>
      </c>
      <c r="M3169">
        <v>352617</v>
      </c>
      <c r="N3169">
        <v>0</v>
      </c>
      <c r="O3169" t="str">
        <f>TEXT(CIPLA_BSE5[[#This Row],[date]],"mmm")</f>
        <v>Nov</v>
      </c>
    </row>
    <row r="3170" spans="1:15" x14ac:dyDescent="0.3">
      <c r="A3170" s="1">
        <v>43053</v>
      </c>
      <c r="B3170">
        <v>538.95000000000005</v>
      </c>
      <c r="C3170">
        <v>550</v>
      </c>
      <c r="D3170">
        <v>533</v>
      </c>
      <c r="E3170">
        <v>546.25</v>
      </c>
      <c r="F3170">
        <v>604784</v>
      </c>
      <c r="G3170">
        <v>0</v>
      </c>
      <c r="H3170" s="1">
        <v>43053</v>
      </c>
      <c r="I3170">
        <v>603</v>
      </c>
      <c r="J3170">
        <v>612.95000000000005</v>
      </c>
      <c r="K3170">
        <v>599.9</v>
      </c>
      <c r="L3170">
        <v>602.1</v>
      </c>
      <c r="M3170">
        <v>74738</v>
      </c>
      <c r="N3170">
        <v>0</v>
      </c>
      <c r="O3170" t="str">
        <f>TEXT(CIPLA_BSE5[[#This Row],[date]],"mmm")</f>
        <v>Nov</v>
      </c>
    </row>
    <row r="3171" spans="1:15" x14ac:dyDescent="0.3">
      <c r="A3171" s="1">
        <v>43054</v>
      </c>
      <c r="B3171">
        <v>544</v>
      </c>
      <c r="C3171">
        <v>550.85</v>
      </c>
      <c r="D3171">
        <v>525.25</v>
      </c>
      <c r="E3171">
        <v>542.1</v>
      </c>
      <c r="F3171">
        <v>310957</v>
      </c>
      <c r="G3171">
        <v>0</v>
      </c>
      <c r="H3171" s="1">
        <v>43054</v>
      </c>
      <c r="I3171">
        <v>603.79999999999995</v>
      </c>
      <c r="J3171">
        <v>607.5</v>
      </c>
      <c r="K3171">
        <v>589.85</v>
      </c>
      <c r="L3171">
        <v>593.6</v>
      </c>
      <c r="M3171">
        <v>277862</v>
      </c>
      <c r="N3171">
        <v>0</v>
      </c>
      <c r="O3171" t="str">
        <f>TEXT(CIPLA_BSE5[[#This Row],[date]],"mmm")</f>
        <v>Nov</v>
      </c>
    </row>
    <row r="3172" spans="1:15" x14ac:dyDescent="0.3">
      <c r="A3172" s="1">
        <v>43055</v>
      </c>
      <c r="B3172">
        <v>542.5</v>
      </c>
      <c r="C3172">
        <v>548</v>
      </c>
      <c r="D3172">
        <v>541.6</v>
      </c>
      <c r="E3172">
        <v>542.54999999999995</v>
      </c>
      <c r="F3172">
        <v>681027</v>
      </c>
      <c r="G3172">
        <v>0</v>
      </c>
      <c r="H3172" s="1">
        <v>43055</v>
      </c>
      <c r="I3172">
        <v>606.95000000000005</v>
      </c>
      <c r="J3172">
        <v>607</v>
      </c>
      <c r="K3172">
        <v>590.1</v>
      </c>
      <c r="L3172">
        <v>593</v>
      </c>
      <c r="M3172">
        <v>92840</v>
      </c>
      <c r="N3172">
        <v>0</v>
      </c>
      <c r="O3172" t="str">
        <f>TEXT(CIPLA_BSE5[[#This Row],[date]],"mmm")</f>
        <v>Nov</v>
      </c>
    </row>
    <row r="3173" spans="1:15" x14ac:dyDescent="0.3">
      <c r="A3173" s="1">
        <v>43056</v>
      </c>
      <c r="B3173">
        <v>545.29999999999995</v>
      </c>
      <c r="C3173">
        <v>556.9</v>
      </c>
      <c r="D3173">
        <v>539.95000000000005</v>
      </c>
      <c r="E3173">
        <v>541.9</v>
      </c>
      <c r="F3173">
        <v>369948</v>
      </c>
      <c r="G3173">
        <v>0</v>
      </c>
      <c r="H3173" s="1">
        <v>43056</v>
      </c>
      <c r="I3173">
        <v>605</v>
      </c>
      <c r="J3173">
        <v>614.5</v>
      </c>
      <c r="K3173">
        <v>601.20000000000005</v>
      </c>
      <c r="L3173">
        <v>608.65</v>
      </c>
      <c r="M3173">
        <v>103288</v>
      </c>
      <c r="N3173">
        <v>0</v>
      </c>
      <c r="O3173" t="str">
        <f>TEXT(CIPLA_BSE5[[#This Row],[date]],"mmm")</f>
        <v>Nov</v>
      </c>
    </row>
    <row r="3174" spans="1:15" x14ac:dyDescent="0.3">
      <c r="A3174" s="1">
        <v>43059</v>
      </c>
      <c r="B3174">
        <v>542.5</v>
      </c>
      <c r="C3174">
        <v>555</v>
      </c>
      <c r="D3174">
        <v>537.29999999999995</v>
      </c>
      <c r="E3174">
        <v>544.85</v>
      </c>
      <c r="F3174">
        <v>224591</v>
      </c>
      <c r="G3174">
        <v>0</v>
      </c>
      <c r="H3174" s="1">
        <v>43059</v>
      </c>
      <c r="I3174">
        <v>603</v>
      </c>
      <c r="J3174">
        <v>606.79999999999995</v>
      </c>
      <c r="K3174">
        <v>596.5</v>
      </c>
      <c r="L3174">
        <v>602.6</v>
      </c>
      <c r="M3174">
        <v>218675</v>
      </c>
      <c r="N3174">
        <v>0</v>
      </c>
      <c r="O3174" t="str">
        <f>TEXT(CIPLA_BSE5[[#This Row],[date]],"mmm")</f>
        <v>Nov</v>
      </c>
    </row>
    <row r="3175" spans="1:15" x14ac:dyDescent="0.3">
      <c r="A3175" s="1">
        <v>43060</v>
      </c>
      <c r="B3175">
        <v>548</v>
      </c>
      <c r="C3175">
        <v>548.85</v>
      </c>
      <c r="D3175">
        <v>539.5</v>
      </c>
      <c r="E3175">
        <v>546.75</v>
      </c>
      <c r="F3175">
        <v>288090</v>
      </c>
      <c r="G3175">
        <v>0</v>
      </c>
      <c r="H3175" s="1">
        <v>43060</v>
      </c>
      <c r="I3175">
        <v>607</v>
      </c>
      <c r="J3175">
        <v>623.75</v>
      </c>
      <c r="K3175">
        <v>607</v>
      </c>
      <c r="L3175">
        <v>616.5</v>
      </c>
      <c r="M3175">
        <v>234031</v>
      </c>
      <c r="N3175">
        <v>0</v>
      </c>
      <c r="O3175" t="str">
        <f>TEXT(CIPLA_BSE5[[#This Row],[date]],"mmm")</f>
        <v>Nov</v>
      </c>
    </row>
    <row r="3176" spans="1:15" x14ac:dyDescent="0.3">
      <c r="A3176" s="1">
        <v>43061</v>
      </c>
      <c r="B3176">
        <v>546.95000000000005</v>
      </c>
      <c r="C3176">
        <v>547.25</v>
      </c>
      <c r="D3176">
        <v>538.5</v>
      </c>
      <c r="E3176">
        <v>540.04999999999995</v>
      </c>
      <c r="F3176">
        <v>269060</v>
      </c>
      <c r="G3176">
        <v>0</v>
      </c>
      <c r="H3176" s="1">
        <v>43061</v>
      </c>
      <c r="I3176">
        <v>619.95000000000005</v>
      </c>
      <c r="J3176">
        <v>626</v>
      </c>
      <c r="K3176">
        <v>613.95000000000005</v>
      </c>
      <c r="L3176">
        <v>618.85</v>
      </c>
      <c r="M3176">
        <v>161466</v>
      </c>
      <c r="N3176">
        <v>0</v>
      </c>
      <c r="O3176" t="str">
        <f>TEXT(CIPLA_BSE5[[#This Row],[date]],"mmm")</f>
        <v>Nov</v>
      </c>
    </row>
    <row r="3177" spans="1:15" x14ac:dyDescent="0.3">
      <c r="A3177" s="1">
        <v>43062</v>
      </c>
      <c r="B3177">
        <v>542</v>
      </c>
      <c r="C3177">
        <v>547.29999999999995</v>
      </c>
      <c r="D3177">
        <v>535.54999999999995</v>
      </c>
      <c r="E3177">
        <v>544.25</v>
      </c>
      <c r="F3177">
        <v>413734</v>
      </c>
      <c r="G3177">
        <v>0</v>
      </c>
      <c r="H3177" s="1">
        <v>43062</v>
      </c>
      <c r="I3177">
        <v>619</v>
      </c>
      <c r="J3177">
        <v>624.5</v>
      </c>
      <c r="K3177">
        <v>615.1</v>
      </c>
      <c r="L3177">
        <v>617.29999999999995</v>
      </c>
      <c r="M3177">
        <v>43913</v>
      </c>
      <c r="N3177">
        <v>0</v>
      </c>
      <c r="O3177" t="str">
        <f>TEXT(CIPLA_BSE5[[#This Row],[date]],"mmm")</f>
        <v>Nov</v>
      </c>
    </row>
    <row r="3178" spans="1:15" x14ac:dyDescent="0.3">
      <c r="A3178" s="1">
        <v>43063</v>
      </c>
      <c r="B3178">
        <v>545.9</v>
      </c>
      <c r="C3178">
        <v>547.20000000000005</v>
      </c>
      <c r="D3178">
        <v>541</v>
      </c>
      <c r="E3178">
        <v>544.79999999999995</v>
      </c>
      <c r="F3178">
        <v>217433</v>
      </c>
      <c r="G3178">
        <v>0</v>
      </c>
      <c r="H3178" s="1">
        <v>43063</v>
      </c>
      <c r="I3178">
        <v>618.04999999999995</v>
      </c>
      <c r="J3178">
        <v>623.6</v>
      </c>
      <c r="K3178">
        <v>612.9</v>
      </c>
      <c r="L3178">
        <v>614.45000000000005</v>
      </c>
      <c r="M3178">
        <v>383865</v>
      </c>
      <c r="N3178">
        <v>0</v>
      </c>
      <c r="O3178" t="str">
        <f>TEXT(CIPLA_BSE5[[#This Row],[date]],"mmm")</f>
        <v>Nov</v>
      </c>
    </row>
    <row r="3179" spans="1:15" x14ac:dyDescent="0.3">
      <c r="A3179" s="1">
        <v>43066</v>
      </c>
      <c r="B3179">
        <v>545</v>
      </c>
      <c r="C3179">
        <v>561.5</v>
      </c>
      <c r="D3179">
        <v>540.75</v>
      </c>
      <c r="E3179">
        <v>559.65</v>
      </c>
      <c r="F3179">
        <v>2865082</v>
      </c>
      <c r="G3179">
        <v>0</v>
      </c>
      <c r="H3179" s="1">
        <v>43066</v>
      </c>
      <c r="I3179">
        <v>618</v>
      </c>
      <c r="J3179">
        <v>621.9</v>
      </c>
      <c r="K3179">
        <v>611</v>
      </c>
      <c r="L3179">
        <v>615</v>
      </c>
      <c r="M3179">
        <v>70535</v>
      </c>
      <c r="N3179">
        <v>0</v>
      </c>
      <c r="O3179" t="str">
        <f>TEXT(CIPLA_BSE5[[#This Row],[date]],"mmm")</f>
        <v>Nov</v>
      </c>
    </row>
    <row r="3180" spans="1:15" x14ac:dyDescent="0.3">
      <c r="A3180" s="1">
        <v>43067</v>
      </c>
      <c r="B3180">
        <v>559.65</v>
      </c>
      <c r="C3180">
        <v>565.4</v>
      </c>
      <c r="D3180">
        <v>558.5</v>
      </c>
      <c r="E3180">
        <v>562.20000000000005</v>
      </c>
      <c r="F3180">
        <v>416481</v>
      </c>
      <c r="G3180">
        <v>0</v>
      </c>
      <c r="H3180" s="1">
        <v>43067</v>
      </c>
      <c r="I3180">
        <v>617.75</v>
      </c>
      <c r="J3180">
        <v>622</v>
      </c>
      <c r="K3180">
        <v>608.29999999999995</v>
      </c>
      <c r="L3180">
        <v>610.5</v>
      </c>
      <c r="M3180">
        <v>190509</v>
      </c>
      <c r="N3180">
        <v>0</v>
      </c>
      <c r="O3180" t="str">
        <f>TEXT(CIPLA_BSE5[[#This Row],[date]],"mmm")</f>
        <v>Nov</v>
      </c>
    </row>
    <row r="3181" spans="1:15" x14ac:dyDescent="0.3">
      <c r="A3181" s="1">
        <v>43068</v>
      </c>
      <c r="B3181">
        <v>561.5</v>
      </c>
      <c r="C3181">
        <v>561.5</v>
      </c>
      <c r="D3181">
        <v>546.29999999999995</v>
      </c>
      <c r="E3181">
        <v>549.15</v>
      </c>
      <c r="F3181">
        <v>261238</v>
      </c>
      <c r="G3181">
        <v>0</v>
      </c>
      <c r="H3181" s="1">
        <v>43068</v>
      </c>
      <c r="I3181">
        <v>614.79999999999995</v>
      </c>
      <c r="J3181">
        <v>617.95000000000005</v>
      </c>
      <c r="K3181">
        <v>606</v>
      </c>
      <c r="L3181">
        <v>608.5</v>
      </c>
      <c r="M3181">
        <v>44056</v>
      </c>
      <c r="N3181">
        <v>0</v>
      </c>
      <c r="O3181" t="str">
        <f>TEXT(CIPLA_BSE5[[#This Row],[date]],"mmm")</f>
        <v>Nov</v>
      </c>
    </row>
    <row r="3182" spans="1:15" x14ac:dyDescent="0.3">
      <c r="A3182" s="1">
        <v>43069</v>
      </c>
      <c r="B3182">
        <v>547.9</v>
      </c>
      <c r="C3182">
        <v>547.9</v>
      </c>
      <c r="D3182">
        <v>534.25</v>
      </c>
      <c r="E3182">
        <v>536</v>
      </c>
      <c r="F3182">
        <v>417095</v>
      </c>
      <c r="G3182">
        <v>0</v>
      </c>
      <c r="H3182" s="1">
        <v>43069</v>
      </c>
      <c r="I3182">
        <v>609.4</v>
      </c>
      <c r="J3182">
        <v>609.4</v>
      </c>
      <c r="K3182">
        <v>597.20000000000005</v>
      </c>
      <c r="L3182">
        <v>600.35</v>
      </c>
      <c r="M3182">
        <v>73272</v>
      </c>
      <c r="N3182">
        <v>0</v>
      </c>
      <c r="O3182" t="str">
        <f>TEXT(CIPLA_BSE5[[#This Row],[date]],"mmm")</f>
        <v>Nov</v>
      </c>
    </row>
    <row r="3183" spans="1:15" x14ac:dyDescent="0.3">
      <c r="A3183" s="1">
        <v>43070</v>
      </c>
      <c r="B3183">
        <v>537.5</v>
      </c>
      <c r="C3183">
        <v>545.4</v>
      </c>
      <c r="D3183">
        <v>531.35</v>
      </c>
      <c r="E3183">
        <v>533.6</v>
      </c>
      <c r="F3183">
        <v>393979</v>
      </c>
      <c r="G3183">
        <v>0</v>
      </c>
      <c r="H3183" s="1">
        <v>43070</v>
      </c>
      <c r="I3183">
        <v>601</v>
      </c>
      <c r="J3183">
        <v>608</v>
      </c>
      <c r="K3183">
        <v>595</v>
      </c>
      <c r="L3183">
        <v>597.25</v>
      </c>
      <c r="M3183">
        <v>51894</v>
      </c>
      <c r="N3183">
        <v>0</v>
      </c>
      <c r="O3183" t="str">
        <f>TEXT(CIPLA_BSE5[[#This Row],[date]],"mmm")</f>
        <v>Dec</v>
      </c>
    </row>
    <row r="3184" spans="1:15" x14ac:dyDescent="0.3">
      <c r="A3184" s="1">
        <v>43073</v>
      </c>
      <c r="B3184">
        <v>534.25</v>
      </c>
      <c r="C3184">
        <v>540.6</v>
      </c>
      <c r="D3184">
        <v>529.70000000000005</v>
      </c>
      <c r="E3184">
        <v>534.9</v>
      </c>
      <c r="F3184">
        <v>127142</v>
      </c>
      <c r="G3184">
        <v>0</v>
      </c>
      <c r="H3184" s="1">
        <v>43073</v>
      </c>
      <c r="I3184">
        <v>596.5</v>
      </c>
      <c r="J3184">
        <v>603.35</v>
      </c>
      <c r="K3184">
        <v>590</v>
      </c>
      <c r="L3184">
        <v>595.25</v>
      </c>
      <c r="M3184">
        <v>35904</v>
      </c>
      <c r="N3184">
        <v>0</v>
      </c>
      <c r="O3184" t="str">
        <f>TEXT(CIPLA_BSE5[[#This Row],[date]],"mmm")</f>
        <v>Dec</v>
      </c>
    </row>
    <row r="3185" spans="1:15" x14ac:dyDescent="0.3">
      <c r="A3185" s="1">
        <v>43074</v>
      </c>
      <c r="B3185">
        <v>535</v>
      </c>
      <c r="C3185">
        <v>537.45000000000005</v>
      </c>
      <c r="D3185">
        <v>531</v>
      </c>
      <c r="E3185">
        <v>533.75</v>
      </c>
      <c r="F3185">
        <v>159893</v>
      </c>
      <c r="G3185">
        <v>0</v>
      </c>
      <c r="H3185" s="1">
        <v>43074</v>
      </c>
      <c r="I3185">
        <v>596</v>
      </c>
      <c r="J3185">
        <v>599</v>
      </c>
      <c r="K3185">
        <v>592.1</v>
      </c>
      <c r="L3185">
        <v>596.45000000000005</v>
      </c>
      <c r="M3185">
        <v>33461</v>
      </c>
      <c r="N3185">
        <v>0</v>
      </c>
      <c r="O3185" t="str">
        <f>TEXT(CIPLA_BSE5[[#This Row],[date]],"mmm")</f>
        <v>Dec</v>
      </c>
    </row>
    <row r="3186" spans="1:15" x14ac:dyDescent="0.3">
      <c r="A3186" s="1">
        <v>43075</v>
      </c>
      <c r="B3186">
        <v>533</v>
      </c>
      <c r="C3186">
        <v>534.65</v>
      </c>
      <c r="D3186">
        <v>528</v>
      </c>
      <c r="E3186">
        <v>529.79999999999995</v>
      </c>
      <c r="F3186">
        <v>122335</v>
      </c>
      <c r="G3186">
        <v>0</v>
      </c>
      <c r="H3186" s="1">
        <v>43075</v>
      </c>
      <c r="I3186">
        <v>597.75</v>
      </c>
      <c r="J3186">
        <v>603.45000000000005</v>
      </c>
      <c r="K3186">
        <v>594</v>
      </c>
      <c r="L3186">
        <v>595.5</v>
      </c>
      <c r="M3186">
        <v>36974</v>
      </c>
      <c r="N3186">
        <v>0</v>
      </c>
      <c r="O3186" t="str">
        <f>TEXT(CIPLA_BSE5[[#This Row],[date]],"mmm")</f>
        <v>Dec</v>
      </c>
    </row>
    <row r="3187" spans="1:15" x14ac:dyDescent="0.3">
      <c r="A3187" s="1">
        <v>43076</v>
      </c>
      <c r="B3187">
        <v>534.5</v>
      </c>
      <c r="C3187">
        <v>537.5</v>
      </c>
      <c r="D3187">
        <v>529.9</v>
      </c>
      <c r="E3187">
        <v>534.15</v>
      </c>
      <c r="F3187">
        <v>135115</v>
      </c>
      <c r="G3187">
        <v>0</v>
      </c>
      <c r="H3187" s="1">
        <v>43076</v>
      </c>
      <c r="I3187">
        <v>597.65</v>
      </c>
      <c r="J3187">
        <v>600</v>
      </c>
      <c r="K3187">
        <v>589.45000000000005</v>
      </c>
      <c r="L3187">
        <v>592.5</v>
      </c>
      <c r="M3187">
        <v>36430</v>
      </c>
      <c r="N3187">
        <v>0</v>
      </c>
      <c r="O3187" t="str">
        <f>TEXT(CIPLA_BSE5[[#This Row],[date]],"mmm")</f>
        <v>Dec</v>
      </c>
    </row>
    <row r="3188" spans="1:15" x14ac:dyDescent="0.3">
      <c r="A3188" s="1">
        <v>43077</v>
      </c>
      <c r="B3188">
        <v>536.04999999999995</v>
      </c>
      <c r="C3188">
        <v>544.5</v>
      </c>
      <c r="D3188">
        <v>536.04999999999995</v>
      </c>
      <c r="E3188">
        <v>542.45000000000005</v>
      </c>
      <c r="F3188">
        <v>188116</v>
      </c>
      <c r="G3188">
        <v>0</v>
      </c>
      <c r="H3188" s="1">
        <v>43077</v>
      </c>
      <c r="I3188">
        <v>599.5</v>
      </c>
      <c r="J3188">
        <v>608</v>
      </c>
      <c r="K3188">
        <v>592.5</v>
      </c>
      <c r="L3188">
        <v>603.6</v>
      </c>
      <c r="M3188">
        <v>50491</v>
      </c>
      <c r="N3188">
        <v>0</v>
      </c>
      <c r="O3188" t="str">
        <f>TEXT(CIPLA_BSE5[[#This Row],[date]],"mmm")</f>
        <v>Dec</v>
      </c>
    </row>
    <row r="3189" spans="1:15" x14ac:dyDescent="0.3">
      <c r="A3189" s="1">
        <v>43080</v>
      </c>
      <c r="B3189">
        <v>549.9</v>
      </c>
      <c r="C3189">
        <v>552.35</v>
      </c>
      <c r="D3189">
        <v>543</v>
      </c>
      <c r="E3189">
        <v>543.5</v>
      </c>
      <c r="F3189">
        <v>826109</v>
      </c>
      <c r="G3189">
        <v>0</v>
      </c>
      <c r="H3189" s="1">
        <v>43080</v>
      </c>
      <c r="I3189">
        <v>606</v>
      </c>
      <c r="J3189">
        <v>612</v>
      </c>
      <c r="K3189">
        <v>598.9</v>
      </c>
      <c r="L3189">
        <v>603.85</v>
      </c>
      <c r="M3189">
        <v>47973</v>
      </c>
      <c r="N3189">
        <v>0</v>
      </c>
      <c r="O3189" t="str">
        <f>TEXT(CIPLA_BSE5[[#This Row],[date]],"mmm")</f>
        <v>Dec</v>
      </c>
    </row>
    <row r="3190" spans="1:15" x14ac:dyDescent="0.3">
      <c r="A3190" s="1">
        <v>43081</v>
      </c>
      <c r="B3190">
        <v>547</v>
      </c>
      <c r="C3190">
        <v>547</v>
      </c>
      <c r="D3190">
        <v>535.20000000000005</v>
      </c>
      <c r="E3190">
        <v>538.29999999999995</v>
      </c>
      <c r="F3190">
        <v>104734</v>
      </c>
      <c r="G3190">
        <v>0</v>
      </c>
      <c r="H3190" s="1">
        <v>43081</v>
      </c>
      <c r="I3190">
        <v>600</v>
      </c>
      <c r="J3190">
        <v>611</v>
      </c>
      <c r="K3190">
        <v>589.4</v>
      </c>
      <c r="L3190">
        <v>590.75</v>
      </c>
      <c r="M3190">
        <v>41545</v>
      </c>
      <c r="N3190">
        <v>0</v>
      </c>
      <c r="O3190" t="str">
        <f>TEXT(CIPLA_BSE5[[#This Row],[date]],"mmm")</f>
        <v>Dec</v>
      </c>
    </row>
    <row r="3191" spans="1:15" x14ac:dyDescent="0.3">
      <c r="A3191" s="1">
        <v>43082</v>
      </c>
      <c r="B3191">
        <v>538</v>
      </c>
      <c r="C3191">
        <v>542.20000000000005</v>
      </c>
      <c r="D3191">
        <v>533.25</v>
      </c>
      <c r="E3191">
        <v>534.95000000000005</v>
      </c>
      <c r="F3191">
        <v>152988</v>
      </c>
      <c r="G3191">
        <v>0</v>
      </c>
      <c r="H3191" s="1">
        <v>43082</v>
      </c>
      <c r="I3191">
        <v>591.6</v>
      </c>
      <c r="J3191">
        <v>595.95000000000005</v>
      </c>
      <c r="K3191">
        <v>577</v>
      </c>
      <c r="L3191">
        <v>578.15</v>
      </c>
      <c r="M3191">
        <v>90866</v>
      </c>
      <c r="N3191">
        <v>0</v>
      </c>
      <c r="O3191" t="str">
        <f>TEXT(CIPLA_BSE5[[#This Row],[date]],"mmm")</f>
        <v>Dec</v>
      </c>
    </row>
    <row r="3192" spans="1:15" x14ac:dyDescent="0.3">
      <c r="A3192" s="1">
        <v>43083</v>
      </c>
      <c r="B3192">
        <v>536</v>
      </c>
      <c r="C3192">
        <v>543.70000000000005</v>
      </c>
      <c r="D3192">
        <v>534.9</v>
      </c>
      <c r="E3192">
        <v>541.6</v>
      </c>
      <c r="F3192">
        <v>95006</v>
      </c>
      <c r="G3192">
        <v>0</v>
      </c>
      <c r="H3192" s="1">
        <v>43083</v>
      </c>
      <c r="I3192">
        <v>580</v>
      </c>
      <c r="J3192">
        <v>593.95000000000005</v>
      </c>
      <c r="K3192">
        <v>575.35</v>
      </c>
      <c r="L3192">
        <v>590.79999999999995</v>
      </c>
      <c r="M3192">
        <v>69579</v>
      </c>
      <c r="N3192">
        <v>0</v>
      </c>
      <c r="O3192" t="str">
        <f>TEXT(CIPLA_BSE5[[#This Row],[date]],"mmm")</f>
        <v>Dec</v>
      </c>
    </row>
    <row r="3193" spans="1:15" x14ac:dyDescent="0.3">
      <c r="A3193" s="1">
        <v>43084</v>
      </c>
      <c r="B3193">
        <v>545</v>
      </c>
      <c r="C3193">
        <v>551.45000000000005</v>
      </c>
      <c r="D3193">
        <v>543.4</v>
      </c>
      <c r="E3193">
        <v>548.1</v>
      </c>
      <c r="F3193">
        <v>639258</v>
      </c>
      <c r="G3193">
        <v>0</v>
      </c>
      <c r="H3193" s="1">
        <v>43084</v>
      </c>
      <c r="I3193">
        <v>592.54999999999995</v>
      </c>
      <c r="J3193">
        <v>599.75</v>
      </c>
      <c r="K3193">
        <v>573.35</v>
      </c>
      <c r="L3193">
        <v>575.9</v>
      </c>
      <c r="M3193">
        <v>115729</v>
      </c>
      <c r="N3193">
        <v>0</v>
      </c>
      <c r="O3193" t="str">
        <f>TEXT(CIPLA_BSE5[[#This Row],[date]],"mmm")</f>
        <v>Dec</v>
      </c>
    </row>
    <row r="3194" spans="1:15" x14ac:dyDescent="0.3">
      <c r="A3194" s="1">
        <v>43087</v>
      </c>
      <c r="B3194">
        <v>542</v>
      </c>
      <c r="C3194">
        <v>553.70000000000005</v>
      </c>
      <c r="D3194">
        <v>530.85</v>
      </c>
      <c r="E3194">
        <v>548.25</v>
      </c>
      <c r="F3194">
        <v>1136394</v>
      </c>
      <c r="G3194">
        <v>0</v>
      </c>
      <c r="H3194" s="1">
        <v>43087</v>
      </c>
      <c r="I3194">
        <v>588.95000000000005</v>
      </c>
      <c r="J3194">
        <v>594</v>
      </c>
      <c r="K3194">
        <v>572.29999999999995</v>
      </c>
      <c r="L3194">
        <v>590.35</v>
      </c>
      <c r="M3194">
        <v>111866</v>
      </c>
      <c r="N3194">
        <v>0</v>
      </c>
      <c r="O3194" t="str">
        <f>TEXT(CIPLA_BSE5[[#This Row],[date]],"mmm")</f>
        <v>Dec</v>
      </c>
    </row>
    <row r="3195" spans="1:15" x14ac:dyDescent="0.3">
      <c r="A3195" s="1">
        <v>43088</v>
      </c>
      <c r="B3195">
        <v>549.95000000000005</v>
      </c>
      <c r="C3195">
        <v>555.5</v>
      </c>
      <c r="D3195">
        <v>545.25</v>
      </c>
      <c r="E3195">
        <v>552.85</v>
      </c>
      <c r="F3195">
        <v>121182</v>
      </c>
      <c r="G3195">
        <v>0</v>
      </c>
      <c r="H3195" s="1">
        <v>43088</v>
      </c>
      <c r="I3195">
        <v>591</v>
      </c>
      <c r="J3195">
        <v>603.9</v>
      </c>
      <c r="K3195">
        <v>591</v>
      </c>
      <c r="L3195">
        <v>602.20000000000005</v>
      </c>
      <c r="M3195">
        <v>82452</v>
      </c>
      <c r="N3195">
        <v>0</v>
      </c>
      <c r="O3195" t="str">
        <f>TEXT(CIPLA_BSE5[[#This Row],[date]],"mmm")</f>
        <v>Dec</v>
      </c>
    </row>
    <row r="3196" spans="1:15" x14ac:dyDescent="0.3">
      <c r="A3196" s="1">
        <v>43089</v>
      </c>
      <c r="B3196">
        <v>550</v>
      </c>
      <c r="C3196">
        <v>557</v>
      </c>
      <c r="D3196">
        <v>548.5</v>
      </c>
      <c r="E3196">
        <v>554.9</v>
      </c>
      <c r="F3196">
        <v>127214</v>
      </c>
      <c r="G3196">
        <v>0</v>
      </c>
      <c r="H3196" s="1">
        <v>43089</v>
      </c>
      <c r="I3196">
        <v>602.29999999999995</v>
      </c>
      <c r="J3196">
        <v>611.15</v>
      </c>
      <c r="K3196">
        <v>597</v>
      </c>
      <c r="L3196">
        <v>598.9</v>
      </c>
      <c r="M3196">
        <v>152423</v>
      </c>
      <c r="N3196">
        <v>0</v>
      </c>
      <c r="O3196" t="str">
        <f>TEXT(CIPLA_BSE5[[#This Row],[date]],"mmm")</f>
        <v>Dec</v>
      </c>
    </row>
    <row r="3197" spans="1:15" x14ac:dyDescent="0.3">
      <c r="A3197" s="1">
        <v>43090</v>
      </c>
      <c r="B3197">
        <v>553.9</v>
      </c>
      <c r="C3197">
        <v>556.5</v>
      </c>
      <c r="D3197">
        <v>545.70000000000005</v>
      </c>
      <c r="E3197">
        <v>549.4</v>
      </c>
      <c r="F3197">
        <v>196795</v>
      </c>
      <c r="G3197">
        <v>0</v>
      </c>
      <c r="H3197" s="1">
        <v>43090</v>
      </c>
      <c r="I3197">
        <v>598</v>
      </c>
      <c r="J3197">
        <v>607.45000000000005</v>
      </c>
      <c r="K3197">
        <v>595.4</v>
      </c>
      <c r="L3197">
        <v>598.45000000000005</v>
      </c>
      <c r="M3197">
        <v>172702</v>
      </c>
      <c r="N3197">
        <v>0</v>
      </c>
      <c r="O3197" t="str">
        <f>TEXT(CIPLA_BSE5[[#This Row],[date]],"mmm")</f>
        <v>Dec</v>
      </c>
    </row>
    <row r="3198" spans="1:15" x14ac:dyDescent="0.3">
      <c r="A3198" s="1">
        <v>43091</v>
      </c>
      <c r="B3198">
        <v>549.4</v>
      </c>
      <c r="C3198">
        <v>554.79999999999995</v>
      </c>
      <c r="D3198">
        <v>547.25</v>
      </c>
      <c r="E3198">
        <v>553.5</v>
      </c>
      <c r="F3198">
        <v>1026790</v>
      </c>
      <c r="G3198">
        <v>0</v>
      </c>
      <c r="H3198" s="1">
        <v>43091</v>
      </c>
      <c r="I3198">
        <v>600</v>
      </c>
      <c r="J3198">
        <v>603.95000000000005</v>
      </c>
      <c r="K3198">
        <v>595.1</v>
      </c>
      <c r="L3198">
        <v>599.5</v>
      </c>
      <c r="M3198">
        <v>121484</v>
      </c>
      <c r="N3198">
        <v>0</v>
      </c>
      <c r="O3198" t="str">
        <f>TEXT(CIPLA_BSE5[[#This Row],[date]],"mmm")</f>
        <v>Dec</v>
      </c>
    </row>
    <row r="3199" spans="1:15" x14ac:dyDescent="0.3">
      <c r="A3199" s="1">
        <v>43095</v>
      </c>
      <c r="B3199">
        <v>555.75</v>
      </c>
      <c r="C3199">
        <v>556.95000000000005</v>
      </c>
      <c r="D3199">
        <v>550.15</v>
      </c>
      <c r="E3199">
        <v>554.35</v>
      </c>
      <c r="F3199">
        <v>1345595</v>
      </c>
      <c r="G3199">
        <v>0</v>
      </c>
      <c r="H3199" s="1">
        <v>43095</v>
      </c>
      <c r="I3199">
        <v>599.5</v>
      </c>
      <c r="J3199">
        <v>614.9</v>
      </c>
      <c r="K3199">
        <v>597.5</v>
      </c>
      <c r="L3199">
        <v>610.95000000000005</v>
      </c>
      <c r="M3199">
        <v>112288</v>
      </c>
      <c r="N3199">
        <v>0</v>
      </c>
      <c r="O3199" t="str">
        <f>TEXT(CIPLA_BSE5[[#This Row],[date]],"mmm")</f>
        <v>Dec</v>
      </c>
    </row>
    <row r="3200" spans="1:15" x14ac:dyDescent="0.3">
      <c r="A3200" s="1">
        <v>43096</v>
      </c>
      <c r="B3200">
        <v>552.5</v>
      </c>
      <c r="C3200">
        <v>560.25</v>
      </c>
      <c r="D3200">
        <v>551.25</v>
      </c>
      <c r="E3200">
        <v>554.54999999999995</v>
      </c>
      <c r="F3200">
        <v>116135</v>
      </c>
      <c r="G3200">
        <v>0</v>
      </c>
      <c r="H3200" s="1">
        <v>43096</v>
      </c>
      <c r="I3200">
        <v>612</v>
      </c>
      <c r="J3200">
        <v>623.79999999999995</v>
      </c>
      <c r="K3200">
        <v>609.29999999999995</v>
      </c>
      <c r="L3200">
        <v>612.29999999999995</v>
      </c>
      <c r="M3200">
        <v>150545</v>
      </c>
      <c r="N3200">
        <v>0</v>
      </c>
      <c r="O3200" t="str">
        <f>TEXT(CIPLA_BSE5[[#This Row],[date]],"mmm")</f>
        <v>Dec</v>
      </c>
    </row>
    <row r="3201" spans="1:15" x14ac:dyDescent="0.3">
      <c r="A3201" s="1">
        <v>43097</v>
      </c>
      <c r="B3201">
        <v>544.35</v>
      </c>
      <c r="C3201">
        <v>553.1</v>
      </c>
      <c r="D3201">
        <v>544.35</v>
      </c>
      <c r="E3201">
        <v>547.4</v>
      </c>
      <c r="F3201">
        <v>244602</v>
      </c>
      <c r="G3201">
        <v>0</v>
      </c>
      <c r="H3201" s="1">
        <v>43097</v>
      </c>
      <c r="I3201">
        <v>612.29999999999995</v>
      </c>
      <c r="J3201">
        <v>616.5</v>
      </c>
      <c r="K3201">
        <v>602.5</v>
      </c>
      <c r="L3201">
        <v>605.04999999999995</v>
      </c>
      <c r="M3201">
        <v>52392</v>
      </c>
      <c r="N3201">
        <v>0</v>
      </c>
      <c r="O3201" t="str">
        <f>TEXT(CIPLA_BSE5[[#This Row],[date]],"mmm")</f>
        <v>Dec</v>
      </c>
    </row>
    <row r="3202" spans="1:15" x14ac:dyDescent="0.3">
      <c r="A3202" s="1">
        <v>43098</v>
      </c>
      <c r="B3202">
        <v>547.4</v>
      </c>
      <c r="C3202">
        <v>566</v>
      </c>
      <c r="D3202">
        <v>547.4</v>
      </c>
      <c r="E3202">
        <v>562.4</v>
      </c>
      <c r="F3202">
        <v>245404</v>
      </c>
      <c r="G3202">
        <v>0</v>
      </c>
      <c r="H3202" s="1">
        <v>43098</v>
      </c>
      <c r="I3202">
        <v>605</v>
      </c>
      <c r="J3202">
        <v>611.5</v>
      </c>
      <c r="K3202">
        <v>604.65</v>
      </c>
      <c r="L3202">
        <v>607.15</v>
      </c>
      <c r="M3202">
        <v>38317</v>
      </c>
      <c r="N3202">
        <v>0</v>
      </c>
      <c r="O3202" t="str">
        <f>TEXT(CIPLA_BSE5[[#This Row],[date]],"mmm")</f>
        <v>Dec</v>
      </c>
    </row>
    <row r="3203" spans="1:15" x14ac:dyDescent="0.3">
      <c r="A3203" s="1">
        <v>43101</v>
      </c>
      <c r="B3203">
        <v>562.4</v>
      </c>
      <c r="C3203">
        <v>569.6</v>
      </c>
      <c r="D3203">
        <v>560.20000000000005</v>
      </c>
      <c r="E3203">
        <v>564.85</v>
      </c>
      <c r="F3203">
        <v>469205</v>
      </c>
      <c r="G3203">
        <v>0</v>
      </c>
      <c r="H3203" s="1">
        <v>43101</v>
      </c>
      <c r="I3203">
        <v>606</v>
      </c>
      <c r="J3203">
        <v>617.5</v>
      </c>
      <c r="K3203">
        <v>606</v>
      </c>
      <c r="L3203">
        <v>611.75</v>
      </c>
      <c r="M3203">
        <v>74428</v>
      </c>
      <c r="N3203">
        <v>0</v>
      </c>
      <c r="O3203" t="str">
        <f>TEXT(CIPLA_BSE5[[#This Row],[date]],"mmm")</f>
        <v>Jan</v>
      </c>
    </row>
    <row r="3204" spans="1:15" x14ac:dyDescent="0.3">
      <c r="A3204" s="1">
        <v>43102</v>
      </c>
      <c r="B3204">
        <v>563.35</v>
      </c>
      <c r="C3204">
        <v>568.5</v>
      </c>
      <c r="D3204">
        <v>556.25</v>
      </c>
      <c r="E3204">
        <v>559.70000000000005</v>
      </c>
      <c r="F3204">
        <v>237026</v>
      </c>
      <c r="G3204">
        <v>0</v>
      </c>
      <c r="H3204" s="1">
        <v>43102</v>
      </c>
      <c r="I3204">
        <v>616.9</v>
      </c>
      <c r="J3204">
        <v>619.29999999999995</v>
      </c>
      <c r="K3204">
        <v>605.35</v>
      </c>
      <c r="L3204">
        <v>606.85</v>
      </c>
      <c r="M3204">
        <v>94722</v>
      </c>
      <c r="N3204">
        <v>0</v>
      </c>
      <c r="O3204" t="str">
        <f>TEXT(CIPLA_BSE5[[#This Row],[date]],"mmm")</f>
        <v>Jan</v>
      </c>
    </row>
    <row r="3205" spans="1:15" x14ac:dyDescent="0.3">
      <c r="A3205" s="1">
        <v>43103</v>
      </c>
      <c r="B3205">
        <v>560.04999999999995</v>
      </c>
      <c r="C3205">
        <v>565.5</v>
      </c>
      <c r="D3205">
        <v>555.5</v>
      </c>
      <c r="E3205">
        <v>560.35</v>
      </c>
      <c r="F3205">
        <v>193494</v>
      </c>
      <c r="G3205">
        <v>0</v>
      </c>
      <c r="H3205" s="1">
        <v>43103</v>
      </c>
      <c r="I3205">
        <v>610</v>
      </c>
      <c r="J3205">
        <v>613.20000000000005</v>
      </c>
      <c r="K3205">
        <v>605.15</v>
      </c>
      <c r="L3205">
        <v>607.04999999999995</v>
      </c>
      <c r="M3205">
        <v>67396</v>
      </c>
      <c r="N3205">
        <v>0</v>
      </c>
      <c r="O3205" t="str">
        <f>TEXT(CIPLA_BSE5[[#This Row],[date]],"mmm")</f>
        <v>Jan</v>
      </c>
    </row>
    <row r="3206" spans="1:15" x14ac:dyDescent="0.3">
      <c r="A3206" s="1">
        <v>43104</v>
      </c>
      <c r="B3206">
        <v>564.95000000000005</v>
      </c>
      <c r="C3206">
        <v>564.95000000000005</v>
      </c>
      <c r="D3206">
        <v>557.85</v>
      </c>
      <c r="E3206">
        <v>559.29999999999995</v>
      </c>
      <c r="F3206">
        <v>109668</v>
      </c>
      <c r="G3206">
        <v>0</v>
      </c>
      <c r="H3206" s="1">
        <v>43104</v>
      </c>
      <c r="I3206">
        <v>607.1</v>
      </c>
      <c r="J3206">
        <v>616.54999999999995</v>
      </c>
      <c r="K3206">
        <v>603.20000000000005</v>
      </c>
      <c r="L3206">
        <v>614.9</v>
      </c>
      <c r="M3206">
        <v>95599</v>
      </c>
      <c r="N3206">
        <v>0</v>
      </c>
      <c r="O3206" t="str">
        <f>TEXT(CIPLA_BSE5[[#This Row],[date]],"mmm")</f>
        <v>Jan</v>
      </c>
    </row>
    <row r="3207" spans="1:15" x14ac:dyDescent="0.3">
      <c r="A3207" s="1">
        <v>43105</v>
      </c>
      <c r="B3207">
        <v>562</v>
      </c>
      <c r="C3207">
        <v>567</v>
      </c>
      <c r="D3207">
        <v>557.20000000000005</v>
      </c>
      <c r="E3207">
        <v>563.1</v>
      </c>
      <c r="F3207">
        <v>188627</v>
      </c>
      <c r="G3207">
        <v>0</v>
      </c>
      <c r="H3207" s="1">
        <v>43105</v>
      </c>
      <c r="I3207">
        <v>618.45000000000005</v>
      </c>
      <c r="J3207">
        <v>621.25</v>
      </c>
      <c r="K3207">
        <v>611.04999999999995</v>
      </c>
      <c r="L3207">
        <v>613</v>
      </c>
      <c r="M3207">
        <v>87345</v>
      </c>
      <c r="N3207">
        <v>0</v>
      </c>
      <c r="O3207" t="str">
        <f>TEXT(CIPLA_BSE5[[#This Row],[date]],"mmm")</f>
        <v>Jan</v>
      </c>
    </row>
    <row r="3208" spans="1:15" x14ac:dyDescent="0.3">
      <c r="A3208" s="1">
        <v>43108</v>
      </c>
      <c r="B3208">
        <v>563.15</v>
      </c>
      <c r="C3208">
        <v>567.54999999999995</v>
      </c>
      <c r="D3208">
        <v>563.1</v>
      </c>
      <c r="E3208">
        <v>565.35</v>
      </c>
      <c r="F3208">
        <v>110666</v>
      </c>
      <c r="G3208">
        <v>0</v>
      </c>
      <c r="H3208" s="1">
        <v>43108</v>
      </c>
      <c r="I3208">
        <v>615</v>
      </c>
      <c r="J3208">
        <v>626.70000000000005</v>
      </c>
      <c r="K3208">
        <v>611.04999999999995</v>
      </c>
      <c r="L3208">
        <v>613.45000000000005</v>
      </c>
      <c r="M3208">
        <v>108407</v>
      </c>
      <c r="N3208">
        <v>0</v>
      </c>
      <c r="O3208" t="str">
        <f>TEXT(CIPLA_BSE5[[#This Row],[date]],"mmm")</f>
        <v>Jan</v>
      </c>
    </row>
    <row r="3209" spans="1:15" x14ac:dyDescent="0.3">
      <c r="A3209" s="1">
        <v>43109</v>
      </c>
      <c r="B3209">
        <v>565</v>
      </c>
      <c r="C3209">
        <v>572.45000000000005</v>
      </c>
      <c r="D3209">
        <v>564</v>
      </c>
      <c r="E3209">
        <v>565.15</v>
      </c>
      <c r="F3209">
        <v>133487</v>
      </c>
      <c r="G3209">
        <v>0</v>
      </c>
      <c r="H3209" s="1">
        <v>43109</v>
      </c>
      <c r="I3209">
        <v>616</v>
      </c>
      <c r="J3209">
        <v>619</v>
      </c>
      <c r="K3209">
        <v>609.95000000000005</v>
      </c>
      <c r="L3209">
        <v>613.25</v>
      </c>
      <c r="M3209">
        <v>48796</v>
      </c>
      <c r="N3209">
        <v>0</v>
      </c>
      <c r="O3209" t="str">
        <f>TEXT(CIPLA_BSE5[[#This Row],[date]],"mmm")</f>
        <v>Jan</v>
      </c>
    </row>
    <row r="3210" spans="1:15" x14ac:dyDescent="0.3">
      <c r="A3210" s="1">
        <v>43110</v>
      </c>
      <c r="B3210">
        <v>566.9</v>
      </c>
      <c r="C3210">
        <v>568</v>
      </c>
      <c r="D3210">
        <v>560.9</v>
      </c>
      <c r="E3210">
        <v>562.54999999999995</v>
      </c>
      <c r="F3210">
        <v>134285</v>
      </c>
      <c r="G3210">
        <v>0</v>
      </c>
      <c r="H3210" s="1">
        <v>43110</v>
      </c>
      <c r="I3210">
        <v>614.4</v>
      </c>
      <c r="J3210">
        <v>622.79999999999995</v>
      </c>
      <c r="K3210">
        <v>612.54999999999995</v>
      </c>
      <c r="L3210">
        <v>618.1</v>
      </c>
      <c r="M3210">
        <v>54569</v>
      </c>
      <c r="N3210">
        <v>0</v>
      </c>
      <c r="O3210" t="str">
        <f>TEXT(CIPLA_BSE5[[#This Row],[date]],"mmm")</f>
        <v>Jan</v>
      </c>
    </row>
    <row r="3211" spans="1:15" x14ac:dyDescent="0.3">
      <c r="A3211" s="1">
        <v>43111</v>
      </c>
      <c r="B3211">
        <v>561.95000000000005</v>
      </c>
      <c r="C3211">
        <v>563.04999999999995</v>
      </c>
      <c r="D3211">
        <v>554.20000000000005</v>
      </c>
      <c r="E3211">
        <v>558.25</v>
      </c>
      <c r="F3211">
        <v>109629</v>
      </c>
      <c r="G3211">
        <v>0</v>
      </c>
      <c r="H3211" s="1">
        <v>43111</v>
      </c>
      <c r="I3211">
        <v>616.79999999999995</v>
      </c>
      <c r="J3211">
        <v>616.79999999999995</v>
      </c>
      <c r="K3211">
        <v>610.20000000000005</v>
      </c>
      <c r="L3211">
        <v>612.65</v>
      </c>
      <c r="M3211">
        <v>23711</v>
      </c>
      <c r="N3211">
        <v>0</v>
      </c>
      <c r="O3211" t="str">
        <f>TEXT(CIPLA_BSE5[[#This Row],[date]],"mmm")</f>
        <v>Jan</v>
      </c>
    </row>
    <row r="3212" spans="1:15" x14ac:dyDescent="0.3">
      <c r="A3212" s="1">
        <v>43112</v>
      </c>
      <c r="B3212">
        <v>560</v>
      </c>
      <c r="C3212">
        <v>563.65</v>
      </c>
      <c r="D3212">
        <v>552.85</v>
      </c>
      <c r="E3212">
        <v>555.75</v>
      </c>
      <c r="F3212">
        <v>116666</v>
      </c>
      <c r="G3212">
        <v>0</v>
      </c>
      <c r="H3212" s="1">
        <v>43112</v>
      </c>
      <c r="I3212">
        <v>613</v>
      </c>
      <c r="J3212">
        <v>617.29999999999995</v>
      </c>
      <c r="K3212">
        <v>603</v>
      </c>
      <c r="L3212">
        <v>610.5</v>
      </c>
      <c r="M3212">
        <v>28917</v>
      </c>
      <c r="N3212">
        <v>0</v>
      </c>
      <c r="O3212" t="str">
        <f>TEXT(CIPLA_BSE5[[#This Row],[date]],"mmm")</f>
        <v>Jan</v>
      </c>
    </row>
    <row r="3213" spans="1:15" x14ac:dyDescent="0.3">
      <c r="A3213" s="1">
        <v>43115</v>
      </c>
      <c r="B3213">
        <v>555.75</v>
      </c>
      <c r="C3213">
        <v>564.29999999999995</v>
      </c>
      <c r="D3213">
        <v>555.75</v>
      </c>
      <c r="E3213">
        <v>560.70000000000005</v>
      </c>
      <c r="F3213">
        <v>141381</v>
      </c>
      <c r="G3213">
        <v>0</v>
      </c>
      <c r="H3213" s="1">
        <v>43115</v>
      </c>
      <c r="I3213">
        <v>613</v>
      </c>
      <c r="J3213">
        <v>614.85</v>
      </c>
      <c r="K3213">
        <v>607.4</v>
      </c>
      <c r="L3213">
        <v>608.65</v>
      </c>
      <c r="M3213">
        <v>25428</v>
      </c>
      <c r="N3213">
        <v>0</v>
      </c>
      <c r="O3213" t="str">
        <f>TEXT(CIPLA_BSE5[[#This Row],[date]],"mmm")</f>
        <v>Jan</v>
      </c>
    </row>
    <row r="3214" spans="1:15" x14ac:dyDescent="0.3">
      <c r="A3214" s="1">
        <v>43116</v>
      </c>
      <c r="B3214">
        <v>561.54999999999995</v>
      </c>
      <c r="C3214">
        <v>566.95000000000005</v>
      </c>
      <c r="D3214">
        <v>556.25</v>
      </c>
      <c r="E3214">
        <v>558.75</v>
      </c>
      <c r="F3214">
        <v>1051941</v>
      </c>
      <c r="G3214">
        <v>0</v>
      </c>
      <c r="H3214" s="1">
        <v>43116</v>
      </c>
      <c r="I3214">
        <v>610.29999999999995</v>
      </c>
      <c r="J3214">
        <v>612.5</v>
      </c>
      <c r="K3214">
        <v>599.25</v>
      </c>
      <c r="L3214">
        <v>601.20000000000005</v>
      </c>
      <c r="M3214">
        <v>36834</v>
      </c>
      <c r="N3214">
        <v>0</v>
      </c>
      <c r="O3214" t="str">
        <f>TEXT(CIPLA_BSE5[[#This Row],[date]],"mmm")</f>
        <v>Jan</v>
      </c>
    </row>
    <row r="3215" spans="1:15" x14ac:dyDescent="0.3">
      <c r="A3215" s="1">
        <v>43117</v>
      </c>
      <c r="B3215">
        <v>561</v>
      </c>
      <c r="C3215">
        <v>588</v>
      </c>
      <c r="D3215">
        <v>560</v>
      </c>
      <c r="E3215">
        <v>584.75</v>
      </c>
      <c r="F3215">
        <v>432979</v>
      </c>
      <c r="G3215">
        <v>0</v>
      </c>
      <c r="H3215" s="1">
        <v>43117</v>
      </c>
      <c r="I3215">
        <v>608</v>
      </c>
      <c r="J3215">
        <v>610.5</v>
      </c>
      <c r="K3215">
        <v>597.75</v>
      </c>
      <c r="L3215">
        <v>606.20000000000005</v>
      </c>
      <c r="M3215">
        <v>59292</v>
      </c>
      <c r="N3215">
        <v>0</v>
      </c>
      <c r="O3215" t="str">
        <f>TEXT(CIPLA_BSE5[[#This Row],[date]],"mmm")</f>
        <v>Jan</v>
      </c>
    </row>
    <row r="3216" spans="1:15" x14ac:dyDescent="0.3">
      <c r="A3216" s="1">
        <v>43118</v>
      </c>
      <c r="B3216">
        <v>599.70000000000005</v>
      </c>
      <c r="C3216">
        <v>599.70000000000005</v>
      </c>
      <c r="D3216">
        <v>578.20000000000005</v>
      </c>
      <c r="E3216">
        <v>583.70000000000005</v>
      </c>
      <c r="F3216">
        <v>446690</v>
      </c>
      <c r="G3216">
        <v>0</v>
      </c>
      <c r="H3216" s="1">
        <v>43118</v>
      </c>
      <c r="I3216">
        <v>608</v>
      </c>
      <c r="J3216">
        <v>618</v>
      </c>
      <c r="K3216">
        <v>597.35</v>
      </c>
      <c r="L3216">
        <v>603.20000000000005</v>
      </c>
      <c r="M3216">
        <v>46538</v>
      </c>
      <c r="N3216">
        <v>0</v>
      </c>
      <c r="O3216" t="str">
        <f>TEXT(CIPLA_BSE5[[#This Row],[date]],"mmm")</f>
        <v>Jan</v>
      </c>
    </row>
    <row r="3217" spans="1:15" x14ac:dyDescent="0.3">
      <c r="A3217" s="1">
        <v>43119</v>
      </c>
      <c r="B3217">
        <v>586.70000000000005</v>
      </c>
      <c r="C3217">
        <v>594.9</v>
      </c>
      <c r="D3217">
        <v>581.29999999999995</v>
      </c>
      <c r="E3217">
        <v>590.25</v>
      </c>
      <c r="F3217">
        <v>271011</v>
      </c>
      <c r="G3217">
        <v>0</v>
      </c>
      <c r="H3217" s="1">
        <v>43119</v>
      </c>
      <c r="I3217">
        <v>604.95000000000005</v>
      </c>
      <c r="J3217">
        <v>605</v>
      </c>
      <c r="K3217">
        <v>600</v>
      </c>
      <c r="L3217">
        <v>602.04999999999995</v>
      </c>
      <c r="M3217">
        <v>47128</v>
      </c>
      <c r="N3217">
        <v>0</v>
      </c>
      <c r="O3217" t="str">
        <f>TEXT(CIPLA_BSE5[[#This Row],[date]],"mmm")</f>
        <v>Jan</v>
      </c>
    </row>
    <row r="3218" spans="1:15" x14ac:dyDescent="0.3">
      <c r="A3218" s="1">
        <v>43122</v>
      </c>
      <c r="B3218">
        <v>591</v>
      </c>
      <c r="C3218">
        <v>621.35</v>
      </c>
      <c r="D3218">
        <v>583.15</v>
      </c>
      <c r="E3218">
        <v>611.04999999999995</v>
      </c>
      <c r="F3218">
        <v>1473415</v>
      </c>
      <c r="G3218">
        <v>0</v>
      </c>
      <c r="H3218" s="1">
        <v>43122</v>
      </c>
      <c r="I3218">
        <v>604.29999999999995</v>
      </c>
      <c r="J3218">
        <v>605</v>
      </c>
      <c r="K3218">
        <v>593</v>
      </c>
      <c r="L3218">
        <v>601.1</v>
      </c>
      <c r="M3218">
        <v>64762</v>
      </c>
      <c r="N3218">
        <v>0</v>
      </c>
      <c r="O3218" t="str">
        <f>TEXT(CIPLA_BSE5[[#This Row],[date]],"mmm")</f>
        <v>Jan</v>
      </c>
    </row>
    <row r="3219" spans="1:15" x14ac:dyDescent="0.3">
      <c r="A3219" s="1">
        <v>43123</v>
      </c>
      <c r="B3219">
        <v>616.1</v>
      </c>
      <c r="C3219">
        <v>627.5</v>
      </c>
      <c r="D3219">
        <v>611.45000000000005</v>
      </c>
      <c r="E3219">
        <v>618.9</v>
      </c>
      <c r="F3219">
        <v>822119</v>
      </c>
      <c r="G3219">
        <v>0</v>
      </c>
      <c r="H3219" s="1">
        <v>43123</v>
      </c>
      <c r="I3219">
        <v>598.29999999999995</v>
      </c>
      <c r="J3219">
        <v>625</v>
      </c>
      <c r="K3219">
        <v>598.29999999999995</v>
      </c>
      <c r="L3219">
        <v>622.6</v>
      </c>
      <c r="M3219">
        <v>258630</v>
      </c>
      <c r="N3219">
        <v>0</v>
      </c>
      <c r="O3219" t="str">
        <f>TEXT(CIPLA_BSE5[[#This Row],[date]],"mmm")</f>
        <v>Jan</v>
      </c>
    </row>
    <row r="3220" spans="1:15" x14ac:dyDescent="0.3">
      <c r="A3220" s="1">
        <v>43124</v>
      </c>
      <c r="B3220">
        <v>622</v>
      </c>
      <c r="C3220">
        <v>622</v>
      </c>
      <c r="D3220">
        <v>606.29999999999995</v>
      </c>
      <c r="E3220">
        <v>607.9</v>
      </c>
      <c r="F3220">
        <v>407727</v>
      </c>
      <c r="G3220">
        <v>0</v>
      </c>
      <c r="H3220" s="1">
        <v>43124</v>
      </c>
      <c r="I3220">
        <v>622.6</v>
      </c>
      <c r="J3220">
        <v>622.79999999999995</v>
      </c>
      <c r="K3220">
        <v>612.65</v>
      </c>
      <c r="L3220">
        <v>617.65</v>
      </c>
      <c r="M3220">
        <v>60209</v>
      </c>
      <c r="N3220">
        <v>0</v>
      </c>
      <c r="O3220" t="str">
        <f>TEXT(CIPLA_BSE5[[#This Row],[date]],"mmm")</f>
        <v>Jan</v>
      </c>
    </row>
    <row r="3221" spans="1:15" x14ac:dyDescent="0.3">
      <c r="A3221" s="1">
        <v>43125</v>
      </c>
      <c r="B3221">
        <v>610</v>
      </c>
      <c r="C3221">
        <v>617</v>
      </c>
      <c r="D3221">
        <v>602</v>
      </c>
      <c r="E3221">
        <v>613.75</v>
      </c>
      <c r="F3221">
        <v>502811</v>
      </c>
      <c r="G3221">
        <v>0</v>
      </c>
      <c r="H3221" s="1">
        <v>43125</v>
      </c>
      <c r="I3221">
        <v>619.79999999999995</v>
      </c>
      <c r="J3221">
        <v>630.6</v>
      </c>
      <c r="K3221">
        <v>613.4</v>
      </c>
      <c r="L3221">
        <v>621.29999999999995</v>
      </c>
      <c r="M3221">
        <v>583936</v>
      </c>
      <c r="N3221">
        <v>0</v>
      </c>
      <c r="O3221" t="str">
        <f>TEXT(CIPLA_BSE5[[#This Row],[date]],"mmm")</f>
        <v>Jan</v>
      </c>
    </row>
    <row r="3222" spans="1:15" x14ac:dyDescent="0.3">
      <c r="A3222" s="1">
        <v>43129</v>
      </c>
      <c r="B3222">
        <v>617</v>
      </c>
      <c r="C3222">
        <v>620.5</v>
      </c>
      <c r="D3222">
        <v>603.45000000000005</v>
      </c>
      <c r="E3222">
        <v>605.4</v>
      </c>
      <c r="F3222">
        <v>535119</v>
      </c>
      <c r="G3222">
        <v>0</v>
      </c>
      <c r="H3222" s="1">
        <v>43129</v>
      </c>
      <c r="I3222">
        <v>625</v>
      </c>
      <c r="J3222">
        <v>628.25</v>
      </c>
      <c r="K3222">
        <v>597.54999999999995</v>
      </c>
      <c r="L3222">
        <v>612.54999999999995</v>
      </c>
      <c r="M3222">
        <v>96920</v>
      </c>
      <c r="N3222">
        <v>0</v>
      </c>
      <c r="O3222" t="str">
        <f>TEXT(CIPLA_BSE5[[#This Row],[date]],"mmm")</f>
        <v>Jan</v>
      </c>
    </row>
    <row r="3223" spans="1:15" x14ac:dyDescent="0.3">
      <c r="A3223" s="1">
        <v>43130</v>
      </c>
      <c r="B3223">
        <v>608</v>
      </c>
      <c r="C3223">
        <v>609.79999999999995</v>
      </c>
      <c r="D3223">
        <v>577</v>
      </c>
      <c r="E3223">
        <v>593.4</v>
      </c>
      <c r="F3223">
        <v>469895</v>
      </c>
      <c r="G3223">
        <v>0</v>
      </c>
      <c r="H3223" s="1">
        <v>43130</v>
      </c>
      <c r="I3223">
        <v>612</v>
      </c>
      <c r="J3223">
        <v>613.79999999999995</v>
      </c>
      <c r="K3223">
        <v>604</v>
      </c>
      <c r="L3223">
        <v>606.54999999999995</v>
      </c>
      <c r="M3223">
        <v>39076</v>
      </c>
      <c r="N3223">
        <v>0</v>
      </c>
      <c r="O3223" t="str">
        <f>TEXT(CIPLA_BSE5[[#This Row],[date]],"mmm")</f>
        <v>Jan</v>
      </c>
    </row>
    <row r="3224" spans="1:15" x14ac:dyDescent="0.3">
      <c r="A3224" s="1">
        <v>43131</v>
      </c>
      <c r="B3224">
        <v>590.04999999999995</v>
      </c>
      <c r="C3224">
        <v>595.75</v>
      </c>
      <c r="D3224">
        <v>587.4</v>
      </c>
      <c r="E3224">
        <v>593.4</v>
      </c>
      <c r="F3224">
        <v>309228</v>
      </c>
      <c r="G3224">
        <v>0</v>
      </c>
      <c r="H3224" s="1">
        <v>43131</v>
      </c>
      <c r="I3224">
        <v>606.54999999999995</v>
      </c>
      <c r="J3224">
        <v>608.75</v>
      </c>
      <c r="K3224">
        <v>587.1</v>
      </c>
      <c r="L3224">
        <v>587.45000000000005</v>
      </c>
      <c r="M3224">
        <v>1642356</v>
      </c>
      <c r="N3224">
        <v>0</v>
      </c>
      <c r="O3224" t="str">
        <f>TEXT(CIPLA_BSE5[[#This Row],[date]],"mmm")</f>
        <v>Jan</v>
      </c>
    </row>
    <row r="3225" spans="1:15" x14ac:dyDescent="0.3">
      <c r="A3225" s="1">
        <v>43132</v>
      </c>
      <c r="B3225">
        <v>592</v>
      </c>
      <c r="C3225">
        <v>609</v>
      </c>
      <c r="D3225">
        <v>585.95000000000005</v>
      </c>
      <c r="E3225">
        <v>590.20000000000005</v>
      </c>
      <c r="F3225">
        <v>1111961</v>
      </c>
      <c r="G3225">
        <v>0</v>
      </c>
      <c r="H3225" s="1">
        <v>43132</v>
      </c>
      <c r="I3225">
        <v>588.25</v>
      </c>
      <c r="J3225">
        <v>596.65</v>
      </c>
      <c r="K3225">
        <v>581</v>
      </c>
      <c r="L3225">
        <v>586.75</v>
      </c>
      <c r="M3225">
        <v>61675</v>
      </c>
      <c r="N3225">
        <v>0</v>
      </c>
      <c r="O3225" t="str">
        <f>TEXT(CIPLA_BSE5[[#This Row],[date]],"mmm")</f>
        <v>Feb</v>
      </c>
    </row>
    <row r="3226" spans="1:15" x14ac:dyDescent="0.3">
      <c r="A3226" s="1">
        <v>43133</v>
      </c>
      <c r="B3226">
        <v>581.1</v>
      </c>
      <c r="C3226">
        <v>585</v>
      </c>
      <c r="D3226">
        <v>561.75</v>
      </c>
      <c r="E3226">
        <v>564.95000000000005</v>
      </c>
      <c r="F3226">
        <v>552756</v>
      </c>
      <c r="G3226">
        <v>0</v>
      </c>
      <c r="H3226" s="1">
        <v>43133</v>
      </c>
      <c r="I3226">
        <v>582.79999999999995</v>
      </c>
      <c r="J3226">
        <v>593.5</v>
      </c>
      <c r="K3226">
        <v>575.5</v>
      </c>
      <c r="L3226">
        <v>579.1</v>
      </c>
      <c r="M3226">
        <v>157683</v>
      </c>
      <c r="N3226">
        <v>0</v>
      </c>
      <c r="O3226" t="str">
        <f>TEXT(CIPLA_BSE5[[#This Row],[date]],"mmm")</f>
        <v>Feb</v>
      </c>
    </row>
    <row r="3227" spans="1:15" x14ac:dyDescent="0.3">
      <c r="A3227" s="1">
        <v>43136</v>
      </c>
      <c r="B3227">
        <v>558</v>
      </c>
      <c r="C3227">
        <v>568.4</v>
      </c>
      <c r="D3227">
        <v>547.54999999999995</v>
      </c>
      <c r="E3227">
        <v>566.1</v>
      </c>
      <c r="F3227">
        <v>1739018</v>
      </c>
      <c r="G3227">
        <v>0</v>
      </c>
      <c r="H3227" s="1">
        <v>43136</v>
      </c>
      <c r="I3227">
        <v>579.95000000000005</v>
      </c>
      <c r="J3227">
        <v>582.79999999999995</v>
      </c>
      <c r="K3227">
        <v>572</v>
      </c>
      <c r="L3227">
        <v>580.1</v>
      </c>
      <c r="M3227">
        <v>34548</v>
      </c>
      <c r="N3227">
        <v>0</v>
      </c>
      <c r="O3227" t="str">
        <f>TEXT(CIPLA_BSE5[[#This Row],[date]],"mmm")</f>
        <v>Feb</v>
      </c>
    </row>
    <row r="3228" spans="1:15" x14ac:dyDescent="0.3">
      <c r="A3228" s="1">
        <v>43137</v>
      </c>
      <c r="B3228">
        <v>544.04999999999995</v>
      </c>
      <c r="C3228">
        <v>576.45000000000005</v>
      </c>
      <c r="D3228">
        <v>534.5</v>
      </c>
      <c r="E3228">
        <v>564.1</v>
      </c>
      <c r="F3228">
        <v>559306</v>
      </c>
      <c r="G3228">
        <v>0</v>
      </c>
      <c r="H3228" s="1">
        <v>43137</v>
      </c>
      <c r="I3228">
        <v>570</v>
      </c>
      <c r="J3228">
        <v>575</v>
      </c>
      <c r="K3228">
        <v>559</v>
      </c>
      <c r="L3228">
        <v>565.65</v>
      </c>
      <c r="M3228">
        <v>650242</v>
      </c>
      <c r="N3228">
        <v>0</v>
      </c>
      <c r="O3228" t="str">
        <f>TEXT(CIPLA_BSE5[[#This Row],[date]],"mmm")</f>
        <v>Feb</v>
      </c>
    </row>
    <row r="3229" spans="1:15" x14ac:dyDescent="0.3">
      <c r="A3229" s="1">
        <v>43138</v>
      </c>
      <c r="B3229">
        <v>589.29999999999995</v>
      </c>
      <c r="C3229">
        <v>598.79999999999995</v>
      </c>
      <c r="D3229">
        <v>554.5</v>
      </c>
      <c r="E3229">
        <v>558.70000000000005</v>
      </c>
      <c r="F3229">
        <v>370252</v>
      </c>
      <c r="G3229">
        <v>0</v>
      </c>
      <c r="H3229" s="1">
        <v>43138</v>
      </c>
      <c r="I3229">
        <v>582.75</v>
      </c>
      <c r="J3229">
        <v>582.75</v>
      </c>
      <c r="K3229">
        <v>554.6</v>
      </c>
      <c r="L3229">
        <v>569.15</v>
      </c>
      <c r="M3229">
        <v>240192</v>
      </c>
      <c r="N3229">
        <v>0</v>
      </c>
      <c r="O3229" t="str">
        <f>TEXT(CIPLA_BSE5[[#This Row],[date]],"mmm")</f>
        <v>Feb</v>
      </c>
    </row>
    <row r="3230" spans="1:15" x14ac:dyDescent="0.3">
      <c r="A3230" s="1">
        <v>43139</v>
      </c>
      <c r="B3230">
        <v>560.54999999999995</v>
      </c>
      <c r="C3230">
        <v>576.9</v>
      </c>
      <c r="D3230">
        <v>560.54999999999995</v>
      </c>
      <c r="E3230">
        <v>568.5</v>
      </c>
      <c r="F3230">
        <v>444928</v>
      </c>
      <c r="G3230">
        <v>0</v>
      </c>
      <c r="H3230" s="1">
        <v>43139</v>
      </c>
      <c r="I3230">
        <v>580</v>
      </c>
      <c r="J3230">
        <v>618</v>
      </c>
      <c r="K3230">
        <v>580</v>
      </c>
      <c r="L3230">
        <v>613.70000000000005</v>
      </c>
      <c r="M3230">
        <v>516478</v>
      </c>
      <c r="N3230">
        <v>0</v>
      </c>
      <c r="O3230" t="str">
        <f>TEXT(CIPLA_BSE5[[#This Row],[date]],"mmm")</f>
        <v>Feb</v>
      </c>
    </row>
    <row r="3231" spans="1:15" x14ac:dyDescent="0.3">
      <c r="A3231" s="1">
        <v>43140</v>
      </c>
      <c r="B3231">
        <v>559.9</v>
      </c>
      <c r="C3231">
        <v>579</v>
      </c>
      <c r="D3231">
        <v>551.20000000000005</v>
      </c>
      <c r="E3231">
        <v>557.5</v>
      </c>
      <c r="F3231">
        <v>372401</v>
      </c>
      <c r="G3231">
        <v>0</v>
      </c>
      <c r="H3231" s="1">
        <v>43140</v>
      </c>
      <c r="I3231">
        <v>597</v>
      </c>
      <c r="J3231">
        <v>627.45000000000005</v>
      </c>
      <c r="K3231">
        <v>595</v>
      </c>
      <c r="L3231">
        <v>621.9</v>
      </c>
      <c r="M3231">
        <v>343613</v>
      </c>
      <c r="N3231">
        <v>0</v>
      </c>
      <c r="O3231" t="str">
        <f>TEXT(CIPLA_BSE5[[#This Row],[date]],"mmm")</f>
        <v>Feb</v>
      </c>
    </row>
    <row r="3232" spans="1:15" x14ac:dyDescent="0.3">
      <c r="A3232" s="1">
        <v>43143</v>
      </c>
      <c r="B3232">
        <v>565.75</v>
      </c>
      <c r="C3232">
        <v>567.5</v>
      </c>
      <c r="D3232">
        <v>555</v>
      </c>
      <c r="E3232">
        <v>562.79999999999995</v>
      </c>
      <c r="F3232">
        <v>254133</v>
      </c>
      <c r="G3232">
        <v>0</v>
      </c>
      <c r="H3232" s="1">
        <v>43143</v>
      </c>
      <c r="I3232">
        <v>627</v>
      </c>
      <c r="J3232">
        <v>634</v>
      </c>
      <c r="K3232">
        <v>618.75</v>
      </c>
      <c r="L3232">
        <v>621.20000000000005</v>
      </c>
      <c r="M3232">
        <v>92279</v>
      </c>
      <c r="N3232">
        <v>0</v>
      </c>
      <c r="O3232" t="str">
        <f>TEXT(CIPLA_BSE5[[#This Row],[date]],"mmm")</f>
        <v>Feb</v>
      </c>
    </row>
    <row r="3233" spans="1:15" x14ac:dyDescent="0.3">
      <c r="A3233" s="1">
        <v>43145</v>
      </c>
      <c r="B3233">
        <v>563.20000000000005</v>
      </c>
      <c r="C3233">
        <v>565</v>
      </c>
      <c r="D3233">
        <v>540.5</v>
      </c>
      <c r="E3233">
        <v>543.95000000000005</v>
      </c>
      <c r="F3233">
        <v>1142530</v>
      </c>
      <c r="G3233">
        <v>0</v>
      </c>
      <c r="H3233" s="1">
        <v>43145</v>
      </c>
      <c r="I3233">
        <v>625</v>
      </c>
      <c r="J3233">
        <v>630</v>
      </c>
      <c r="K3233">
        <v>612</v>
      </c>
      <c r="L3233">
        <v>616.95000000000005</v>
      </c>
      <c r="M3233">
        <v>100499</v>
      </c>
      <c r="N3233">
        <v>0</v>
      </c>
      <c r="O3233" t="str">
        <f>TEXT(CIPLA_BSE5[[#This Row],[date]],"mmm")</f>
        <v>Feb</v>
      </c>
    </row>
    <row r="3234" spans="1:15" x14ac:dyDescent="0.3">
      <c r="A3234" s="1">
        <v>43146</v>
      </c>
      <c r="B3234">
        <v>534.54999999999995</v>
      </c>
      <c r="C3234">
        <v>554.29999999999995</v>
      </c>
      <c r="D3234">
        <v>531</v>
      </c>
      <c r="E3234">
        <v>543.75</v>
      </c>
      <c r="F3234">
        <v>751011</v>
      </c>
      <c r="G3234">
        <v>0</v>
      </c>
      <c r="H3234" s="1">
        <v>43146</v>
      </c>
      <c r="I3234">
        <v>606.04999999999995</v>
      </c>
      <c r="J3234">
        <v>621.1</v>
      </c>
      <c r="K3234">
        <v>603.6</v>
      </c>
      <c r="L3234">
        <v>606.85</v>
      </c>
      <c r="M3234">
        <v>65717</v>
      </c>
      <c r="N3234">
        <v>0</v>
      </c>
      <c r="O3234" t="str">
        <f>TEXT(CIPLA_BSE5[[#This Row],[date]],"mmm")</f>
        <v>Feb</v>
      </c>
    </row>
    <row r="3235" spans="1:15" x14ac:dyDescent="0.3">
      <c r="A3235" s="1">
        <v>43147</v>
      </c>
      <c r="B3235">
        <v>544.20000000000005</v>
      </c>
      <c r="C3235">
        <v>548.9</v>
      </c>
      <c r="D3235">
        <v>534.85</v>
      </c>
      <c r="E3235">
        <v>537.75</v>
      </c>
      <c r="F3235">
        <v>255710</v>
      </c>
      <c r="G3235">
        <v>0</v>
      </c>
      <c r="H3235" s="1">
        <v>43147</v>
      </c>
      <c r="I3235">
        <v>612.79999999999995</v>
      </c>
      <c r="J3235">
        <v>613.5</v>
      </c>
      <c r="K3235">
        <v>605.35</v>
      </c>
      <c r="L3235">
        <v>609.95000000000005</v>
      </c>
      <c r="M3235">
        <v>70291</v>
      </c>
      <c r="N3235">
        <v>0</v>
      </c>
      <c r="O3235" t="str">
        <f>TEXT(CIPLA_BSE5[[#This Row],[date]],"mmm")</f>
        <v>Feb</v>
      </c>
    </row>
    <row r="3236" spans="1:15" x14ac:dyDescent="0.3">
      <c r="A3236" s="1">
        <v>43150</v>
      </c>
      <c r="B3236">
        <v>537.75</v>
      </c>
      <c r="C3236">
        <v>542.85</v>
      </c>
      <c r="D3236">
        <v>527.1</v>
      </c>
      <c r="E3236">
        <v>539.45000000000005</v>
      </c>
      <c r="F3236">
        <v>295295</v>
      </c>
      <c r="G3236">
        <v>0</v>
      </c>
      <c r="H3236" s="1">
        <v>43150</v>
      </c>
      <c r="I3236">
        <v>610</v>
      </c>
      <c r="J3236">
        <v>613</v>
      </c>
      <c r="K3236">
        <v>595.1</v>
      </c>
      <c r="L3236">
        <v>599.95000000000005</v>
      </c>
      <c r="M3236">
        <v>50217</v>
      </c>
      <c r="N3236">
        <v>0</v>
      </c>
      <c r="O3236" t="str">
        <f>TEXT(CIPLA_BSE5[[#This Row],[date]],"mmm")</f>
        <v>Feb</v>
      </c>
    </row>
    <row r="3237" spans="1:15" x14ac:dyDescent="0.3">
      <c r="A3237" s="1">
        <v>43151</v>
      </c>
      <c r="B3237">
        <v>542</v>
      </c>
      <c r="C3237">
        <v>547.5</v>
      </c>
      <c r="D3237">
        <v>529.6</v>
      </c>
      <c r="E3237">
        <v>531.70000000000005</v>
      </c>
      <c r="F3237">
        <v>178029</v>
      </c>
      <c r="G3237">
        <v>0</v>
      </c>
      <c r="H3237" s="1">
        <v>43151</v>
      </c>
      <c r="I3237">
        <v>600</v>
      </c>
      <c r="J3237">
        <v>604.95000000000005</v>
      </c>
      <c r="K3237">
        <v>592</v>
      </c>
      <c r="L3237">
        <v>601.9</v>
      </c>
      <c r="M3237">
        <v>654127</v>
      </c>
      <c r="N3237">
        <v>0</v>
      </c>
      <c r="O3237" t="str">
        <f>TEXT(CIPLA_BSE5[[#This Row],[date]],"mmm")</f>
        <v>Feb</v>
      </c>
    </row>
    <row r="3238" spans="1:15" x14ac:dyDescent="0.3">
      <c r="A3238" s="1">
        <v>43152</v>
      </c>
      <c r="B3238">
        <v>533.70000000000005</v>
      </c>
      <c r="C3238">
        <v>537.79999999999995</v>
      </c>
      <c r="D3238">
        <v>524.20000000000005</v>
      </c>
      <c r="E3238">
        <v>535.20000000000005</v>
      </c>
      <c r="F3238">
        <v>218833</v>
      </c>
      <c r="G3238">
        <v>0</v>
      </c>
      <c r="H3238" s="1">
        <v>43152</v>
      </c>
      <c r="I3238">
        <v>605</v>
      </c>
      <c r="J3238">
        <v>607.29999999999995</v>
      </c>
      <c r="K3238">
        <v>589.95000000000005</v>
      </c>
      <c r="L3238">
        <v>596.85</v>
      </c>
      <c r="M3238">
        <v>225964</v>
      </c>
      <c r="N3238">
        <v>0</v>
      </c>
      <c r="O3238" t="str">
        <f>TEXT(CIPLA_BSE5[[#This Row],[date]],"mmm")</f>
        <v>Feb</v>
      </c>
    </row>
    <row r="3239" spans="1:15" x14ac:dyDescent="0.3">
      <c r="A3239" s="1">
        <v>43153</v>
      </c>
      <c r="B3239">
        <v>533.6</v>
      </c>
      <c r="C3239">
        <v>533.70000000000005</v>
      </c>
      <c r="D3239">
        <v>527.25</v>
      </c>
      <c r="E3239">
        <v>530</v>
      </c>
      <c r="F3239">
        <v>173889</v>
      </c>
      <c r="G3239">
        <v>0</v>
      </c>
      <c r="H3239" s="1">
        <v>43153</v>
      </c>
      <c r="I3239">
        <v>596.85</v>
      </c>
      <c r="J3239">
        <v>596.85</v>
      </c>
      <c r="K3239">
        <v>587</v>
      </c>
      <c r="L3239">
        <v>589.85</v>
      </c>
      <c r="M3239">
        <v>289847</v>
      </c>
      <c r="N3239">
        <v>0</v>
      </c>
      <c r="O3239" t="str">
        <f>TEXT(CIPLA_BSE5[[#This Row],[date]],"mmm")</f>
        <v>Feb</v>
      </c>
    </row>
    <row r="3240" spans="1:15" x14ac:dyDescent="0.3">
      <c r="A3240" s="1">
        <v>43154</v>
      </c>
      <c r="B3240">
        <v>525</v>
      </c>
      <c r="C3240">
        <v>538.4</v>
      </c>
      <c r="D3240">
        <v>525</v>
      </c>
      <c r="E3240">
        <v>536.54999999999995</v>
      </c>
      <c r="F3240">
        <v>203593</v>
      </c>
      <c r="G3240">
        <v>0</v>
      </c>
      <c r="H3240" s="1">
        <v>43154</v>
      </c>
      <c r="I3240">
        <v>586.15</v>
      </c>
      <c r="J3240">
        <v>604.6</v>
      </c>
      <c r="K3240">
        <v>586.15</v>
      </c>
      <c r="L3240">
        <v>595.15</v>
      </c>
      <c r="M3240">
        <v>112810</v>
      </c>
      <c r="N3240">
        <v>0</v>
      </c>
      <c r="O3240" t="str">
        <f>TEXT(CIPLA_BSE5[[#This Row],[date]],"mmm")</f>
        <v>Feb</v>
      </c>
    </row>
    <row r="3241" spans="1:15" x14ac:dyDescent="0.3">
      <c r="A3241" s="1">
        <v>43157</v>
      </c>
      <c r="B3241">
        <v>537.20000000000005</v>
      </c>
      <c r="C3241">
        <v>554.6</v>
      </c>
      <c r="D3241">
        <v>537.20000000000005</v>
      </c>
      <c r="E3241">
        <v>552.29999999999995</v>
      </c>
      <c r="F3241">
        <v>254031</v>
      </c>
      <c r="G3241">
        <v>0</v>
      </c>
      <c r="H3241" s="1">
        <v>43157</v>
      </c>
      <c r="I3241">
        <v>598.20000000000005</v>
      </c>
      <c r="J3241">
        <v>598.45000000000005</v>
      </c>
      <c r="K3241">
        <v>589.6</v>
      </c>
      <c r="L3241">
        <v>591.04999999999995</v>
      </c>
      <c r="M3241">
        <v>45606</v>
      </c>
      <c r="N3241">
        <v>0</v>
      </c>
      <c r="O3241" t="str">
        <f>TEXT(CIPLA_BSE5[[#This Row],[date]],"mmm")</f>
        <v>Feb</v>
      </c>
    </row>
    <row r="3242" spans="1:15" x14ac:dyDescent="0.3">
      <c r="A3242" s="1">
        <v>43158</v>
      </c>
      <c r="B3242">
        <v>550.54999999999995</v>
      </c>
      <c r="C3242">
        <v>551.75</v>
      </c>
      <c r="D3242">
        <v>535.4</v>
      </c>
      <c r="E3242">
        <v>537.5</v>
      </c>
      <c r="F3242">
        <v>201356</v>
      </c>
      <c r="G3242">
        <v>0</v>
      </c>
      <c r="H3242" s="1">
        <v>43158</v>
      </c>
      <c r="I3242">
        <v>591.04999999999995</v>
      </c>
      <c r="J3242">
        <v>598.9</v>
      </c>
      <c r="K3242">
        <v>583.15</v>
      </c>
      <c r="L3242">
        <v>586.15</v>
      </c>
      <c r="M3242">
        <v>193189</v>
      </c>
      <c r="N3242">
        <v>0</v>
      </c>
      <c r="O3242" t="str">
        <f>TEXT(CIPLA_BSE5[[#This Row],[date]],"mmm")</f>
        <v>Feb</v>
      </c>
    </row>
    <row r="3243" spans="1:15" x14ac:dyDescent="0.3">
      <c r="A3243" s="1">
        <v>43159</v>
      </c>
      <c r="B3243">
        <v>535</v>
      </c>
      <c r="C3243">
        <v>535.9</v>
      </c>
      <c r="D3243">
        <v>521</v>
      </c>
      <c r="E3243">
        <v>529.6</v>
      </c>
      <c r="F3243">
        <v>229107</v>
      </c>
      <c r="G3243">
        <v>0</v>
      </c>
      <c r="H3243" s="1">
        <v>43159</v>
      </c>
      <c r="I3243">
        <v>590.29999999999995</v>
      </c>
      <c r="J3243">
        <v>596.9</v>
      </c>
      <c r="K3243">
        <v>587.6</v>
      </c>
      <c r="L3243">
        <v>589.35</v>
      </c>
      <c r="M3243">
        <v>138934</v>
      </c>
      <c r="N3243">
        <v>0</v>
      </c>
      <c r="O3243" t="str">
        <f>TEXT(CIPLA_BSE5[[#This Row],[date]],"mmm")</f>
        <v>Feb</v>
      </c>
    </row>
    <row r="3244" spans="1:15" x14ac:dyDescent="0.3">
      <c r="A3244" s="1">
        <v>43160</v>
      </c>
      <c r="B3244">
        <v>525.45000000000005</v>
      </c>
      <c r="C3244">
        <v>534.79999999999995</v>
      </c>
      <c r="D3244">
        <v>522.25</v>
      </c>
      <c r="E3244">
        <v>526.1</v>
      </c>
      <c r="F3244">
        <v>247198</v>
      </c>
      <c r="G3244">
        <v>0</v>
      </c>
      <c r="H3244" s="1">
        <v>43160</v>
      </c>
      <c r="I3244">
        <v>592</v>
      </c>
      <c r="J3244">
        <v>592.45000000000005</v>
      </c>
      <c r="K3244">
        <v>580.5</v>
      </c>
      <c r="L3244">
        <v>581.9</v>
      </c>
      <c r="M3244">
        <v>47627</v>
      </c>
      <c r="N3244">
        <v>0</v>
      </c>
      <c r="O3244" t="str">
        <f>TEXT(CIPLA_BSE5[[#This Row],[date]],"mmm")</f>
        <v>Mar</v>
      </c>
    </row>
    <row r="3245" spans="1:15" x14ac:dyDescent="0.3">
      <c r="A3245" s="1">
        <v>43164</v>
      </c>
      <c r="B3245">
        <v>524.79999999999995</v>
      </c>
      <c r="C3245">
        <v>529</v>
      </c>
      <c r="D3245">
        <v>520.25</v>
      </c>
      <c r="E3245">
        <v>523.65</v>
      </c>
      <c r="F3245">
        <v>477910</v>
      </c>
      <c r="G3245">
        <v>0</v>
      </c>
      <c r="H3245" s="1">
        <v>43164</v>
      </c>
      <c r="I3245">
        <v>581</v>
      </c>
      <c r="J3245">
        <v>584.5</v>
      </c>
      <c r="K3245">
        <v>578</v>
      </c>
      <c r="L3245">
        <v>579.4</v>
      </c>
      <c r="M3245">
        <v>49242</v>
      </c>
      <c r="N3245">
        <v>0</v>
      </c>
      <c r="O3245" t="str">
        <f>TEXT(CIPLA_BSE5[[#This Row],[date]],"mmm")</f>
        <v>Mar</v>
      </c>
    </row>
    <row r="3246" spans="1:15" x14ac:dyDescent="0.3">
      <c r="A3246" s="1">
        <v>43165</v>
      </c>
      <c r="B3246">
        <v>525.6</v>
      </c>
      <c r="C3246">
        <v>530.4</v>
      </c>
      <c r="D3246">
        <v>511</v>
      </c>
      <c r="E3246">
        <v>516.79999999999995</v>
      </c>
      <c r="F3246">
        <v>317083</v>
      </c>
      <c r="G3246">
        <v>0</v>
      </c>
      <c r="H3246" s="1">
        <v>43165</v>
      </c>
      <c r="I3246">
        <v>582.79999999999995</v>
      </c>
      <c r="J3246">
        <v>588.1</v>
      </c>
      <c r="K3246">
        <v>580.54999999999995</v>
      </c>
      <c r="L3246">
        <v>582.75</v>
      </c>
      <c r="M3246">
        <v>96823</v>
      </c>
      <c r="N3246">
        <v>0</v>
      </c>
      <c r="O3246" t="str">
        <f>TEXT(CIPLA_BSE5[[#This Row],[date]],"mmm")</f>
        <v>Mar</v>
      </c>
    </row>
    <row r="3247" spans="1:15" x14ac:dyDescent="0.3">
      <c r="A3247" s="1">
        <v>43166</v>
      </c>
      <c r="B3247">
        <v>513.45000000000005</v>
      </c>
      <c r="C3247">
        <v>523.95000000000005</v>
      </c>
      <c r="D3247">
        <v>507.55</v>
      </c>
      <c r="E3247">
        <v>512.79999999999995</v>
      </c>
      <c r="F3247">
        <v>376354</v>
      </c>
      <c r="G3247">
        <v>0</v>
      </c>
      <c r="H3247" s="1">
        <v>43166</v>
      </c>
      <c r="I3247">
        <v>586</v>
      </c>
      <c r="J3247">
        <v>588.4</v>
      </c>
      <c r="K3247">
        <v>578.1</v>
      </c>
      <c r="L3247">
        <v>580.04999999999995</v>
      </c>
      <c r="M3247">
        <v>106321</v>
      </c>
      <c r="N3247">
        <v>0</v>
      </c>
      <c r="O3247" t="str">
        <f>TEXT(CIPLA_BSE5[[#This Row],[date]],"mmm")</f>
        <v>Mar</v>
      </c>
    </row>
    <row r="3248" spans="1:15" x14ac:dyDescent="0.3">
      <c r="A3248" s="1">
        <v>43167</v>
      </c>
      <c r="B3248">
        <v>517.5</v>
      </c>
      <c r="C3248">
        <v>523.70000000000005</v>
      </c>
      <c r="D3248">
        <v>508</v>
      </c>
      <c r="E3248">
        <v>520.15</v>
      </c>
      <c r="F3248">
        <v>457556</v>
      </c>
      <c r="G3248">
        <v>0</v>
      </c>
      <c r="H3248" s="1">
        <v>43167</v>
      </c>
      <c r="I3248">
        <v>582.9</v>
      </c>
      <c r="J3248">
        <v>582.9</v>
      </c>
      <c r="K3248">
        <v>573.79999999999995</v>
      </c>
      <c r="L3248">
        <v>576.70000000000005</v>
      </c>
      <c r="M3248">
        <v>39191</v>
      </c>
      <c r="N3248">
        <v>0</v>
      </c>
      <c r="O3248" t="str">
        <f>TEXT(CIPLA_BSE5[[#This Row],[date]],"mmm")</f>
        <v>Mar</v>
      </c>
    </row>
    <row r="3249" spans="1:15" x14ac:dyDescent="0.3">
      <c r="A3249" s="1">
        <v>43168</v>
      </c>
      <c r="B3249">
        <v>521.20000000000005</v>
      </c>
      <c r="C3249">
        <v>521.70000000000005</v>
      </c>
      <c r="D3249">
        <v>502.9</v>
      </c>
      <c r="E3249">
        <v>505.35</v>
      </c>
      <c r="F3249">
        <v>164854</v>
      </c>
      <c r="G3249">
        <v>0</v>
      </c>
      <c r="H3249" s="1">
        <v>43168</v>
      </c>
      <c r="I3249">
        <v>576</v>
      </c>
      <c r="J3249">
        <v>585.85</v>
      </c>
      <c r="K3249">
        <v>568.20000000000005</v>
      </c>
      <c r="L3249">
        <v>573.35</v>
      </c>
      <c r="M3249">
        <v>399926</v>
      </c>
      <c r="N3249">
        <v>0</v>
      </c>
      <c r="O3249" t="str">
        <f>TEXT(CIPLA_BSE5[[#This Row],[date]],"mmm")</f>
        <v>Mar</v>
      </c>
    </row>
    <row r="3250" spans="1:15" x14ac:dyDescent="0.3">
      <c r="A3250" s="1">
        <v>43171</v>
      </c>
      <c r="B3250">
        <v>506.05</v>
      </c>
      <c r="C3250">
        <v>521.4</v>
      </c>
      <c r="D3250">
        <v>506</v>
      </c>
      <c r="E3250">
        <v>519.20000000000005</v>
      </c>
      <c r="F3250">
        <v>226269</v>
      </c>
      <c r="G3250">
        <v>0</v>
      </c>
      <c r="H3250" s="1">
        <v>43171</v>
      </c>
      <c r="I3250">
        <v>575.54999999999995</v>
      </c>
      <c r="J3250">
        <v>594.9</v>
      </c>
      <c r="K3250">
        <v>564.35</v>
      </c>
      <c r="L3250">
        <v>579.4</v>
      </c>
      <c r="M3250">
        <v>57708</v>
      </c>
      <c r="N3250">
        <v>0</v>
      </c>
      <c r="O3250" t="str">
        <f>TEXT(CIPLA_BSE5[[#This Row],[date]],"mmm")</f>
        <v>Mar</v>
      </c>
    </row>
    <row r="3251" spans="1:15" x14ac:dyDescent="0.3">
      <c r="A3251" s="1">
        <v>43172</v>
      </c>
      <c r="B3251">
        <v>519</v>
      </c>
      <c r="C3251">
        <v>534.04999999999995</v>
      </c>
      <c r="D3251">
        <v>515.35</v>
      </c>
      <c r="E3251">
        <v>530.79999999999995</v>
      </c>
      <c r="F3251">
        <v>285486</v>
      </c>
      <c r="G3251">
        <v>0</v>
      </c>
      <c r="H3251" s="1">
        <v>43172</v>
      </c>
      <c r="I3251">
        <v>579.5</v>
      </c>
      <c r="J3251">
        <v>582.5</v>
      </c>
      <c r="K3251">
        <v>574</v>
      </c>
      <c r="L3251">
        <v>578.45000000000005</v>
      </c>
      <c r="M3251">
        <v>30353</v>
      </c>
      <c r="N3251">
        <v>0</v>
      </c>
      <c r="O3251" t="str">
        <f>TEXT(CIPLA_BSE5[[#This Row],[date]],"mmm")</f>
        <v>Mar</v>
      </c>
    </row>
    <row r="3252" spans="1:15" x14ac:dyDescent="0.3">
      <c r="A3252" s="1">
        <v>43173</v>
      </c>
      <c r="B3252">
        <v>527.20000000000005</v>
      </c>
      <c r="C3252">
        <v>537</v>
      </c>
      <c r="D3252">
        <v>522.9</v>
      </c>
      <c r="E3252">
        <v>535.54999999999995</v>
      </c>
      <c r="F3252">
        <v>375123</v>
      </c>
      <c r="G3252">
        <v>0</v>
      </c>
      <c r="H3252" s="1">
        <v>43173</v>
      </c>
      <c r="I3252">
        <v>579.25</v>
      </c>
      <c r="J3252">
        <v>583.45000000000005</v>
      </c>
      <c r="K3252">
        <v>573</v>
      </c>
      <c r="L3252">
        <v>577.70000000000005</v>
      </c>
      <c r="M3252">
        <v>42102</v>
      </c>
      <c r="N3252">
        <v>0</v>
      </c>
      <c r="O3252" t="str">
        <f>TEXT(CIPLA_BSE5[[#This Row],[date]],"mmm")</f>
        <v>Mar</v>
      </c>
    </row>
    <row r="3253" spans="1:15" x14ac:dyDescent="0.3">
      <c r="A3253" s="1">
        <v>43174</v>
      </c>
      <c r="B3253">
        <v>531.1</v>
      </c>
      <c r="C3253">
        <v>539</v>
      </c>
      <c r="D3253">
        <v>528</v>
      </c>
      <c r="E3253">
        <v>528.95000000000005</v>
      </c>
      <c r="F3253">
        <v>713609</v>
      </c>
      <c r="G3253">
        <v>0</v>
      </c>
      <c r="H3253" s="1">
        <v>43174</v>
      </c>
      <c r="I3253">
        <v>580.70000000000005</v>
      </c>
      <c r="J3253">
        <v>580.70000000000005</v>
      </c>
      <c r="K3253">
        <v>570</v>
      </c>
      <c r="L3253">
        <v>571.25</v>
      </c>
      <c r="M3253">
        <v>105155</v>
      </c>
      <c r="N3253">
        <v>0</v>
      </c>
      <c r="O3253" t="str">
        <f>TEXT(CIPLA_BSE5[[#This Row],[date]],"mmm")</f>
        <v>Mar</v>
      </c>
    </row>
    <row r="3254" spans="1:15" x14ac:dyDescent="0.3">
      <c r="A3254" s="1">
        <v>43175</v>
      </c>
      <c r="B3254">
        <v>532.9</v>
      </c>
      <c r="C3254">
        <v>533</v>
      </c>
      <c r="D3254">
        <v>520.79999999999995</v>
      </c>
      <c r="E3254">
        <v>523.45000000000005</v>
      </c>
      <c r="F3254">
        <v>237543</v>
      </c>
      <c r="G3254">
        <v>0</v>
      </c>
      <c r="H3254" s="1">
        <v>43175</v>
      </c>
      <c r="I3254">
        <v>570</v>
      </c>
      <c r="J3254">
        <v>574</v>
      </c>
      <c r="K3254">
        <v>556.6</v>
      </c>
      <c r="L3254">
        <v>559</v>
      </c>
      <c r="M3254">
        <v>58024</v>
      </c>
      <c r="N3254">
        <v>0</v>
      </c>
      <c r="O3254" t="str">
        <f>TEXT(CIPLA_BSE5[[#This Row],[date]],"mmm")</f>
        <v>Mar</v>
      </c>
    </row>
    <row r="3255" spans="1:15" x14ac:dyDescent="0.3">
      <c r="A3255" s="1">
        <v>43178</v>
      </c>
      <c r="B3255">
        <v>521.15</v>
      </c>
      <c r="C3255">
        <v>530</v>
      </c>
      <c r="D3255">
        <v>517.20000000000005</v>
      </c>
      <c r="E3255">
        <v>520.25</v>
      </c>
      <c r="F3255">
        <v>237207</v>
      </c>
      <c r="G3255">
        <v>0</v>
      </c>
      <c r="H3255" s="1">
        <v>43178</v>
      </c>
      <c r="I3255">
        <v>565</v>
      </c>
      <c r="J3255">
        <v>565.45000000000005</v>
      </c>
      <c r="K3255">
        <v>554</v>
      </c>
      <c r="L3255">
        <v>559.35</v>
      </c>
      <c r="M3255">
        <v>265150</v>
      </c>
      <c r="N3255">
        <v>0</v>
      </c>
      <c r="O3255" t="str">
        <f>TEXT(CIPLA_BSE5[[#This Row],[date]],"mmm")</f>
        <v>Mar</v>
      </c>
    </row>
    <row r="3256" spans="1:15" x14ac:dyDescent="0.3">
      <c r="A3256" s="1">
        <v>43179</v>
      </c>
      <c r="B3256">
        <v>513.4</v>
      </c>
      <c r="C3256">
        <v>524.95000000000005</v>
      </c>
      <c r="D3256">
        <v>500</v>
      </c>
      <c r="E3256">
        <v>520.9</v>
      </c>
      <c r="F3256">
        <v>214444</v>
      </c>
      <c r="G3256">
        <v>0</v>
      </c>
      <c r="H3256" s="1">
        <v>43179</v>
      </c>
      <c r="I3256">
        <v>551.20000000000005</v>
      </c>
      <c r="J3256">
        <v>559.5</v>
      </c>
      <c r="K3256">
        <v>523</v>
      </c>
      <c r="L3256">
        <v>552.5</v>
      </c>
      <c r="M3256">
        <v>742653</v>
      </c>
      <c r="N3256">
        <v>0</v>
      </c>
      <c r="O3256" t="str">
        <f>TEXT(CIPLA_BSE5[[#This Row],[date]],"mmm")</f>
        <v>Mar</v>
      </c>
    </row>
    <row r="3257" spans="1:15" x14ac:dyDescent="0.3">
      <c r="A3257" s="1">
        <v>43180</v>
      </c>
      <c r="B3257">
        <v>520.6</v>
      </c>
      <c r="C3257">
        <v>532</v>
      </c>
      <c r="D3257">
        <v>516</v>
      </c>
      <c r="E3257">
        <v>525.35</v>
      </c>
      <c r="F3257">
        <v>158145</v>
      </c>
      <c r="G3257">
        <v>0</v>
      </c>
      <c r="H3257" s="1">
        <v>43180</v>
      </c>
      <c r="I3257">
        <v>561</v>
      </c>
      <c r="J3257">
        <v>567.45000000000005</v>
      </c>
      <c r="K3257">
        <v>546.1</v>
      </c>
      <c r="L3257">
        <v>549.45000000000005</v>
      </c>
      <c r="M3257">
        <v>362486</v>
      </c>
      <c r="N3257">
        <v>0</v>
      </c>
      <c r="O3257" t="str">
        <f>TEXT(CIPLA_BSE5[[#This Row],[date]],"mmm")</f>
        <v>Mar</v>
      </c>
    </row>
    <row r="3258" spans="1:15" x14ac:dyDescent="0.3">
      <c r="A3258" s="1">
        <v>43181</v>
      </c>
      <c r="B3258">
        <v>524.9</v>
      </c>
      <c r="C3258">
        <v>525.35</v>
      </c>
      <c r="D3258">
        <v>517</v>
      </c>
      <c r="E3258">
        <v>518.29999999999995</v>
      </c>
      <c r="F3258">
        <v>180372</v>
      </c>
      <c r="G3258">
        <v>0</v>
      </c>
      <c r="H3258" s="1">
        <v>43181</v>
      </c>
      <c r="I3258">
        <v>549.5</v>
      </c>
      <c r="J3258">
        <v>555</v>
      </c>
      <c r="K3258">
        <v>538.1</v>
      </c>
      <c r="L3258">
        <v>540.54999999999995</v>
      </c>
      <c r="M3258">
        <v>76905</v>
      </c>
      <c r="N3258">
        <v>0</v>
      </c>
      <c r="O3258" t="str">
        <f>TEXT(CIPLA_BSE5[[#This Row],[date]],"mmm")</f>
        <v>Mar</v>
      </c>
    </row>
    <row r="3259" spans="1:15" x14ac:dyDescent="0.3">
      <c r="A3259" s="1">
        <v>43182</v>
      </c>
      <c r="B3259">
        <v>511</v>
      </c>
      <c r="C3259">
        <v>511</v>
      </c>
      <c r="D3259">
        <v>496.55</v>
      </c>
      <c r="E3259">
        <v>501</v>
      </c>
      <c r="F3259">
        <v>1120645</v>
      </c>
      <c r="G3259">
        <v>0</v>
      </c>
      <c r="H3259" s="1">
        <v>43182</v>
      </c>
      <c r="I3259">
        <v>540</v>
      </c>
      <c r="J3259">
        <v>540.25</v>
      </c>
      <c r="K3259">
        <v>533.1</v>
      </c>
      <c r="L3259">
        <v>537.29999999999995</v>
      </c>
      <c r="M3259">
        <v>44771</v>
      </c>
      <c r="N3259">
        <v>0</v>
      </c>
      <c r="O3259" t="str">
        <f>TEXT(CIPLA_BSE5[[#This Row],[date]],"mmm")</f>
        <v>Mar</v>
      </c>
    </row>
    <row r="3260" spans="1:15" x14ac:dyDescent="0.3">
      <c r="A3260" s="1">
        <v>43185</v>
      </c>
      <c r="B3260">
        <v>500</v>
      </c>
      <c r="C3260">
        <v>509.25</v>
      </c>
      <c r="D3260">
        <v>495.35</v>
      </c>
      <c r="E3260">
        <v>507.5</v>
      </c>
      <c r="F3260">
        <v>364398</v>
      </c>
      <c r="G3260">
        <v>0</v>
      </c>
      <c r="H3260" s="1">
        <v>43185</v>
      </c>
      <c r="I3260">
        <v>539</v>
      </c>
      <c r="J3260">
        <v>543.79999999999995</v>
      </c>
      <c r="K3260">
        <v>533.54999999999995</v>
      </c>
      <c r="L3260">
        <v>540.75</v>
      </c>
      <c r="M3260">
        <v>387195</v>
      </c>
      <c r="N3260">
        <v>0</v>
      </c>
      <c r="O3260" t="str">
        <f>TEXT(CIPLA_BSE5[[#This Row],[date]],"mmm")</f>
        <v>Mar</v>
      </c>
    </row>
    <row r="3261" spans="1:15" x14ac:dyDescent="0.3">
      <c r="A3261" s="1">
        <v>43186</v>
      </c>
      <c r="B3261">
        <v>509.8</v>
      </c>
      <c r="C3261">
        <v>522</v>
      </c>
      <c r="D3261">
        <v>509</v>
      </c>
      <c r="E3261">
        <v>511.25</v>
      </c>
      <c r="F3261">
        <v>261348</v>
      </c>
      <c r="G3261">
        <v>0</v>
      </c>
      <c r="H3261" s="1">
        <v>43186</v>
      </c>
      <c r="I3261">
        <v>550.70000000000005</v>
      </c>
      <c r="J3261">
        <v>550.70000000000005</v>
      </c>
      <c r="K3261">
        <v>541.79999999999995</v>
      </c>
      <c r="L3261">
        <v>543</v>
      </c>
      <c r="M3261">
        <v>377007</v>
      </c>
      <c r="N3261">
        <v>0</v>
      </c>
      <c r="O3261" t="str">
        <f>TEXT(CIPLA_BSE5[[#This Row],[date]],"mmm")</f>
        <v>Mar</v>
      </c>
    </row>
    <row r="3262" spans="1:15" x14ac:dyDescent="0.3">
      <c r="A3262" s="1">
        <v>43187</v>
      </c>
      <c r="B3262">
        <v>511.25</v>
      </c>
      <c r="C3262">
        <v>512.15</v>
      </c>
      <c r="D3262">
        <v>501.55</v>
      </c>
      <c r="E3262">
        <v>509.4</v>
      </c>
      <c r="F3262">
        <v>205316</v>
      </c>
      <c r="G3262">
        <v>0</v>
      </c>
      <c r="H3262" s="1">
        <v>43187</v>
      </c>
      <c r="I3262">
        <v>542.54999999999995</v>
      </c>
      <c r="J3262">
        <v>547.75</v>
      </c>
      <c r="K3262">
        <v>534.5</v>
      </c>
      <c r="L3262">
        <v>543.25</v>
      </c>
      <c r="M3262">
        <v>53285</v>
      </c>
      <c r="N3262">
        <v>0</v>
      </c>
      <c r="O3262" t="str">
        <f>TEXT(CIPLA_BSE5[[#This Row],[date]],"mmm")</f>
        <v>Mar</v>
      </c>
    </row>
    <row r="3263" spans="1:15" x14ac:dyDescent="0.3">
      <c r="A3263" s="1">
        <v>43192</v>
      </c>
      <c r="B3263">
        <v>509.4</v>
      </c>
      <c r="C3263">
        <v>509.4</v>
      </c>
      <c r="D3263">
        <v>492.5</v>
      </c>
      <c r="E3263">
        <v>498.2</v>
      </c>
      <c r="F3263">
        <v>416520</v>
      </c>
      <c r="G3263">
        <v>0</v>
      </c>
      <c r="H3263" s="1">
        <v>43192</v>
      </c>
      <c r="I3263">
        <v>545</v>
      </c>
      <c r="J3263">
        <v>580</v>
      </c>
      <c r="K3263">
        <v>545</v>
      </c>
      <c r="L3263">
        <v>576.4</v>
      </c>
      <c r="M3263">
        <v>103197</v>
      </c>
      <c r="N3263">
        <v>0</v>
      </c>
      <c r="O3263" t="str">
        <f>TEXT(CIPLA_BSE5[[#This Row],[date]],"mmm")</f>
        <v>Apr</v>
      </c>
    </row>
    <row r="3264" spans="1:15" x14ac:dyDescent="0.3">
      <c r="A3264" s="1">
        <v>43193</v>
      </c>
      <c r="B3264">
        <v>493.1</v>
      </c>
      <c r="C3264">
        <v>505.65</v>
      </c>
      <c r="D3264">
        <v>493.1</v>
      </c>
      <c r="E3264">
        <v>503.3</v>
      </c>
      <c r="F3264">
        <v>358118</v>
      </c>
      <c r="G3264">
        <v>0</v>
      </c>
      <c r="H3264" s="1">
        <v>43193</v>
      </c>
      <c r="I3264">
        <v>575.5</v>
      </c>
      <c r="J3264">
        <v>578.20000000000005</v>
      </c>
      <c r="K3264">
        <v>569</v>
      </c>
      <c r="L3264">
        <v>570.5</v>
      </c>
      <c r="M3264">
        <v>255634</v>
      </c>
      <c r="N3264">
        <v>0</v>
      </c>
      <c r="O3264" t="str">
        <f>TEXT(CIPLA_BSE5[[#This Row],[date]],"mmm")</f>
        <v>Apr</v>
      </c>
    </row>
    <row r="3265" spans="1:15" x14ac:dyDescent="0.3">
      <c r="A3265" s="1">
        <v>43194</v>
      </c>
      <c r="B3265">
        <v>502</v>
      </c>
      <c r="C3265">
        <v>504</v>
      </c>
      <c r="D3265">
        <v>477.5</v>
      </c>
      <c r="E3265">
        <v>490.15</v>
      </c>
      <c r="F3265">
        <v>356280</v>
      </c>
      <c r="G3265">
        <v>0</v>
      </c>
      <c r="H3265" s="1">
        <v>43194</v>
      </c>
      <c r="I3265">
        <v>573</v>
      </c>
      <c r="J3265">
        <v>574.95000000000005</v>
      </c>
      <c r="K3265">
        <v>564.6</v>
      </c>
      <c r="L3265">
        <v>569.6</v>
      </c>
      <c r="M3265">
        <v>835653</v>
      </c>
      <c r="N3265">
        <v>0</v>
      </c>
      <c r="O3265" t="str">
        <f>TEXT(CIPLA_BSE5[[#This Row],[date]],"mmm")</f>
        <v>Apr</v>
      </c>
    </row>
    <row r="3266" spans="1:15" x14ac:dyDescent="0.3">
      <c r="A3266" s="1">
        <v>43195</v>
      </c>
      <c r="B3266">
        <v>499.45</v>
      </c>
      <c r="C3266">
        <v>504.35</v>
      </c>
      <c r="D3266">
        <v>492.6</v>
      </c>
      <c r="E3266">
        <v>503.15</v>
      </c>
      <c r="F3266">
        <v>242693</v>
      </c>
      <c r="G3266">
        <v>0</v>
      </c>
      <c r="H3266" s="1">
        <v>43195</v>
      </c>
      <c r="I3266">
        <v>572</v>
      </c>
      <c r="J3266">
        <v>578</v>
      </c>
      <c r="K3266">
        <v>559</v>
      </c>
      <c r="L3266">
        <v>561.1</v>
      </c>
      <c r="M3266">
        <v>74223</v>
      </c>
      <c r="N3266">
        <v>0</v>
      </c>
      <c r="O3266" t="str">
        <f>TEXT(CIPLA_BSE5[[#This Row],[date]],"mmm")</f>
        <v>Apr</v>
      </c>
    </row>
    <row r="3267" spans="1:15" x14ac:dyDescent="0.3">
      <c r="A3267" s="1">
        <v>43196</v>
      </c>
      <c r="B3267">
        <v>505</v>
      </c>
      <c r="C3267">
        <v>505</v>
      </c>
      <c r="D3267">
        <v>495.5</v>
      </c>
      <c r="E3267">
        <v>500.7</v>
      </c>
      <c r="F3267">
        <v>173444</v>
      </c>
      <c r="G3267">
        <v>0</v>
      </c>
      <c r="H3267" s="1">
        <v>43196</v>
      </c>
      <c r="I3267">
        <v>561.1</v>
      </c>
      <c r="J3267">
        <v>570.15</v>
      </c>
      <c r="K3267">
        <v>557.70000000000005</v>
      </c>
      <c r="L3267">
        <v>559.1</v>
      </c>
      <c r="M3267">
        <v>86141</v>
      </c>
      <c r="N3267">
        <v>0</v>
      </c>
      <c r="O3267" t="str">
        <f>TEXT(CIPLA_BSE5[[#This Row],[date]],"mmm")</f>
        <v>Apr</v>
      </c>
    </row>
    <row r="3268" spans="1:15" x14ac:dyDescent="0.3">
      <c r="A3268" s="1">
        <v>43199</v>
      </c>
      <c r="B3268">
        <v>502.8</v>
      </c>
      <c r="C3268">
        <v>521</v>
      </c>
      <c r="D3268">
        <v>502.35</v>
      </c>
      <c r="E3268">
        <v>517.9</v>
      </c>
      <c r="F3268">
        <v>469541</v>
      </c>
      <c r="G3268">
        <v>0</v>
      </c>
      <c r="H3268" s="1">
        <v>43199</v>
      </c>
      <c r="I3268">
        <v>575</v>
      </c>
      <c r="J3268">
        <v>575</v>
      </c>
      <c r="K3268">
        <v>555.20000000000005</v>
      </c>
      <c r="L3268">
        <v>556.95000000000005</v>
      </c>
      <c r="M3268">
        <v>32646</v>
      </c>
      <c r="N3268">
        <v>0</v>
      </c>
      <c r="O3268" t="str">
        <f>TEXT(CIPLA_BSE5[[#This Row],[date]],"mmm")</f>
        <v>Apr</v>
      </c>
    </row>
    <row r="3269" spans="1:15" x14ac:dyDescent="0.3">
      <c r="A3269" s="1">
        <v>43200</v>
      </c>
      <c r="B3269">
        <v>523.1</v>
      </c>
      <c r="C3269">
        <v>549.5</v>
      </c>
      <c r="D3269">
        <v>522.5</v>
      </c>
      <c r="E3269">
        <v>546</v>
      </c>
      <c r="F3269">
        <v>1198090</v>
      </c>
      <c r="G3269">
        <v>0</v>
      </c>
      <c r="H3269" s="1">
        <v>43200</v>
      </c>
      <c r="I3269">
        <v>556.04999999999995</v>
      </c>
      <c r="J3269">
        <v>566.04999999999995</v>
      </c>
      <c r="K3269">
        <v>556.04999999999995</v>
      </c>
      <c r="L3269">
        <v>557.85</v>
      </c>
      <c r="M3269">
        <v>32062</v>
      </c>
      <c r="N3269">
        <v>0</v>
      </c>
      <c r="O3269" t="str">
        <f>TEXT(CIPLA_BSE5[[#This Row],[date]],"mmm")</f>
        <v>Apr</v>
      </c>
    </row>
    <row r="3270" spans="1:15" x14ac:dyDescent="0.3">
      <c r="A3270" s="1">
        <v>43201</v>
      </c>
      <c r="B3270">
        <v>550</v>
      </c>
      <c r="C3270">
        <v>552</v>
      </c>
      <c r="D3270">
        <v>534.1</v>
      </c>
      <c r="E3270">
        <v>539.5</v>
      </c>
      <c r="F3270">
        <v>541071</v>
      </c>
      <c r="G3270">
        <v>0</v>
      </c>
      <c r="H3270" s="1">
        <v>43201</v>
      </c>
      <c r="I3270">
        <v>556.04999999999995</v>
      </c>
      <c r="J3270">
        <v>563.85</v>
      </c>
      <c r="K3270">
        <v>556.04999999999995</v>
      </c>
      <c r="L3270">
        <v>560.65</v>
      </c>
      <c r="M3270">
        <v>51128</v>
      </c>
      <c r="N3270">
        <v>0</v>
      </c>
      <c r="O3270" t="str">
        <f>TEXT(CIPLA_BSE5[[#This Row],[date]],"mmm")</f>
        <v>Apr</v>
      </c>
    </row>
    <row r="3271" spans="1:15" x14ac:dyDescent="0.3">
      <c r="A3271" s="1">
        <v>43202</v>
      </c>
      <c r="B3271">
        <v>535.35</v>
      </c>
      <c r="C3271">
        <v>550</v>
      </c>
      <c r="D3271">
        <v>534.6</v>
      </c>
      <c r="E3271">
        <v>548.29999999999995</v>
      </c>
      <c r="F3271">
        <v>327128</v>
      </c>
      <c r="G3271">
        <v>0</v>
      </c>
      <c r="H3271" s="1">
        <v>43202</v>
      </c>
      <c r="I3271">
        <v>557.04999999999995</v>
      </c>
      <c r="J3271">
        <v>563</v>
      </c>
      <c r="K3271">
        <v>554</v>
      </c>
      <c r="L3271">
        <v>555.25</v>
      </c>
      <c r="M3271">
        <v>46791</v>
      </c>
      <c r="N3271">
        <v>0</v>
      </c>
      <c r="O3271" t="str">
        <f>TEXT(CIPLA_BSE5[[#This Row],[date]],"mmm")</f>
        <v>Apr</v>
      </c>
    </row>
    <row r="3272" spans="1:15" x14ac:dyDescent="0.3">
      <c r="A3272" s="1">
        <v>43203</v>
      </c>
      <c r="B3272">
        <v>551</v>
      </c>
      <c r="C3272">
        <v>555</v>
      </c>
      <c r="D3272">
        <v>536.25</v>
      </c>
      <c r="E3272">
        <v>541.9</v>
      </c>
      <c r="F3272">
        <v>678418</v>
      </c>
      <c r="G3272">
        <v>0</v>
      </c>
      <c r="H3272" s="1">
        <v>43203</v>
      </c>
      <c r="I3272">
        <v>556</v>
      </c>
      <c r="J3272">
        <v>561</v>
      </c>
      <c r="K3272">
        <v>552.75</v>
      </c>
      <c r="L3272">
        <v>554.6</v>
      </c>
      <c r="M3272">
        <v>33128</v>
      </c>
      <c r="N3272">
        <v>0</v>
      </c>
      <c r="O3272" t="str">
        <f>TEXT(CIPLA_BSE5[[#This Row],[date]],"mmm")</f>
        <v>Apr</v>
      </c>
    </row>
    <row r="3273" spans="1:15" x14ac:dyDescent="0.3">
      <c r="A3273" s="1">
        <v>43206</v>
      </c>
      <c r="B3273">
        <v>538.5</v>
      </c>
      <c r="C3273">
        <v>544</v>
      </c>
      <c r="D3273">
        <v>531.20000000000005</v>
      </c>
      <c r="E3273">
        <v>542.20000000000005</v>
      </c>
      <c r="F3273">
        <v>255164</v>
      </c>
      <c r="G3273">
        <v>0</v>
      </c>
      <c r="H3273" s="1">
        <v>43206</v>
      </c>
      <c r="I3273">
        <v>550.15</v>
      </c>
      <c r="J3273">
        <v>586</v>
      </c>
      <c r="K3273">
        <v>550.15</v>
      </c>
      <c r="L3273">
        <v>583.54999999999995</v>
      </c>
      <c r="M3273">
        <v>521108</v>
      </c>
      <c r="N3273">
        <v>0</v>
      </c>
      <c r="O3273" t="str">
        <f>TEXT(CIPLA_BSE5[[#This Row],[date]],"mmm")</f>
        <v>Apr</v>
      </c>
    </row>
    <row r="3274" spans="1:15" x14ac:dyDescent="0.3">
      <c r="A3274" s="1">
        <v>43207</v>
      </c>
      <c r="B3274">
        <v>544.70000000000005</v>
      </c>
      <c r="C3274">
        <v>544.85</v>
      </c>
      <c r="D3274">
        <v>530.79999999999995</v>
      </c>
      <c r="E3274">
        <v>532.54999999999995</v>
      </c>
      <c r="F3274">
        <v>273963</v>
      </c>
      <c r="G3274">
        <v>0</v>
      </c>
      <c r="H3274" s="1">
        <v>43207</v>
      </c>
      <c r="I3274">
        <v>585</v>
      </c>
      <c r="J3274">
        <v>586.85</v>
      </c>
      <c r="K3274">
        <v>576.29999999999995</v>
      </c>
      <c r="L3274">
        <v>579.9</v>
      </c>
      <c r="M3274">
        <v>72123</v>
      </c>
      <c r="N3274">
        <v>0</v>
      </c>
      <c r="O3274" t="str">
        <f>TEXT(CIPLA_BSE5[[#This Row],[date]],"mmm")</f>
        <v>Apr</v>
      </c>
    </row>
    <row r="3275" spans="1:15" x14ac:dyDescent="0.3">
      <c r="A3275" s="1">
        <v>43208</v>
      </c>
      <c r="B3275">
        <v>535</v>
      </c>
      <c r="C3275">
        <v>536.29999999999995</v>
      </c>
      <c r="D3275">
        <v>517.15</v>
      </c>
      <c r="E3275">
        <v>518.70000000000005</v>
      </c>
      <c r="F3275">
        <v>474615</v>
      </c>
      <c r="G3275">
        <v>0</v>
      </c>
      <c r="H3275" s="1">
        <v>43208</v>
      </c>
      <c r="I3275">
        <v>583</v>
      </c>
      <c r="J3275">
        <v>596.6</v>
      </c>
      <c r="K3275">
        <v>581.70000000000005</v>
      </c>
      <c r="L3275">
        <v>583.85</v>
      </c>
      <c r="M3275">
        <v>180584</v>
      </c>
      <c r="N3275">
        <v>0</v>
      </c>
      <c r="O3275" t="str">
        <f>TEXT(CIPLA_BSE5[[#This Row],[date]],"mmm")</f>
        <v>Apr</v>
      </c>
    </row>
    <row r="3276" spans="1:15" x14ac:dyDescent="0.3">
      <c r="A3276" s="1">
        <v>43209</v>
      </c>
      <c r="B3276">
        <v>520.35</v>
      </c>
      <c r="C3276">
        <v>522.5</v>
      </c>
      <c r="D3276">
        <v>509.25</v>
      </c>
      <c r="E3276">
        <v>513.5</v>
      </c>
      <c r="F3276">
        <v>251686</v>
      </c>
      <c r="G3276">
        <v>0</v>
      </c>
      <c r="H3276" s="1">
        <v>43209</v>
      </c>
      <c r="I3276">
        <v>587.54999999999995</v>
      </c>
      <c r="J3276">
        <v>591.20000000000005</v>
      </c>
      <c r="K3276">
        <v>583.04999999999995</v>
      </c>
      <c r="L3276">
        <v>584.20000000000005</v>
      </c>
      <c r="M3276">
        <v>48118</v>
      </c>
      <c r="N3276">
        <v>0</v>
      </c>
      <c r="O3276" t="str">
        <f>TEXT(CIPLA_BSE5[[#This Row],[date]],"mmm")</f>
        <v>Apr</v>
      </c>
    </row>
    <row r="3277" spans="1:15" x14ac:dyDescent="0.3">
      <c r="A3277" s="1">
        <v>43210</v>
      </c>
      <c r="B3277">
        <v>514.20000000000005</v>
      </c>
      <c r="C3277">
        <v>514.25</v>
      </c>
      <c r="D3277">
        <v>503.2</v>
      </c>
      <c r="E3277">
        <v>505.85</v>
      </c>
      <c r="F3277">
        <v>277616</v>
      </c>
      <c r="G3277">
        <v>0</v>
      </c>
      <c r="H3277" s="1">
        <v>43210</v>
      </c>
      <c r="I3277">
        <v>582.75</v>
      </c>
      <c r="J3277">
        <v>594</v>
      </c>
      <c r="K3277">
        <v>582.75</v>
      </c>
      <c r="L3277">
        <v>587.85</v>
      </c>
      <c r="M3277">
        <v>84721</v>
      </c>
      <c r="N3277">
        <v>0</v>
      </c>
      <c r="O3277" t="str">
        <f>TEXT(CIPLA_BSE5[[#This Row],[date]],"mmm")</f>
        <v>Apr</v>
      </c>
    </row>
    <row r="3278" spans="1:15" x14ac:dyDescent="0.3">
      <c r="A3278" s="1">
        <v>43213</v>
      </c>
      <c r="B3278">
        <v>509.9</v>
      </c>
      <c r="C3278">
        <v>511.2</v>
      </c>
      <c r="D3278">
        <v>500.3</v>
      </c>
      <c r="E3278">
        <v>506.45</v>
      </c>
      <c r="F3278">
        <v>357106</v>
      </c>
      <c r="G3278">
        <v>0</v>
      </c>
      <c r="H3278" s="1">
        <v>43213</v>
      </c>
      <c r="I3278">
        <v>572.15</v>
      </c>
      <c r="J3278">
        <v>601.79999999999995</v>
      </c>
      <c r="K3278">
        <v>572.15</v>
      </c>
      <c r="L3278">
        <v>599.35</v>
      </c>
      <c r="M3278">
        <v>184474</v>
      </c>
      <c r="N3278">
        <v>0</v>
      </c>
      <c r="O3278" t="str">
        <f>TEXT(CIPLA_BSE5[[#This Row],[date]],"mmm")</f>
        <v>Apr</v>
      </c>
    </row>
    <row r="3279" spans="1:15" x14ac:dyDescent="0.3">
      <c r="A3279" s="1">
        <v>43214</v>
      </c>
      <c r="B3279">
        <v>506.45</v>
      </c>
      <c r="C3279">
        <v>514.79999999999995</v>
      </c>
      <c r="D3279">
        <v>503.6</v>
      </c>
      <c r="E3279">
        <v>505.25</v>
      </c>
      <c r="F3279">
        <v>326172</v>
      </c>
      <c r="G3279">
        <v>0</v>
      </c>
      <c r="H3279" s="1">
        <v>43214</v>
      </c>
      <c r="I3279">
        <v>601.9</v>
      </c>
      <c r="J3279">
        <v>604.70000000000005</v>
      </c>
      <c r="K3279">
        <v>594.65</v>
      </c>
      <c r="L3279">
        <v>600</v>
      </c>
      <c r="M3279">
        <v>337903</v>
      </c>
      <c r="N3279">
        <v>0</v>
      </c>
      <c r="O3279" t="str">
        <f>TEXT(CIPLA_BSE5[[#This Row],[date]],"mmm")</f>
        <v>Apr</v>
      </c>
    </row>
    <row r="3280" spans="1:15" x14ac:dyDescent="0.3">
      <c r="A3280" s="1">
        <v>43215</v>
      </c>
      <c r="B3280">
        <v>505</v>
      </c>
      <c r="C3280">
        <v>509</v>
      </c>
      <c r="D3280">
        <v>497</v>
      </c>
      <c r="E3280">
        <v>498.4</v>
      </c>
      <c r="F3280">
        <v>290213</v>
      </c>
      <c r="G3280">
        <v>0</v>
      </c>
      <c r="H3280" s="1">
        <v>43215</v>
      </c>
      <c r="I3280">
        <v>598.4</v>
      </c>
      <c r="J3280">
        <v>598.4</v>
      </c>
      <c r="K3280">
        <v>587</v>
      </c>
      <c r="L3280">
        <v>594.20000000000005</v>
      </c>
      <c r="M3280">
        <v>36453</v>
      </c>
      <c r="N3280">
        <v>0</v>
      </c>
      <c r="O3280" t="str">
        <f>TEXT(CIPLA_BSE5[[#This Row],[date]],"mmm")</f>
        <v>Apr</v>
      </c>
    </row>
    <row r="3281" spans="1:15" x14ac:dyDescent="0.3">
      <c r="A3281" s="1">
        <v>43216</v>
      </c>
      <c r="B3281">
        <v>498.4</v>
      </c>
      <c r="C3281">
        <v>501.3</v>
      </c>
      <c r="D3281">
        <v>484</v>
      </c>
      <c r="E3281">
        <v>494.55</v>
      </c>
      <c r="F3281">
        <v>431968</v>
      </c>
      <c r="G3281">
        <v>0</v>
      </c>
      <c r="H3281" s="1">
        <v>43216</v>
      </c>
      <c r="I3281">
        <v>591.35</v>
      </c>
      <c r="J3281">
        <v>602.15</v>
      </c>
      <c r="K3281">
        <v>591.15</v>
      </c>
      <c r="L3281">
        <v>599.85</v>
      </c>
      <c r="M3281">
        <v>38101</v>
      </c>
      <c r="N3281">
        <v>0</v>
      </c>
      <c r="O3281" t="str">
        <f>TEXT(CIPLA_BSE5[[#This Row],[date]],"mmm")</f>
        <v>Apr</v>
      </c>
    </row>
    <row r="3282" spans="1:15" x14ac:dyDescent="0.3">
      <c r="A3282" s="1">
        <v>43217</v>
      </c>
      <c r="B3282">
        <v>479</v>
      </c>
      <c r="C3282">
        <v>555.54999999999995</v>
      </c>
      <c r="D3282">
        <v>479</v>
      </c>
      <c r="E3282">
        <v>538.9</v>
      </c>
      <c r="F3282">
        <v>4282208</v>
      </c>
      <c r="G3282">
        <v>0</v>
      </c>
      <c r="H3282" s="1">
        <v>43217</v>
      </c>
      <c r="I3282">
        <v>603.70000000000005</v>
      </c>
      <c r="J3282">
        <v>607</v>
      </c>
      <c r="K3282">
        <v>593</v>
      </c>
      <c r="L3282">
        <v>599.85</v>
      </c>
      <c r="M3282">
        <v>77766</v>
      </c>
      <c r="N3282">
        <v>0</v>
      </c>
      <c r="O3282" t="str">
        <f>TEXT(CIPLA_BSE5[[#This Row],[date]],"mmm")</f>
        <v>Apr</v>
      </c>
    </row>
    <row r="3283" spans="1:15" x14ac:dyDescent="0.3">
      <c r="A3283" s="1">
        <v>43220</v>
      </c>
      <c r="B3283">
        <v>535.04999999999995</v>
      </c>
      <c r="C3283">
        <v>535.75</v>
      </c>
      <c r="D3283">
        <v>514</v>
      </c>
      <c r="E3283">
        <v>518.04999999999995</v>
      </c>
      <c r="F3283">
        <v>830473</v>
      </c>
      <c r="G3283">
        <v>0</v>
      </c>
      <c r="H3283" s="1">
        <v>43220</v>
      </c>
      <c r="I3283">
        <v>597</v>
      </c>
      <c r="J3283">
        <v>608.4</v>
      </c>
      <c r="K3283">
        <v>597</v>
      </c>
      <c r="L3283">
        <v>606.65</v>
      </c>
      <c r="M3283">
        <v>27995</v>
      </c>
      <c r="N3283">
        <v>0</v>
      </c>
      <c r="O3283" t="str">
        <f>TEXT(CIPLA_BSE5[[#This Row],[date]],"mmm")</f>
        <v>Apr</v>
      </c>
    </row>
    <row r="3284" spans="1:15" x14ac:dyDescent="0.3">
      <c r="A3284" s="1">
        <v>43222</v>
      </c>
      <c r="B3284">
        <v>520</v>
      </c>
      <c r="C3284">
        <v>527.45000000000005</v>
      </c>
      <c r="D3284">
        <v>515.6</v>
      </c>
      <c r="E3284">
        <v>523.45000000000005</v>
      </c>
      <c r="F3284">
        <v>602316</v>
      </c>
      <c r="G3284">
        <v>0</v>
      </c>
      <c r="H3284" s="1">
        <v>43222</v>
      </c>
      <c r="I3284">
        <v>609</v>
      </c>
      <c r="J3284">
        <v>621.65</v>
      </c>
      <c r="K3284">
        <v>607.70000000000005</v>
      </c>
      <c r="L3284">
        <v>610.35</v>
      </c>
      <c r="M3284">
        <v>81745</v>
      </c>
      <c r="N3284">
        <v>0</v>
      </c>
      <c r="O3284" t="str">
        <f>TEXT(CIPLA_BSE5[[#This Row],[date]],"mmm")</f>
        <v>May</v>
      </c>
    </row>
    <row r="3285" spans="1:15" x14ac:dyDescent="0.3">
      <c r="A3285" s="1">
        <v>43223</v>
      </c>
      <c r="B3285">
        <v>518</v>
      </c>
      <c r="C3285">
        <v>538.29999999999995</v>
      </c>
      <c r="D3285">
        <v>518</v>
      </c>
      <c r="E3285">
        <v>532.4</v>
      </c>
      <c r="F3285">
        <v>586570</v>
      </c>
      <c r="G3285">
        <v>0</v>
      </c>
      <c r="H3285" s="1">
        <v>43223</v>
      </c>
      <c r="I3285">
        <v>613</v>
      </c>
      <c r="J3285">
        <v>613</v>
      </c>
      <c r="K3285">
        <v>597.45000000000005</v>
      </c>
      <c r="L3285">
        <v>608.04999999999995</v>
      </c>
      <c r="M3285">
        <v>54295</v>
      </c>
      <c r="N3285">
        <v>0</v>
      </c>
      <c r="O3285" t="str">
        <f>TEXT(CIPLA_BSE5[[#This Row],[date]],"mmm")</f>
        <v>May</v>
      </c>
    </row>
    <row r="3286" spans="1:15" x14ac:dyDescent="0.3">
      <c r="A3286" s="1">
        <v>43224</v>
      </c>
      <c r="B3286">
        <v>533.04999999999995</v>
      </c>
      <c r="C3286">
        <v>534.95000000000005</v>
      </c>
      <c r="D3286">
        <v>519.1</v>
      </c>
      <c r="E3286">
        <v>520.29999999999995</v>
      </c>
      <c r="F3286">
        <v>322975</v>
      </c>
      <c r="G3286">
        <v>0</v>
      </c>
      <c r="H3286" s="1">
        <v>43224</v>
      </c>
      <c r="I3286">
        <v>611</v>
      </c>
      <c r="J3286">
        <v>611.4</v>
      </c>
      <c r="K3286">
        <v>595.6</v>
      </c>
      <c r="L3286">
        <v>596.95000000000005</v>
      </c>
      <c r="M3286">
        <v>68669</v>
      </c>
      <c r="N3286">
        <v>0</v>
      </c>
      <c r="O3286" t="str">
        <f>TEXT(CIPLA_BSE5[[#This Row],[date]],"mmm")</f>
        <v>May</v>
      </c>
    </row>
    <row r="3287" spans="1:15" x14ac:dyDescent="0.3">
      <c r="A3287" s="1">
        <v>43227</v>
      </c>
      <c r="B3287">
        <v>525</v>
      </c>
      <c r="C3287">
        <v>537.25</v>
      </c>
      <c r="D3287">
        <v>523.04999999999995</v>
      </c>
      <c r="E3287">
        <v>534.95000000000005</v>
      </c>
      <c r="F3287">
        <v>286466</v>
      </c>
      <c r="G3287">
        <v>0</v>
      </c>
      <c r="H3287" s="1">
        <v>43227</v>
      </c>
      <c r="I3287">
        <v>591</v>
      </c>
      <c r="J3287">
        <v>617.6</v>
      </c>
      <c r="K3287">
        <v>584.85</v>
      </c>
      <c r="L3287">
        <v>591.04999999999995</v>
      </c>
      <c r="M3287">
        <v>469660</v>
      </c>
      <c r="N3287">
        <v>0</v>
      </c>
      <c r="O3287" t="str">
        <f>TEXT(CIPLA_BSE5[[#This Row],[date]],"mmm")</f>
        <v>May</v>
      </c>
    </row>
    <row r="3288" spans="1:15" x14ac:dyDescent="0.3">
      <c r="A3288" s="1">
        <v>43228</v>
      </c>
      <c r="B3288">
        <v>535.15</v>
      </c>
      <c r="C3288">
        <v>546.85</v>
      </c>
      <c r="D3288">
        <v>533.70000000000005</v>
      </c>
      <c r="E3288">
        <v>541.25</v>
      </c>
      <c r="F3288">
        <v>583260</v>
      </c>
      <c r="G3288">
        <v>0</v>
      </c>
      <c r="H3288" s="1">
        <v>43228</v>
      </c>
      <c r="I3288">
        <v>593</v>
      </c>
      <c r="J3288">
        <v>601.75</v>
      </c>
      <c r="K3288">
        <v>587</v>
      </c>
      <c r="L3288">
        <v>590.79999999999995</v>
      </c>
      <c r="M3288">
        <v>78006</v>
      </c>
      <c r="N3288">
        <v>0</v>
      </c>
      <c r="O3288" t="str">
        <f>TEXT(CIPLA_BSE5[[#This Row],[date]],"mmm")</f>
        <v>May</v>
      </c>
    </row>
    <row r="3289" spans="1:15" x14ac:dyDescent="0.3">
      <c r="A3289" s="1">
        <v>43229</v>
      </c>
      <c r="B3289">
        <v>541.5</v>
      </c>
      <c r="C3289">
        <v>550</v>
      </c>
      <c r="D3289">
        <v>537.04999999999995</v>
      </c>
      <c r="E3289">
        <v>548.6</v>
      </c>
      <c r="F3289">
        <v>711981</v>
      </c>
      <c r="G3289">
        <v>0</v>
      </c>
      <c r="H3289" s="1">
        <v>43229</v>
      </c>
      <c r="I3289">
        <v>592</v>
      </c>
      <c r="J3289">
        <v>597.95000000000005</v>
      </c>
      <c r="K3289">
        <v>586</v>
      </c>
      <c r="L3289">
        <v>589.20000000000005</v>
      </c>
      <c r="M3289">
        <v>39646</v>
      </c>
      <c r="N3289">
        <v>0</v>
      </c>
      <c r="O3289" t="str">
        <f>TEXT(CIPLA_BSE5[[#This Row],[date]],"mmm")</f>
        <v>May</v>
      </c>
    </row>
    <row r="3290" spans="1:15" x14ac:dyDescent="0.3">
      <c r="A3290" s="1">
        <v>43230</v>
      </c>
      <c r="B3290">
        <v>548.5</v>
      </c>
      <c r="C3290">
        <v>554</v>
      </c>
      <c r="D3290">
        <v>542.35</v>
      </c>
      <c r="E3290">
        <v>547.65</v>
      </c>
      <c r="F3290">
        <v>418333</v>
      </c>
      <c r="G3290">
        <v>0</v>
      </c>
      <c r="H3290" s="1">
        <v>43230</v>
      </c>
      <c r="I3290">
        <v>593.15</v>
      </c>
      <c r="J3290">
        <v>595.35</v>
      </c>
      <c r="K3290">
        <v>572.75</v>
      </c>
      <c r="L3290">
        <v>575.65</v>
      </c>
      <c r="M3290">
        <v>98650</v>
      </c>
      <c r="N3290">
        <v>0</v>
      </c>
      <c r="O3290" t="str">
        <f>TEXT(CIPLA_BSE5[[#This Row],[date]],"mmm")</f>
        <v>May</v>
      </c>
    </row>
    <row r="3291" spans="1:15" x14ac:dyDescent="0.3">
      <c r="A3291" s="1">
        <v>43231</v>
      </c>
      <c r="B3291">
        <v>547</v>
      </c>
      <c r="C3291">
        <v>555.4</v>
      </c>
      <c r="D3291">
        <v>545.1</v>
      </c>
      <c r="E3291">
        <v>553.20000000000005</v>
      </c>
      <c r="F3291">
        <v>177872</v>
      </c>
      <c r="G3291">
        <v>0</v>
      </c>
      <c r="H3291" s="1">
        <v>43231</v>
      </c>
      <c r="I3291">
        <v>575.79999999999995</v>
      </c>
      <c r="J3291">
        <v>580.15</v>
      </c>
      <c r="K3291">
        <v>565.54999999999995</v>
      </c>
      <c r="L3291">
        <v>573.65</v>
      </c>
      <c r="M3291">
        <v>69491</v>
      </c>
      <c r="N3291">
        <v>0</v>
      </c>
      <c r="O3291" t="str">
        <f>TEXT(CIPLA_BSE5[[#This Row],[date]],"mmm")</f>
        <v>May</v>
      </c>
    </row>
    <row r="3292" spans="1:15" x14ac:dyDescent="0.3">
      <c r="A3292" s="1">
        <v>43234</v>
      </c>
      <c r="B3292">
        <v>552</v>
      </c>
      <c r="C3292">
        <v>558.70000000000005</v>
      </c>
      <c r="D3292">
        <v>548.25</v>
      </c>
      <c r="E3292">
        <v>552.25</v>
      </c>
      <c r="F3292">
        <v>249658</v>
      </c>
      <c r="G3292">
        <v>0</v>
      </c>
      <c r="H3292" s="1">
        <v>43234</v>
      </c>
      <c r="I3292">
        <v>575.79999999999995</v>
      </c>
      <c r="J3292">
        <v>579.54999999999995</v>
      </c>
      <c r="K3292">
        <v>571.20000000000005</v>
      </c>
      <c r="L3292">
        <v>577.04999999999995</v>
      </c>
      <c r="M3292">
        <v>37447</v>
      </c>
      <c r="N3292">
        <v>0</v>
      </c>
      <c r="O3292" t="str">
        <f>TEXT(CIPLA_BSE5[[#This Row],[date]],"mmm")</f>
        <v>May</v>
      </c>
    </row>
    <row r="3293" spans="1:15" x14ac:dyDescent="0.3">
      <c r="A3293" s="1">
        <v>43235</v>
      </c>
      <c r="B3293">
        <v>553.9</v>
      </c>
      <c r="C3293">
        <v>562.85</v>
      </c>
      <c r="D3293">
        <v>547.45000000000005</v>
      </c>
      <c r="E3293">
        <v>549.45000000000005</v>
      </c>
      <c r="F3293">
        <v>292211</v>
      </c>
      <c r="G3293">
        <v>0</v>
      </c>
      <c r="H3293" s="1">
        <v>43235</v>
      </c>
      <c r="I3293">
        <v>577.79999999999995</v>
      </c>
      <c r="J3293">
        <v>583.95000000000005</v>
      </c>
      <c r="K3293">
        <v>572.45000000000005</v>
      </c>
      <c r="L3293">
        <v>574.9</v>
      </c>
      <c r="M3293">
        <v>409166</v>
      </c>
      <c r="N3293">
        <v>0</v>
      </c>
      <c r="O3293" t="str">
        <f>TEXT(CIPLA_BSE5[[#This Row],[date]],"mmm")</f>
        <v>May</v>
      </c>
    </row>
    <row r="3294" spans="1:15" x14ac:dyDescent="0.3">
      <c r="A3294" s="1">
        <v>43236</v>
      </c>
      <c r="B3294">
        <v>547.5</v>
      </c>
      <c r="C3294">
        <v>552.75</v>
      </c>
      <c r="D3294">
        <v>540.70000000000005</v>
      </c>
      <c r="E3294">
        <v>549.35</v>
      </c>
      <c r="F3294">
        <v>234885</v>
      </c>
      <c r="G3294">
        <v>0</v>
      </c>
      <c r="H3294" s="1">
        <v>43236</v>
      </c>
      <c r="I3294">
        <v>575</v>
      </c>
      <c r="J3294">
        <v>575</v>
      </c>
      <c r="K3294">
        <v>546</v>
      </c>
      <c r="L3294">
        <v>559.85</v>
      </c>
      <c r="M3294">
        <v>195375</v>
      </c>
      <c r="N3294">
        <v>0</v>
      </c>
      <c r="O3294" t="str">
        <f>TEXT(CIPLA_BSE5[[#This Row],[date]],"mmm")</f>
        <v>May</v>
      </c>
    </row>
    <row r="3295" spans="1:15" x14ac:dyDescent="0.3">
      <c r="A3295" s="1">
        <v>43237</v>
      </c>
      <c r="B3295">
        <v>541</v>
      </c>
      <c r="C3295">
        <v>556</v>
      </c>
      <c r="D3295">
        <v>535.85</v>
      </c>
      <c r="E3295">
        <v>539.5</v>
      </c>
      <c r="F3295">
        <v>1007263</v>
      </c>
      <c r="G3295">
        <v>0</v>
      </c>
      <c r="H3295" s="1">
        <v>43237</v>
      </c>
      <c r="I3295">
        <v>558.75</v>
      </c>
      <c r="J3295">
        <v>558.75</v>
      </c>
      <c r="K3295">
        <v>539.9</v>
      </c>
      <c r="L3295">
        <v>553.04999999999995</v>
      </c>
      <c r="M3295">
        <v>169885</v>
      </c>
      <c r="N3295">
        <v>0</v>
      </c>
      <c r="O3295" t="str">
        <f>TEXT(CIPLA_BSE5[[#This Row],[date]],"mmm")</f>
        <v>May</v>
      </c>
    </row>
    <row r="3296" spans="1:15" x14ac:dyDescent="0.3">
      <c r="A3296" s="1">
        <v>43238</v>
      </c>
      <c r="B3296">
        <v>538</v>
      </c>
      <c r="C3296">
        <v>549</v>
      </c>
      <c r="D3296">
        <v>529.20000000000005</v>
      </c>
      <c r="E3296">
        <v>532.70000000000005</v>
      </c>
      <c r="F3296">
        <v>160591</v>
      </c>
      <c r="G3296">
        <v>0</v>
      </c>
      <c r="H3296" s="1">
        <v>43238</v>
      </c>
      <c r="I3296">
        <v>553.1</v>
      </c>
      <c r="J3296">
        <v>557.4</v>
      </c>
      <c r="K3296">
        <v>531</v>
      </c>
      <c r="L3296">
        <v>533.95000000000005</v>
      </c>
      <c r="M3296">
        <v>117256</v>
      </c>
      <c r="N3296">
        <v>0</v>
      </c>
      <c r="O3296" t="str">
        <f>TEXT(CIPLA_BSE5[[#This Row],[date]],"mmm")</f>
        <v>May</v>
      </c>
    </row>
    <row r="3297" spans="1:15" x14ac:dyDescent="0.3">
      <c r="A3297" s="1">
        <v>43241</v>
      </c>
      <c r="B3297">
        <v>533</v>
      </c>
      <c r="C3297">
        <v>560</v>
      </c>
      <c r="D3297">
        <v>521.35</v>
      </c>
      <c r="E3297">
        <v>528.70000000000005</v>
      </c>
      <c r="F3297">
        <v>296830</v>
      </c>
      <c r="G3297">
        <v>0</v>
      </c>
      <c r="H3297" s="1">
        <v>43241</v>
      </c>
      <c r="I3297">
        <v>529.15</v>
      </c>
      <c r="J3297">
        <v>537</v>
      </c>
      <c r="K3297">
        <v>516.95000000000005</v>
      </c>
      <c r="L3297">
        <v>519.79999999999995</v>
      </c>
      <c r="M3297">
        <v>90627</v>
      </c>
      <c r="N3297">
        <v>0</v>
      </c>
      <c r="O3297" t="str">
        <f>TEXT(CIPLA_BSE5[[#This Row],[date]],"mmm")</f>
        <v>May</v>
      </c>
    </row>
    <row r="3298" spans="1:15" x14ac:dyDescent="0.3">
      <c r="A3298" s="1">
        <v>43242</v>
      </c>
      <c r="B3298">
        <v>528.9</v>
      </c>
      <c r="C3298">
        <v>533.15</v>
      </c>
      <c r="D3298">
        <v>521.45000000000005</v>
      </c>
      <c r="E3298">
        <v>523.29999999999995</v>
      </c>
      <c r="F3298">
        <v>141761</v>
      </c>
      <c r="G3298">
        <v>0</v>
      </c>
      <c r="H3298" s="1">
        <v>43242</v>
      </c>
      <c r="I3298">
        <v>521.15</v>
      </c>
      <c r="J3298">
        <v>531</v>
      </c>
      <c r="K3298">
        <v>508.1</v>
      </c>
      <c r="L3298">
        <v>524.35</v>
      </c>
      <c r="M3298">
        <v>184641</v>
      </c>
      <c r="N3298">
        <v>0</v>
      </c>
      <c r="O3298" t="str">
        <f>TEXT(CIPLA_BSE5[[#This Row],[date]],"mmm")</f>
        <v>May</v>
      </c>
    </row>
    <row r="3299" spans="1:15" x14ac:dyDescent="0.3">
      <c r="A3299" s="1">
        <v>43243</v>
      </c>
      <c r="B3299">
        <v>522</v>
      </c>
      <c r="C3299">
        <v>528.29999999999995</v>
      </c>
      <c r="D3299">
        <v>519.45000000000005</v>
      </c>
      <c r="E3299">
        <v>520.35</v>
      </c>
      <c r="F3299">
        <v>139913</v>
      </c>
      <c r="G3299">
        <v>0</v>
      </c>
      <c r="H3299" s="1">
        <v>43243</v>
      </c>
      <c r="I3299">
        <v>524</v>
      </c>
      <c r="J3299">
        <v>562.5</v>
      </c>
      <c r="K3299">
        <v>519.75</v>
      </c>
      <c r="L3299">
        <v>532.75</v>
      </c>
      <c r="M3299">
        <v>402446</v>
      </c>
      <c r="N3299">
        <v>0</v>
      </c>
      <c r="O3299" t="str">
        <f>TEXT(CIPLA_BSE5[[#This Row],[date]],"mmm")</f>
        <v>May</v>
      </c>
    </row>
    <row r="3300" spans="1:15" x14ac:dyDescent="0.3">
      <c r="A3300" s="1">
        <v>43244</v>
      </c>
      <c r="B3300">
        <v>521.4</v>
      </c>
      <c r="C3300">
        <v>537</v>
      </c>
      <c r="D3300">
        <v>521.4</v>
      </c>
      <c r="E3300">
        <v>534.45000000000005</v>
      </c>
      <c r="F3300">
        <v>225652</v>
      </c>
      <c r="G3300">
        <v>0</v>
      </c>
      <c r="H3300" s="1">
        <v>43244</v>
      </c>
      <c r="I3300">
        <v>536</v>
      </c>
      <c r="J3300">
        <v>543.54999999999995</v>
      </c>
      <c r="K3300">
        <v>529.54999999999995</v>
      </c>
      <c r="L3300">
        <v>532.1</v>
      </c>
      <c r="M3300">
        <v>76253</v>
      </c>
      <c r="N3300">
        <v>0</v>
      </c>
      <c r="O3300" t="str">
        <f>TEXT(CIPLA_BSE5[[#This Row],[date]],"mmm")</f>
        <v>May</v>
      </c>
    </row>
    <row r="3301" spans="1:15" x14ac:dyDescent="0.3">
      <c r="A3301" s="1">
        <v>43245</v>
      </c>
      <c r="B3301">
        <v>535</v>
      </c>
      <c r="C3301">
        <v>544.5</v>
      </c>
      <c r="D3301">
        <v>532.5</v>
      </c>
      <c r="E3301">
        <v>538.45000000000005</v>
      </c>
      <c r="F3301">
        <v>126904</v>
      </c>
      <c r="G3301">
        <v>0</v>
      </c>
      <c r="H3301" s="1">
        <v>43245</v>
      </c>
      <c r="I3301">
        <v>533</v>
      </c>
      <c r="J3301">
        <v>539.20000000000005</v>
      </c>
      <c r="K3301">
        <v>528.20000000000005</v>
      </c>
      <c r="L3301">
        <v>535.85</v>
      </c>
      <c r="M3301">
        <v>40301</v>
      </c>
      <c r="N3301">
        <v>0</v>
      </c>
      <c r="O3301" t="str">
        <f>TEXT(CIPLA_BSE5[[#This Row],[date]],"mmm")</f>
        <v>May</v>
      </c>
    </row>
    <row r="3302" spans="1:15" x14ac:dyDescent="0.3">
      <c r="A3302" s="1">
        <v>43248</v>
      </c>
      <c r="B3302">
        <v>542.25</v>
      </c>
      <c r="C3302">
        <v>547.75</v>
      </c>
      <c r="D3302">
        <v>541.5</v>
      </c>
      <c r="E3302">
        <v>546.45000000000005</v>
      </c>
      <c r="F3302">
        <v>243179</v>
      </c>
      <c r="G3302">
        <v>0</v>
      </c>
      <c r="H3302" s="1">
        <v>43248</v>
      </c>
      <c r="I3302">
        <v>536.5</v>
      </c>
      <c r="J3302">
        <v>547.95000000000005</v>
      </c>
      <c r="K3302">
        <v>535</v>
      </c>
      <c r="L3302">
        <v>540.35</v>
      </c>
      <c r="M3302">
        <v>85368</v>
      </c>
      <c r="N3302">
        <v>0</v>
      </c>
      <c r="O3302" t="str">
        <f>TEXT(CIPLA_BSE5[[#This Row],[date]],"mmm")</f>
        <v>May</v>
      </c>
    </row>
    <row r="3303" spans="1:15" x14ac:dyDescent="0.3">
      <c r="A3303" s="1">
        <v>43249</v>
      </c>
      <c r="B3303">
        <v>546.5</v>
      </c>
      <c r="C3303">
        <v>549.70000000000005</v>
      </c>
      <c r="D3303">
        <v>542.65</v>
      </c>
      <c r="E3303">
        <v>545.9</v>
      </c>
      <c r="F3303">
        <v>135986</v>
      </c>
      <c r="G3303">
        <v>0</v>
      </c>
      <c r="H3303" s="1">
        <v>43249</v>
      </c>
      <c r="I3303">
        <v>541.5</v>
      </c>
      <c r="J3303">
        <v>542.54999999999995</v>
      </c>
      <c r="K3303">
        <v>527.95000000000005</v>
      </c>
      <c r="L3303">
        <v>530.75</v>
      </c>
      <c r="M3303">
        <v>54770</v>
      </c>
      <c r="N3303">
        <v>0</v>
      </c>
      <c r="O3303" t="str">
        <f>TEXT(CIPLA_BSE5[[#This Row],[date]],"mmm")</f>
        <v>May</v>
      </c>
    </row>
    <row r="3304" spans="1:15" x14ac:dyDescent="0.3">
      <c r="A3304" s="1">
        <v>43250</v>
      </c>
      <c r="B3304">
        <v>545</v>
      </c>
      <c r="C3304">
        <v>545</v>
      </c>
      <c r="D3304">
        <v>535.35</v>
      </c>
      <c r="E3304">
        <v>539.9</v>
      </c>
      <c r="F3304">
        <v>265753</v>
      </c>
      <c r="G3304">
        <v>0</v>
      </c>
      <c r="H3304" s="1">
        <v>43250</v>
      </c>
      <c r="I3304">
        <v>531.9</v>
      </c>
      <c r="J3304">
        <v>531.9</v>
      </c>
      <c r="K3304">
        <v>520.5</v>
      </c>
      <c r="L3304">
        <v>525.29999999999995</v>
      </c>
      <c r="M3304">
        <v>1221720</v>
      </c>
      <c r="N3304">
        <v>0</v>
      </c>
      <c r="O3304" t="str">
        <f>TEXT(CIPLA_BSE5[[#This Row],[date]],"mmm")</f>
        <v>May</v>
      </c>
    </row>
    <row r="3305" spans="1:15" x14ac:dyDescent="0.3">
      <c r="A3305" s="1">
        <v>43251</v>
      </c>
      <c r="B3305">
        <v>543</v>
      </c>
      <c r="C3305">
        <v>551.6</v>
      </c>
      <c r="D3305">
        <v>532.45000000000005</v>
      </c>
      <c r="E3305">
        <v>543.29999999999995</v>
      </c>
      <c r="F3305">
        <v>435420</v>
      </c>
      <c r="G3305">
        <v>0</v>
      </c>
      <c r="H3305" s="1">
        <v>43251</v>
      </c>
      <c r="I3305">
        <v>528.79999999999995</v>
      </c>
      <c r="J3305">
        <v>533.5</v>
      </c>
      <c r="K3305">
        <v>521.04999999999995</v>
      </c>
      <c r="L3305">
        <v>524.5</v>
      </c>
      <c r="M3305">
        <v>232822</v>
      </c>
      <c r="N3305">
        <v>0</v>
      </c>
      <c r="O3305" t="str">
        <f>TEXT(CIPLA_BSE5[[#This Row],[date]],"mmm")</f>
        <v>May</v>
      </c>
    </row>
    <row r="3306" spans="1:15" x14ac:dyDescent="0.3">
      <c r="A3306" s="1">
        <v>43252</v>
      </c>
      <c r="B3306">
        <v>545</v>
      </c>
      <c r="C3306">
        <v>545</v>
      </c>
      <c r="D3306">
        <v>532.75</v>
      </c>
      <c r="E3306">
        <v>537.15</v>
      </c>
      <c r="F3306">
        <v>169766</v>
      </c>
      <c r="G3306">
        <v>0</v>
      </c>
      <c r="H3306" s="1">
        <v>43252</v>
      </c>
      <c r="I3306">
        <v>531.95000000000005</v>
      </c>
      <c r="J3306">
        <v>531.95000000000005</v>
      </c>
      <c r="K3306">
        <v>521.20000000000005</v>
      </c>
      <c r="L3306">
        <v>523.35</v>
      </c>
      <c r="M3306">
        <v>82264</v>
      </c>
      <c r="N3306">
        <v>0</v>
      </c>
      <c r="O3306" t="str">
        <f>TEXT(CIPLA_BSE5[[#This Row],[date]],"mmm")</f>
        <v>Jun</v>
      </c>
    </row>
    <row r="3307" spans="1:15" x14ac:dyDescent="0.3">
      <c r="A3307" s="1">
        <v>43255</v>
      </c>
      <c r="B3307">
        <v>540</v>
      </c>
      <c r="C3307">
        <v>542</v>
      </c>
      <c r="D3307">
        <v>531.54999999999995</v>
      </c>
      <c r="E3307">
        <v>536.04999999999995</v>
      </c>
      <c r="F3307">
        <v>362673</v>
      </c>
      <c r="G3307">
        <v>0</v>
      </c>
      <c r="H3307" s="1">
        <v>43255</v>
      </c>
      <c r="I3307">
        <v>529.5</v>
      </c>
      <c r="J3307">
        <v>529.5</v>
      </c>
      <c r="K3307">
        <v>517.79999999999995</v>
      </c>
      <c r="L3307">
        <v>519.85</v>
      </c>
      <c r="M3307">
        <v>64598</v>
      </c>
      <c r="N3307">
        <v>0</v>
      </c>
      <c r="O3307" t="str">
        <f>TEXT(CIPLA_BSE5[[#This Row],[date]],"mmm")</f>
        <v>Jun</v>
      </c>
    </row>
    <row r="3308" spans="1:15" x14ac:dyDescent="0.3">
      <c r="A3308" s="1">
        <v>43256</v>
      </c>
      <c r="B3308">
        <v>536</v>
      </c>
      <c r="C3308">
        <v>536.54999999999995</v>
      </c>
      <c r="D3308">
        <v>523.70000000000005</v>
      </c>
      <c r="E3308">
        <v>529.79999999999995</v>
      </c>
      <c r="F3308">
        <v>206617</v>
      </c>
      <c r="G3308">
        <v>0</v>
      </c>
      <c r="H3308" s="1">
        <v>43256</v>
      </c>
      <c r="I3308">
        <v>525</v>
      </c>
      <c r="J3308">
        <v>542.75</v>
      </c>
      <c r="K3308">
        <v>518</v>
      </c>
      <c r="L3308">
        <v>540.5</v>
      </c>
      <c r="M3308">
        <v>3088472</v>
      </c>
      <c r="N3308">
        <v>0</v>
      </c>
      <c r="O3308" t="str">
        <f>TEXT(CIPLA_BSE5[[#This Row],[date]],"mmm")</f>
        <v>Jun</v>
      </c>
    </row>
    <row r="3309" spans="1:15" x14ac:dyDescent="0.3">
      <c r="A3309" s="1">
        <v>43257</v>
      </c>
      <c r="B3309">
        <v>530</v>
      </c>
      <c r="C3309">
        <v>533.65</v>
      </c>
      <c r="D3309">
        <v>525.29999999999995</v>
      </c>
      <c r="E3309">
        <v>530.20000000000005</v>
      </c>
      <c r="F3309">
        <v>3186548</v>
      </c>
      <c r="G3309">
        <v>0</v>
      </c>
      <c r="H3309" s="1">
        <v>43257</v>
      </c>
      <c r="I3309">
        <v>542</v>
      </c>
      <c r="J3309">
        <v>547</v>
      </c>
      <c r="K3309">
        <v>533.9</v>
      </c>
      <c r="L3309">
        <v>537.35</v>
      </c>
      <c r="M3309">
        <v>109012</v>
      </c>
      <c r="N3309">
        <v>0</v>
      </c>
      <c r="O3309" t="str">
        <f>TEXT(CIPLA_BSE5[[#This Row],[date]],"mmm")</f>
        <v>Jun</v>
      </c>
    </row>
    <row r="3310" spans="1:15" x14ac:dyDescent="0.3">
      <c r="A3310" s="1">
        <v>43258</v>
      </c>
      <c r="B3310">
        <v>533</v>
      </c>
      <c r="C3310">
        <v>549.9</v>
      </c>
      <c r="D3310">
        <v>532.5</v>
      </c>
      <c r="E3310">
        <v>542.15</v>
      </c>
      <c r="F3310">
        <v>1163939</v>
      </c>
      <c r="G3310">
        <v>0</v>
      </c>
      <c r="H3310" s="1">
        <v>43258</v>
      </c>
      <c r="I3310">
        <v>540</v>
      </c>
      <c r="J3310">
        <v>542.45000000000005</v>
      </c>
      <c r="K3310">
        <v>537.04999999999995</v>
      </c>
      <c r="L3310">
        <v>540.25</v>
      </c>
      <c r="M3310">
        <v>43924</v>
      </c>
      <c r="N3310">
        <v>0</v>
      </c>
      <c r="O3310" t="str">
        <f>TEXT(CIPLA_BSE5[[#This Row],[date]],"mmm")</f>
        <v>Jun</v>
      </c>
    </row>
    <row r="3311" spans="1:15" x14ac:dyDescent="0.3">
      <c r="A3311" s="1">
        <v>43259</v>
      </c>
      <c r="B3311">
        <v>542</v>
      </c>
      <c r="C3311">
        <v>542</v>
      </c>
      <c r="D3311">
        <v>535.29999999999995</v>
      </c>
      <c r="E3311">
        <v>536.45000000000005</v>
      </c>
      <c r="F3311">
        <v>136384</v>
      </c>
      <c r="G3311">
        <v>0</v>
      </c>
      <c r="H3311" s="1">
        <v>43259</v>
      </c>
      <c r="I3311">
        <v>540.1</v>
      </c>
      <c r="J3311">
        <v>561.5</v>
      </c>
      <c r="K3311">
        <v>539.5</v>
      </c>
      <c r="L3311">
        <v>558.25</v>
      </c>
      <c r="M3311">
        <v>204043</v>
      </c>
      <c r="N3311">
        <v>0</v>
      </c>
      <c r="O3311" t="str">
        <f>TEXT(CIPLA_BSE5[[#This Row],[date]],"mmm")</f>
        <v>Jun</v>
      </c>
    </row>
    <row r="3312" spans="1:15" x14ac:dyDescent="0.3">
      <c r="A3312" s="1">
        <v>43262</v>
      </c>
      <c r="B3312">
        <v>539.95000000000005</v>
      </c>
      <c r="C3312">
        <v>544.79999999999995</v>
      </c>
      <c r="D3312">
        <v>531.04999999999995</v>
      </c>
      <c r="E3312">
        <v>540.1</v>
      </c>
      <c r="F3312">
        <v>843795</v>
      </c>
      <c r="G3312">
        <v>0</v>
      </c>
      <c r="H3312" s="1">
        <v>43262</v>
      </c>
      <c r="I3312">
        <v>559</v>
      </c>
      <c r="J3312">
        <v>569.9</v>
      </c>
      <c r="K3312">
        <v>558.1</v>
      </c>
      <c r="L3312">
        <v>559.75</v>
      </c>
      <c r="M3312">
        <v>84944</v>
      </c>
      <c r="N3312">
        <v>0</v>
      </c>
      <c r="O3312" t="str">
        <f>TEXT(CIPLA_BSE5[[#This Row],[date]],"mmm")</f>
        <v>Jun</v>
      </c>
    </row>
    <row r="3313" spans="1:15" x14ac:dyDescent="0.3">
      <c r="A3313" s="1">
        <v>43263</v>
      </c>
      <c r="B3313">
        <v>541</v>
      </c>
      <c r="C3313">
        <v>546.54999999999995</v>
      </c>
      <c r="D3313">
        <v>535.75</v>
      </c>
      <c r="E3313">
        <v>536.79999999999995</v>
      </c>
      <c r="F3313">
        <v>536875</v>
      </c>
      <c r="G3313">
        <v>0</v>
      </c>
      <c r="H3313" s="1">
        <v>43263</v>
      </c>
      <c r="I3313">
        <v>567</v>
      </c>
      <c r="J3313">
        <v>572.95000000000005</v>
      </c>
      <c r="K3313">
        <v>564.04999999999995</v>
      </c>
      <c r="L3313">
        <v>567.04999999999995</v>
      </c>
      <c r="M3313">
        <v>467828</v>
      </c>
      <c r="N3313">
        <v>0</v>
      </c>
      <c r="O3313" t="str">
        <f>TEXT(CIPLA_BSE5[[#This Row],[date]],"mmm")</f>
        <v>Jun</v>
      </c>
    </row>
    <row r="3314" spans="1:15" x14ac:dyDescent="0.3">
      <c r="A3314" s="1">
        <v>43264</v>
      </c>
      <c r="B3314">
        <v>538.25</v>
      </c>
      <c r="C3314">
        <v>551.85</v>
      </c>
      <c r="D3314">
        <v>537.15</v>
      </c>
      <c r="E3314">
        <v>539.75</v>
      </c>
      <c r="F3314">
        <v>860305</v>
      </c>
      <c r="G3314">
        <v>0</v>
      </c>
      <c r="H3314" s="1">
        <v>43264</v>
      </c>
      <c r="I3314">
        <v>573.70000000000005</v>
      </c>
      <c r="J3314">
        <v>592.5</v>
      </c>
      <c r="K3314">
        <v>570</v>
      </c>
      <c r="L3314">
        <v>581.4</v>
      </c>
      <c r="M3314">
        <v>239122</v>
      </c>
      <c r="N3314">
        <v>0</v>
      </c>
      <c r="O3314" t="str">
        <f>TEXT(CIPLA_BSE5[[#This Row],[date]],"mmm")</f>
        <v>Jun</v>
      </c>
    </row>
    <row r="3315" spans="1:15" x14ac:dyDescent="0.3">
      <c r="A3315" s="1">
        <v>43265</v>
      </c>
      <c r="B3315">
        <v>543.45000000000005</v>
      </c>
      <c r="C3315">
        <v>543.45000000000005</v>
      </c>
      <c r="D3315">
        <v>530.20000000000005</v>
      </c>
      <c r="E3315">
        <v>531.75</v>
      </c>
      <c r="F3315">
        <v>373535</v>
      </c>
      <c r="G3315">
        <v>0</v>
      </c>
      <c r="H3315" s="1">
        <v>43265</v>
      </c>
      <c r="I3315">
        <v>590.5</v>
      </c>
      <c r="J3315">
        <v>592.15</v>
      </c>
      <c r="K3315">
        <v>583.35</v>
      </c>
      <c r="L3315">
        <v>587.95000000000005</v>
      </c>
      <c r="M3315">
        <v>173033</v>
      </c>
      <c r="N3315">
        <v>0</v>
      </c>
      <c r="O3315" t="str">
        <f>TEXT(CIPLA_BSE5[[#This Row],[date]],"mmm")</f>
        <v>Jun</v>
      </c>
    </row>
    <row r="3316" spans="1:15" x14ac:dyDescent="0.3">
      <c r="A3316" s="1">
        <v>43266</v>
      </c>
      <c r="B3316">
        <v>528.70000000000005</v>
      </c>
      <c r="C3316">
        <v>534.65</v>
      </c>
      <c r="D3316">
        <v>516.35</v>
      </c>
      <c r="E3316">
        <v>528</v>
      </c>
      <c r="F3316">
        <v>450802</v>
      </c>
      <c r="G3316">
        <v>0</v>
      </c>
      <c r="H3316" s="1">
        <v>43266</v>
      </c>
      <c r="I3316">
        <v>592.5</v>
      </c>
      <c r="J3316">
        <v>614.95000000000005</v>
      </c>
      <c r="K3316">
        <v>590.15</v>
      </c>
      <c r="L3316">
        <v>612</v>
      </c>
      <c r="M3316">
        <v>311915</v>
      </c>
      <c r="N3316">
        <v>0</v>
      </c>
      <c r="O3316" t="str">
        <f>TEXT(CIPLA_BSE5[[#This Row],[date]],"mmm")</f>
        <v>Jun</v>
      </c>
    </row>
    <row r="3317" spans="1:15" x14ac:dyDescent="0.3">
      <c r="A3317" s="1">
        <v>43269</v>
      </c>
      <c r="B3317">
        <v>529</v>
      </c>
      <c r="C3317">
        <v>531.1</v>
      </c>
      <c r="D3317">
        <v>521</v>
      </c>
      <c r="E3317">
        <v>522.04999999999995</v>
      </c>
      <c r="F3317">
        <v>266937</v>
      </c>
      <c r="G3317">
        <v>0</v>
      </c>
      <c r="H3317" s="1">
        <v>43269</v>
      </c>
      <c r="I3317">
        <v>614</v>
      </c>
      <c r="J3317">
        <v>619</v>
      </c>
      <c r="K3317">
        <v>600.6</v>
      </c>
      <c r="L3317">
        <v>606</v>
      </c>
      <c r="M3317">
        <v>138639</v>
      </c>
      <c r="N3317">
        <v>0</v>
      </c>
      <c r="O3317" t="str">
        <f>TEXT(CIPLA_BSE5[[#This Row],[date]],"mmm")</f>
        <v>Jun</v>
      </c>
    </row>
    <row r="3318" spans="1:15" x14ac:dyDescent="0.3">
      <c r="A3318" s="1">
        <v>43270</v>
      </c>
      <c r="B3318">
        <v>525</v>
      </c>
      <c r="C3318">
        <v>525</v>
      </c>
      <c r="D3318">
        <v>514.4</v>
      </c>
      <c r="E3318">
        <v>516.75</v>
      </c>
      <c r="F3318">
        <v>203625</v>
      </c>
      <c r="G3318">
        <v>0</v>
      </c>
      <c r="H3318" s="1">
        <v>43270</v>
      </c>
      <c r="I3318">
        <v>608.79999999999995</v>
      </c>
      <c r="J3318">
        <v>609.95000000000005</v>
      </c>
      <c r="K3318">
        <v>598.25</v>
      </c>
      <c r="L3318">
        <v>602.25</v>
      </c>
      <c r="M3318">
        <v>99839</v>
      </c>
      <c r="N3318">
        <v>0</v>
      </c>
      <c r="O3318" t="str">
        <f>TEXT(CIPLA_BSE5[[#This Row],[date]],"mmm")</f>
        <v>Jun</v>
      </c>
    </row>
    <row r="3319" spans="1:15" x14ac:dyDescent="0.3">
      <c r="A3319" s="1">
        <v>43271</v>
      </c>
      <c r="B3319">
        <v>521.9</v>
      </c>
      <c r="C3319">
        <v>527.20000000000005</v>
      </c>
      <c r="D3319">
        <v>517.5</v>
      </c>
      <c r="E3319">
        <v>519.15</v>
      </c>
      <c r="F3319">
        <v>227971</v>
      </c>
      <c r="G3319">
        <v>0</v>
      </c>
      <c r="H3319" s="1">
        <v>43271</v>
      </c>
      <c r="I3319">
        <v>610.5</v>
      </c>
      <c r="J3319">
        <v>622</v>
      </c>
      <c r="K3319">
        <v>599.95000000000005</v>
      </c>
      <c r="L3319">
        <v>603.54999999999995</v>
      </c>
      <c r="M3319">
        <v>394309</v>
      </c>
      <c r="N3319">
        <v>0</v>
      </c>
      <c r="O3319" t="str">
        <f>TEXT(CIPLA_BSE5[[#This Row],[date]],"mmm")</f>
        <v>Jun</v>
      </c>
    </row>
    <row r="3320" spans="1:15" x14ac:dyDescent="0.3">
      <c r="A3320" s="1">
        <v>43272</v>
      </c>
      <c r="B3320">
        <v>523.95000000000005</v>
      </c>
      <c r="C3320">
        <v>523.95000000000005</v>
      </c>
      <c r="D3320">
        <v>511.8</v>
      </c>
      <c r="E3320">
        <v>513.25</v>
      </c>
      <c r="F3320">
        <v>190773</v>
      </c>
      <c r="G3320">
        <v>0</v>
      </c>
      <c r="H3320" s="1">
        <v>43272</v>
      </c>
      <c r="I3320">
        <v>609.79999999999995</v>
      </c>
      <c r="J3320">
        <v>609.79999999999995</v>
      </c>
      <c r="K3320">
        <v>600.5</v>
      </c>
      <c r="L3320">
        <v>601.65</v>
      </c>
      <c r="M3320">
        <v>307237</v>
      </c>
      <c r="N3320">
        <v>0</v>
      </c>
      <c r="O3320" t="str">
        <f>TEXT(CIPLA_BSE5[[#This Row],[date]],"mmm")</f>
        <v>Jun</v>
      </c>
    </row>
    <row r="3321" spans="1:15" x14ac:dyDescent="0.3">
      <c r="A3321" s="1">
        <v>43273</v>
      </c>
      <c r="B3321">
        <v>515.45000000000005</v>
      </c>
      <c r="C3321">
        <v>526</v>
      </c>
      <c r="D3321">
        <v>510.55</v>
      </c>
      <c r="E3321">
        <v>524.65</v>
      </c>
      <c r="F3321">
        <v>215592</v>
      </c>
      <c r="G3321">
        <v>0</v>
      </c>
      <c r="H3321" s="1">
        <v>43273</v>
      </c>
      <c r="I3321">
        <v>605.70000000000005</v>
      </c>
      <c r="J3321">
        <v>617.4</v>
      </c>
      <c r="K3321">
        <v>595.29999999999995</v>
      </c>
      <c r="L3321">
        <v>614</v>
      </c>
      <c r="M3321">
        <v>197340</v>
      </c>
      <c r="N3321">
        <v>0</v>
      </c>
      <c r="O3321" t="str">
        <f>TEXT(CIPLA_BSE5[[#This Row],[date]],"mmm")</f>
        <v>Jun</v>
      </c>
    </row>
    <row r="3322" spans="1:15" x14ac:dyDescent="0.3">
      <c r="A3322" s="1">
        <v>43276</v>
      </c>
      <c r="B3322">
        <v>524.65</v>
      </c>
      <c r="C3322">
        <v>524.65</v>
      </c>
      <c r="D3322">
        <v>513</v>
      </c>
      <c r="E3322">
        <v>515.15</v>
      </c>
      <c r="F3322">
        <v>277278</v>
      </c>
      <c r="G3322">
        <v>0</v>
      </c>
      <c r="H3322" s="1">
        <v>43276</v>
      </c>
      <c r="I3322">
        <v>618</v>
      </c>
      <c r="J3322">
        <v>622.1</v>
      </c>
      <c r="K3322">
        <v>608.20000000000005</v>
      </c>
      <c r="L3322">
        <v>610.70000000000005</v>
      </c>
      <c r="M3322">
        <v>151585</v>
      </c>
      <c r="N3322">
        <v>0</v>
      </c>
      <c r="O3322" t="str">
        <f>TEXT(CIPLA_BSE5[[#This Row],[date]],"mmm")</f>
        <v>Jun</v>
      </c>
    </row>
    <row r="3323" spans="1:15" x14ac:dyDescent="0.3">
      <c r="A3323" s="1">
        <v>43277</v>
      </c>
      <c r="B3323">
        <v>520</v>
      </c>
      <c r="C3323">
        <v>520</v>
      </c>
      <c r="D3323">
        <v>511.95</v>
      </c>
      <c r="E3323">
        <v>514.04999999999995</v>
      </c>
      <c r="F3323">
        <v>197440</v>
      </c>
      <c r="G3323">
        <v>0</v>
      </c>
      <c r="H3323" s="1">
        <v>43277</v>
      </c>
      <c r="I3323">
        <v>610.70000000000005</v>
      </c>
      <c r="J3323">
        <v>610.70000000000005</v>
      </c>
      <c r="K3323">
        <v>597.29999999999995</v>
      </c>
      <c r="L3323">
        <v>599.29999999999995</v>
      </c>
      <c r="M3323">
        <v>106681</v>
      </c>
      <c r="N3323">
        <v>0</v>
      </c>
      <c r="O3323" t="str">
        <f>TEXT(CIPLA_BSE5[[#This Row],[date]],"mmm")</f>
        <v>Jun</v>
      </c>
    </row>
    <row r="3324" spans="1:15" x14ac:dyDescent="0.3">
      <c r="A3324" s="1">
        <v>43278</v>
      </c>
      <c r="B3324">
        <v>516.6</v>
      </c>
      <c r="C3324">
        <v>516.6</v>
      </c>
      <c r="D3324">
        <v>502.05</v>
      </c>
      <c r="E3324">
        <v>507.6</v>
      </c>
      <c r="F3324">
        <v>226042</v>
      </c>
      <c r="G3324">
        <v>0</v>
      </c>
      <c r="H3324" s="1">
        <v>43278</v>
      </c>
      <c r="I3324">
        <v>602</v>
      </c>
      <c r="J3324">
        <v>606.95000000000005</v>
      </c>
      <c r="K3324">
        <v>593.4</v>
      </c>
      <c r="L3324">
        <v>602</v>
      </c>
      <c r="M3324">
        <v>127669</v>
      </c>
      <c r="N3324">
        <v>0</v>
      </c>
      <c r="O3324" t="str">
        <f>TEXT(CIPLA_BSE5[[#This Row],[date]],"mmm")</f>
        <v>Jun</v>
      </c>
    </row>
    <row r="3325" spans="1:15" x14ac:dyDescent="0.3">
      <c r="A3325" s="1">
        <v>43279</v>
      </c>
      <c r="B3325">
        <v>510</v>
      </c>
      <c r="C3325">
        <v>514.6</v>
      </c>
      <c r="D3325">
        <v>500.45</v>
      </c>
      <c r="E3325">
        <v>504.95</v>
      </c>
      <c r="F3325">
        <v>198969</v>
      </c>
      <c r="G3325">
        <v>0</v>
      </c>
      <c r="H3325" s="1">
        <v>43279</v>
      </c>
      <c r="I3325">
        <v>603</v>
      </c>
      <c r="J3325">
        <v>609.79999999999995</v>
      </c>
      <c r="K3325">
        <v>596.1</v>
      </c>
      <c r="L3325">
        <v>600.70000000000005</v>
      </c>
      <c r="M3325">
        <v>105656</v>
      </c>
      <c r="N3325">
        <v>0</v>
      </c>
      <c r="O3325" t="str">
        <f>TEXT(CIPLA_BSE5[[#This Row],[date]],"mmm")</f>
        <v>Jun</v>
      </c>
    </row>
    <row r="3326" spans="1:15" x14ac:dyDescent="0.3">
      <c r="A3326" s="1">
        <v>43280</v>
      </c>
      <c r="B3326">
        <v>506.35</v>
      </c>
      <c r="C3326">
        <v>514.29999999999995</v>
      </c>
      <c r="D3326">
        <v>499.05</v>
      </c>
      <c r="E3326">
        <v>510.4</v>
      </c>
      <c r="F3326">
        <v>260477</v>
      </c>
      <c r="G3326">
        <v>0</v>
      </c>
      <c r="H3326" s="1">
        <v>43280</v>
      </c>
      <c r="I3326">
        <v>601</v>
      </c>
      <c r="J3326">
        <v>618.1</v>
      </c>
      <c r="K3326">
        <v>599.95000000000005</v>
      </c>
      <c r="L3326">
        <v>614.95000000000005</v>
      </c>
      <c r="M3326">
        <v>118219</v>
      </c>
      <c r="N3326">
        <v>0</v>
      </c>
      <c r="O3326" t="str">
        <f>TEXT(CIPLA_BSE5[[#This Row],[date]],"mmm")</f>
        <v>Jun</v>
      </c>
    </row>
    <row r="3327" spans="1:15" x14ac:dyDescent="0.3">
      <c r="A3327" s="1">
        <v>43283</v>
      </c>
      <c r="B3327">
        <v>511</v>
      </c>
      <c r="C3327">
        <v>514.95000000000005</v>
      </c>
      <c r="D3327">
        <v>503.5</v>
      </c>
      <c r="E3327">
        <v>512.6</v>
      </c>
      <c r="F3327">
        <v>261839</v>
      </c>
      <c r="G3327">
        <v>0</v>
      </c>
      <c r="H3327" s="1">
        <v>43283</v>
      </c>
      <c r="I3327">
        <v>619.4</v>
      </c>
      <c r="J3327">
        <v>620</v>
      </c>
      <c r="K3327">
        <v>610.65</v>
      </c>
      <c r="L3327">
        <v>615.75</v>
      </c>
      <c r="M3327">
        <v>116787</v>
      </c>
      <c r="N3327">
        <v>0</v>
      </c>
      <c r="O3327" t="str">
        <f>TEXT(CIPLA_BSE5[[#This Row],[date]],"mmm")</f>
        <v>Jul</v>
      </c>
    </row>
    <row r="3328" spans="1:15" x14ac:dyDescent="0.3">
      <c r="A3328" s="1">
        <v>43284</v>
      </c>
      <c r="B3328">
        <v>512.6</v>
      </c>
      <c r="C3328">
        <v>520</v>
      </c>
      <c r="D3328">
        <v>509.7</v>
      </c>
      <c r="E3328">
        <v>512</v>
      </c>
      <c r="F3328">
        <v>332619</v>
      </c>
      <c r="G3328">
        <v>0</v>
      </c>
      <c r="H3328" s="1">
        <v>43284</v>
      </c>
      <c r="I3328">
        <v>617</v>
      </c>
      <c r="J3328">
        <v>643.95000000000005</v>
      </c>
      <c r="K3328">
        <v>608.6</v>
      </c>
      <c r="L3328">
        <v>640.35</v>
      </c>
      <c r="M3328">
        <v>297151</v>
      </c>
      <c r="N3328">
        <v>0</v>
      </c>
      <c r="O3328" t="str">
        <f>TEXT(CIPLA_BSE5[[#This Row],[date]],"mmm")</f>
        <v>Jul</v>
      </c>
    </row>
    <row r="3329" spans="1:15" x14ac:dyDescent="0.3">
      <c r="A3329" s="1">
        <v>43285</v>
      </c>
      <c r="B3329">
        <v>512</v>
      </c>
      <c r="C3329">
        <v>515.95000000000005</v>
      </c>
      <c r="D3329">
        <v>507.95</v>
      </c>
      <c r="E3329">
        <v>514.29999999999995</v>
      </c>
      <c r="F3329">
        <v>173621</v>
      </c>
      <c r="G3329">
        <v>0</v>
      </c>
      <c r="H3329" s="1">
        <v>43285</v>
      </c>
      <c r="I3329">
        <v>645</v>
      </c>
      <c r="J3329">
        <v>649.25</v>
      </c>
      <c r="K3329">
        <v>625.29999999999995</v>
      </c>
      <c r="L3329">
        <v>629.25</v>
      </c>
      <c r="M3329">
        <v>259808</v>
      </c>
      <c r="N3329">
        <v>0</v>
      </c>
      <c r="O3329" t="str">
        <f>TEXT(CIPLA_BSE5[[#This Row],[date]],"mmm")</f>
        <v>Jul</v>
      </c>
    </row>
    <row r="3330" spans="1:15" x14ac:dyDescent="0.3">
      <c r="A3330" s="1">
        <v>43286</v>
      </c>
      <c r="B3330">
        <v>515.54999999999995</v>
      </c>
      <c r="C3330">
        <v>517.5</v>
      </c>
      <c r="D3330">
        <v>509.4</v>
      </c>
      <c r="E3330">
        <v>510.9</v>
      </c>
      <c r="F3330">
        <v>117474</v>
      </c>
      <c r="G3330">
        <v>0</v>
      </c>
      <c r="H3330" s="1">
        <v>43286</v>
      </c>
      <c r="I3330">
        <v>630</v>
      </c>
      <c r="J3330">
        <v>636.5</v>
      </c>
      <c r="K3330">
        <v>623</v>
      </c>
      <c r="L3330">
        <v>626.70000000000005</v>
      </c>
      <c r="M3330">
        <v>111569</v>
      </c>
      <c r="N3330">
        <v>0</v>
      </c>
      <c r="O3330" t="str">
        <f>TEXT(CIPLA_BSE5[[#This Row],[date]],"mmm")</f>
        <v>Jul</v>
      </c>
    </row>
    <row r="3331" spans="1:15" x14ac:dyDescent="0.3">
      <c r="A3331" s="1">
        <v>43287</v>
      </c>
      <c r="B3331">
        <v>510.05</v>
      </c>
      <c r="C3331">
        <v>516.5</v>
      </c>
      <c r="D3331">
        <v>510.05</v>
      </c>
      <c r="E3331">
        <v>514.25</v>
      </c>
      <c r="F3331">
        <v>82106</v>
      </c>
      <c r="G3331">
        <v>0</v>
      </c>
      <c r="H3331" s="1">
        <v>43287</v>
      </c>
      <c r="I3331">
        <v>629.9</v>
      </c>
      <c r="J3331">
        <v>630.65</v>
      </c>
      <c r="K3331">
        <v>610.15</v>
      </c>
      <c r="L3331">
        <v>613.45000000000005</v>
      </c>
      <c r="M3331">
        <v>153228</v>
      </c>
      <c r="N3331">
        <v>0</v>
      </c>
      <c r="O3331" t="str">
        <f>TEXT(CIPLA_BSE5[[#This Row],[date]],"mmm")</f>
        <v>Jul</v>
      </c>
    </row>
    <row r="3332" spans="1:15" x14ac:dyDescent="0.3">
      <c r="A3332" s="1">
        <v>43290</v>
      </c>
      <c r="B3332">
        <v>514.20000000000005</v>
      </c>
      <c r="C3332">
        <v>528.5</v>
      </c>
      <c r="D3332">
        <v>514.20000000000005</v>
      </c>
      <c r="E3332">
        <v>523.65</v>
      </c>
      <c r="F3332">
        <v>322861</v>
      </c>
      <c r="G3332">
        <v>0</v>
      </c>
      <c r="H3332" s="1">
        <v>43290</v>
      </c>
      <c r="I3332">
        <v>614.35</v>
      </c>
      <c r="J3332">
        <v>624.9</v>
      </c>
      <c r="K3332">
        <v>614.35</v>
      </c>
      <c r="L3332">
        <v>622.6</v>
      </c>
      <c r="M3332">
        <v>72437</v>
      </c>
      <c r="N3332">
        <v>0</v>
      </c>
      <c r="O3332" t="str">
        <f>TEXT(CIPLA_BSE5[[#This Row],[date]],"mmm")</f>
        <v>Jul</v>
      </c>
    </row>
    <row r="3333" spans="1:15" x14ac:dyDescent="0.3">
      <c r="A3333" s="1">
        <v>43291</v>
      </c>
      <c r="B3333">
        <v>530</v>
      </c>
      <c r="C3333">
        <v>534.9</v>
      </c>
      <c r="D3333">
        <v>522.1</v>
      </c>
      <c r="E3333">
        <v>532.54999999999995</v>
      </c>
      <c r="F3333">
        <v>404132</v>
      </c>
      <c r="G3333">
        <v>0</v>
      </c>
      <c r="H3333" s="1">
        <v>43291</v>
      </c>
      <c r="I3333">
        <v>623.54999999999995</v>
      </c>
      <c r="J3333">
        <v>631.95000000000005</v>
      </c>
      <c r="K3333">
        <v>620.1</v>
      </c>
      <c r="L3333">
        <v>630.6</v>
      </c>
      <c r="M3333">
        <v>65000</v>
      </c>
      <c r="N3333">
        <v>0</v>
      </c>
      <c r="O3333" t="str">
        <f>TEXT(CIPLA_BSE5[[#This Row],[date]],"mmm")</f>
        <v>Jul</v>
      </c>
    </row>
    <row r="3334" spans="1:15" x14ac:dyDescent="0.3">
      <c r="A3334" s="1">
        <v>43292</v>
      </c>
      <c r="B3334">
        <v>533.4</v>
      </c>
      <c r="C3334">
        <v>541.75</v>
      </c>
      <c r="D3334">
        <v>531</v>
      </c>
      <c r="E3334">
        <v>536.6</v>
      </c>
      <c r="F3334">
        <v>267510</v>
      </c>
      <c r="G3334">
        <v>0</v>
      </c>
      <c r="H3334" s="1">
        <v>43292</v>
      </c>
      <c r="I3334">
        <v>620</v>
      </c>
      <c r="J3334">
        <v>630</v>
      </c>
      <c r="K3334">
        <v>620</v>
      </c>
      <c r="L3334">
        <v>624.70000000000005</v>
      </c>
      <c r="M3334">
        <v>53804</v>
      </c>
      <c r="N3334">
        <v>0</v>
      </c>
      <c r="O3334" t="str">
        <f>TEXT(CIPLA_BSE5[[#This Row],[date]],"mmm")</f>
        <v>Jul</v>
      </c>
    </row>
    <row r="3335" spans="1:15" x14ac:dyDescent="0.3">
      <c r="A3335" s="1">
        <v>43293</v>
      </c>
      <c r="B3335">
        <v>539.45000000000005</v>
      </c>
      <c r="C3335">
        <v>545</v>
      </c>
      <c r="D3335">
        <v>535.25</v>
      </c>
      <c r="E3335">
        <v>537.25</v>
      </c>
      <c r="F3335">
        <v>254942</v>
      </c>
      <c r="G3335">
        <v>0</v>
      </c>
      <c r="H3335" s="1">
        <v>43293</v>
      </c>
      <c r="I3335">
        <v>630</v>
      </c>
      <c r="J3335">
        <v>636.20000000000005</v>
      </c>
      <c r="K3335">
        <v>623.29999999999995</v>
      </c>
      <c r="L3335">
        <v>632.20000000000005</v>
      </c>
      <c r="M3335">
        <v>92928</v>
      </c>
      <c r="N3335">
        <v>0</v>
      </c>
      <c r="O3335" t="str">
        <f>TEXT(CIPLA_BSE5[[#This Row],[date]],"mmm")</f>
        <v>Jul</v>
      </c>
    </row>
    <row r="3336" spans="1:15" x14ac:dyDescent="0.3">
      <c r="A3336" s="1">
        <v>43294</v>
      </c>
      <c r="B3336">
        <v>540</v>
      </c>
      <c r="C3336">
        <v>540.79999999999995</v>
      </c>
      <c r="D3336">
        <v>520.5</v>
      </c>
      <c r="E3336">
        <v>523.9</v>
      </c>
      <c r="F3336">
        <v>240378</v>
      </c>
      <c r="G3336">
        <v>0</v>
      </c>
      <c r="H3336" s="1">
        <v>43294</v>
      </c>
      <c r="I3336">
        <v>632.20000000000005</v>
      </c>
      <c r="J3336">
        <v>634.04999999999995</v>
      </c>
      <c r="K3336">
        <v>624.65</v>
      </c>
      <c r="L3336">
        <v>626.45000000000005</v>
      </c>
      <c r="M3336">
        <v>54224</v>
      </c>
      <c r="N3336">
        <v>0</v>
      </c>
      <c r="O3336" t="str">
        <f>TEXT(CIPLA_BSE5[[#This Row],[date]],"mmm")</f>
        <v>Jul</v>
      </c>
    </row>
    <row r="3337" spans="1:15" x14ac:dyDescent="0.3">
      <c r="A3337" s="1">
        <v>43297</v>
      </c>
      <c r="B3337">
        <v>524</v>
      </c>
      <c r="C3337">
        <v>529.75</v>
      </c>
      <c r="D3337">
        <v>518.54999999999995</v>
      </c>
      <c r="E3337">
        <v>523.1</v>
      </c>
      <c r="F3337">
        <v>191192</v>
      </c>
      <c r="G3337">
        <v>0</v>
      </c>
      <c r="H3337" s="1">
        <v>43297</v>
      </c>
      <c r="I3337">
        <v>627.95000000000005</v>
      </c>
      <c r="J3337">
        <v>635.04999999999995</v>
      </c>
      <c r="K3337">
        <v>612.29999999999995</v>
      </c>
      <c r="L3337">
        <v>621.4</v>
      </c>
      <c r="M3337">
        <v>109390</v>
      </c>
      <c r="N3337">
        <v>0</v>
      </c>
      <c r="O3337" t="str">
        <f>TEXT(CIPLA_BSE5[[#This Row],[date]],"mmm")</f>
        <v>Jul</v>
      </c>
    </row>
    <row r="3338" spans="1:15" x14ac:dyDescent="0.3">
      <c r="A3338" s="1">
        <v>43298</v>
      </c>
      <c r="B3338">
        <v>523</v>
      </c>
      <c r="C3338">
        <v>540</v>
      </c>
      <c r="D3338">
        <v>519.79999999999995</v>
      </c>
      <c r="E3338">
        <v>538.04999999999995</v>
      </c>
      <c r="F3338">
        <v>213308</v>
      </c>
      <c r="G3338">
        <v>0</v>
      </c>
      <c r="H3338" s="1">
        <v>43298</v>
      </c>
      <c r="I3338">
        <v>621.4</v>
      </c>
      <c r="J3338">
        <v>639.15</v>
      </c>
      <c r="K3338">
        <v>620.45000000000005</v>
      </c>
      <c r="L3338">
        <v>637.54999999999995</v>
      </c>
      <c r="M3338">
        <v>310341</v>
      </c>
      <c r="N3338">
        <v>0</v>
      </c>
      <c r="O3338" t="str">
        <f>TEXT(CIPLA_BSE5[[#This Row],[date]],"mmm")</f>
        <v>Jul</v>
      </c>
    </row>
    <row r="3339" spans="1:15" x14ac:dyDescent="0.3">
      <c r="A3339" s="1">
        <v>43299</v>
      </c>
      <c r="B3339">
        <v>542.35</v>
      </c>
      <c r="C3339">
        <v>542.79999999999995</v>
      </c>
      <c r="D3339">
        <v>515.85</v>
      </c>
      <c r="E3339">
        <v>524.20000000000005</v>
      </c>
      <c r="F3339">
        <v>557333</v>
      </c>
      <c r="G3339">
        <v>0</v>
      </c>
      <c r="H3339" s="1">
        <v>43299</v>
      </c>
      <c r="I3339">
        <v>639.5</v>
      </c>
      <c r="J3339">
        <v>644.15</v>
      </c>
      <c r="K3339">
        <v>625.29999999999995</v>
      </c>
      <c r="L3339">
        <v>627.15</v>
      </c>
      <c r="M3339">
        <v>103066</v>
      </c>
      <c r="N3339">
        <v>0</v>
      </c>
      <c r="O3339" t="str">
        <f>TEXT(CIPLA_BSE5[[#This Row],[date]],"mmm")</f>
        <v>Jul</v>
      </c>
    </row>
    <row r="3340" spans="1:15" x14ac:dyDescent="0.3">
      <c r="A3340" s="1">
        <v>43300</v>
      </c>
      <c r="B3340">
        <v>528</v>
      </c>
      <c r="C3340">
        <v>536.9</v>
      </c>
      <c r="D3340">
        <v>518.85</v>
      </c>
      <c r="E3340">
        <v>527.29999999999995</v>
      </c>
      <c r="F3340">
        <v>201716</v>
      </c>
      <c r="G3340">
        <v>0</v>
      </c>
      <c r="H3340" s="1">
        <v>43300</v>
      </c>
      <c r="I3340">
        <v>626.5</v>
      </c>
      <c r="J3340">
        <v>632.15</v>
      </c>
      <c r="K3340">
        <v>606.35</v>
      </c>
      <c r="L3340">
        <v>611.04999999999995</v>
      </c>
      <c r="M3340">
        <v>92696</v>
      </c>
      <c r="N3340">
        <v>0</v>
      </c>
      <c r="O3340" t="str">
        <f>TEXT(CIPLA_BSE5[[#This Row],[date]],"mmm")</f>
        <v>Jul</v>
      </c>
    </row>
    <row r="3341" spans="1:15" x14ac:dyDescent="0.3">
      <c r="A3341" s="1">
        <v>43301</v>
      </c>
      <c r="B3341">
        <v>527.6</v>
      </c>
      <c r="C3341">
        <v>536.45000000000005</v>
      </c>
      <c r="D3341">
        <v>524.95000000000005</v>
      </c>
      <c r="E3341">
        <v>534.45000000000005</v>
      </c>
      <c r="F3341">
        <v>156703</v>
      </c>
      <c r="G3341">
        <v>0</v>
      </c>
      <c r="H3341" s="1">
        <v>43301</v>
      </c>
      <c r="I3341">
        <v>614</v>
      </c>
      <c r="J3341">
        <v>628.75</v>
      </c>
      <c r="K3341">
        <v>603</v>
      </c>
      <c r="L3341">
        <v>625.70000000000005</v>
      </c>
      <c r="M3341">
        <v>102091</v>
      </c>
      <c r="N3341">
        <v>0</v>
      </c>
      <c r="O3341" t="str">
        <f>TEXT(CIPLA_BSE5[[#This Row],[date]],"mmm")</f>
        <v>Jul</v>
      </c>
    </row>
    <row r="3342" spans="1:15" x14ac:dyDescent="0.3">
      <c r="A3342" s="1">
        <v>43304</v>
      </c>
      <c r="B3342">
        <v>534.5</v>
      </c>
      <c r="C3342">
        <v>544.95000000000005</v>
      </c>
      <c r="D3342">
        <v>531.04999999999995</v>
      </c>
      <c r="E3342">
        <v>540.79999999999995</v>
      </c>
      <c r="F3342">
        <v>209083</v>
      </c>
      <c r="G3342">
        <v>0</v>
      </c>
      <c r="H3342" s="1">
        <v>43304</v>
      </c>
      <c r="I3342">
        <v>627.9</v>
      </c>
      <c r="J3342">
        <v>637.70000000000005</v>
      </c>
      <c r="K3342">
        <v>617.5</v>
      </c>
      <c r="L3342">
        <v>633.5</v>
      </c>
      <c r="M3342">
        <v>90638</v>
      </c>
      <c r="N3342">
        <v>0</v>
      </c>
      <c r="O3342" t="str">
        <f>TEXT(CIPLA_BSE5[[#This Row],[date]],"mmm")</f>
        <v>Jul</v>
      </c>
    </row>
    <row r="3343" spans="1:15" x14ac:dyDescent="0.3">
      <c r="A3343" s="1">
        <v>43305</v>
      </c>
      <c r="B3343">
        <v>542.95000000000005</v>
      </c>
      <c r="C3343">
        <v>549</v>
      </c>
      <c r="D3343">
        <v>538.45000000000005</v>
      </c>
      <c r="E3343">
        <v>546</v>
      </c>
      <c r="F3343">
        <v>216217</v>
      </c>
      <c r="G3343">
        <v>0</v>
      </c>
      <c r="H3343" s="1">
        <v>43305</v>
      </c>
      <c r="I3343">
        <v>634</v>
      </c>
      <c r="J3343">
        <v>634</v>
      </c>
      <c r="K3343">
        <v>625.1</v>
      </c>
      <c r="L3343">
        <v>627.29999999999995</v>
      </c>
      <c r="M3343">
        <v>44932</v>
      </c>
      <c r="N3343">
        <v>0</v>
      </c>
      <c r="O3343" t="str">
        <f>TEXT(CIPLA_BSE5[[#This Row],[date]],"mmm")</f>
        <v>Jul</v>
      </c>
    </row>
    <row r="3344" spans="1:15" x14ac:dyDescent="0.3">
      <c r="A3344" s="1">
        <v>43306</v>
      </c>
      <c r="B3344">
        <v>547</v>
      </c>
      <c r="C3344">
        <v>547.5</v>
      </c>
      <c r="D3344">
        <v>529.45000000000005</v>
      </c>
      <c r="E3344">
        <v>531.85</v>
      </c>
      <c r="F3344">
        <v>145508</v>
      </c>
      <c r="G3344">
        <v>0</v>
      </c>
      <c r="H3344" s="1">
        <v>43306</v>
      </c>
      <c r="I3344">
        <v>628</v>
      </c>
      <c r="J3344">
        <v>630.54999999999995</v>
      </c>
      <c r="K3344">
        <v>614.5</v>
      </c>
      <c r="L3344">
        <v>623.54999999999995</v>
      </c>
      <c r="M3344">
        <v>75638</v>
      </c>
      <c r="N3344">
        <v>0</v>
      </c>
      <c r="O3344" t="str">
        <f>TEXT(CIPLA_BSE5[[#This Row],[date]],"mmm")</f>
        <v>Jul</v>
      </c>
    </row>
    <row r="3345" spans="1:15" x14ac:dyDescent="0.3">
      <c r="A3345" s="1">
        <v>43307</v>
      </c>
      <c r="B3345">
        <v>537</v>
      </c>
      <c r="C3345">
        <v>543.9</v>
      </c>
      <c r="D3345">
        <v>527</v>
      </c>
      <c r="E3345">
        <v>541.65</v>
      </c>
      <c r="F3345">
        <v>547093</v>
      </c>
      <c r="G3345">
        <v>0</v>
      </c>
      <c r="H3345" s="1">
        <v>43307</v>
      </c>
      <c r="I3345">
        <v>621.79999999999995</v>
      </c>
      <c r="J3345">
        <v>630.75</v>
      </c>
      <c r="K3345">
        <v>618.1</v>
      </c>
      <c r="L3345">
        <v>627.04999999999995</v>
      </c>
      <c r="M3345">
        <v>671481</v>
      </c>
      <c r="N3345">
        <v>0</v>
      </c>
      <c r="O3345" t="str">
        <f>TEXT(CIPLA_BSE5[[#This Row],[date]],"mmm")</f>
        <v>Jul</v>
      </c>
    </row>
    <row r="3346" spans="1:15" x14ac:dyDescent="0.3">
      <c r="A3346" s="1">
        <v>43308</v>
      </c>
      <c r="B3346">
        <v>545</v>
      </c>
      <c r="C3346">
        <v>555</v>
      </c>
      <c r="D3346">
        <v>538</v>
      </c>
      <c r="E3346">
        <v>553.65</v>
      </c>
      <c r="F3346">
        <v>540695</v>
      </c>
      <c r="G3346">
        <v>0</v>
      </c>
      <c r="H3346" s="1">
        <v>43308</v>
      </c>
      <c r="I3346">
        <v>628</v>
      </c>
      <c r="J3346">
        <v>640.04999999999995</v>
      </c>
      <c r="K3346">
        <v>625.9</v>
      </c>
      <c r="L3346">
        <v>634.1</v>
      </c>
      <c r="M3346">
        <v>102936</v>
      </c>
      <c r="N3346">
        <v>0</v>
      </c>
      <c r="O3346" t="str">
        <f>TEXT(CIPLA_BSE5[[#This Row],[date]],"mmm")</f>
        <v>Jul</v>
      </c>
    </row>
    <row r="3347" spans="1:15" x14ac:dyDescent="0.3">
      <c r="A3347" s="1">
        <v>43311</v>
      </c>
      <c r="B3347">
        <v>555</v>
      </c>
      <c r="C3347">
        <v>570</v>
      </c>
      <c r="D3347">
        <v>551.1</v>
      </c>
      <c r="E3347">
        <v>568.45000000000005</v>
      </c>
      <c r="F3347">
        <v>564010</v>
      </c>
      <c r="G3347">
        <v>0</v>
      </c>
      <c r="H3347" s="1">
        <v>43311</v>
      </c>
      <c r="I3347">
        <v>630.54999999999995</v>
      </c>
      <c r="J3347">
        <v>636.29999999999995</v>
      </c>
      <c r="K3347">
        <v>627.95000000000005</v>
      </c>
      <c r="L3347">
        <v>632.5</v>
      </c>
      <c r="M3347">
        <v>52373</v>
      </c>
      <c r="N3347">
        <v>0</v>
      </c>
      <c r="O3347" t="str">
        <f>TEXT(CIPLA_BSE5[[#This Row],[date]],"mmm")</f>
        <v>Jul</v>
      </c>
    </row>
    <row r="3348" spans="1:15" x14ac:dyDescent="0.3">
      <c r="A3348" s="1">
        <v>43312</v>
      </c>
      <c r="B3348">
        <v>582</v>
      </c>
      <c r="C3348">
        <v>584.95000000000005</v>
      </c>
      <c r="D3348">
        <v>548</v>
      </c>
      <c r="E3348">
        <v>550.1</v>
      </c>
      <c r="F3348">
        <v>942588</v>
      </c>
      <c r="G3348">
        <v>0</v>
      </c>
      <c r="H3348" s="1">
        <v>43312</v>
      </c>
      <c r="I3348">
        <v>631</v>
      </c>
      <c r="J3348">
        <v>645.79999999999995</v>
      </c>
      <c r="K3348">
        <v>628.25</v>
      </c>
      <c r="L3348">
        <v>639.75</v>
      </c>
      <c r="M3348">
        <v>151625</v>
      </c>
      <c r="N3348">
        <v>0</v>
      </c>
      <c r="O3348" t="str">
        <f>TEXT(CIPLA_BSE5[[#This Row],[date]],"mmm")</f>
        <v>Jul</v>
      </c>
    </row>
    <row r="3349" spans="1:15" x14ac:dyDescent="0.3">
      <c r="A3349" s="1">
        <v>43313</v>
      </c>
      <c r="B3349">
        <v>552.45000000000005</v>
      </c>
      <c r="C3349">
        <v>555.54999999999995</v>
      </c>
      <c r="D3349">
        <v>538.65</v>
      </c>
      <c r="E3349">
        <v>544.9</v>
      </c>
      <c r="F3349">
        <v>440881</v>
      </c>
      <c r="G3349">
        <v>0</v>
      </c>
      <c r="H3349" s="1">
        <v>43313</v>
      </c>
      <c r="I3349">
        <v>641</v>
      </c>
      <c r="J3349">
        <v>641</v>
      </c>
      <c r="K3349">
        <v>634.6</v>
      </c>
      <c r="L3349">
        <v>638.35</v>
      </c>
      <c r="M3349">
        <v>59942</v>
      </c>
      <c r="N3349">
        <v>0</v>
      </c>
      <c r="O3349" t="str">
        <f>TEXT(CIPLA_BSE5[[#This Row],[date]],"mmm")</f>
        <v>Aug</v>
      </c>
    </row>
    <row r="3350" spans="1:15" x14ac:dyDescent="0.3">
      <c r="A3350" s="1">
        <v>43314</v>
      </c>
      <c r="B3350">
        <v>546.5</v>
      </c>
      <c r="C3350">
        <v>550.9</v>
      </c>
      <c r="D3350">
        <v>539.4</v>
      </c>
      <c r="E3350">
        <v>546.1</v>
      </c>
      <c r="F3350">
        <v>295478</v>
      </c>
      <c r="G3350">
        <v>0</v>
      </c>
      <c r="H3350" s="1">
        <v>43314</v>
      </c>
      <c r="I3350">
        <v>639.95000000000005</v>
      </c>
      <c r="J3350">
        <v>650.75</v>
      </c>
      <c r="K3350">
        <v>633.4</v>
      </c>
      <c r="L3350">
        <v>638.15</v>
      </c>
      <c r="M3350">
        <v>691534</v>
      </c>
      <c r="N3350">
        <v>0</v>
      </c>
      <c r="O3350" t="str">
        <f>TEXT(CIPLA_BSE5[[#This Row],[date]],"mmm")</f>
        <v>Aug</v>
      </c>
    </row>
    <row r="3351" spans="1:15" x14ac:dyDescent="0.3">
      <c r="A3351" s="1">
        <v>43315</v>
      </c>
      <c r="B3351">
        <v>547.79999999999995</v>
      </c>
      <c r="C3351">
        <v>578.25</v>
      </c>
      <c r="D3351">
        <v>546</v>
      </c>
      <c r="E3351">
        <v>574.35</v>
      </c>
      <c r="F3351">
        <v>960464</v>
      </c>
      <c r="G3351">
        <v>0</v>
      </c>
      <c r="H3351" s="1">
        <v>43315</v>
      </c>
      <c r="I3351">
        <v>642</v>
      </c>
      <c r="J3351">
        <v>647.5</v>
      </c>
      <c r="K3351">
        <v>639.04999999999995</v>
      </c>
      <c r="L3351">
        <v>640.54999999999995</v>
      </c>
      <c r="M3351">
        <v>371327</v>
      </c>
      <c r="N3351">
        <v>0</v>
      </c>
      <c r="O3351" t="str">
        <f>TEXT(CIPLA_BSE5[[#This Row],[date]],"mmm")</f>
        <v>Aug</v>
      </c>
    </row>
    <row r="3352" spans="1:15" x14ac:dyDescent="0.3">
      <c r="A3352" s="1">
        <v>43318</v>
      </c>
      <c r="B3352">
        <v>574.6</v>
      </c>
      <c r="C3352">
        <v>603.9</v>
      </c>
      <c r="D3352">
        <v>574.6</v>
      </c>
      <c r="E3352">
        <v>596.5</v>
      </c>
      <c r="F3352">
        <v>1175767</v>
      </c>
      <c r="G3352">
        <v>0</v>
      </c>
      <c r="H3352" s="1">
        <v>43318</v>
      </c>
      <c r="I3352">
        <v>643</v>
      </c>
      <c r="J3352">
        <v>648.6</v>
      </c>
      <c r="K3352">
        <v>635.20000000000005</v>
      </c>
      <c r="L3352">
        <v>637.1</v>
      </c>
      <c r="M3352">
        <v>263921</v>
      </c>
      <c r="N3352">
        <v>0</v>
      </c>
      <c r="O3352" t="str">
        <f>TEXT(CIPLA_BSE5[[#This Row],[date]],"mmm")</f>
        <v>Aug</v>
      </c>
    </row>
    <row r="3353" spans="1:15" x14ac:dyDescent="0.3">
      <c r="A3353" s="1">
        <v>43319</v>
      </c>
      <c r="B3353">
        <v>596.5</v>
      </c>
      <c r="C3353">
        <v>606.6</v>
      </c>
      <c r="D3353">
        <v>583.6</v>
      </c>
      <c r="E3353">
        <v>592.04999999999995</v>
      </c>
      <c r="F3353">
        <v>911655</v>
      </c>
      <c r="G3353">
        <v>0</v>
      </c>
      <c r="H3353" s="1">
        <v>43319</v>
      </c>
      <c r="I3353">
        <v>639.5</v>
      </c>
      <c r="J3353">
        <v>639.5</v>
      </c>
      <c r="K3353">
        <v>627.29999999999995</v>
      </c>
      <c r="L3353">
        <v>628.70000000000005</v>
      </c>
      <c r="M3353">
        <v>145952</v>
      </c>
      <c r="N3353">
        <v>0</v>
      </c>
      <c r="O3353" t="str">
        <f>TEXT(CIPLA_BSE5[[#This Row],[date]],"mmm")</f>
        <v>Aug</v>
      </c>
    </row>
    <row r="3354" spans="1:15" x14ac:dyDescent="0.3">
      <c r="A3354" s="1">
        <v>43320</v>
      </c>
      <c r="B3354">
        <v>595.75</v>
      </c>
      <c r="C3354">
        <v>598.70000000000005</v>
      </c>
      <c r="D3354">
        <v>586.79999999999995</v>
      </c>
      <c r="E3354">
        <v>596.4</v>
      </c>
      <c r="F3354">
        <v>414814</v>
      </c>
      <c r="G3354">
        <v>0</v>
      </c>
      <c r="H3354" s="1">
        <v>43320</v>
      </c>
      <c r="I3354">
        <v>630.15</v>
      </c>
      <c r="J3354">
        <v>645</v>
      </c>
      <c r="K3354">
        <v>623.79999999999995</v>
      </c>
      <c r="L3354">
        <v>633.4</v>
      </c>
      <c r="M3354">
        <v>333120</v>
      </c>
      <c r="N3354">
        <v>0</v>
      </c>
      <c r="O3354" t="str">
        <f>TEXT(CIPLA_BSE5[[#This Row],[date]],"mmm")</f>
        <v>Aug</v>
      </c>
    </row>
    <row r="3355" spans="1:15" x14ac:dyDescent="0.3">
      <c r="A3355" s="1">
        <v>43321</v>
      </c>
      <c r="B3355">
        <v>596</v>
      </c>
      <c r="C3355">
        <v>622.95000000000005</v>
      </c>
      <c r="D3355">
        <v>595</v>
      </c>
      <c r="E3355">
        <v>619.45000000000005</v>
      </c>
      <c r="F3355">
        <v>928335</v>
      </c>
      <c r="G3355">
        <v>0</v>
      </c>
      <c r="H3355" s="1">
        <v>43321</v>
      </c>
      <c r="I3355">
        <v>649</v>
      </c>
      <c r="J3355">
        <v>661.9</v>
      </c>
      <c r="K3355">
        <v>616</v>
      </c>
      <c r="L3355">
        <v>619.25</v>
      </c>
      <c r="M3355">
        <v>642251</v>
      </c>
      <c r="N3355">
        <v>0</v>
      </c>
      <c r="O3355" t="str">
        <f>TEXT(CIPLA_BSE5[[#This Row],[date]],"mmm")</f>
        <v>Aug</v>
      </c>
    </row>
    <row r="3356" spans="1:15" x14ac:dyDescent="0.3">
      <c r="A3356" s="1">
        <v>43322</v>
      </c>
      <c r="B3356">
        <v>621</v>
      </c>
      <c r="C3356">
        <v>623.20000000000005</v>
      </c>
      <c r="D3356">
        <v>612.15</v>
      </c>
      <c r="E3356">
        <v>615.65</v>
      </c>
      <c r="F3356">
        <v>633403</v>
      </c>
      <c r="G3356">
        <v>0</v>
      </c>
      <c r="H3356" s="1">
        <v>43322</v>
      </c>
      <c r="I3356">
        <v>621</v>
      </c>
      <c r="J3356">
        <v>628.70000000000005</v>
      </c>
      <c r="K3356">
        <v>614.25</v>
      </c>
      <c r="L3356">
        <v>620.9</v>
      </c>
      <c r="M3356">
        <v>126709</v>
      </c>
      <c r="N3356">
        <v>0</v>
      </c>
      <c r="O3356" t="str">
        <f>TEXT(CIPLA_BSE5[[#This Row],[date]],"mmm")</f>
        <v>Aug</v>
      </c>
    </row>
    <row r="3357" spans="1:15" x14ac:dyDescent="0.3">
      <c r="A3357" s="1">
        <v>43325</v>
      </c>
      <c r="B3357">
        <v>613.9</v>
      </c>
      <c r="C3357">
        <v>616</v>
      </c>
      <c r="D3357">
        <v>603.20000000000005</v>
      </c>
      <c r="E3357">
        <v>605.29999999999995</v>
      </c>
      <c r="F3357">
        <v>244394</v>
      </c>
      <c r="G3357">
        <v>0</v>
      </c>
      <c r="H3357" s="1">
        <v>43325</v>
      </c>
      <c r="I3357">
        <v>621</v>
      </c>
      <c r="J3357">
        <v>630.9</v>
      </c>
      <c r="K3357">
        <v>620.65</v>
      </c>
      <c r="L3357">
        <v>626.65</v>
      </c>
      <c r="M3357">
        <v>106808</v>
      </c>
      <c r="N3357">
        <v>3</v>
      </c>
      <c r="O3357" t="str">
        <f>TEXT(CIPLA_BSE5[[#This Row],[date]],"mmm")</f>
        <v>Aug</v>
      </c>
    </row>
    <row r="3358" spans="1:15" x14ac:dyDescent="0.3">
      <c r="A3358" s="1">
        <v>43326</v>
      </c>
      <c r="B3358">
        <v>607.95000000000005</v>
      </c>
      <c r="C3358">
        <v>621.15</v>
      </c>
      <c r="D3358">
        <v>605</v>
      </c>
      <c r="E3358">
        <v>618.29999999999995</v>
      </c>
      <c r="F3358">
        <v>417940</v>
      </c>
      <c r="G3358">
        <v>0</v>
      </c>
      <c r="H3358" s="1">
        <v>43326</v>
      </c>
      <c r="I3358">
        <v>626</v>
      </c>
      <c r="J3358">
        <v>644.95000000000005</v>
      </c>
      <c r="K3358">
        <v>626</v>
      </c>
      <c r="L3358">
        <v>641.95000000000005</v>
      </c>
      <c r="M3358">
        <v>144411</v>
      </c>
      <c r="N3358">
        <v>0</v>
      </c>
      <c r="O3358" t="str">
        <f>TEXT(CIPLA_BSE5[[#This Row],[date]],"mmm")</f>
        <v>Aug</v>
      </c>
    </row>
    <row r="3359" spans="1:15" x14ac:dyDescent="0.3">
      <c r="A3359" s="1">
        <v>43328</v>
      </c>
      <c r="B3359">
        <v>614.95000000000005</v>
      </c>
      <c r="C3359">
        <v>634.5</v>
      </c>
      <c r="D3359">
        <v>611.1</v>
      </c>
      <c r="E3359">
        <v>623.85</v>
      </c>
      <c r="F3359">
        <v>873989</v>
      </c>
      <c r="G3359">
        <v>0</v>
      </c>
      <c r="H3359" s="1">
        <v>43328</v>
      </c>
      <c r="I3359">
        <v>643</v>
      </c>
      <c r="J3359">
        <v>659.1</v>
      </c>
      <c r="K3359">
        <v>634.5</v>
      </c>
      <c r="L3359">
        <v>647.4</v>
      </c>
      <c r="M3359">
        <v>212032</v>
      </c>
      <c r="N3359">
        <v>0</v>
      </c>
      <c r="O3359" t="str">
        <f>TEXT(CIPLA_BSE5[[#This Row],[date]],"mmm")</f>
        <v>Aug</v>
      </c>
    </row>
    <row r="3360" spans="1:15" x14ac:dyDescent="0.3">
      <c r="A3360" s="1">
        <v>43329</v>
      </c>
      <c r="B3360">
        <v>631</v>
      </c>
      <c r="C3360">
        <v>634.79999999999995</v>
      </c>
      <c r="D3360">
        <v>620.95000000000005</v>
      </c>
      <c r="E3360">
        <v>627.1</v>
      </c>
      <c r="F3360">
        <v>681674</v>
      </c>
      <c r="G3360">
        <v>0</v>
      </c>
      <c r="H3360" s="1">
        <v>43329</v>
      </c>
      <c r="I3360">
        <v>651.79999999999995</v>
      </c>
      <c r="J3360">
        <v>655</v>
      </c>
      <c r="K3360">
        <v>645</v>
      </c>
      <c r="L3360">
        <v>648.15</v>
      </c>
      <c r="M3360">
        <v>112530</v>
      </c>
      <c r="N3360">
        <v>0</v>
      </c>
      <c r="O3360" t="str">
        <f>TEXT(CIPLA_BSE5[[#This Row],[date]],"mmm")</f>
        <v>Aug</v>
      </c>
    </row>
    <row r="3361" spans="1:15" x14ac:dyDescent="0.3">
      <c r="A3361" s="1">
        <v>43332</v>
      </c>
      <c r="B3361">
        <v>634.9</v>
      </c>
      <c r="C3361">
        <v>634.9</v>
      </c>
      <c r="D3361">
        <v>622.5</v>
      </c>
      <c r="E3361">
        <v>624.20000000000005</v>
      </c>
      <c r="F3361">
        <v>396259</v>
      </c>
      <c r="G3361">
        <v>0</v>
      </c>
      <c r="H3361" s="1">
        <v>43332</v>
      </c>
      <c r="I3361">
        <v>648.15</v>
      </c>
      <c r="J3361">
        <v>653</v>
      </c>
      <c r="K3361">
        <v>641.6</v>
      </c>
      <c r="L3361">
        <v>643.70000000000005</v>
      </c>
      <c r="M3361">
        <v>88389</v>
      </c>
      <c r="N3361">
        <v>0</v>
      </c>
      <c r="O3361" t="str">
        <f>TEXT(CIPLA_BSE5[[#This Row],[date]],"mmm")</f>
        <v>Aug</v>
      </c>
    </row>
    <row r="3362" spans="1:15" x14ac:dyDescent="0.3">
      <c r="A3362" s="1">
        <v>43333</v>
      </c>
      <c r="B3362">
        <v>625</v>
      </c>
      <c r="C3362">
        <v>638.85</v>
      </c>
      <c r="D3362">
        <v>617.70000000000005</v>
      </c>
      <c r="E3362">
        <v>636.20000000000005</v>
      </c>
      <c r="F3362">
        <v>462623</v>
      </c>
      <c r="G3362">
        <v>0</v>
      </c>
      <c r="H3362" s="1">
        <v>43333</v>
      </c>
      <c r="I3362">
        <v>646</v>
      </c>
      <c r="J3362">
        <v>654.79999999999995</v>
      </c>
      <c r="K3362">
        <v>644</v>
      </c>
      <c r="L3362">
        <v>650.65</v>
      </c>
      <c r="M3362">
        <v>168517</v>
      </c>
      <c r="N3362">
        <v>0</v>
      </c>
      <c r="O3362" t="str">
        <f>TEXT(CIPLA_BSE5[[#This Row],[date]],"mmm")</f>
        <v>Aug</v>
      </c>
    </row>
    <row r="3363" spans="1:15" x14ac:dyDescent="0.3">
      <c r="A3363" s="1">
        <v>43335</v>
      </c>
      <c r="B3363">
        <v>643</v>
      </c>
      <c r="C3363">
        <v>643.5</v>
      </c>
      <c r="D3363">
        <v>629.04999999999995</v>
      </c>
      <c r="E3363">
        <v>631.79999999999995</v>
      </c>
      <c r="F3363">
        <v>630457</v>
      </c>
      <c r="G3363">
        <v>0</v>
      </c>
      <c r="H3363" s="1">
        <v>43335</v>
      </c>
      <c r="I3363">
        <v>654.4</v>
      </c>
      <c r="J3363">
        <v>664</v>
      </c>
      <c r="K3363">
        <v>652.70000000000005</v>
      </c>
      <c r="L3363">
        <v>657.1</v>
      </c>
      <c r="M3363">
        <v>147801</v>
      </c>
      <c r="N3363">
        <v>0</v>
      </c>
      <c r="O3363" t="str">
        <f>TEXT(CIPLA_BSE5[[#This Row],[date]],"mmm")</f>
        <v>Aug</v>
      </c>
    </row>
    <row r="3364" spans="1:15" x14ac:dyDescent="0.3">
      <c r="A3364" s="1">
        <v>43336</v>
      </c>
      <c r="B3364">
        <v>637.5</v>
      </c>
      <c r="C3364">
        <v>642.75</v>
      </c>
      <c r="D3364">
        <v>634</v>
      </c>
      <c r="E3364">
        <v>639.6</v>
      </c>
      <c r="F3364">
        <v>638644</v>
      </c>
      <c r="G3364">
        <v>0</v>
      </c>
      <c r="H3364" s="1">
        <v>43336</v>
      </c>
      <c r="I3364">
        <v>657.1</v>
      </c>
      <c r="J3364">
        <v>657.15</v>
      </c>
      <c r="K3364">
        <v>644.6</v>
      </c>
      <c r="L3364">
        <v>650.95000000000005</v>
      </c>
      <c r="M3364">
        <v>136077</v>
      </c>
      <c r="N3364">
        <v>0</v>
      </c>
      <c r="O3364" t="str">
        <f>TEXT(CIPLA_BSE5[[#This Row],[date]],"mmm")</f>
        <v>Aug</v>
      </c>
    </row>
    <row r="3365" spans="1:15" x14ac:dyDescent="0.3">
      <c r="A3365" s="1">
        <v>43339</v>
      </c>
      <c r="B3365">
        <v>640.15</v>
      </c>
      <c r="C3365">
        <v>651.29999999999995</v>
      </c>
      <c r="D3365">
        <v>640.15</v>
      </c>
      <c r="E3365">
        <v>650.04999999999995</v>
      </c>
      <c r="F3365">
        <v>444864</v>
      </c>
      <c r="G3365">
        <v>0</v>
      </c>
      <c r="H3365" s="1">
        <v>43339</v>
      </c>
      <c r="I3365">
        <v>653</v>
      </c>
      <c r="J3365">
        <v>662.1</v>
      </c>
      <c r="K3365">
        <v>648.04999999999995</v>
      </c>
      <c r="L3365">
        <v>659.4</v>
      </c>
      <c r="M3365">
        <v>112002</v>
      </c>
      <c r="N3365">
        <v>0</v>
      </c>
      <c r="O3365" t="str">
        <f>TEXT(CIPLA_BSE5[[#This Row],[date]],"mmm")</f>
        <v>Aug</v>
      </c>
    </row>
    <row r="3366" spans="1:15" x14ac:dyDescent="0.3">
      <c r="A3366" s="1">
        <v>43340</v>
      </c>
      <c r="B3366">
        <v>651.1</v>
      </c>
      <c r="C3366">
        <v>662.8</v>
      </c>
      <c r="D3366">
        <v>642.79999999999995</v>
      </c>
      <c r="E3366">
        <v>660.6</v>
      </c>
      <c r="F3366">
        <v>475238</v>
      </c>
      <c r="G3366">
        <v>0</v>
      </c>
      <c r="H3366" s="1">
        <v>43340</v>
      </c>
      <c r="I3366">
        <v>660.3</v>
      </c>
      <c r="J3366">
        <v>677.5</v>
      </c>
      <c r="K3366">
        <v>645.75</v>
      </c>
      <c r="L3366">
        <v>648.95000000000005</v>
      </c>
      <c r="M3366">
        <v>329085</v>
      </c>
      <c r="N3366">
        <v>0</v>
      </c>
      <c r="O3366" t="str">
        <f>TEXT(CIPLA_BSE5[[#This Row],[date]],"mmm")</f>
        <v>Aug</v>
      </c>
    </row>
    <row r="3367" spans="1:15" x14ac:dyDescent="0.3">
      <c r="A3367" s="1">
        <v>43341</v>
      </c>
      <c r="B3367">
        <v>658.65</v>
      </c>
      <c r="C3367">
        <v>667.7</v>
      </c>
      <c r="D3367">
        <v>653.29999999999995</v>
      </c>
      <c r="E3367">
        <v>656.55</v>
      </c>
      <c r="F3367">
        <v>841311</v>
      </c>
      <c r="G3367">
        <v>0</v>
      </c>
      <c r="H3367" s="1">
        <v>43341</v>
      </c>
      <c r="I3367">
        <v>650</v>
      </c>
      <c r="J3367">
        <v>653.9</v>
      </c>
      <c r="K3367">
        <v>640.25</v>
      </c>
      <c r="L3367">
        <v>643.6</v>
      </c>
      <c r="M3367">
        <v>148814</v>
      </c>
      <c r="N3367">
        <v>0</v>
      </c>
      <c r="O3367" t="str">
        <f>TEXT(CIPLA_BSE5[[#This Row],[date]],"mmm")</f>
        <v>Aug</v>
      </c>
    </row>
    <row r="3368" spans="1:15" x14ac:dyDescent="0.3">
      <c r="A3368" s="1">
        <v>43342</v>
      </c>
      <c r="B3368">
        <v>660.1</v>
      </c>
      <c r="C3368">
        <v>671</v>
      </c>
      <c r="D3368">
        <v>643.6</v>
      </c>
      <c r="E3368">
        <v>649.54999999999995</v>
      </c>
      <c r="F3368">
        <v>461976</v>
      </c>
      <c r="G3368">
        <v>0</v>
      </c>
      <c r="H3368" s="1">
        <v>43342</v>
      </c>
      <c r="I3368">
        <v>660</v>
      </c>
      <c r="J3368">
        <v>660</v>
      </c>
      <c r="K3368">
        <v>641.29999999999995</v>
      </c>
      <c r="L3368">
        <v>648.65</v>
      </c>
      <c r="M3368">
        <v>139227</v>
      </c>
      <c r="N3368">
        <v>0</v>
      </c>
      <c r="O3368" t="str">
        <f>TEXT(CIPLA_BSE5[[#This Row],[date]],"mmm")</f>
        <v>Aug</v>
      </c>
    </row>
    <row r="3369" spans="1:15" x14ac:dyDescent="0.3">
      <c r="A3369" s="1">
        <v>43343</v>
      </c>
      <c r="B3369">
        <v>651</v>
      </c>
      <c r="C3369">
        <v>653.85</v>
      </c>
      <c r="D3369">
        <v>642</v>
      </c>
      <c r="E3369">
        <v>649.20000000000005</v>
      </c>
      <c r="F3369">
        <v>560361</v>
      </c>
      <c r="G3369">
        <v>0</v>
      </c>
      <c r="H3369" s="1">
        <v>43343</v>
      </c>
      <c r="I3369">
        <v>650</v>
      </c>
      <c r="J3369">
        <v>663.75</v>
      </c>
      <c r="K3369">
        <v>650</v>
      </c>
      <c r="L3369">
        <v>660.05</v>
      </c>
      <c r="M3369">
        <v>160847</v>
      </c>
      <c r="N3369">
        <v>0</v>
      </c>
      <c r="O3369" t="str">
        <f>TEXT(CIPLA_BSE5[[#This Row],[date]],"mmm")</f>
        <v>Aug</v>
      </c>
    </row>
    <row r="3370" spans="1:15" x14ac:dyDescent="0.3">
      <c r="A3370" s="1">
        <v>43346</v>
      </c>
      <c r="B3370">
        <v>650.5</v>
      </c>
      <c r="C3370">
        <v>653.04999999999995</v>
      </c>
      <c r="D3370">
        <v>629.35</v>
      </c>
      <c r="E3370">
        <v>631.75</v>
      </c>
      <c r="F3370">
        <v>390228</v>
      </c>
      <c r="G3370">
        <v>0</v>
      </c>
      <c r="H3370" s="1">
        <v>43346</v>
      </c>
      <c r="I3370">
        <v>665</v>
      </c>
      <c r="J3370">
        <v>671.4</v>
      </c>
      <c r="K3370">
        <v>645.1</v>
      </c>
      <c r="L3370">
        <v>648.9</v>
      </c>
      <c r="M3370">
        <v>261512</v>
      </c>
      <c r="N3370">
        <v>0</v>
      </c>
      <c r="O3370" t="str">
        <f>TEXT(CIPLA_BSE5[[#This Row],[date]],"mmm")</f>
        <v>Sep</v>
      </c>
    </row>
    <row r="3371" spans="1:15" x14ac:dyDescent="0.3">
      <c r="A3371" s="1">
        <v>43347</v>
      </c>
      <c r="B3371">
        <v>637</v>
      </c>
      <c r="C3371">
        <v>644</v>
      </c>
      <c r="D3371">
        <v>622.65</v>
      </c>
      <c r="E3371">
        <v>640.5</v>
      </c>
      <c r="F3371">
        <v>679981</v>
      </c>
      <c r="G3371">
        <v>0</v>
      </c>
      <c r="H3371" s="1">
        <v>43347</v>
      </c>
      <c r="I3371">
        <v>650</v>
      </c>
      <c r="J3371">
        <v>654.04999999999995</v>
      </c>
      <c r="K3371">
        <v>639.29999999999995</v>
      </c>
      <c r="L3371">
        <v>642.79999999999995</v>
      </c>
      <c r="M3371">
        <v>161411</v>
      </c>
      <c r="N3371">
        <v>0</v>
      </c>
      <c r="O3371" t="str">
        <f>TEXT(CIPLA_BSE5[[#This Row],[date]],"mmm")</f>
        <v>Sep</v>
      </c>
    </row>
    <row r="3372" spans="1:15" x14ac:dyDescent="0.3">
      <c r="A3372" s="1">
        <v>43348</v>
      </c>
      <c r="B3372">
        <v>643</v>
      </c>
      <c r="C3372">
        <v>646.29999999999995</v>
      </c>
      <c r="D3372">
        <v>631.54999999999995</v>
      </c>
      <c r="E3372">
        <v>637.4</v>
      </c>
      <c r="F3372">
        <v>449958</v>
      </c>
      <c r="G3372">
        <v>0</v>
      </c>
      <c r="H3372" s="1">
        <v>43348</v>
      </c>
      <c r="I3372">
        <v>644.9</v>
      </c>
      <c r="J3372">
        <v>651.35</v>
      </c>
      <c r="K3372">
        <v>638</v>
      </c>
      <c r="L3372">
        <v>645.95000000000005</v>
      </c>
      <c r="M3372">
        <v>131403</v>
      </c>
      <c r="N3372">
        <v>0</v>
      </c>
      <c r="O3372" t="str">
        <f>TEXT(CIPLA_BSE5[[#This Row],[date]],"mmm")</f>
        <v>Sep</v>
      </c>
    </row>
    <row r="3373" spans="1:15" x14ac:dyDescent="0.3">
      <c r="A3373" s="1">
        <v>43349</v>
      </c>
      <c r="B3373">
        <v>642.4</v>
      </c>
      <c r="C3373">
        <v>643.70000000000005</v>
      </c>
      <c r="D3373">
        <v>625.6</v>
      </c>
      <c r="E3373">
        <v>639.04999999999995</v>
      </c>
      <c r="F3373">
        <v>502394</v>
      </c>
      <c r="G3373">
        <v>0</v>
      </c>
      <c r="H3373" s="1">
        <v>43349</v>
      </c>
      <c r="I3373">
        <v>648.5</v>
      </c>
      <c r="J3373">
        <v>663.5</v>
      </c>
      <c r="K3373">
        <v>647.54999999999995</v>
      </c>
      <c r="L3373">
        <v>660.85</v>
      </c>
      <c r="M3373">
        <v>139608</v>
      </c>
      <c r="N3373">
        <v>0</v>
      </c>
      <c r="O3373" t="str">
        <f>TEXT(CIPLA_BSE5[[#This Row],[date]],"mmm")</f>
        <v>Sep</v>
      </c>
    </row>
    <row r="3374" spans="1:15" x14ac:dyDescent="0.3">
      <c r="A3374" s="1">
        <v>43350</v>
      </c>
      <c r="B3374">
        <v>639.04999999999995</v>
      </c>
      <c r="C3374">
        <v>648</v>
      </c>
      <c r="D3374">
        <v>632.35</v>
      </c>
      <c r="E3374">
        <v>645.15</v>
      </c>
      <c r="F3374">
        <v>897384</v>
      </c>
      <c r="G3374">
        <v>0</v>
      </c>
      <c r="H3374" s="1">
        <v>43350</v>
      </c>
      <c r="I3374">
        <v>669</v>
      </c>
      <c r="J3374">
        <v>669.25</v>
      </c>
      <c r="K3374">
        <v>656.5</v>
      </c>
      <c r="L3374">
        <v>663.9</v>
      </c>
      <c r="M3374">
        <v>238730</v>
      </c>
      <c r="N3374">
        <v>0</v>
      </c>
      <c r="O3374" t="str">
        <f>TEXT(CIPLA_BSE5[[#This Row],[date]],"mmm")</f>
        <v>Sep</v>
      </c>
    </row>
    <row r="3375" spans="1:15" x14ac:dyDescent="0.3">
      <c r="A3375" s="1">
        <v>43353</v>
      </c>
      <c r="B3375">
        <v>645</v>
      </c>
      <c r="C3375">
        <v>676.9</v>
      </c>
      <c r="D3375">
        <v>643.29999999999995</v>
      </c>
      <c r="E3375">
        <v>651.54999999999995</v>
      </c>
      <c r="F3375">
        <v>1745092</v>
      </c>
      <c r="G3375">
        <v>0</v>
      </c>
      <c r="H3375" s="1">
        <v>43353</v>
      </c>
      <c r="I3375">
        <v>663.9</v>
      </c>
      <c r="J3375">
        <v>677.7</v>
      </c>
      <c r="K3375">
        <v>663.9</v>
      </c>
      <c r="L3375">
        <v>667.4</v>
      </c>
      <c r="M3375">
        <v>281107</v>
      </c>
      <c r="N3375">
        <v>0</v>
      </c>
      <c r="O3375" t="str">
        <f>TEXT(CIPLA_BSE5[[#This Row],[date]],"mmm")</f>
        <v>Sep</v>
      </c>
    </row>
    <row r="3376" spans="1:15" x14ac:dyDescent="0.3">
      <c r="A3376" s="1">
        <v>43354</v>
      </c>
      <c r="B3376">
        <v>653.04999999999995</v>
      </c>
      <c r="C3376">
        <v>665</v>
      </c>
      <c r="D3376">
        <v>647.85</v>
      </c>
      <c r="E3376">
        <v>650.5</v>
      </c>
      <c r="F3376">
        <v>883295</v>
      </c>
      <c r="G3376">
        <v>0</v>
      </c>
      <c r="H3376" s="1">
        <v>43354</v>
      </c>
      <c r="I3376">
        <v>673.25</v>
      </c>
      <c r="J3376">
        <v>675</v>
      </c>
      <c r="K3376">
        <v>652</v>
      </c>
      <c r="L3376">
        <v>655.45</v>
      </c>
      <c r="M3376">
        <v>171216</v>
      </c>
      <c r="N3376">
        <v>0</v>
      </c>
      <c r="O3376" t="str">
        <f>TEXT(CIPLA_BSE5[[#This Row],[date]],"mmm")</f>
        <v>Sep</v>
      </c>
    </row>
    <row r="3377" spans="1:15" x14ac:dyDescent="0.3">
      <c r="A3377" s="1">
        <v>43355</v>
      </c>
      <c r="B3377">
        <v>655.29999999999995</v>
      </c>
      <c r="C3377">
        <v>661.9</v>
      </c>
      <c r="D3377">
        <v>630</v>
      </c>
      <c r="E3377">
        <v>635.54999999999995</v>
      </c>
      <c r="F3377">
        <v>822983</v>
      </c>
      <c r="G3377">
        <v>0</v>
      </c>
      <c r="H3377" s="1">
        <v>43355</v>
      </c>
      <c r="I3377">
        <v>654.9</v>
      </c>
      <c r="J3377">
        <v>662</v>
      </c>
      <c r="K3377">
        <v>643.5</v>
      </c>
      <c r="L3377">
        <v>657.8</v>
      </c>
      <c r="M3377">
        <v>199454</v>
      </c>
      <c r="N3377">
        <v>0</v>
      </c>
      <c r="O3377" t="str">
        <f>TEXT(CIPLA_BSE5[[#This Row],[date]],"mmm")</f>
        <v>Sep</v>
      </c>
    </row>
    <row r="3378" spans="1:15" x14ac:dyDescent="0.3">
      <c r="A3378" s="1">
        <v>43357</v>
      </c>
      <c r="B3378">
        <v>640.04999999999995</v>
      </c>
      <c r="C3378">
        <v>643.25</v>
      </c>
      <c r="D3378">
        <v>632.20000000000005</v>
      </c>
      <c r="E3378">
        <v>636.25</v>
      </c>
      <c r="F3378">
        <v>514216</v>
      </c>
      <c r="G3378">
        <v>0</v>
      </c>
      <c r="H3378" s="1">
        <v>43357</v>
      </c>
      <c r="I3378">
        <v>664</v>
      </c>
      <c r="J3378">
        <v>669.8</v>
      </c>
      <c r="K3378">
        <v>660.65</v>
      </c>
      <c r="L3378">
        <v>666.25</v>
      </c>
      <c r="M3378">
        <v>139848</v>
      </c>
      <c r="N3378">
        <v>0</v>
      </c>
      <c r="O3378" t="str">
        <f>TEXT(CIPLA_BSE5[[#This Row],[date]],"mmm")</f>
        <v>Sep</v>
      </c>
    </row>
    <row r="3379" spans="1:15" x14ac:dyDescent="0.3">
      <c r="A3379" s="1">
        <v>43360</v>
      </c>
      <c r="B3379">
        <v>637</v>
      </c>
      <c r="C3379">
        <v>637</v>
      </c>
      <c r="D3379">
        <v>622.25</v>
      </c>
      <c r="E3379">
        <v>626.04999999999995</v>
      </c>
      <c r="F3379">
        <v>513562</v>
      </c>
      <c r="G3379">
        <v>0</v>
      </c>
      <c r="H3379" s="1">
        <v>43360</v>
      </c>
      <c r="I3379">
        <v>668</v>
      </c>
      <c r="J3379">
        <v>671.9</v>
      </c>
      <c r="K3379">
        <v>660.3</v>
      </c>
      <c r="L3379">
        <v>663</v>
      </c>
      <c r="M3379">
        <v>136534</v>
      </c>
      <c r="N3379">
        <v>0</v>
      </c>
      <c r="O3379" t="str">
        <f>TEXT(CIPLA_BSE5[[#This Row],[date]],"mmm")</f>
        <v>Sep</v>
      </c>
    </row>
    <row r="3380" spans="1:15" x14ac:dyDescent="0.3">
      <c r="A3380" s="1">
        <v>43361</v>
      </c>
      <c r="B3380">
        <v>624.45000000000005</v>
      </c>
      <c r="C3380">
        <v>655</v>
      </c>
      <c r="D3380">
        <v>606</v>
      </c>
      <c r="E3380">
        <v>608.45000000000005</v>
      </c>
      <c r="F3380">
        <v>484713</v>
      </c>
      <c r="G3380">
        <v>0</v>
      </c>
      <c r="H3380" s="1">
        <v>43361</v>
      </c>
      <c r="I3380">
        <v>665.95</v>
      </c>
      <c r="J3380">
        <v>672</v>
      </c>
      <c r="K3380">
        <v>659.25</v>
      </c>
      <c r="L3380">
        <v>662.25</v>
      </c>
      <c r="M3380">
        <v>96290</v>
      </c>
      <c r="N3380">
        <v>0</v>
      </c>
      <c r="O3380" t="str">
        <f>TEXT(CIPLA_BSE5[[#This Row],[date]],"mmm")</f>
        <v>Sep</v>
      </c>
    </row>
    <row r="3381" spans="1:15" x14ac:dyDescent="0.3">
      <c r="A3381" s="1">
        <v>43362</v>
      </c>
      <c r="B3381">
        <v>613.4</v>
      </c>
      <c r="C3381">
        <v>622.04999999999995</v>
      </c>
      <c r="D3381">
        <v>602.1</v>
      </c>
      <c r="E3381">
        <v>609.20000000000005</v>
      </c>
      <c r="F3381">
        <v>505878</v>
      </c>
      <c r="G3381">
        <v>0</v>
      </c>
      <c r="H3381" s="1">
        <v>43362</v>
      </c>
      <c r="I3381">
        <v>665</v>
      </c>
      <c r="J3381">
        <v>678</v>
      </c>
      <c r="K3381">
        <v>646.25</v>
      </c>
      <c r="L3381">
        <v>659.45</v>
      </c>
      <c r="M3381">
        <v>308931</v>
      </c>
      <c r="N3381">
        <v>0</v>
      </c>
      <c r="O3381" t="str">
        <f>TEXT(CIPLA_BSE5[[#This Row],[date]],"mmm")</f>
        <v>Sep</v>
      </c>
    </row>
    <row r="3382" spans="1:15" x14ac:dyDescent="0.3">
      <c r="A3382" s="1">
        <v>43364</v>
      </c>
      <c r="B3382">
        <v>619.6</v>
      </c>
      <c r="C3382">
        <v>634</v>
      </c>
      <c r="D3382">
        <v>548.29999999999995</v>
      </c>
      <c r="E3382">
        <v>599.4</v>
      </c>
      <c r="F3382">
        <v>1547463</v>
      </c>
      <c r="G3382">
        <v>0</v>
      </c>
      <c r="H3382" s="1">
        <v>43364</v>
      </c>
      <c r="I3382">
        <v>665.1</v>
      </c>
      <c r="J3382">
        <v>670.15</v>
      </c>
      <c r="K3382">
        <v>639.45000000000005</v>
      </c>
      <c r="L3382">
        <v>660.6</v>
      </c>
      <c r="M3382">
        <v>196878</v>
      </c>
      <c r="N3382">
        <v>0</v>
      </c>
      <c r="O3382" t="str">
        <f>TEXT(CIPLA_BSE5[[#This Row],[date]],"mmm")</f>
        <v>Sep</v>
      </c>
    </row>
    <row r="3383" spans="1:15" x14ac:dyDescent="0.3">
      <c r="A3383" s="1">
        <v>43367</v>
      </c>
      <c r="B3383">
        <v>600</v>
      </c>
      <c r="C3383">
        <v>605.75</v>
      </c>
      <c r="D3383">
        <v>588.5</v>
      </c>
      <c r="E3383">
        <v>597.54999999999995</v>
      </c>
      <c r="F3383">
        <v>683115</v>
      </c>
      <c r="G3383">
        <v>0</v>
      </c>
      <c r="H3383" s="1">
        <v>43367</v>
      </c>
      <c r="I3383">
        <v>664</v>
      </c>
      <c r="J3383">
        <v>667.8</v>
      </c>
      <c r="K3383">
        <v>640.35</v>
      </c>
      <c r="L3383">
        <v>646.1</v>
      </c>
      <c r="M3383">
        <v>118804</v>
      </c>
      <c r="N3383">
        <v>0</v>
      </c>
      <c r="O3383" t="str">
        <f>TEXT(CIPLA_BSE5[[#This Row],[date]],"mmm")</f>
        <v>Sep</v>
      </c>
    </row>
    <row r="3384" spans="1:15" x14ac:dyDescent="0.3">
      <c r="A3384" s="1">
        <v>43368</v>
      </c>
      <c r="B3384">
        <v>599.6</v>
      </c>
      <c r="C3384">
        <v>620</v>
      </c>
      <c r="D3384">
        <v>590.45000000000005</v>
      </c>
      <c r="E3384">
        <v>615.25</v>
      </c>
      <c r="F3384">
        <v>1101671</v>
      </c>
      <c r="G3384">
        <v>0</v>
      </c>
      <c r="H3384" s="1">
        <v>43368</v>
      </c>
      <c r="I3384">
        <v>646</v>
      </c>
      <c r="J3384">
        <v>664.3</v>
      </c>
      <c r="K3384">
        <v>645</v>
      </c>
      <c r="L3384">
        <v>660.2</v>
      </c>
      <c r="M3384">
        <v>120237</v>
      </c>
      <c r="N3384">
        <v>0</v>
      </c>
      <c r="O3384" t="str">
        <f>TEXT(CIPLA_BSE5[[#This Row],[date]],"mmm")</f>
        <v>Sep</v>
      </c>
    </row>
    <row r="3385" spans="1:15" x14ac:dyDescent="0.3">
      <c r="A3385" s="1">
        <v>43369</v>
      </c>
      <c r="B3385">
        <v>621.45000000000005</v>
      </c>
      <c r="C3385">
        <v>623.95000000000005</v>
      </c>
      <c r="D3385">
        <v>612.04999999999995</v>
      </c>
      <c r="E3385">
        <v>615.9</v>
      </c>
      <c r="F3385">
        <v>442202</v>
      </c>
      <c r="G3385">
        <v>0</v>
      </c>
      <c r="H3385" s="1">
        <v>43369</v>
      </c>
      <c r="I3385">
        <v>665.65</v>
      </c>
      <c r="J3385">
        <v>673.7</v>
      </c>
      <c r="K3385">
        <v>660</v>
      </c>
      <c r="L3385">
        <v>671</v>
      </c>
      <c r="M3385">
        <v>113027</v>
      </c>
      <c r="N3385">
        <v>0</v>
      </c>
      <c r="O3385" t="str">
        <f>TEXT(CIPLA_BSE5[[#This Row],[date]],"mmm")</f>
        <v>Sep</v>
      </c>
    </row>
    <row r="3386" spans="1:15" x14ac:dyDescent="0.3">
      <c r="A3386" s="1">
        <v>43370</v>
      </c>
      <c r="B3386">
        <v>618.25</v>
      </c>
      <c r="C3386">
        <v>619</v>
      </c>
      <c r="D3386">
        <v>590.35</v>
      </c>
      <c r="E3386">
        <v>598.70000000000005</v>
      </c>
      <c r="F3386">
        <v>580617</v>
      </c>
      <c r="G3386">
        <v>0</v>
      </c>
      <c r="H3386" s="1">
        <v>43370</v>
      </c>
      <c r="I3386">
        <v>675</v>
      </c>
      <c r="J3386">
        <v>677.45</v>
      </c>
      <c r="K3386">
        <v>656.5</v>
      </c>
      <c r="L3386">
        <v>659.45</v>
      </c>
      <c r="M3386">
        <v>133083</v>
      </c>
      <c r="N3386">
        <v>0</v>
      </c>
      <c r="O3386" t="str">
        <f>TEXT(CIPLA_BSE5[[#This Row],[date]],"mmm")</f>
        <v>Sep</v>
      </c>
    </row>
    <row r="3387" spans="1:15" x14ac:dyDescent="0.3">
      <c r="A3387" s="1">
        <v>43371</v>
      </c>
      <c r="B3387">
        <v>600.9</v>
      </c>
      <c r="C3387">
        <v>618</v>
      </c>
      <c r="D3387">
        <v>593.85</v>
      </c>
      <c r="E3387">
        <v>612.35</v>
      </c>
      <c r="F3387">
        <v>499942</v>
      </c>
      <c r="G3387">
        <v>0</v>
      </c>
      <c r="H3387" s="1">
        <v>43371</v>
      </c>
      <c r="I3387">
        <v>662.95</v>
      </c>
      <c r="J3387">
        <v>662.95</v>
      </c>
      <c r="K3387">
        <v>648.5</v>
      </c>
      <c r="L3387">
        <v>653.29999999999995</v>
      </c>
      <c r="M3387">
        <v>112189</v>
      </c>
      <c r="N3387">
        <v>0</v>
      </c>
      <c r="O3387" t="str">
        <f>TEXT(CIPLA_BSE5[[#This Row],[date]],"mmm")</f>
        <v>Sep</v>
      </c>
    </row>
    <row r="3388" spans="1:15" x14ac:dyDescent="0.3">
      <c r="A3388" s="1">
        <v>43374</v>
      </c>
      <c r="B3388">
        <v>613.79999999999995</v>
      </c>
      <c r="C3388">
        <v>617</v>
      </c>
      <c r="D3388">
        <v>572.29999999999995</v>
      </c>
      <c r="E3388">
        <v>593.95000000000005</v>
      </c>
      <c r="F3388">
        <v>774068</v>
      </c>
      <c r="G3388">
        <v>0</v>
      </c>
      <c r="H3388" s="1">
        <v>43374</v>
      </c>
      <c r="I3388">
        <v>655</v>
      </c>
      <c r="J3388">
        <v>660</v>
      </c>
      <c r="K3388">
        <v>643.85</v>
      </c>
      <c r="L3388">
        <v>654.29999999999995</v>
      </c>
      <c r="M3388">
        <v>78133</v>
      </c>
      <c r="N3388">
        <v>0</v>
      </c>
      <c r="O3388" t="str">
        <f>TEXT(CIPLA_BSE5[[#This Row],[date]],"mmm")</f>
        <v>Oct</v>
      </c>
    </row>
    <row r="3389" spans="1:15" x14ac:dyDescent="0.3">
      <c r="A3389" s="1">
        <v>43376</v>
      </c>
      <c r="B3389">
        <v>599.45000000000005</v>
      </c>
      <c r="C3389">
        <v>599.45000000000005</v>
      </c>
      <c r="D3389">
        <v>568.1</v>
      </c>
      <c r="E3389">
        <v>570.70000000000005</v>
      </c>
      <c r="F3389">
        <v>793009</v>
      </c>
      <c r="G3389">
        <v>0</v>
      </c>
      <c r="H3389" s="1">
        <v>43376</v>
      </c>
      <c r="I3389">
        <v>654.29999999999995</v>
      </c>
      <c r="J3389">
        <v>663.45</v>
      </c>
      <c r="K3389">
        <v>652</v>
      </c>
      <c r="L3389">
        <v>653.65</v>
      </c>
      <c r="M3389">
        <v>59025</v>
      </c>
      <c r="N3389">
        <v>0</v>
      </c>
      <c r="O3389" t="str">
        <f>TEXT(CIPLA_BSE5[[#This Row],[date]],"mmm")</f>
        <v>Oct</v>
      </c>
    </row>
    <row r="3390" spans="1:15" x14ac:dyDescent="0.3">
      <c r="A3390" s="1">
        <v>43377</v>
      </c>
      <c r="B3390">
        <v>567</v>
      </c>
      <c r="C3390">
        <v>590</v>
      </c>
      <c r="D3390">
        <v>553.95000000000005</v>
      </c>
      <c r="E3390">
        <v>586.1</v>
      </c>
      <c r="F3390">
        <v>655000</v>
      </c>
      <c r="G3390">
        <v>0</v>
      </c>
      <c r="H3390" s="1">
        <v>43377</v>
      </c>
      <c r="I3390">
        <v>654</v>
      </c>
      <c r="J3390">
        <v>654.79999999999995</v>
      </c>
      <c r="K3390">
        <v>632.70000000000005</v>
      </c>
      <c r="L3390">
        <v>637.79999999999995</v>
      </c>
      <c r="M3390">
        <v>102564</v>
      </c>
      <c r="N3390">
        <v>0</v>
      </c>
      <c r="O3390" t="str">
        <f>TEXT(CIPLA_BSE5[[#This Row],[date]],"mmm")</f>
        <v>Oct</v>
      </c>
    </row>
    <row r="3391" spans="1:15" x14ac:dyDescent="0.3">
      <c r="A3391" s="1">
        <v>43378</v>
      </c>
      <c r="B3391">
        <v>586.95000000000005</v>
      </c>
      <c r="C3391">
        <v>590.5</v>
      </c>
      <c r="D3391">
        <v>564.25</v>
      </c>
      <c r="E3391">
        <v>568.45000000000005</v>
      </c>
      <c r="F3391">
        <v>627797</v>
      </c>
      <c r="G3391">
        <v>0</v>
      </c>
      <c r="H3391" s="1">
        <v>43378</v>
      </c>
      <c r="I3391">
        <v>637</v>
      </c>
      <c r="J3391">
        <v>648</v>
      </c>
      <c r="K3391">
        <v>631</v>
      </c>
      <c r="L3391">
        <v>634.54999999999995</v>
      </c>
      <c r="M3391">
        <v>1188504</v>
      </c>
      <c r="N3391">
        <v>0</v>
      </c>
      <c r="O3391" t="str">
        <f>TEXT(CIPLA_BSE5[[#This Row],[date]],"mmm")</f>
        <v>Oct</v>
      </c>
    </row>
    <row r="3392" spans="1:15" x14ac:dyDescent="0.3">
      <c r="A3392" s="1">
        <v>43381</v>
      </c>
      <c r="B3392">
        <v>568</v>
      </c>
      <c r="C3392">
        <v>580</v>
      </c>
      <c r="D3392">
        <v>546.54999999999995</v>
      </c>
      <c r="E3392">
        <v>556.5</v>
      </c>
      <c r="F3392">
        <v>512396</v>
      </c>
      <c r="G3392">
        <v>0</v>
      </c>
      <c r="H3392" s="1">
        <v>43381</v>
      </c>
      <c r="I3392">
        <v>636</v>
      </c>
      <c r="J3392">
        <v>642</v>
      </c>
      <c r="K3392">
        <v>629.1</v>
      </c>
      <c r="L3392">
        <v>638.35</v>
      </c>
      <c r="M3392">
        <v>59722</v>
      </c>
      <c r="N3392">
        <v>0</v>
      </c>
      <c r="O3392" t="str">
        <f>TEXT(CIPLA_BSE5[[#This Row],[date]],"mmm")</f>
        <v>Oct</v>
      </c>
    </row>
    <row r="3393" spans="1:15" x14ac:dyDescent="0.3">
      <c r="A3393" s="1">
        <v>43382</v>
      </c>
      <c r="B3393">
        <v>560.35</v>
      </c>
      <c r="C3393">
        <v>564</v>
      </c>
      <c r="D3393">
        <v>549</v>
      </c>
      <c r="E3393">
        <v>552.75</v>
      </c>
      <c r="F3393">
        <v>416127</v>
      </c>
      <c r="G3393">
        <v>0</v>
      </c>
      <c r="H3393" s="1">
        <v>43382</v>
      </c>
      <c r="I3393">
        <v>639</v>
      </c>
      <c r="J3393">
        <v>642.5</v>
      </c>
      <c r="K3393">
        <v>626.1</v>
      </c>
      <c r="L3393">
        <v>639.4</v>
      </c>
      <c r="M3393">
        <v>87276</v>
      </c>
      <c r="N3393">
        <v>0</v>
      </c>
      <c r="O3393" t="str">
        <f>TEXT(CIPLA_BSE5[[#This Row],[date]],"mmm")</f>
        <v>Oct</v>
      </c>
    </row>
    <row r="3394" spans="1:15" x14ac:dyDescent="0.3">
      <c r="A3394" s="1">
        <v>43383</v>
      </c>
      <c r="B3394">
        <v>556.45000000000005</v>
      </c>
      <c r="C3394">
        <v>591.79999999999995</v>
      </c>
      <c r="D3394">
        <v>553.35</v>
      </c>
      <c r="E3394">
        <v>589.35</v>
      </c>
      <c r="F3394">
        <v>839310</v>
      </c>
      <c r="G3394">
        <v>0</v>
      </c>
      <c r="H3394" s="1">
        <v>43383</v>
      </c>
      <c r="I3394">
        <v>638.79999999999995</v>
      </c>
      <c r="J3394">
        <v>650.25</v>
      </c>
      <c r="K3394">
        <v>635</v>
      </c>
      <c r="L3394">
        <v>637.85</v>
      </c>
      <c r="M3394">
        <v>95411</v>
      </c>
      <c r="N3394">
        <v>0</v>
      </c>
      <c r="O3394" t="str">
        <f>TEXT(CIPLA_BSE5[[#This Row],[date]],"mmm")</f>
        <v>Oct</v>
      </c>
    </row>
    <row r="3395" spans="1:15" x14ac:dyDescent="0.3">
      <c r="A3395" s="1">
        <v>43384</v>
      </c>
      <c r="B3395">
        <v>565.6</v>
      </c>
      <c r="C3395">
        <v>585.5</v>
      </c>
      <c r="D3395">
        <v>551</v>
      </c>
      <c r="E3395">
        <v>580.79999999999995</v>
      </c>
      <c r="F3395">
        <v>553430</v>
      </c>
      <c r="G3395">
        <v>0</v>
      </c>
      <c r="H3395" s="1">
        <v>43384</v>
      </c>
      <c r="I3395">
        <v>632.9</v>
      </c>
      <c r="J3395">
        <v>633.20000000000005</v>
      </c>
      <c r="K3395">
        <v>615.1</v>
      </c>
      <c r="L3395">
        <v>617.75</v>
      </c>
      <c r="M3395">
        <v>51186</v>
      </c>
      <c r="N3395">
        <v>0</v>
      </c>
      <c r="O3395" t="str">
        <f>TEXT(CIPLA_BSE5[[#This Row],[date]],"mmm")</f>
        <v>Oct</v>
      </c>
    </row>
    <row r="3396" spans="1:15" x14ac:dyDescent="0.3">
      <c r="A3396" s="1">
        <v>43385</v>
      </c>
      <c r="B3396">
        <v>588.5</v>
      </c>
      <c r="C3396">
        <v>602.29999999999995</v>
      </c>
      <c r="D3396">
        <v>581.6</v>
      </c>
      <c r="E3396">
        <v>584.65</v>
      </c>
      <c r="F3396">
        <v>488883</v>
      </c>
      <c r="G3396">
        <v>0</v>
      </c>
      <c r="H3396" s="1">
        <v>43385</v>
      </c>
      <c r="I3396">
        <v>621</v>
      </c>
      <c r="J3396">
        <v>627.70000000000005</v>
      </c>
      <c r="K3396">
        <v>613.5</v>
      </c>
      <c r="L3396">
        <v>622.45000000000005</v>
      </c>
      <c r="M3396">
        <v>67563</v>
      </c>
      <c r="N3396">
        <v>0</v>
      </c>
      <c r="O3396" t="str">
        <f>TEXT(CIPLA_BSE5[[#This Row],[date]],"mmm")</f>
        <v>Oct</v>
      </c>
    </row>
    <row r="3397" spans="1:15" x14ac:dyDescent="0.3">
      <c r="A3397" s="1">
        <v>43388</v>
      </c>
      <c r="B3397">
        <v>586</v>
      </c>
      <c r="C3397">
        <v>590</v>
      </c>
      <c r="D3397">
        <v>569.79999999999995</v>
      </c>
      <c r="E3397">
        <v>575.85</v>
      </c>
      <c r="F3397">
        <v>344148</v>
      </c>
      <c r="G3397">
        <v>0</v>
      </c>
      <c r="H3397" s="1">
        <v>43388</v>
      </c>
      <c r="I3397">
        <v>622.54999999999995</v>
      </c>
      <c r="J3397">
        <v>647.5</v>
      </c>
      <c r="K3397">
        <v>619.35</v>
      </c>
      <c r="L3397">
        <v>646</v>
      </c>
      <c r="M3397">
        <v>112888</v>
      </c>
      <c r="N3397">
        <v>0</v>
      </c>
      <c r="O3397" t="str">
        <f>TEXT(CIPLA_BSE5[[#This Row],[date]],"mmm")</f>
        <v>Oct</v>
      </c>
    </row>
    <row r="3398" spans="1:15" x14ac:dyDescent="0.3">
      <c r="A3398" s="1">
        <v>43389</v>
      </c>
      <c r="B3398">
        <v>577</v>
      </c>
      <c r="C3398">
        <v>593.65</v>
      </c>
      <c r="D3398">
        <v>570.65</v>
      </c>
      <c r="E3398">
        <v>588.79999999999995</v>
      </c>
      <c r="F3398">
        <v>509899</v>
      </c>
      <c r="G3398">
        <v>0</v>
      </c>
      <c r="H3398" s="1">
        <v>43389</v>
      </c>
      <c r="I3398">
        <v>651.95000000000005</v>
      </c>
      <c r="J3398">
        <v>651.95000000000005</v>
      </c>
      <c r="K3398">
        <v>637.5</v>
      </c>
      <c r="L3398">
        <v>640</v>
      </c>
      <c r="M3398">
        <v>104018</v>
      </c>
      <c r="N3398">
        <v>0</v>
      </c>
      <c r="O3398" t="str">
        <f>TEXT(CIPLA_BSE5[[#This Row],[date]],"mmm")</f>
        <v>Oct</v>
      </c>
    </row>
    <row r="3399" spans="1:15" x14ac:dyDescent="0.3">
      <c r="A3399" s="1">
        <v>43390</v>
      </c>
      <c r="B3399">
        <v>594</v>
      </c>
      <c r="C3399">
        <v>598.6</v>
      </c>
      <c r="D3399">
        <v>567.25</v>
      </c>
      <c r="E3399">
        <v>574.6</v>
      </c>
      <c r="F3399">
        <v>435772</v>
      </c>
      <c r="G3399">
        <v>0</v>
      </c>
      <c r="H3399" s="1">
        <v>43390</v>
      </c>
      <c r="I3399">
        <v>644</v>
      </c>
      <c r="J3399">
        <v>646.25</v>
      </c>
      <c r="K3399">
        <v>637.35</v>
      </c>
      <c r="L3399">
        <v>640.15</v>
      </c>
      <c r="M3399">
        <v>247221</v>
      </c>
      <c r="N3399">
        <v>0</v>
      </c>
      <c r="O3399" t="str">
        <f>TEXT(CIPLA_BSE5[[#This Row],[date]],"mmm")</f>
        <v>Oct</v>
      </c>
    </row>
    <row r="3400" spans="1:15" x14ac:dyDescent="0.3">
      <c r="A3400" s="1">
        <v>43392</v>
      </c>
      <c r="B3400">
        <v>574.6</v>
      </c>
      <c r="C3400">
        <v>576.25</v>
      </c>
      <c r="D3400">
        <v>555</v>
      </c>
      <c r="E3400">
        <v>562.20000000000005</v>
      </c>
      <c r="F3400">
        <v>576628</v>
      </c>
      <c r="G3400">
        <v>0</v>
      </c>
      <c r="H3400" s="1">
        <v>43392</v>
      </c>
      <c r="I3400">
        <v>639</v>
      </c>
      <c r="J3400">
        <v>645</v>
      </c>
      <c r="K3400">
        <v>626.29999999999995</v>
      </c>
      <c r="L3400">
        <v>633.85</v>
      </c>
      <c r="M3400">
        <v>840553</v>
      </c>
      <c r="N3400">
        <v>0</v>
      </c>
      <c r="O3400" t="str">
        <f>TEXT(CIPLA_BSE5[[#This Row],[date]],"mmm")</f>
        <v>Oct</v>
      </c>
    </row>
    <row r="3401" spans="1:15" x14ac:dyDescent="0.3">
      <c r="A3401" s="1">
        <v>43395</v>
      </c>
      <c r="B3401">
        <v>569</v>
      </c>
      <c r="C3401">
        <v>572.25</v>
      </c>
      <c r="D3401">
        <v>558.65</v>
      </c>
      <c r="E3401">
        <v>561.1</v>
      </c>
      <c r="F3401">
        <v>1545451</v>
      </c>
      <c r="G3401">
        <v>0</v>
      </c>
      <c r="H3401" s="1">
        <v>43395</v>
      </c>
      <c r="I3401">
        <v>635.1</v>
      </c>
      <c r="J3401">
        <v>640.4</v>
      </c>
      <c r="K3401">
        <v>627.54999999999995</v>
      </c>
      <c r="L3401">
        <v>629.20000000000005</v>
      </c>
      <c r="M3401">
        <v>262407</v>
      </c>
      <c r="N3401">
        <v>0</v>
      </c>
      <c r="O3401" t="str">
        <f>TEXT(CIPLA_BSE5[[#This Row],[date]],"mmm")</f>
        <v>Oct</v>
      </c>
    </row>
    <row r="3402" spans="1:15" x14ac:dyDescent="0.3">
      <c r="A3402" s="1">
        <v>43396</v>
      </c>
      <c r="B3402">
        <v>558.4</v>
      </c>
      <c r="C3402">
        <v>571.1</v>
      </c>
      <c r="D3402">
        <v>554</v>
      </c>
      <c r="E3402">
        <v>563.04999999999995</v>
      </c>
      <c r="F3402">
        <v>552617</v>
      </c>
      <c r="G3402">
        <v>0</v>
      </c>
      <c r="H3402" s="1">
        <v>43396</v>
      </c>
      <c r="I3402">
        <v>627</v>
      </c>
      <c r="J3402">
        <v>631.45000000000005</v>
      </c>
      <c r="K3402">
        <v>616.4</v>
      </c>
      <c r="L3402">
        <v>622.95000000000005</v>
      </c>
      <c r="M3402">
        <v>38782</v>
      </c>
      <c r="N3402">
        <v>0</v>
      </c>
      <c r="O3402" t="str">
        <f>TEXT(CIPLA_BSE5[[#This Row],[date]],"mmm")</f>
        <v>Oct</v>
      </c>
    </row>
    <row r="3403" spans="1:15" x14ac:dyDescent="0.3">
      <c r="A3403" s="1">
        <v>43397</v>
      </c>
      <c r="B3403">
        <v>572.5</v>
      </c>
      <c r="C3403">
        <v>575.35</v>
      </c>
      <c r="D3403">
        <v>557</v>
      </c>
      <c r="E3403">
        <v>563.4</v>
      </c>
      <c r="F3403">
        <v>971915</v>
      </c>
      <c r="G3403">
        <v>0</v>
      </c>
      <c r="H3403" s="1">
        <v>43397</v>
      </c>
      <c r="I3403">
        <v>625</v>
      </c>
      <c r="J3403">
        <v>632.9</v>
      </c>
      <c r="K3403">
        <v>615.79999999999995</v>
      </c>
      <c r="L3403">
        <v>620.9</v>
      </c>
      <c r="M3403">
        <v>45966</v>
      </c>
      <c r="N3403">
        <v>0</v>
      </c>
      <c r="O3403" t="str">
        <f>TEXT(CIPLA_BSE5[[#This Row],[date]],"mmm")</f>
        <v>Oct</v>
      </c>
    </row>
    <row r="3404" spans="1:15" x14ac:dyDescent="0.3">
      <c r="A3404" s="1">
        <v>43398</v>
      </c>
      <c r="B3404">
        <v>558.70000000000005</v>
      </c>
      <c r="C3404">
        <v>564.15</v>
      </c>
      <c r="D3404">
        <v>552.25</v>
      </c>
      <c r="E3404">
        <v>560</v>
      </c>
      <c r="F3404">
        <v>1138602</v>
      </c>
      <c r="G3404">
        <v>0</v>
      </c>
      <c r="H3404" s="1">
        <v>43398</v>
      </c>
      <c r="I3404">
        <v>620</v>
      </c>
      <c r="J3404">
        <v>622.5</v>
      </c>
      <c r="K3404">
        <v>607.5</v>
      </c>
      <c r="L3404">
        <v>610.70000000000005</v>
      </c>
      <c r="M3404">
        <v>85382</v>
      </c>
      <c r="N3404">
        <v>0</v>
      </c>
      <c r="O3404" t="str">
        <f>TEXT(CIPLA_BSE5[[#This Row],[date]],"mmm")</f>
        <v>Oct</v>
      </c>
    </row>
    <row r="3405" spans="1:15" x14ac:dyDescent="0.3">
      <c r="A3405" s="1">
        <v>43399</v>
      </c>
      <c r="B3405">
        <v>562.1</v>
      </c>
      <c r="C3405">
        <v>564</v>
      </c>
      <c r="D3405">
        <v>534.15</v>
      </c>
      <c r="E3405">
        <v>537.35</v>
      </c>
      <c r="F3405">
        <v>591463</v>
      </c>
      <c r="G3405">
        <v>0</v>
      </c>
      <c r="H3405" s="1">
        <v>43399</v>
      </c>
      <c r="I3405">
        <v>608.54999999999995</v>
      </c>
      <c r="J3405">
        <v>611</v>
      </c>
      <c r="K3405">
        <v>598.65</v>
      </c>
      <c r="L3405">
        <v>603.45000000000005</v>
      </c>
      <c r="M3405">
        <v>54346</v>
      </c>
      <c r="N3405">
        <v>0</v>
      </c>
      <c r="O3405" t="str">
        <f>TEXT(CIPLA_BSE5[[#This Row],[date]],"mmm")</f>
        <v>Oct</v>
      </c>
    </row>
    <row r="3406" spans="1:15" x14ac:dyDescent="0.3">
      <c r="A3406" s="1">
        <v>43402</v>
      </c>
      <c r="B3406">
        <v>541.79999999999995</v>
      </c>
      <c r="C3406">
        <v>576.1</v>
      </c>
      <c r="D3406">
        <v>538.9</v>
      </c>
      <c r="E3406">
        <v>565.9</v>
      </c>
      <c r="F3406">
        <v>8387012</v>
      </c>
      <c r="G3406">
        <v>0</v>
      </c>
      <c r="H3406" s="1">
        <v>43402</v>
      </c>
      <c r="I3406">
        <v>604</v>
      </c>
      <c r="J3406">
        <v>637.54999999999995</v>
      </c>
      <c r="K3406">
        <v>602</v>
      </c>
      <c r="L3406">
        <v>634.6</v>
      </c>
      <c r="M3406">
        <v>120559</v>
      </c>
      <c r="N3406">
        <v>0</v>
      </c>
      <c r="O3406" t="str">
        <f>TEXT(CIPLA_BSE5[[#This Row],[date]],"mmm")</f>
        <v>Oct</v>
      </c>
    </row>
    <row r="3407" spans="1:15" x14ac:dyDescent="0.3">
      <c r="A3407" s="1">
        <v>43403</v>
      </c>
      <c r="B3407">
        <v>565</v>
      </c>
      <c r="C3407">
        <v>571.1</v>
      </c>
      <c r="D3407">
        <v>558.75</v>
      </c>
      <c r="E3407">
        <v>562.6</v>
      </c>
      <c r="F3407">
        <v>483898</v>
      </c>
      <c r="G3407">
        <v>0</v>
      </c>
      <c r="H3407" s="1">
        <v>43403</v>
      </c>
      <c r="I3407">
        <v>639.29999999999995</v>
      </c>
      <c r="J3407">
        <v>639.29999999999995</v>
      </c>
      <c r="K3407">
        <v>608.5</v>
      </c>
      <c r="L3407">
        <v>610.29999999999995</v>
      </c>
      <c r="M3407">
        <v>129583</v>
      </c>
      <c r="N3407">
        <v>0</v>
      </c>
      <c r="O3407" t="str">
        <f>TEXT(CIPLA_BSE5[[#This Row],[date]],"mmm")</f>
        <v>Oct</v>
      </c>
    </row>
    <row r="3408" spans="1:15" x14ac:dyDescent="0.3">
      <c r="A3408" s="1">
        <v>43404</v>
      </c>
      <c r="B3408">
        <v>565.20000000000005</v>
      </c>
      <c r="C3408">
        <v>584.70000000000005</v>
      </c>
      <c r="D3408">
        <v>558.20000000000005</v>
      </c>
      <c r="E3408">
        <v>581.9</v>
      </c>
      <c r="F3408">
        <v>1219864</v>
      </c>
      <c r="G3408">
        <v>0</v>
      </c>
      <c r="H3408" s="1">
        <v>43404</v>
      </c>
      <c r="I3408">
        <v>614</v>
      </c>
      <c r="J3408">
        <v>630</v>
      </c>
      <c r="K3408">
        <v>606.5</v>
      </c>
      <c r="L3408">
        <v>627.9</v>
      </c>
      <c r="M3408">
        <v>150957</v>
      </c>
      <c r="N3408">
        <v>0</v>
      </c>
      <c r="O3408" t="str">
        <f>TEXT(CIPLA_BSE5[[#This Row],[date]],"mmm")</f>
        <v>Oct</v>
      </c>
    </row>
    <row r="3409" spans="1:15" x14ac:dyDescent="0.3">
      <c r="A3409" s="1">
        <v>43405</v>
      </c>
      <c r="B3409">
        <v>580.29999999999995</v>
      </c>
      <c r="C3409">
        <v>607.29999999999995</v>
      </c>
      <c r="D3409">
        <v>580.29999999999995</v>
      </c>
      <c r="E3409">
        <v>602.35</v>
      </c>
      <c r="F3409">
        <v>2132956</v>
      </c>
      <c r="G3409">
        <v>0</v>
      </c>
      <c r="H3409" s="1">
        <v>43405</v>
      </c>
      <c r="I3409">
        <v>630</v>
      </c>
      <c r="J3409">
        <v>631</v>
      </c>
      <c r="K3409">
        <v>614.20000000000005</v>
      </c>
      <c r="L3409">
        <v>616.1</v>
      </c>
      <c r="M3409">
        <v>70018</v>
      </c>
      <c r="N3409">
        <v>0</v>
      </c>
      <c r="O3409" t="str">
        <f>TEXT(CIPLA_BSE5[[#This Row],[date]],"mmm")</f>
        <v>Nov</v>
      </c>
    </row>
    <row r="3410" spans="1:15" x14ac:dyDescent="0.3">
      <c r="A3410" s="1">
        <v>43406</v>
      </c>
      <c r="B3410">
        <v>613</v>
      </c>
      <c r="C3410">
        <v>617.54999999999995</v>
      </c>
      <c r="D3410">
        <v>604.79999999999995</v>
      </c>
      <c r="E3410">
        <v>609.95000000000005</v>
      </c>
      <c r="F3410">
        <v>740765</v>
      </c>
      <c r="G3410">
        <v>0</v>
      </c>
      <c r="H3410" s="1">
        <v>43406</v>
      </c>
      <c r="I3410">
        <v>620</v>
      </c>
      <c r="J3410">
        <v>620.04999999999995</v>
      </c>
      <c r="K3410">
        <v>607</v>
      </c>
      <c r="L3410">
        <v>608.5</v>
      </c>
      <c r="M3410">
        <v>169394</v>
      </c>
      <c r="N3410">
        <v>0</v>
      </c>
      <c r="O3410" t="str">
        <f>TEXT(CIPLA_BSE5[[#This Row],[date]],"mmm")</f>
        <v>Nov</v>
      </c>
    </row>
    <row r="3411" spans="1:15" x14ac:dyDescent="0.3">
      <c r="A3411" s="1">
        <v>43409</v>
      </c>
      <c r="B3411">
        <v>627</v>
      </c>
      <c r="C3411">
        <v>632.9</v>
      </c>
      <c r="D3411">
        <v>617</v>
      </c>
      <c r="E3411">
        <v>624.29999999999995</v>
      </c>
      <c r="F3411">
        <v>1536861</v>
      </c>
      <c r="G3411">
        <v>0</v>
      </c>
      <c r="H3411" s="1">
        <v>43409</v>
      </c>
      <c r="I3411">
        <v>609.70000000000005</v>
      </c>
      <c r="J3411">
        <v>616.6</v>
      </c>
      <c r="K3411">
        <v>558.1</v>
      </c>
      <c r="L3411">
        <v>563.9</v>
      </c>
      <c r="M3411">
        <v>770083</v>
      </c>
      <c r="N3411">
        <v>0</v>
      </c>
      <c r="O3411" t="str">
        <f>TEXT(CIPLA_BSE5[[#This Row],[date]],"mmm")</f>
        <v>Nov</v>
      </c>
    </row>
    <row r="3412" spans="1:15" x14ac:dyDescent="0.3">
      <c r="A3412" s="1">
        <v>43410</v>
      </c>
      <c r="B3412">
        <v>632</v>
      </c>
      <c r="C3412">
        <v>632</v>
      </c>
      <c r="D3412">
        <v>600.1</v>
      </c>
      <c r="E3412">
        <v>607.6</v>
      </c>
      <c r="F3412">
        <v>1182398</v>
      </c>
      <c r="G3412">
        <v>0</v>
      </c>
      <c r="H3412" s="1">
        <v>43410</v>
      </c>
      <c r="I3412">
        <v>561</v>
      </c>
      <c r="J3412">
        <v>561</v>
      </c>
      <c r="K3412">
        <v>528.1</v>
      </c>
      <c r="L3412">
        <v>531.85</v>
      </c>
      <c r="M3412">
        <v>704109</v>
      </c>
      <c r="N3412">
        <v>0</v>
      </c>
      <c r="O3412" t="str">
        <f>TEXT(CIPLA_BSE5[[#This Row],[date]],"mmm")</f>
        <v>Nov</v>
      </c>
    </row>
    <row r="3413" spans="1:15" x14ac:dyDescent="0.3">
      <c r="A3413" s="1">
        <v>43413</v>
      </c>
      <c r="B3413">
        <v>611.4</v>
      </c>
      <c r="C3413">
        <v>623.20000000000005</v>
      </c>
      <c r="D3413">
        <v>601</v>
      </c>
      <c r="E3413">
        <v>612.6</v>
      </c>
      <c r="F3413">
        <v>1018477</v>
      </c>
      <c r="G3413">
        <v>0</v>
      </c>
      <c r="H3413" s="1">
        <v>43413</v>
      </c>
      <c r="I3413">
        <v>533.5</v>
      </c>
      <c r="J3413">
        <v>536.6</v>
      </c>
      <c r="K3413">
        <v>524.1</v>
      </c>
      <c r="L3413">
        <v>526.79999999999995</v>
      </c>
      <c r="M3413">
        <v>266212</v>
      </c>
      <c r="N3413">
        <v>0</v>
      </c>
      <c r="O3413" t="str">
        <f>TEXT(CIPLA_BSE5[[#This Row],[date]],"mmm")</f>
        <v>Nov</v>
      </c>
    </row>
    <row r="3414" spans="1:15" x14ac:dyDescent="0.3">
      <c r="A3414" s="1">
        <v>43416</v>
      </c>
      <c r="B3414">
        <v>612.6</v>
      </c>
      <c r="C3414">
        <v>618.45000000000005</v>
      </c>
      <c r="D3414">
        <v>603.1</v>
      </c>
      <c r="E3414">
        <v>606.20000000000005</v>
      </c>
      <c r="F3414">
        <v>585992</v>
      </c>
      <c r="G3414">
        <v>0</v>
      </c>
      <c r="H3414" s="1">
        <v>43416</v>
      </c>
      <c r="I3414">
        <v>528.65</v>
      </c>
      <c r="J3414">
        <v>541.79999999999995</v>
      </c>
      <c r="K3414">
        <v>528.65</v>
      </c>
      <c r="L3414">
        <v>531.9</v>
      </c>
      <c r="M3414">
        <v>258543</v>
      </c>
      <c r="N3414">
        <v>0</v>
      </c>
      <c r="O3414" t="str">
        <f>TEXT(CIPLA_BSE5[[#This Row],[date]],"mmm")</f>
        <v>Nov</v>
      </c>
    </row>
    <row r="3415" spans="1:15" x14ac:dyDescent="0.3">
      <c r="A3415" s="1">
        <v>43417</v>
      </c>
      <c r="B3415">
        <v>609.79999999999995</v>
      </c>
      <c r="C3415">
        <v>620.54999999999995</v>
      </c>
      <c r="D3415">
        <v>604</v>
      </c>
      <c r="E3415">
        <v>618.6</v>
      </c>
      <c r="F3415">
        <v>573997</v>
      </c>
      <c r="G3415">
        <v>0</v>
      </c>
      <c r="H3415" s="1">
        <v>43417</v>
      </c>
      <c r="I3415">
        <v>533.9</v>
      </c>
      <c r="J3415">
        <v>535</v>
      </c>
      <c r="K3415">
        <v>526.70000000000005</v>
      </c>
      <c r="L3415">
        <v>528.1</v>
      </c>
      <c r="M3415">
        <v>134588</v>
      </c>
      <c r="N3415">
        <v>0</v>
      </c>
      <c r="O3415" t="str">
        <f>TEXT(CIPLA_BSE5[[#This Row],[date]],"mmm")</f>
        <v>Nov</v>
      </c>
    </row>
    <row r="3416" spans="1:15" x14ac:dyDescent="0.3">
      <c r="A3416" s="1">
        <v>43418</v>
      </c>
      <c r="B3416">
        <v>623.29999999999995</v>
      </c>
      <c r="C3416">
        <v>623.29999999999995</v>
      </c>
      <c r="D3416">
        <v>609.04999999999995</v>
      </c>
      <c r="E3416">
        <v>612.75</v>
      </c>
      <c r="F3416">
        <v>481770</v>
      </c>
      <c r="G3416">
        <v>0</v>
      </c>
      <c r="H3416" s="1">
        <v>43418</v>
      </c>
      <c r="I3416">
        <v>529.25</v>
      </c>
      <c r="J3416">
        <v>531.75</v>
      </c>
      <c r="K3416">
        <v>517.5</v>
      </c>
      <c r="L3416">
        <v>520.1</v>
      </c>
      <c r="M3416">
        <v>160994</v>
      </c>
      <c r="N3416">
        <v>0</v>
      </c>
      <c r="O3416" t="str">
        <f>TEXT(CIPLA_BSE5[[#This Row],[date]],"mmm")</f>
        <v>Nov</v>
      </c>
    </row>
    <row r="3417" spans="1:15" x14ac:dyDescent="0.3">
      <c r="A3417" s="1">
        <v>43419</v>
      </c>
      <c r="B3417">
        <v>612.75</v>
      </c>
      <c r="C3417">
        <v>632.65</v>
      </c>
      <c r="D3417">
        <v>611.25</v>
      </c>
      <c r="E3417">
        <v>625.65</v>
      </c>
      <c r="F3417">
        <v>777187</v>
      </c>
      <c r="G3417">
        <v>0</v>
      </c>
      <c r="H3417" s="1">
        <v>43419</v>
      </c>
      <c r="I3417">
        <v>520.9</v>
      </c>
      <c r="J3417">
        <v>524.9</v>
      </c>
      <c r="K3417">
        <v>515</v>
      </c>
      <c r="L3417">
        <v>519</v>
      </c>
      <c r="M3417">
        <v>146781</v>
      </c>
      <c r="N3417">
        <v>0</v>
      </c>
      <c r="O3417" t="str">
        <f>TEXT(CIPLA_BSE5[[#This Row],[date]],"mmm")</f>
        <v>Nov</v>
      </c>
    </row>
    <row r="3418" spans="1:15" x14ac:dyDescent="0.3">
      <c r="A3418" s="1">
        <v>43420</v>
      </c>
      <c r="B3418">
        <v>625.65</v>
      </c>
      <c r="C3418">
        <v>636.70000000000005</v>
      </c>
      <c r="D3418">
        <v>615</v>
      </c>
      <c r="E3418">
        <v>618.29999999999995</v>
      </c>
      <c r="F3418">
        <v>886712</v>
      </c>
      <c r="G3418">
        <v>0</v>
      </c>
      <c r="H3418" s="1">
        <v>43420</v>
      </c>
      <c r="I3418">
        <v>522</v>
      </c>
      <c r="J3418">
        <v>533.75</v>
      </c>
      <c r="K3418">
        <v>522</v>
      </c>
      <c r="L3418">
        <v>530.9</v>
      </c>
      <c r="M3418">
        <v>271500</v>
      </c>
      <c r="N3418">
        <v>0</v>
      </c>
      <c r="O3418" t="str">
        <f>TEXT(CIPLA_BSE5[[#This Row],[date]],"mmm")</f>
        <v>Nov</v>
      </c>
    </row>
    <row r="3419" spans="1:15" x14ac:dyDescent="0.3">
      <c r="A3419" s="1">
        <v>43423</v>
      </c>
      <c r="B3419">
        <v>620</v>
      </c>
      <c r="C3419">
        <v>620</v>
      </c>
      <c r="D3419">
        <v>608.79999999999995</v>
      </c>
      <c r="E3419">
        <v>615.15</v>
      </c>
      <c r="F3419">
        <v>798429</v>
      </c>
      <c r="G3419">
        <v>0</v>
      </c>
      <c r="H3419" s="1">
        <v>43423</v>
      </c>
      <c r="I3419">
        <v>533.15</v>
      </c>
      <c r="J3419">
        <v>535.75</v>
      </c>
      <c r="K3419">
        <v>524.4</v>
      </c>
      <c r="L3419">
        <v>528.70000000000005</v>
      </c>
      <c r="M3419">
        <v>81408</v>
      </c>
      <c r="N3419">
        <v>0</v>
      </c>
      <c r="O3419" t="str">
        <f>TEXT(CIPLA_BSE5[[#This Row],[date]],"mmm")</f>
        <v>Nov</v>
      </c>
    </row>
    <row r="3420" spans="1:15" x14ac:dyDescent="0.3">
      <c r="A3420" s="1">
        <v>43424</v>
      </c>
      <c r="B3420">
        <v>616</v>
      </c>
      <c r="C3420">
        <v>619.65</v>
      </c>
      <c r="D3420">
        <v>609.20000000000005</v>
      </c>
      <c r="E3420">
        <v>612.85</v>
      </c>
      <c r="F3420">
        <v>563228</v>
      </c>
      <c r="G3420">
        <v>0</v>
      </c>
      <c r="H3420" s="1">
        <v>43424</v>
      </c>
      <c r="I3420">
        <v>528.79999999999995</v>
      </c>
      <c r="J3420">
        <v>529.35</v>
      </c>
      <c r="K3420">
        <v>519.45000000000005</v>
      </c>
      <c r="L3420">
        <v>521.29999999999995</v>
      </c>
      <c r="M3420">
        <v>102374</v>
      </c>
      <c r="N3420">
        <v>0</v>
      </c>
      <c r="O3420" t="str">
        <f>TEXT(CIPLA_BSE5[[#This Row],[date]],"mmm")</f>
        <v>Nov</v>
      </c>
    </row>
    <row r="3421" spans="1:15" x14ac:dyDescent="0.3">
      <c r="A3421" s="1">
        <v>43425</v>
      </c>
      <c r="B3421">
        <v>612</v>
      </c>
      <c r="C3421">
        <v>628.5</v>
      </c>
      <c r="D3421">
        <v>610.04999999999995</v>
      </c>
      <c r="E3421">
        <v>626.35</v>
      </c>
      <c r="F3421">
        <v>464905</v>
      </c>
      <c r="G3421">
        <v>0</v>
      </c>
      <c r="H3421" s="1">
        <v>43425</v>
      </c>
      <c r="I3421">
        <v>521.20000000000005</v>
      </c>
      <c r="J3421">
        <v>527.6</v>
      </c>
      <c r="K3421">
        <v>520</v>
      </c>
      <c r="L3421">
        <v>522.04999999999995</v>
      </c>
      <c r="M3421">
        <v>76579</v>
      </c>
      <c r="N3421">
        <v>0</v>
      </c>
      <c r="O3421" t="str">
        <f>TEXT(CIPLA_BSE5[[#This Row],[date]],"mmm")</f>
        <v>Nov</v>
      </c>
    </row>
    <row r="3422" spans="1:15" x14ac:dyDescent="0.3">
      <c r="A3422" s="1">
        <v>43426</v>
      </c>
      <c r="B3422">
        <v>626.29999999999995</v>
      </c>
      <c r="C3422">
        <v>629</v>
      </c>
      <c r="D3422">
        <v>611.6</v>
      </c>
      <c r="E3422">
        <v>614.29999999999995</v>
      </c>
      <c r="F3422">
        <v>777020</v>
      </c>
      <c r="G3422">
        <v>0</v>
      </c>
      <c r="H3422" s="1">
        <v>43426</v>
      </c>
      <c r="I3422">
        <v>522.04999999999995</v>
      </c>
      <c r="J3422">
        <v>524.5</v>
      </c>
      <c r="K3422">
        <v>512.15</v>
      </c>
      <c r="L3422">
        <v>517.79999999999995</v>
      </c>
      <c r="M3422">
        <v>96274</v>
      </c>
      <c r="N3422">
        <v>0</v>
      </c>
      <c r="O3422" t="str">
        <f>TEXT(CIPLA_BSE5[[#This Row],[date]],"mmm")</f>
        <v>Nov</v>
      </c>
    </row>
    <row r="3423" spans="1:15" x14ac:dyDescent="0.3">
      <c r="A3423" s="1">
        <v>43430</v>
      </c>
      <c r="B3423">
        <v>616.25</v>
      </c>
      <c r="C3423">
        <v>634.4</v>
      </c>
      <c r="D3423">
        <v>616.25</v>
      </c>
      <c r="E3423">
        <v>630.79999999999995</v>
      </c>
      <c r="F3423">
        <v>2091949</v>
      </c>
      <c r="G3423">
        <v>0</v>
      </c>
      <c r="H3423" s="1">
        <v>43430</v>
      </c>
      <c r="I3423">
        <v>519.54999999999995</v>
      </c>
      <c r="J3423">
        <v>524</v>
      </c>
      <c r="K3423">
        <v>513.04999999999995</v>
      </c>
      <c r="L3423">
        <v>522.25</v>
      </c>
      <c r="M3423">
        <v>139547</v>
      </c>
      <c r="N3423">
        <v>0</v>
      </c>
      <c r="O3423" t="str">
        <f>TEXT(CIPLA_BSE5[[#This Row],[date]],"mmm")</f>
        <v>Nov</v>
      </c>
    </row>
    <row r="3424" spans="1:15" x14ac:dyDescent="0.3">
      <c r="A3424" s="1">
        <v>43431</v>
      </c>
      <c r="B3424">
        <v>630</v>
      </c>
      <c r="C3424">
        <v>638.20000000000005</v>
      </c>
      <c r="D3424">
        <v>622.54999999999995</v>
      </c>
      <c r="E3424">
        <v>625.20000000000005</v>
      </c>
      <c r="F3424">
        <v>686436</v>
      </c>
      <c r="G3424">
        <v>0</v>
      </c>
      <c r="H3424" s="1">
        <v>43431</v>
      </c>
      <c r="I3424">
        <v>525</v>
      </c>
      <c r="J3424">
        <v>527</v>
      </c>
      <c r="K3424">
        <v>513.79999999999995</v>
      </c>
      <c r="L3424">
        <v>517.9</v>
      </c>
      <c r="M3424">
        <v>94352</v>
      </c>
      <c r="N3424">
        <v>0</v>
      </c>
      <c r="O3424" t="str">
        <f>TEXT(CIPLA_BSE5[[#This Row],[date]],"mmm")</f>
        <v>Nov</v>
      </c>
    </row>
    <row r="3425" spans="1:15" x14ac:dyDescent="0.3">
      <c r="A3425" s="1">
        <v>43432</v>
      </c>
      <c r="B3425">
        <v>627.20000000000005</v>
      </c>
      <c r="C3425">
        <v>631.1</v>
      </c>
      <c r="D3425">
        <v>622.65</v>
      </c>
      <c r="E3425">
        <v>627.65</v>
      </c>
      <c r="F3425">
        <v>869720</v>
      </c>
      <c r="G3425">
        <v>0</v>
      </c>
      <c r="H3425" s="1">
        <v>43432</v>
      </c>
      <c r="I3425">
        <v>519</v>
      </c>
      <c r="J3425">
        <v>523.5</v>
      </c>
      <c r="K3425">
        <v>513.29999999999995</v>
      </c>
      <c r="L3425">
        <v>515</v>
      </c>
      <c r="M3425">
        <v>65884</v>
      </c>
      <c r="N3425">
        <v>0</v>
      </c>
      <c r="O3425" t="str">
        <f>TEXT(CIPLA_BSE5[[#This Row],[date]],"mmm")</f>
        <v>Nov</v>
      </c>
    </row>
    <row r="3426" spans="1:15" x14ac:dyDescent="0.3">
      <c r="A3426" s="1">
        <v>43433</v>
      </c>
      <c r="B3426">
        <v>631.1</v>
      </c>
      <c r="C3426">
        <v>637.70000000000005</v>
      </c>
      <c r="D3426">
        <v>622</v>
      </c>
      <c r="E3426">
        <v>630.35</v>
      </c>
      <c r="F3426">
        <v>539737</v>
      </c>
      <c r="G3426">
        <v>0</v>
      </c>
      <c r="H3426" s="1">
        <v>43433</v>
      </c>
      <c r="I3426">
        <v>518.1</v>
      </c>
      <c r="J3426">
        <v>526.75</v>
      </c>
      <c r="K3426">
        <v>515.04999999999995</v>
      </c>
      <c r="L3426">
        <v>524.54999999999995</v>
      </c>
      <c r="M3426">
        <v>93333</v>
      </c>
      <c r="N3426">
        <v>0</v>
      </c>
      <c r="O3426" t="str">
        <f>TEXT(CIPLA_BSE5[[#This Row],[date]],"mmm")</f>
        <v>Nov</v>
      </c>
    </row>
    <row r="3427" spans="1:15" x14ac:dyDescent="0.3">
      <c r="A3427" s="1">
        <v>43434</v>
      </c>
      <c r="B3427">
        <v>632</v>
      </c>
      <c r="C3427">
        <v>634.9</v>
      </c>
      <c r="D3427">
        <v>623.75</v>
      </c>
      <c r="E3427">
        <v>625.75</v>
      </c>
      <c r="F3427">
        <v>622176</v>
      </c>
      <c r="G3427">
        <v>0</v>
      </c>
      <c r="H3427" s="1">
        <v>43434</v>
      </c>
      <c r="I3427">
        <v>525</v>
      </c>
      <c r="J3427">
        <v>541.6</v>
      </c>
      <c r="K3427">
        <v>525</v>
      </c>
      <c r="L3427">
        <v>539.9</v>
      </c>
      <c r="M3427">
        <v>207084</v>
      </c>
      <c r="N3427">
        <v>0</v>
      </c>
      <c r="O3427" t="str">
        <f>TEXT(CIPLA_BSE5[[#This Row],[date]],"mmm")</f>
        <v>Nov</v>
      </c>
    </row>
    <row r="3428" spans="1:15" x14ac:dyDescent="0.3">
      <c r="A3428" s="1">
        <v>43437</v>
      </c>
      <c r="B3428">
        <v>630.6</v>
      </c>
      <c r="C3428">
        <v>632.6</v>
      </c>
      <c r="D3428">
        <v>622</v>
      </c>
      <c r="E3428">
        <v>624.79999999999995</v>
      </c>
      <c r="F3428">
        <v>380504</v>
      </c>
      <c r="G3428">
        <v>0</v>
      </c>
      <c r="H3428" s="1">
        <v>43437</v>
      </c>
      <c r="I3428">
        <v>540.70000000000005</v>
      </c>
      <c r="J3428">
        <v>545.25</v>
      </c>
      <c r="K3428">
        <v>535</v>
      </c>
      <c r="L3428">
        <v>536.1</v>
      </c>
      <c r="M3428">
        <v>68246</v>
      </c>
      <c r="N3428">
        <v>0</v>
      </c>
      <c r="O3428" t="str">
        <f>TEXT(CIPLA_BSE5[[#This Row],[date]],"mmm")</f>
        <v>Dec</v>
      </c>
    </row>
    <row r="3429" spans="1:15" x14ac:dyDescent="0.3">
      <c r="A3429" s="1">
        <v>43438</v>
      </c>
      <c r="B3429">
        <v>624.75</v>
      </c>
      <c r="C3429">
        <v>627</v>
      </c>
      <c r="D3429">
        <v>618.85</v>
      </c>
      <c r="E3429">
        <v>622.65</v>
      </c>
      <c r="F3429">
        <v>449177</v>
      </c>
      <c r="G3429">
        <v>0</v>
      </c>
      <c r="H3429" s="1">
        <v>43438</v>
      </c>
      <c r="I3429">
        <v>536.1</v>
      </c>
      <c r="J3429">
        <v>548.6</v>
      </c>
      <c r="K3429">
        <v>528.79999999999995</v>
      </c>
      <c r="L3429">
        <v>546.35</v>
      </c>
      <c r="M3429">
        <v>266121</v>
      </c>
      <c r="N3429">
        <v>0</v>
      </c>
      <c r="O3429" t="str">
        <f>TEXT(CIPLA_BSE5[[#This Row],[date]],"mmm")</f>
        <v>Dec</v>
      </c>
    </row>
    <row r="3430" spans="1:15" x14ac:dyDescent="0.3">
      <c r="A3430" s="1">
        <v>43439</v>
      </c>
      <c r="B3430">
        <v>621.5</v>
      </c>
      <c r="C3430">
        <v>623.45000000000005</v>
      </c>
      <c r="D3430">
        <v>612.75</v>
      </c>
      <c r="E3430">
        <v>614.54999999999995</v>
      </c>
      <c r="F3430">
        <v>3451081</v>
      </c>
      <c r="G3430">
        <v>0</v>
      </c>
      <c r="H3430" s="1">
        <v>43439</v>
      </c>
      <c r="I3430">
        <v>547</v>
      </c>
      <c r="J3430">
        <v>547</v>
      </c>
      <c r="K3430">
        <v>527.35</v>
      </c>
      <c r="L3430">
        <v>529.15</v>
      </c>
      <c r="M3430">
        <v>93960</v>
      </c>
      <c r="N3430">
        <v>0</v>
      </c>
      <c r="O3430" t="str">
        <f>TEXT(CIPLA_BSE5[[#This Row],[date]],"mmm")</f>
        <v>Dec</v>
      </c>
    </row>
    <row r="3431" spans="1:15" x14ac:dyDescent="0.3">
      <c r="A3431" s="1">
        <v>43440</v>
      </c>
      <c r="B3431">
        <v>613.9</v>
      </c>
      <c r="C3431">
        <v>613.9</v>
      </c>
      <c r="D3431">
        <v>598</v>
      </c>
      <c r="E3431">
        <v>600.35</v>
      </c>
      <c r="F3431">
        <v>626756</v>
      </c>
      <c r="G3431">
        <v>0</v>
      </c>
      <c r="H3431" s="1">
        <v>43440</v>
      </c>
      <c r="I3431">
        <v>529.9</v>
      </c>
      <c r="J3431">
        <v>532.04999999999995</v>
      </c>
      <c r="K3431">
        <v>512.25</v>
      </c>
      <c r="L3431">
        <v>517.20000000000005</v>
      </c>
      <c r="M3431">
        <v>129155</v>
      </c>
      <c r="N3431">
        <v>0</v>
      </c>
      <c r="O3431" t="str">
        <f>TEXT(CIPLA_BSE5[[#This Row],[date]],"mmm")</f>
        <v>Dec</v>
      </c>
    </row>
    <row r="3432" spans="1:15" x14ac:dyDescent="0.3">
      <c r="A3432" s="1">
        <v>43441</v>
      </c>
      <c r="B3432">
        <v>601.29999999999995</v>
      </c>
      <c r="C3432">
        <v>608.5</v>
      </c>
      <c r="D3432">
        <v>592.70000000000005</v>
      </c>
      <c r="E3432">
        <v>603.25</v>
      </c>
      <c r="F3432">
        <v>543577</v>
      </c>
      <c r="G3432">
        <v>0</v>
      </c>
      <c r="H3432" s="1">
        <v>43441</v>
      </c>
      <c r="I3432">
        <v>520</v>
      </c>
      <c r="J3432">
        <v>530.4</v>
      </c>
      <c r="K3432">
        <v>512.65</v>
      </c>
      <c r="L3432">
        <v>515.1</v>
      </c>
      <c r="M3432">
        <v>177071</v>
      </c>
      <c r="N3432">
        <v>0</v>
      </c>
      <c r="O3432" t="str">
        <f>TEXT(CIPLA_BSE5[[#This Row],[date]],"mmm")</f>
        <v>Dec</v>
      </c>
    </row>
    <row r="3433" spans="1:15" x14ac:dyDescent="0.3">
      <c r="A3433" s="1">
        <v>43444</v>
      </c>
      <c r="B3433">
        <v>598.04999999999995</v>
      </c>
      <c r="C3433">
        <v>601</v>
      </c>
      <c r="D3433">
        <v>585.5</v>
      </c>
      <c r="E3433">
        <v>590</v>
      </c>
      <c r="F3433">
        <v>573684</v>
      </c>
      <c r="G3433">
        <v>0</v>
      </c>
      <c r="H3433" s="1">
        <v>43444</v>
      </c>
      <c r="I3433">
        <v>511.8</v>
      </c>
      <c r="J3433">
        <v>516.15</v>
      </c>
      <c r="K3433">
        <v>503.95</v>
      </c>
      <c r="L3433">
        <v>513</v>
      </c>
      <c r="M3433">
        <v>93869</v>
      </c>
      <c r="N3433">
        <v>0</v>
      </c>
      <c r="O3433" t="str">
        <f>TEXT(CIPLA_BSE5[[#This Row],[date]],"mmm")</f>
        <v>Dec</v>
      </c>
    </row>
    <row r="3434" spans="1:15" x14ac:dyDescent="0.3">
      <c r="A3434" s="1">
        <v>43445</v>
      </c>
      <c r="B3434">
        <v>581.79999999999995</v>
      </c>
      <c r="C3434">
        <v>615.95000000000005</v>
      </c>
      <c r="D3434">
        <v>580</v>
      </c>
      <c r="E3434">
        <v>604.25</v>
      </c>
      <c r="F3434">
        <v>690518</v>
      </c>
      <c r="G3434">
        <v>0</v>
      </c>
      <c r="H3434" s="1">
        <v>43445</v>
      </c>
      <c r="I3434">
        <v>504.85</v>
      </c>
      <c r="J3434">
        <v>523.6</v>
      </c>
      <c r="K3434">
        <v>504.75</v>
      </c>
      <c r="L3434">
        <v>519.75</v>
      </c>
      <c r="M3434">
        <v>118529</v>
      </c>
      <c r="N3434">
        <v>0</v>
      </c>
      <c r="O3434" t="str">
        <f>TEXT(CIPLA_BSE5[[#This Row],[date]],"mmm")</f>
        <v>Dec</v>
      </c>
    </row>
    <row r="3435" spans="1:15" x14ac:dyDescent="0.3">
      <c r="A3435" s="1">
        <v>43446</v>
      </c>
      <c r="B3435">
        <v>604.25</v>
      </c>
      <c r="C3435">
        <v>622</v>
      </c>
      <c r="D3435">
        <v>602.95000000000005</v>
      </c>
      <c r="E3435">
        <v>619.35</v>
      </c>
      <c r="F3435">
        <v>1787776</v>
      </c>
      <c r="G3435">
        <v>0</v>
      </c>
      <c r="H3435" s="1">
        <v>43446</v>
      </c>
      <c r="I3435">
        <v>522</v>
      </c>
      <c r="J3435">
        <v>533</v>
      </c>
      <c r="K3435">
        <v>521.75</v>
      </c>
      <c r="L3435">
        <v>530.25</v>
      </c>
      <c r="M3435">
        <v>102733</v>
      </c>
      <c r="N3435">
        <v>0</v>
      </c>
      <c r="O3435" t="str">
        <f>TEXT(CIPLA_BSE5[[#This Row],[date]],"mmm")</f>
        <v>Dec</v>
      </c>
    </row>
    <row r="3436" spans="1:15" x14ac:dyDescent="0.3">
      <c r="A3436" s="1">
        <v>43447</v>
      </c>
      <c r="B3436">
        <v>625</v>
      </c>
      <c r="C3436">
        <v>625.4</v>
      </c>
      <c r="D3436">
        <v>615.95000000000005</v>
      </c>
      <c r="E3436">
        <v>618.15</v>
      </c>
      <c r="F3436">
        <v>728034</v>
      </c>
      <c r="G3436">
        <v>0</v>
      </c>
      <c r="H3436" s="1">
        <v>43447</v>
      </c>
      <c r="I3436">
        <v>532.5</v>
      </c>
      <c r="J3436">
        <v>533.04999999999995</v>
      </c>
      <c r="K3436">
        <v>520</v>
      </c>
      <c r="L3436">
        <v>527.75</v>
      </c>
      <c r="M3436">
        <v>97474</v>
      </c>
      <c r="N3436">
        <v>0</v>
      </c>
      <c r="O3436" t="str">
        <f>TEXT(CIPLA_BSE5[[#This Row],[date]],"mmm")</f>
        <v>Dec</v>
      </c>
    </row>
    <row r="3437" spans="1:15" x14ac:dyDescent="0.3">
      <c r="A3437" s="1">
        <v>43448</v>
      </c>
      <c r="B3437">
        <v>618</v>
      </c>
      <c r="C3437">
        <v>621.29999999999995</v>
      </c>
      <c r="D3437">
        <v>610.95000000000005</v>
      </c>
      <c r="E3437">
        <v>618.70000000000005</v>
      </c>
      <c r="F3437">
        <v>394353</v>
      </c>
      <c r="G3437">
        <v>0</v>
      </c>
      <c r="H3437" s="1">
        <v>43448</v>
      </c>
      <c r="I3437">
        <v>528</v>
      </c>
      <c r="J3437">
        <v>533.25</v>
      </c>
      <c r="K3437">
        <v>517.1</v>
      </c>
      <c r="L3437">
        <v>521.4</v>
      </c>
      <c r="M3437">
        <v>92381</v>
      </c>
      <c r="N3437">
        <v>0</v>
      </c>
      <c r="O3437" t="str">
        <f>TEXT(CIPLA_BSE5[[#This Row],[date]],"mmm")</f>
        <v>Dec</v>
      </c>
    </row>
    <row r="3438" spans="1:15" x14ac:dyDescent="0.3">
      <c r="A3438" s="1">
        <v>43451</v>
      </c>
      <c r="B3438">
        <v>623</v>
      </c>
      <c r="C3438">
        <v>625</v>
      </c>
      <c r="D3438">
        <v>616.35</v>
      </c>
      <c r="E3438">
        <v>617.25</v>
      </c>
      <c r="F3438">
        <v>320771</v>
      </c>
      <c r="G3438">
        <v>0</v>
      </c>
      <c r="H3438" s="1">
        <v>43451</v>
      </c>
      <c r="I3438">
        <v>522</v>
      </c>
      <c r="J3438">
        <v>529</v>
      </c>
      <c r="K3438">
        <v>521.54999999999995</v>
      </c>
      <c r="L3438">
        <v>524.6</v>
      </c>
      <c r="M3438">
        <v>42007</v>
      </c>
      <c r="N3438">
        <v>0</v>
      </c>
      <c r="O3438" t="str">
        <f>TEXT(CIPLA_BSE5[[#This Row],[date]],"mmm")</f>
        <v>Dec</v>
      </c>
    </row>
    <row r="3439" spans="1:15" x14ac:dyDescent="0.3">
      <c r="A3439" s="1">
        <v>43452</v>
      </c>
      <c r="B3439">
        <v>619.29999999999995</v>
      </c>
      <c r="C3439">
        <v>621.75</v>
      </c>
      <c r="D3439">
        <v>613.9</v>
      </c>
      <c r="E3439">
        <v>619.75</v>
      </c>
      <c r="F3439">
        <v>438539</v>
      </c>
      <c r="G3439">
        <v>0</v>
      </c>
      <c r="H3439" s="1">
        <v>43452</v>
      </c>
      <c r="I3439">
        <v>526.79999999999995</v>
      </c>
      <c r="J3439">
        <v>527.15</v>
      </c>
      <c r="K3439">
        <v>520.45000000000005</v>
      </c>
      <c r="L3439">
        <v>523.1</v>
      </c>
      <c r="M3439">
        <v>79459</v>
      </c>
      <c r="N3439">
        <v>0</v>
      </c>
      <c r="O3439" t="str">
        <f>TEXT(CIPLA_BSE5[[#This Row],[date]],"mmm")</f>
        <v>Dec</v>
      </c>
    </row>
    <row r="3440" spans="1:15" x14ac:dyDescent="0.3">
      <c r="A3440" s="1">
        <v>43453</v>
      </c>
      <c r="B3440">
        <v>623</v>
      </c>
      <c r="C3440">
        <v>649.85</v>
      </c>
      <c r="D3440">
        <v>619.75</v>
      </c>
      <c r="E3440">
        <v>639.45000000000005</v>
      </c>
      <c r="F3440">
        <v>1378385</v>
      </c>
      <c r="G3440">
        <v>0</v>
      </c>
      <c r="H3440" s="1">
        <v>43453</v>
      </c>
      <c r="I3440">
        <v>523.75</v>
      </c>
      <c r="J3440">
        <v>528.54999999999995</v>
      </c>
      <c r="K3440">
        <v>523</v>
      </c>
      <c r="L3440">
        <v>524.85</v>
      </c>
      <c r="M3440">
        <v>46161</v>
      </c>
      <c r="N3440">
        <v>0</v>
      </c>
      <c r="O3440" t="str">
        <f>TEXT(CIPLA_BSE5[[#This Row],[date]],"mmm")</f>
        <v>Dec</v>
      </c>
    </row>
    <row r="3441" spans="1:15" x14ac:dyDescent="0.3">
      <c r="A3441" s="1">
        <v>43454</v>
      </c>
      <c r="B3441">
        <v>638</v>
      </c>
      <c r="C3441">
        <v>646.45000000000005</v>
      </c>
      <c r="D3441">
        <v>629.4</v>
      </c>
      <c r="E3441">
        <v>633</v>
      </c>
      <c r="F3441">
        <v>1361603</v>
      </c>
      <c r="G3441">
        <v>0</v>
      </c>
      <c r="H3441" s="1">
        <v>43454</v>
      </c>
      <c r="I3441">
        <v>524.04999999999995</v>
      </c>
      <c r="J3441">
        <v>526.35</v>
      </c>
      <c r="K3441">
        <v>516.29999999999995</v>
      </c>
      <c r="L3441">
        <v>519.85</v>
      </c>
      <c r="M3441">
        <v>138145</v>
      </c>
      <c r="N3441">
        <v>0</v>
      </c>
      <c r="O3441" t="str">
        <f>TEXT(CIPLA_BSE5[[#This Row],[date]],"mmm")</f>
        <v>Dec</v>
      </c>
    </row>
    <row r="3442" spans="1:15" x14ac:dyDescent="0.3">
      <c r="A3442" s="1">
        <v>43455</v>
      </c>
      <c r="B3442">
        <v>633</v>
      </c>
      <c r="C3442">
        <v>637.79999999999995</v>
      </c>
      <c r="D3442">
        <v>617.15</v>
      </c>
      <c r="E3442">
        <v>621.1</v>
      </c>
      <c r="F3442">
        <v>540616</v>
      </c>
      <c r="G3442">
        <v>0</v>
      </c>
      <c r="H3442" s="1">
        <v>43455</v>
      </c>
      <c r="I3442">
        <v>521</v>
      </c>
      <c r="J3442">
        <v>523.95000000000005</v>
      </c>
      <c r="K3442">
        <v>515.15</v>
      </c>
      <c r="L3442">
        <v>516.79999999999995</v>
      </c>
      <c r="M3442">
        <v>70435</v>
      </c>
      <c r="N3442">
        <v>0</v>
      </c>
      <c r="O3442" t="str">
        <f>TEXT(CIPLA_BSE5[[#This Row],[date]],"mmm")</f>
        <v>Dec</v>
      </c>
    </row>
    <row r="3443" spans="1:15" x14ac:dyDescent="0.3">
      <c r="A3443" s="1">
        <v>43458</v>
      </c>
      <c r="B3443">
        <v>625</v>
      </c>
      <c r="C3443">
        <v>627</v>
      </c>
      <c r="D3443">
        <v>613.4</v>
      </c>
      <c r="E3443">
        <v>614.79999999999995</v>
      </c>
      <c r="F3443">
        <v>311866</v>
      </c>
      <c r="G3443">
        <v>0</v>
      </c>
      <c r="H3443" s="1">
        <v>43458</v>
      </c>
      <c r="I3443">
        <v>521</v>
      </c>
      <c r="J3443">
        <v>521</v>
      </c>
      <c r="K3443">
        <v>513.6</v>
      </c>
      <c r="L3443">
        <v>517.85</v>
      </c>
      <c r="M3443">
        <v>39919</v>
      </c>
      <c r="N3443">
        <v>0</v>
      </c>
      <c r="O3443" t="str">
        <f>TEXT(CIPLA_BSE5[[#This Row],[date]],"mmm")</f>
        <v>Dec</v>
      </c>
    </row>
    <row r="3444" spans="1:15" x14ac:dyDescent="0.3">
      <c r="A3444" s="1">
        <v>43460</v>
      </c>
      <c r="B3444">
        <v>613</v>
      </c>
      <c r="C3444">
        <v>622.95000000000005</v>
      </c>
      <c r="D3444">
        <v>603.54999999999995</v>
      </c>
      <c r="E3444">
        <v>616.85</v>
      </c>
      <c r="F3444">
        <v>921878</v>
      </c>
      <c r="G3444">
        <v>0</v>
      </c>
      <c r="H3444" s="1">
        <v>43460</v>
      </c>
      <c r="I3444">
        <v>518.29999999999995</v>
      </c>
      <c r="J3444">
        <v>518.29999999999995</v>
      </c>
      <c r="K3444">
        <v>507.75</v>
      </c>
      <c r="L3444">
        <v>513.9</v>
      </c>
      <c r="M3444">
        <v>308629</v>
      </c>
      <c r="N3444">
        <v>0</v>
      </c>
      <c r="O3444" t="str">
        <f>TEXT(CIPLA_BSE5[[#This Row],[date]],"mmm")</f>
        <v>Dec</v>
      </c>
    </row>
    <row r="3445" spans="1:15" x14ac:dyDescent="0.3">
      <c r="A3445" s="1">
        <v>43461</v>
      </c>
      <c r="B3445">
        <v>627</v>
      </c>
      <c r="C3445">
        <v>627</v>
      </c>
      <c r="D3445">
        <v>615.5</v>
      </c>
      <c r="E3445">
        <v>617.5</v>
      </c>
      <c r="F3445">
        <v>282688</v>
      </c>
      <c r="G3445">
        <v>0</v>
      </c>
      <c r="H3445" s="1">
        <v>43461</v>
      </c>
      <c r="I3445">
        <v>516.25</v>
      </c>
      <c r="J3445">
        <v>521.20000000000005</v>
      </c>
      <c r="K3445">
        <v>514</v>
      </c>
      <c r="L3445">
        <v>517.95000000000005</v>
      </c>
      <c r="M3445">
        <v>59409</v>
      </c>
      <c r="N3445">
        <v>0</v>
      </c>
      <c r="O3445" t="str">
        <f>TEXT(CIPLA_BSE5[[#This Row],[date]],"mmm")</f>
        <v>Dec</v>
      </c>
    </row>
    <row r="3446" spans="1:15" x14ac:dyDescent="0.3">
      <c r="A3446" s="1">
        <v>43462</v>
      </c>
      <c r="B3446">
        <v>622.95000000000005</v>
      </c>
      <c r="C3446">
        <v>628.1</v>
      </c>
      <c r="D3446">
        <v>620.5</v>
      </c>
      <c r="E3446">
        <v>625.25</v>
      </c>
      <c r="F3446">
        <v>291528</v>
      </c>
      <c r="G3446">
        <v>0</v>
      </c>
      <c r="H3446" s="1">
        <v>43462</v>
      </c>
      <c r="I3446">
        <v>519</v>
      </c>
      <c r="J3446">
        <v>525</v>
      </c>
      <c r="K3446">
        <v>518.20000000000005</v>
      </c>
      <c r="L3446">
        <v>522</v>
      </c>
      <c r="M3446">
        <v>80061</v>
      </c>
      <c r="N3446">
        <v>0</v>
      </c>
      <c r="O3446" t="str">
        <f>TEXT(CIPLA_BSE5[[#This Row],[date]],"mmm")</f>
        <v>Dec</v>
      </c>
    </row>
    <row r="3447" spans="1:15" x14ac:dyDescent="0.3">
      <c r="A3447" s="1">
        <v>43465</v>
      </c>
      <c r="B3447">
        <v>629.1</v>
      </c>
      <c r="C3447">
        <v>631.79999999999995</v>
      </c>
      <c r="D3447">
        <v>618.75</v>
      </c>
      <c r="E3447">
        <v>619.79999999999995</v>
      </c>
      <c r="F3447">
        <v>328642</v>
      </c>
      <c r="G3447">
        <v>0</v>
      </c>
      <c r="H3447" s="1">
        <v>43465</v>
      </c>
      <c r="I3447">
        <v>523</v>
      </c>
      <c r="J3447">
        <v>525.65</v>
      </c>
      <c r="K3447">
        <v>517.79999999999995</v>
      </c>
      <c r="L3447">
        <v>520</v>
      </c>
      <c r="M3447">
        <v>56024</v>
      </c>
      <c r="N3447">
        <v>0</v>
      </c>
      <c r="O3447" t="str">
        <f>TEXT(CIPLA_BSE5[[#This Row],[date]],"mmm")</f>
        <v>Dec</v>
      </c>
    </row>
    <row r="3448" spans="1:15" x14ac:dyDescent="0.3">
      <c r="A3448" s="1">
        <v>43466</v>
      </c>
      <c r="B3448">
        <v>621.20000000000005</v>
      </c>
      <c r="C3448">
        <v>629.85</v>
      </c>
      <c r="D3448">
        <v>621.20000000000005</v>
      </c>
      <c r="E3448">
        <v>627.5</v>
      </c>
      <c r="F3448">
        <v>421478</v>
      </c>
      <c r="G3448">
        <v>0</v>
      </c>
      <c r="H3448" s="1">
        <v>43466</v>
      </c>
      <c r="I3448">
        <v>521</v>
      </c>
      <c r="J3448">
        <v>523.75</v>
      </c>
      <c r="K3448">
        <v>518.9</v>
      </c>
      <c r="L3448">
        <v>523</v>
      </c>
      <c r="M3448">
        <v>51620</v>
      </c>
      <c r="N3448">
        <v>0</v>
      </c>
      <c r="O3448" t="str">
        <f>TEXT(CIPLA_BSE5[[#This Row],[date]],"mmm")</f>
        <v>Jan</v>
      </c>
    </row>
    <row r="3449" spans="1:15" x14ac:dyDescent="0.3">
      <c r="A3449" s="1">
        <v>43467</v>
      </c>
      <c r="B3449">
        <v>624.70000000000005</v>
      </c>
      <c r="C3449">
        <v>628.29999999999995</v>
      </c>
      <c r="D3449">
        <v>617.1</v>
      </c>
      <c r="E3449">
        <v>618.9</v>
      </c>
      <c r="F3449">
        <v>733587</v>
      </c>
      <c r="G3449">
        <v>0</v>
      </c>
      <c r="H3449" s="1">
        <v>43467</v>
      </c>
      <c r="I3449">
        <v>524</v>
      </c>
      <c r="J3449">
        <v>524</v>
      </c>
      <c r="K3449">
        <v>513.65</v>
      </c>
      <c r="L3449">
        <v>515.65</v>
      </c>
      <c r="M3449">
        <v>45277</v>
      </c>
      <c r="N3449">
        <v>0</v>
      </c>
      <c r="O3449" t="str">
        <f>TEXT(CIPLA_BSE5[[#This Row],[date]],"mmm")</f>
        <v>Jan</v>
      </c>
    </row>
    <row r="3450" spans="1:15" x14ac:dyDescent="0.3">
      <c r="A3450" s="1">
        <v>43468</v>
      </c>
      <c r="B3450">
        <v>621</v>
      </c>
      <c r="C3450">
        <v>622.85</v>
      </c>
      <c r="D3450">
        <v>604.65</v>
      </c>
      <c r="E3450">
        <v>607.95000000000005</v>
      </c>
      <c r="F3450">
        <v>749654</v>
      </c>
      <c r="G3450">
        <v>0</v>
      </c>
      <c r="H3450" s="1">
        <v>43468</v>
      </c>
      <c r="I3450">
        <v>513.20000000000005</v>
      </c>
      <c r="J3450">
        <v>520</v>
      </c>
      <c r="K3450">
        <v>511.9</v>
      </c>
      <c r="L3450">
        <v>512.9</v>
      </c>
      <c r="M3450">
        <v>59246</v>
      </c>
      <c r="N3450">
        <v>0</v>
      </c>
      <c r="O3450" t="str">
        <f>TEXT(CIPLA_BSE5[[#This Row],[date]],"mmm")</f>
        <v>Jan</v>
      </c>
    </row>
    <row r="3451" spans="1:15" x14ac:dyDescent="0.3">
      <c r="A3451" s="1">
        <v>43469</v>
      </c>
      <c r="B3451">
        <v>610</v>
      </c>
      <c r="C3451">
        <v>624.70000000000005</v>
      </c>
      <c r="D3451">
        <v>609.85</v>
      </c>
      <c r="E3451">
        <v>619.85</v>
      </c>
      <c r="F3451">
        <v>471975</v>
      </c>
      <c r="G3451">
        <v>0</v>
      </c>
      <c r="H3451" s="1">
        <v>43469</v>
      </c>
      <c r="I3451">
        <v>512</v>
      </c>
      <c r="J3451">
        <v>515.29999999999995</v>
      </c>
      <c r="K3451">
        <v>508.25</v>
      </c>
      <c r="L3451">
        <v>513.4</v>
      </c>
      <c r="M3451">
        <v>38568</v>
      </c>
      <c r="N3451">
        <v>0</v>
      </c>
      <c r="O3451" t="str">
        <f>TEXT(CIPLA_BSE5[[#This Row],[date]],"mmm")</f>
        <v>Jan</v>
      </c>
    </row>
    <row r="3452" spans="1:15" x14ac:dyDescent="0.3">
      <c r="A3452" s="1">
        <v>43472</v>
      </c>
      <c r="B3452">
        <v>625.9</v>
      </c>
      <c r="C3452">
        <v>640.20000000000005</v>
      </c>
      <c r="D3452">
        <v>624</v>
      </c>
      <c r="E3452">
        <v>637.45000000000005</v>
      </c>
      <c r="F3452">
        <v>1472429</v>
      </c>
      <c r="G3452">
        <v>0</v>
      </c>
      <c r="H3452" s="1">
        <v>43472</v>
      </c>
      <c r="I3452">
        <v>515</v>
      </c>
      <c r="J3452">
        <v>517.6</v>
      </c>
      <c r="K3452">
        <v>511</v>
      </c>
      <c r="L3452">
        <v>513.65</v>
      </c>
      <c r="M3452">
        <v>37635</v>
      </c>
      <c r="N3452">
        <v>0</v>
      </c>
      <c r="O3452" t="str">
        <f>TEXT(CIPLA_BSE5[[#This Row],[date]],"mmm")</f>
        <v>Jan</v>
      </c>
    </row>
    <row r="3453" spans="1:15" x14ac:dyDescent="0.3">
      <c r="A3453" s="1">
        <v>43473</v>
      </c>
      <c r="B3453">
        <v>635.5</v>
      </c>
      <c r="C3453">
        <v>653.9</v>
      </c>
      <c r="D3453">
        <v>630.70000000000005</v>
      </c>
      <c r="E3453">
        <v>650.9</v>
      </c>
      <c r="F3453">
        <v>875149</v>
      </c>
      <c r="G3453">
        <v>0</v>
      </c>
      <c r="H3453" s="1">
        <v>43473</v>
      </c>
      <c r="I3453">
        <v>515</v>
      </c>
      <c r="J3453">
        <v>516.15</v>
      </c>
      <c r="K3453">
        <v>511.85</v>
      </c>
      <c r="L3453">
        <v>513.35</v>
      </c>
      <c r="M3453">
        <v>35730</v>
      </c>
      <c r="N3453">
        <v>0</v>
      </c>
      <c r="O3453" t="str">
        <f>TEXT(CIPLA_BSE5[[#This Row],[date]],"mmm")</f>
        <v>Jan</v>
      </c>
    </row>
    <row r="3454" spans="1:15" x14ac:dyDescent="0.3">
      <c r="A3454" s="1">
        <v>43474</v>
      </c>
      <c r="B3454">
        <v>652.95000000000005</v>
      </c>
      <c r="C3454">
        <v>672</v>
      </c>
      <c r="D3454">
        <v>652.70000000000005</v>
      </c>
      <c r="E3454">
        <v>670.05</v>
      </c>
      <c r="F3454">
        <v>1219652</v>
      </c>
      <c r="G3454">
        <v>0</v>
      </c>
      <c r="H3454" s="1">
        <v>43474</v>
      </c>
      <c r="I3454">
        <v>516</v>
      </c>
      <c r="J3454">
        <v>516.85</v>
      </c>
      <c r="K3454">
        <v>507.9</v>
      </c>
      <c r="L3454">
        <v>510.8</v>
      </c>
      <c r="M3454">
        <v>86756</v>
      </c>
      <c r="N3454">
        <v>0</v>
      </c>
      <c r="O3454" t="str">
        <f>TEXT(CIPLA_BSE5[[#This Row],[date]],"mmm")</f>
        <v>Jan</v>
      </c>
    </row>
    <row r="3455" spans="1:15" x14ac:dyDescent="0.3">
      <c r="A3455" s="1">
        <v>43475</v>
      </c>
      <c r="B3455">
        <v>667.2</v>
      </c>
      <c r="C3455">
        <v>670</v>
      </c>
      <c r="D3455">
        <v>655.5</v>
      </c>
      <c r="E3455">
        <v>663</v>
      </c>
      <c r="F3455">
        <v>591342</v>
      </c>
      <c r="G3455">
        <v>0</v>
      </c>
      <c r="H3455" s="1">
        <v>43475</v>
      </c>
      <c r="I3455">
        <v>509.9</v>
      </c>
      <c r="J3455">
        <v>514.6</v>
      </c>
      <c r="K3455">
        <v>509.9</v>
      </c>
      <c r="L3455">
        <v>513.54999999999995</v>
      </c>
      <c r="M3455">
        <v>32385</v>
      </c>
      <c r="N3455">
        <v>0</v>
      </c>
      <c r="O3455" t="str">
        <f>TEXT(CIPLA_BSE5[[#This Row],[date]],"mmm")</f>
        <v>Jan</v>
      </c>
    </row>
    <row r="3456" spans="1:15" x14ac:dyDescent="0.3">
      <c r="A3456" s="1">
        <v>43476</v>
      </c>
      <c r="B3456">
        <v>665</v>
      </c>
      <c r="C3456">
        <v>669.6</v>
      </c>
      <c r="D3456">
        <v>658.2</v>
      </c>
      <c r="E3456">
        <v>666.5</v>
      </c>
      <c r="F3456">
        <v>621159</v>
      </c>
      <c r="G3456">
        <v>0</v>
      </c>
      <c r="H3456" s="1">
        <v>43476</v>
      </c>
      <c r="I3456">
        <v>512.45000000000005</v>
      </c>
      <c r="J3456">
        <v>519.15</v>
      </c>
      <c r="K3456">
        <v>509.5</v>
      </c>
      <c r="L3456">
        <v>511.05</v>
      </c>
      <c r="M3456">
        <v>67248</v>
      </c>
      <c r="N3456">
        <v>0</v>
      </c>
      <c r="O3456" t="str">
        <f>TEXT(CIPLA_BSE5[[#This Row],[date]],"mmm")</f>
        <v>Jan</v>
      </c>
    </row>
    <row r="3457" spans="1:15" x14ac:dyDescent="0.3">
      <c r="A3457" s="1">
        <v>43479</v>
      </c>
      <c r="B3457">
        <v>666.5</v>
      </c>
      <c r="C3457">
        <v>666.5</v>
      </c>
      <c r="D3457">
        <v>652.9</v>
      </c>
      <c r="E3457">
        <v>659.4</v>
      </c>
      <c r="F3457">
        <v>290888</v>
      </c>
      <c r="G3457">
        <v>0</v>
      </c>
      <c r="H3457" s="1">
        <v>43479</v>
      </c>
      <c r="I3457">
        <v>514.95000000000005</v>
      </c>
      <c r="J3457">
        <v>514.95000000000005</v>
      </c>
      <c r="K3457">
        <v>506</v>
      </c>
      <c r="L3457">
        <v>512.25</v>
      </c>
      <c r="M3457">
        <v>53285</v>
      </c>
      <c r="N3457">
        <v>0</v>
      </c>
      <c r="O3457" t="str">
        <f>TEXT(CIPLA_BSE5[[#This Row],[date]],"mmm")</f>
        <v>Jan</v>
      </c>
    </row>
    <row r="3458" spans="1:15" x14ac:dyDescent="0.3">
      <c r="A3458" s="1">
        <v>43480</v>
      </c>
      <c r="B3458">
        <v>661.25</v>
      </c>
      <c r="C3458">
        <v>664.25</v>
      </c>
      <c r="D3458">
        <v>655.5</v>
      </c>
      <c r="E3458">
        <v>660.1</v>
      </c>
      <c r="F3458">
        <v>328501</v>
      </c>
      <c r="G3458">
        <v>0</v>
      </c>
      <c r="H3458" s="1">
        <v>43480</v>
      </c>
      <c r="I3458">
        <v>513.1</v>
      </c>
      <c r="J3458">
        <v>516.20000000000005</v>
      </c>
      <c r="K3458">
        <v>509.8</v>
      </c>
      <c r="L3458">
        <v>514.75</v>
      </c>
      <c r="M3458">
        <v>93322</v>
      </c>
      <c r="N3458">
        <v>0</v>
      </c>
      <c r="O3458" t="str">
        <f>TEXT(CIPLA_BSE5[[#This Row],[date]],"mmm")</f>
        <v>Jan</v>
      </c>
    </row>
    <row r="3459" spans="1:15" x14ac:dyDescent="0.3">
      <c r="A3459" s="1">
        <v>43481</v>
      </c>
      <c r="B3459">
        <v>660.25</v>
      </c>
      <c r="C3459">
        <v>670.4</v>
      </c>
      <c r="D3459">
        <v>660.25</v>
      </c>
      <c r="E3459">
        <v>663.65</v>
      </c>
      <c r="F3459">
        <v>499664</v>
      </c>
      <c r="G3459">
        <v>0</v>
      </c>
      <c r="H3459" s="1">
        <v>43481</v>
      </c>
      <c r="I3459">
        <v>517</v>
      </c>
      <c r="J3459">
        <v>517</v>
      </c>
      <c r="K3459">
        <v>509.75</v>
      </c>
      <c r="L3459">
        <v>512.20000000000005</v>
      </c>
      <c r="M3459">
        <v>56591</v>
      </c>
      <c r="N3459">
        <v>0</v>
      </c>
      <c r="O3459" t="str">
        <f>TEXT(CIPLA_BSE5[[#This Row],[date]],"mmm")</f>
        <v>Jan</v>
      </c>
    </row>
    <row r="3460" spans="1:15" x14ac:dyDescent="0.3">
      <c r="A3460" s="1">
        <v>43482</v>
      </c>
      <c r="B3460">
        <v>668.6</v>
      </c>
      <c r="C3460">
        <v>678.9</v>
      </c>
      <c r="D3460">
        <v>665.9</v>
      </c>
      <c r="E3460">
        <v>676.3</v>
      </c>
      <c r="F3460">
        <v>603191</v>
      </c>
      <c r="G3460">
        <v>0</v>
      </c>
      <c r="H3460" s="1">
        <v>43482</v>
      </c>
      <c r="I3460">
        <v>516.79999999999995</v>
      </c>
      <c r="J3460">
        <v>516.79999999999995</v>
      </c>
      <c r="K3460">
        <v>506.55</v>
      </c>
      <c r="L3460">
        <v>509.75</v>
      </c>
      <c r="M3460">
        <v>52596</v>
      </c>
      <c r="N3460">
        <v>0</v>
      </c>
      <c r="O3460" t="str">
        <f>TEXT(CIPLA_BSE5[[#This Row],[date]],"mmm")</f>
        <v>Jan</v>
      </c>
    </row>
    <row r="3461" spans="1:15" x14ac:dyDescent="0.3">
      <c r="A3461" s="1">
        <v>43483</v>
      </c>
      <c r="B3461">
        <v>675.7</v>
      </c>
      <c r="C3461">
        <v>675.8</v>
      </c>
      <c r="D3461">
        <v>661.65</v>
      </c>
      <c r="E3461">
        <v>664.3</v>
      </c>
      <c r="F3461">
        <v>353444</v>
      </c>
      <c r="G3461">
        <v>0</v>
      </c>
      <c r="H3461" s="1">
        <v>43483</v>
      </c>
      <c r="I3461">
        <v>512.5</v>
      </c>
      <c r="J3461">
        <v>512.9</v>
      </c>
      <c r="K3461">
        <v>507.5</v>
      </c>
      <c r="L3461">
        <v>509.7</v>
      </c>
      <c r="M3461">
        <v>115493</v>
      </c>
      <c r="N3461">
        <v>0</v>
      </c>
      <c r="O3461" t="str">
        <f>TEXT(CIPLA_BSE5[[#This Row],[date]],"mmm")</f>
        <v>Jan</v>
      </c>
    </row>
    <row r="3462" spans="1:15" x14ac:dyDescent="0.3">
      <c r="A3462" s="1">
        <v>43486</v>
      </c>
      <c r="B3462">
        <v>661.9</v>
      </c>
      <c r="C3462">
        <v>664.45</v>
      </c>
      <c r="D3462">
        <v>656.75</v>
      </c>
      <c r="E3462">
        <v>660.25</v>
      </c>
      <c r="F3462">
        <v>196692</v>
      </c>
      <c r="G3462">
        <v>0</v>
      </c>
      <c r="H3462" s="1">
        <v>43486</v>
      </c>
      <c r="I3462">
        <v>514</v>
      </c>
      <c r="J3462">
        <v>514</v>
      </c>
      <c r="K3462">
        <v>509.45</v>
      </c>
      <c r="L3462">
        <v>510.8</v>
      </c>
      <c r="M3462">
        <v>136907</v>
      </c>
      <c r="N3462">
        <v>0</v>
      </c>
      <c r="O3462" t="str">
        <f>TEXT(CIPLA_BSE5[[#This Row],[date]],"mmm")</f>
        <v>Jan</v>
      </c>
    </row>
    <row r="3463" spans="1:15" x14ac:dyDescent="0.3">
      <c r="A3463" s="1">
        <v>43487</v>
      </c>
      <c r="B3463">
        <v>659.4</v>
      </c>
      <c r="C3463">
        <v>664</v>
      </c>
      <c r="D3463">
        <v>632</v>
      </c>
      <c r="E3463">
        <v>661.8</v>
      </c>
      <c r="F3463">
        <v>1081373</v>
      </c>
      <c r="G3463">
        <v>0</v>
      </c>
      <c r="H3463" s="1">
        <v>43487</v>
      </c>
      <c r="I3463">
        <v>510.4</v>
      </c>
      <c r="J3463">
        <v>511.65</v>
      </c>
      <c r="K3463">
        <v>503.15</v>
      </c>
      <c r="L3463">
        <v>506.95</v>
      </c>
      <c r="M3463">
        <v>93714</v>
      </c>
      <c r="N3463">
        <v>0</v>
      </c>
      <c r="O3463" t="str">
        <f>TEXT(CIPLA_BSE5[[#This Row],[date]],"mmm")</f>
        <v>Jan</v>
      </c>
    </row>
    <row r="3464" spans="1:15" x14ac:dyDescent="0.3">
      <c r="A3464" s="1">
        <v>43488</v>
      </c>
      <c r="B3464">
        <v>660</v>
      </c>
      <c r="C3464">
        <v>666.95</v>
      </c>
      <c r="D3464">
        <v>659</v>
      </c>
      <c r="E3464">
        <v>661.4</v>
      </c>
      <c r="F3464">
        <v>190089</v>
      </c>
      <c r="G3464">
        <v>0</v>
      </c>
      <c r="H3464" s="1">
        <v>43488</v>
      </c>
      <c r="I3464">
        <v>508.5</v>
      </c>
      <c r="J3464">
        <v>512.1</v>
      </c>
      <c r="K3464">
        <v>507</v>
      </c>
      <c r="L3464">
        <v>509.6</v>
      </c>
      <c r="M3464">
        <v>36057</v>
      </c>
      <c r="N3464">
        <v>0</v>
      </c>
      <c r="O3464" t="str">
        <f>TEXT(CIPLA_BSE5[[#This Row],[date]],"mmm")</f>
        <v>Jan</v>
      </c>
    </row>
    <row r="3465" spans="1:15" x14ac:dyDescent="0.3">
      <c r="A3465" s="1">
        <v>43489</v>
      </c>
      <c r="B3465">
        <v>661.4</v>
      </c>
      <c r="C3465">
        <v>665.6</v>
      </c>
      <c r="D3465">
        <v>655.1</v>
      </c>
      <c r="E3465">
        <v>663.95</v>
      </c>
      <c r="F3465">
        <v>211196</v>
      </c>
      <c r="G3465">
        <v>0</v>
      </c>
      <c r="H3465" s="1">
        <v>43489</v>
      </c>
      <c r="I3465">
        <v>510</v>
      </c>
      <c r="J3465">
        <v>510.75</v>
      </c>
      <c r="K3465">
        <v>496.25</v>
      </c>
      <c r="L3465">
        <v>500.65</v>
      </c>
      <c r="M3465">
        <v>147275</v>
      </c>
      <c r="N3465">
        <v>0</v>
      </c>
      <c r="O3465" t="str">
        <f>TEXT(CIPLA_BSE5[[#This Row],[date]],"mmm")</f>
        <v>Jan</v>
      </c>
    </row>
    <row r="3466" spans="1:15" x14ac:dyDescent="0.3">
      <c r="A3466" s="1">
        <v>43490</v>
      </c>
      <c r="B3466">
        <v>665.8</v>
      </c>
      <c r="C3466">
        <v>676</v>
      </c>
      <c r="D3466">
        <v>665.35</v>
      </c>
      <c r="E3466">
        <v>667.75</v>
      </c>
      <c r="F3466">
        <v>365366</v>
      </c>
      <c r="G3466">
        <v>0</v>
      </c>
      <c r="H3466" s="1">
        <v>43490</v>
      </c>
      <c r="I3466">
        <v>503.9</v>
      </c>
      <c r="J3466">
        <v>510</v>
      </c>
      <c r="K3466">
        <v>501.85</v>
      </c>
      <c r="L3466">
        <v>506.9</v>
      </c>
      <c r="M3466">
        <v>133916</v>
      </c>
      <c r="N3466">
        <v>0</v>
      </c>
      <c r="O3466" t="str">
        <f>TEXT(CIPLA_BSE5[[#This Row],[date]],"mmm")</f>
        <v>Jan</v>
      </c>
    </row>
    <row r="3467" spans="1:15" x14ac:dyDescent="0.3">
      <c r="A3467" s="1">
        <v>43493</v>
      </c>
      <c r="B3467">
        <v>668</v>
      </c>
      <c r="C3467">
        <v>674.15</v>
      </c>
      <c r="D3467">
        <v>650.25</v>
      </c>
      <c r="E3467">
        <v>655.95</v>
      </c>
      <c r="F3467">
        <v>455960</v>
      </c>
      <c r="G3467">
        <v>0</v>
      </c>
      <c r="H3467" s="1">
        <v>43493</v>
      </c>
      <c r="I3467">
        <v>510</v>
      </c>
      <c r="J3467">
        <v>510</v>
      </c>
      <c r="K3467">
        <v>489.4</v>
      </c>
      <c r="L3467">
        <v>491.95</v>
      </c>
      <c r="M3467">
        <v>152879</v>
      </c>
      <c r="N3467">
        <v>0</v>
      </c>
      <c r="O3467" t="str">
        <f>TEXT(CIPLA_BSE5[[#This Row],[date]],"mmm")</f>
        <v>Jan</v>
      </c>
    </row>
    <row r="3468" spans="1:15" x14ac:dyDescent="0.3">
      <c r="A3468" s="1">
        <v>43494</v>
      </c>
      <c r="B3468">
        <v>659.35</v>
      </c>
      <c r="C3468">
        <v>671</v>
      </c>
      <c r="D3468">
        <v>650</v>
      </c>
      <c r="E3468">
        <v>660.8</v>
      </c>
      <c r="F3468">
        <v>1214566</v>
      </c>
      <c r="G3468">
        <v>0</v>
      </c>
      <c r="H3468" s="1">
        <v>43494</v>
      </c>
      <c r="I3468">
        <v>490</v>
      </c>
      <c r="J3468">
        <v>508.45</v>
      </c>
      <c r="K3468">
        <v>483.75</v>
      </c>
      <c r="L3468">
        <v>504.45</v>
      </c>
      <c r="M3468">
        <v>98614</v>
      </c>
      <c r="N3468">
        <v>0</v>
      </c>
      <c r="O3468" t="str">
        <f>TEXT(CIPLA_BSE5[[#This Row],[date]],"mmm")</f>
        <v>Jan</v>
      </c>
    </row>
    <row r="3469" spans="1:15" x14ac:dyDescent="0.3">
      <c r="A3469" s="1">
        <v>43495</v>
      </c>
      <c r="B3469">
        <v>687.9</v>
      </c>
      <c r="C3469">
        <v>703</v>
      </c>
      <c r="D3469">
        <v>684</v>
      </c>
      <c r="E3469">
        <v>690.9</v>
      </c>
      <c r="F3469">
        <v>1783015</v>
      </c>
      <c r="G3469">
        <v>0</v>
      </c>
      <c r="H3469" s="1">
        <v>43495</v>
      </c>
      <c r="I3469">
        <v>504.95</v>
      </c>
      <c r="J3469">
        <v>506.75</v>
      </c>
      <c r="K3469">
        <v>498</v>
      </c>
      <c r="L3469">
        <v>505.8</v>
      </c>
      <c r="M3469">
        <v>49778</v>
      </c>
      <c r="N3469">
        <v>0</v>
      </c>
      <c r="O3469" t="str">
        <f>TEXT(CIPLA_BSE5[[#This Row],[date]],"mmm")</f>
        <v>Jan</v>
      </c>
    </row>
    <row r="3470" spans="1:15" x14ac:dyDescent="0.3">
      <c r="A3470" s="1">
        <v>43496</v>
      </c>
      <c r="B3470">
        <v>698.7</v>
      </c>
      <c r="C3470">
        <v>726</v>
      </c>
      <c r="D3470">
        <v>689</v>
      </c>
      <c r="E3470">
        <v>722.95</v>
      </c>
      <c r="F3470">
        <v>1285750</v>
      </c>
      <c r="G3470">
        <v>0</v>
      </c>
      <c r="H3470" s="1">
        <v>43496</v>
      </c>
      <c r="I3470">
        <v>505.8</v>
      </c>
      <c r="J3470">
        <v>519.54999999999995</v>
      </c>
      <c r="K3470">
        <v>504.8</v>
      </c>
      <c r="L3470">
        <v>516.25</v>
      </c>
      <c r="M3470">
        <v>67888</v>
      </c>
      <c r="N3470">
        <v>0</v>
      </c>
      <c r="O3470" t="str">
        <f>TEXT(CIPLA_BSE5[[#This Row],[date]],"mmm")</f>
        <v>Jan</v>
      </c>
    </row>
    <row r="3471" spans="1:15" x14ac:dyDescent="0.3">
      <c r="A3471" s="1">
        <v>43497</v>
      </c>
      <c r="B3471">
        <v>721</v>
      </c>
      <c r="C3471">
        <v>725.8</v>
      </c>
      <c r="D3471">
        <v>705.55</v>
      </c>
      <c r="E3471">
        <v>716.4</v>
      </c>
      <c r="F3471">
        <v>3253300</v>
      </c>
      <c r="G3471">
        <v>0</v>
      </c>
      <c r="H3471" s="1">
        <v>43497</v>
      </c>
      <c r="I3471">
        <v>519</v>
      </c>
      <c r="J3471">
        <v>522.35</v>
      </c>
      <c r="K3471">
        <v>512.70000000000005</v>
      </c>
      <c r="L3471">
        <v>520.54999999999995</v>
      </c>
      <c r="M3471">
        <v>167086</v>
      </c>
      <c r="N3471">
        <v>0</v>
      </c>
      <c r="O3471" t="str">
        <f>TEXT(CIPLA_BSE5[[#This Row],[date]],"mmm")</f>
        <v>Feb</v>
      </c>
    </row>
    <row r="3472" spans="1:15" x14ac:dyDescent="0.3">
      <c r="A3472" s="1">
        <v>43500</v>
      </c>
      <c r="B3472">
        <v>713.4</v>
      </c>
      <c r="C3472">
        <v>723.5</v>
      </c>
      <c r="D3472">
        <v>707.4</v>
      </c>
      <c r="E3472">
        <v>719.2</v>
      </c>
      <c r="F3472">
        <v>439574</v>
      </c>
      <c r="G3472">
        <v>0</v>
      </c>
      <c r="H3472" s="1">
        <v>43500</v>
      </c>
      <c r="I3472">
        <v>522</v>
      </c>
      <c r="J3472">
        <v>522</v>
      </c>
      <c r="K3472">
        <v>506.65</v>
      </c>
      <c r="L3472">
        <v>508.7</v>
      </c>
      <c r="M3472">
        <v>57436</v>
      </c>
      <c r="N3472">
        <v>0</v>
      </c>
      <c r="O3472" t="str">
        <f>TEXT(CIPLA_BSE5[[#This Row],[date]],"mmm")</f>
        <v>Feb</v>
      </c>
    </row>
    <row r="3473" spans="1:15" x14ac:dyDescent="0.3">
      <c r="A3473" s="1">
        <v>43501</v>
      </c>
      <c r="B3473">
        <v>722.45</v>
      </c>
      <c r="C3473">
        <v>731.05</v>
      </c>
      <c r="D3473">
        <v>719</v>
      </c>
      <c r="E3473">
        <v>727.8</v>
      </c>
      <c r="F3473">
        <v>518070</v>
      </c>
      <c r="G3473">
        <v>0</v>
      </c>
      <c r="H3473" s="1">
        <v>43501</v>
      </c>
      <c r="I3473">
        <v>508.9</v>
      </c>
      <c r="J3473">
        <v>514</v>
      </c>
      <c r="K3473">
        <v>501.25</v>
      </c>
      <c r="L3473">
        <v>508.85</v>
      </c>
      <c r="M3473">
        <v>155799</v>
      </c>
      <c r="N3473">
        <v>0</v>
      </c>
      <c r="O3473" t="str">
        <f>TEXT(CIPLA_BSE5[[#This Row],[date]],"mmm")</f>
        <v>Feb</v>
      </c>
    </row>
    <row r="3474" spans="1:15" x14ac:dyDescent="0.3">
      <c r="A3474" s="1">
        <v>43502</v>
      </c>
      <c r="B3474">
        <v>729.3</v>
      </c>
      <c r="C3474">
        <v>734.35</v>
      </c>
      <c r="D3474">
        <v>715.95</v>
      </c>
      <c r="E3474">
        <v>723.9</v>
      </c>
      <c r="F3474">
        <v>600982</v>
      </c>
      <c r="G3474">
        <v>0</v>
      </c>
      <c r="H3474" s="1">
        <v>43502</v>
      </c>
      <c r="I3474">
        <v>510</v>
      </c>
      <c r="J3474">
        <v>543</v>
      </c>
      <c r="K3474">
        <v>504.4</v>
      </c>
      <c r="L3474">
        <v>527.95000000000005</v>
      </c>
      <c r="M3474">
        <v>350248</v>
      </c>
      <c r="N3474">
        <v>0</v>
      </c>
      <c r="O3474" t="str">
        <f>TEXT(CIPLA_BSE5[[#This Row],[date]],"mmm")</f>
        <v>Feb</v>
      </c>
    </row>
    <row r="3475" spans="1:15" x14ac:dyDescent="0.3">
      <c r="A3475" s="1">
        <v>43503</v>
      </c>
      <c r="B3475">
        <v>727.75</v>
      </c>
      <c r="C3475">
        <v>733.5</v>
      </c>
      <c r="D3475">
        <v>723.6</v>
      </c>
      <c r="E3475">
        <v>729.35</v>
      </c>
      <c r="F3475">
        <v>400735</v>
      </c>
      <c r="G3475">
        <v>0</v>
      </c>
      <c r="H3475" s="1">
        <v>43503</v>
      </c>
      <c r="I3475">
        <v>536</v>
      </c>
      <c r="J3475">
        <v>546</v>
      </c>
      <c r="K3475">
        <v>528</v>
      </c>
      <c r="L3475">
        <v>533.85</v>
      </c>
      <c r="M3475">
        <v>360017</v>
      </c>
      <c r="N3475">
        <v>0</v>
      </c>
      <c r="O3475" t="str">
        <f>TEXT(CIPLA_BSE5[[#This Row],[date]],"mmm")</f>
        <v>Feb</v>
      </c>
    </row>
    <row r="3476" spans="1:15" x14ac:dyDescent="0.3">
      <c r="A3476" s="1">
        <v>43504</v>
      </c>
      <c r="B3476">
        <v>725.65</v>
      </c>
      <c r="C3476">
        <v>732.2</v>
      </c>
      <c r="D3476">
        <v>715.9</v>
      </c>
      <c r="E3476">
        <v>718.25</v>
      </c>
      <c r="F3476">
        <v>1030357</v>
      </c>
      <c r="G3476">
        <v>0</v>
      </c>
      <c r="H3476" s="1">
        <v>43504</v>
      </c>
      <c r="I3476">
        <v>537.95000000000005</v>
      </c>
      <c r="J3476">
        <v>543.6</v>
      </c>
      <c r="K3476">
        <v>531.29999999999995</v>
      </c>
      <c r="L3476">
        <v>535.04999999999995</v>
      </c>
      <c r="M3476">
        <v>137099</v>
      </c>
      <c r="N3476">
        <v>0</v>
      </c>
      <c r="O3476" t="str">
        <f>TEXT(CIPLA_BSE5[[#This Row],[date]],"mmm")</f>
        <v>Feb</v>
      </c>
    </row>
    <row r="3477" spans="1:15" x14ac:dyDescent="0.3">
      <c r="A3477" s="1">
        <v>43507</v>
      </c>
      <c r="B3477">
        <v>720.85</v>
      </c>
      <c r="C3477">
        <v>720.9</v>
      </c>
      <c r="D3477">
        <v>706</v>
      </c>
      <c r="E3477">
        <v>710.35</v>
      </c>
      <c r="F3477">
        <v>344718</v>
      </c>
      <c r="G3477">
        <v>0</v>
      </c>
      <c r="H3477" s="1">
        <v>43507</v>
      </c>
      <c r="I3477">
        <v>538</v>
      </c>
      <c r="J3477">
        <v>545</v>
      </c>
      <c r="K3477">
        <v>536</v>
      </c>
      <c r="L3477">
        <v>543.5</v>
      </c>
      <c r="M3477">
        <v>117122</v>
      </c>
      <c r="N3477">
        <v>0</v>
      </c>
      <c r="O3477" t="str">
        <f>TEXT(CIPLA_BSE5[[#This Row],[date]],"mmm")</f>
        <v>Feb</v>
      </c>
    </row>
    <row r="3478" spans="1:15" x14ac:dyDescent="0.3">
      <c r="A3478" s="1">
        <v>43508</v>
      </c>
      <c r="B3478">
        <v>700.75</v>
      </c>
      <c r="C3478">
        <v>713</v>
      </c>
      <c r="D3478">
        <v>698.5</v>
      </c>
      <c r="E3478">
        <v>705.85</v>
      </c>
      <c r="F3478">
        <v>572610</v>
      </c>
      <c r="G3478">
        <v>0</v>
      </c>
      <c r="H3478" s="1">
        <v>43508</v>
      </c>
      <c r="I3478">
        <v>540</v>
      </c>
      <c r="J3478">
        <v>545.1</v>
      </c>
      <c r="K3478">
        <v>535.85</v>
      </c>
      <c r="L3478">
        <v>542.20000000000005</v>
      </c>
      <c r="M3478">
        <v>67755</v>
      </c>
      <c r="N3478">
        <v>0</v>
      </c>
      <c r="O3478" t="str">
        <f>TEXT(CIPLA_BSE5[[#This Row],[date]],"mmm")</f>
        <v>Feb</v>
      </c>
    </row>
    <row r="3479" spans="1:15" x14ac:dyDescent="0.3">
      <c r="A3479" s="1">
        <v>43509</v>
      </c>
      <c r="B3479">
        <v>700.4</v>
      </c>
      <c r="C3479">
        <v>707.55</v>
      </c>
      <c r="D3479">
        <v>695.1</v>
      </c>
      <c r="E3479">
        <v>697.25</v>
      </c>
      <c r="F3479">
        <v>354042</v>
      </c>
      <c r="G3479">
        <v>0</v>
      </c>
      <c r="H3479" s="1">
        <v>43509</v>
      </c>
      <c r="I3479">
        <v>545</v>
      </c>
      <c r="J3479">
        <v>545</v>
      </c>
      <c r="K3479">
        <v>538.20000000000005</v>
      </c>
      <c r="L3479">
        <v>543.5</v>
      </c>
      <c r="M3479">
        <v>48541</v>
      </c>
      <c r="N3479">
        <v>0</v>
      </c>
      <c r="O3479" t="str">
        <f>TEXT(CIPLA_BSE5[[#This Row],[date]],"mmm")</f>
        <v>Feb</v>
      </c>
    </row>
    <row r="3480" spans="1:15" x14ac:dyDescent="0.3">
      <c r="A3480" s="1">
        <v>43510</v>
      </c>
      <c r="B3480">
        <v>704.05</v>
      </c>
      <c r="C3480">
        <v>706.45</v>
      </c>
      <c r="D3480">
        <v>693</v>
      </c>
      <c r="E3480">
        <v>694.75</v>
      </c>
      <c r="F3480">
        <v>434263</v>
      </c>
      <c r="G3480">
        <v>0</v>
      </c>
      <c r="H3480" s="1">
        <v>43510</v>
      </c>
      <c r="I3480">
        <v>545</v>
      </c>
      <c r="J3480">
        <v>555.04999999999995</v>
      </c>
      <c r="K3480">
        <v>538.35</v>
      </c>
      <c r="L3480">
        <v>542.79999999999995</v>
      </c>
      <c r="M3480">
        <v>161926</v>
      </c>
      <c r="N3480">
        <v>0</v>
      </c>
      <c r="O3480" t="str">
        <f>TEXT(CIPLA_BSE5[[#This Row],[date]],"mmm")</f>
        <v>Feb</v>
      </c>
    </row>
    <row r="3481" spans="1:15" x14ac:dyDescent="0.3">
      <c r="A3481" s="1">
        <v>43511</v>
      </c>
      <c r="B3481">
        <v>699.6</v>
      </c>
      <c r="C3481">
        <v>706.95</v>
      </c>
      <c r="D3481">
        <v>681.8</v>
      </c>
      <c r="E3481">
        <v>686.55</v>
      </c>
      <c r="F3481">
        <v>443380</v>
      </c>
      <c r="G3481">
        <v>0</v>
      </c>
      <c r="H3481" s="1">
        <v>43511</v>
      </c>
      <c r="I3481">
        <v>540.45000000000005</v>
      </c>
      <c r="J3481">
        <v>551</v>
      </c>
      <c r="K3481">
        <v>528.20000000000005</v>
      </c>
      <c r="L3481">
        <v>540.4</v>
      </c>
      <c r="M3481">
        <v>94165</v>
      </c>
      <c r="N3481">
        <v>0</v>
      </c>
      <c r="O3481" t="str">
        <f>TEXT(CIPLA_BSE5[[#This Row],[date]],"mmm")</f>
        <v>Feb</v>
      </c>
    </row>
    <row r="3482" spans="1:15" x14ac:dyDescent="0.3">
      <c r="A3482" s="1">
        <v>43514</v>
      </c>
      <c r="B3482">
        <v>687</v>
      </c>
      <c r="C3482">
        <v>697.5</v>
      </c>
      <c r="D3482">
        <v>681.2</v>
      </c>
      <c r="E3482">
        <v>692.6</v>
      </c>
      <c r="F3482">
        <v>302244</v>
      </c>
      <c r="G3482">
        <v>0</v>
      </c>
      <c r="H3482" s="1">
        <v>43514</v>
      </c>
      <c r="I3482">
        <v>541.35</v>
      </c>
      <c r="J3482">
        <v>544.29999999999995</v>
      </c>
      <c r="K3482">
        <v>532.5</v>
      </c>
      <c r="L3482">
        <v>541.35</v>
      </c>
      <c r="M3482">
        <v>53786</v>
      </c>
      <c r="N3482">
        <v>0</v>
      </c>
      <c r="O3482" t="str">
        <f>TEXT(CIPLA_BSE5[[#This Row],[date]],"mmm")</f>
        <v>Feb</v>
      </c>
    </row>
    <row r="3483" spans="1:15" x14ac:dyDescent="0.3">
      <c r="A3483" s="1">
        <v>43515</v>
      </c>
      <c r="B3483">
        <v>694.95</v>
      </c>
      <c r="C3483">
        <v>705.05</v>
      </c>
      <c r="D3483">
        <v>688.65</v>
      </c>
      <c r="E3483">
        <v>693.2</v>
      </c>
      <c r="F3483">
        <v>361660</v>
      </c>
      <c r="G3483">
        <v>0</v>
      </c>
      <c r="H3483" s="1">
        <v>43515</v>
      </c>
      <c r="I3483">
        <v>550</v>
      </c>
      <c r="J3483">
        <v>550</v>
      </c>
      <c r="K3483">
        <v>536.4</v>
      </c>
      <c r="L3483">
        <v>539.20000000000005</v>
      </c>
      <c r="M3483">
        <v>68072</v>
      </c>
      <c r="N3483">
        <v>0</v>
      </c>
      <c r="O3483" t="str">
        <f>TEXT(CIPLA_BSE5[[#This Row],[date]],"mmm")</f>
        <v>Feb</v>
      </c>
    </row>
    <row r="3484" spans="1:15" x14ac:dyDescent="0.3">
      <c r="A3484" s="1">
        <v>43516</v>
      </c>
      <c r="B3484">
        <v>698.55</v>
      </c>
      <c r="C3484">
        <v>702.7</v>
      </c>
      <c r="D3484">
        <v>694.95</v>
      </c>
      <c r="E3484">
        <v>700.9</v>
      </c>
      <c r="F3484">
        <v>320042</v>
      </c>
      <c r="G3484">
        <v>0</v>
      </c>
      <c r="H3484" s="1">
        <v>43516</v>
      </c>
      <c r="I3484">
        <v>539.20000000000005</v>
      </c>
      <c r="J3484">
        <v>542.5</v>
      </c>
      <c r="K3484">
        <v>538.9</v>
      </c>
      <c r="L3484">
        <v>541.04999999999995</v>
      </c>
      <c r="M3484">
        <v>24467</v>
      </c>
      <c r="N3484">
        <v>0</v>
      </c>
      <c r="O3484" t="str">
        <f>TEXT(CIPLA_BSE5[[#This Row],[date]],"mmm")</f>
        <v>Feb</v>
      </c>
    </row>
    <row r="3485" spans="1:15" x14ac:dyDescent="0.3">
      <c r="A3485" s="1">
        <v>43517</v>
      </c>
      <c r="B3485">
        <v>702</v>
      </c>
      <c r="C3485">
        <v>706.7</v>
      </c>
      <c r="D3485">
        <v>695.35</v>
      </c>
      <c r="E3485">
        <v>696.9</v>
      </c>
      <c r="F3485">
        <v>340557</v>
      </c>
      <c r="G3485">
        <v>0</v>
      </c>
      <c r="H3485" s="1">
        <v>43517</v>
      </c>
      <c r="I3485">
        <v>543</v>
      </c>
      <c r="J3485">
        <v>547.75</v>
      </c>
      <c r="K3485">
        <v>541</v>
      </c>
      <c r="L3485">
        <v>543.1</v>
      </c>
      <c r="M3485">
        <v>465753</v>
      </c>
      <c r="N3485">
        <v>0</v>
      </c>
      <c r="O3485" t="str">
        <f>TEXT(CIPLA_BSE5[[#This Row],[date]],"mmm")</f>
        <v>Feb</v>
      </c>
    </row>
    <row r="3486" spans="1:15" x14ac:dyDescent="0.3">
      <c r="A3486" s="1">
        <v>43518</v>
      </c>
      <c r="B3486">
        <v>696.3</v>
      </c>
      <c r="C3486">
        <v>704.95</v>
      </c>
      <c r="D3486">
        <v>691.4</v>
      </c>
      <c r="E3486">
        <v>703.05</v>
      </c>
      <c r="F3486">
        <v>286037</v>
      </c>
      <c r="G3486">
        <v>0</v>
      </c>
      <c r="H3486" s="1">
        <v>43518</v>
      </c>
      <c r="I3486">
        <v>541.04999999999995</v>
      </c>
      <c r="J3486">
        <v>545</v>
      </c>
      <c r="K3486">
        <v>539.1</v>
      </c>
      <c r="L3486">
        <v>541.75</v>
      </c>
      <c r="M3486">
        <v>39048</v>
      </c>
      <c r="N3486">
        <v>0</v>
      </c>
      <c r="O3486" t="str">
        <f>TEXT(CIPLA_BSE5[[#This Row],[date]],"mmm")</f>
        <v>Feb</v>
      </c>
    </row>
    <row r="3487" spans="1:15" x14ac:dyDescent="0.3">
      <c r="A3487" s="1">
        <v>43521</v>
      </c>
      <c r="B3487">
        <v>703.05</v>
      </c>
      <c r="C3487">
        <v>706.5</v>
      </c>
      <c r="D3487">
        <v>696.5</v>
      </c>
      <c r="E3487">
        <v>704</v>
      </c>
      <c r="F3487">
        <v>245365</v>
      </c>
      <c r="G3487">
        <v>0</v>
      </c>
      <c r="H3487" s="1">
        <v>43521</v>
      </c>
      <c r="I3487">
        <v>542.54999999999995</v>
      </c>
      <c r="J3487">
        <v>550.95000000000005</v>
      </c>
      <c r="K3487">
        <v>541.45000000000005</v>
      </c>
      <c r="L3487">
        <v>549.04999999999995</v>
      </c>
      <c r="M3487">
        <v>90916</v>
      </c>
      <c r="N3487">
        <v>0</v>
      </c>
      <c r="O3487" t="str">
        <f>TEXT(CIPLA_BSE5[[#This Row],[date]],"mmm")</f>
        <v>Feb</v>
      </c>
    </row>
    <row r="3488" spans="1:15" x14ac:dyDescent="0.3">
      <c r="A3488" s="1">
        <v>43522</v>
      </c>
      <c r="B3488">
        <v>695</v>
      </c>
      <c r="C3488">
        <v>714.5</v>
      </c>
      <c r="D3488">
        <v>690.5</v>
      </c>
      <c r="E3488">
        <v>710.1</v>
      </c>
      <c r="F3488">
        <v>602761</v>
      </c>
      <c r="G3488">
        <v>0</v>
      </c>
      <c r="H3488" s="1">
        <v>43522</v>
      </c>
      <c r="I3488">
        <v>548.95000000000005</v>
      </c>
      <c r="J3488">
        <v>553.29999999999995</v>
      </c>
      <c r="K3488">
        <v>538.4</v>
      </c>
      <c r="L3488">
        <v>550.35</v>
      </c>
      <c r="M3488">
        <v>218286</v>
      </c>
      <c r="N3488">
        <v>0</v>
      </c>
      <c r="O3488" t="str">
        <f>TEXT(CIPLA_BSE5[[#This Row],[date]],"mmm")</f>
        <v>Feb</v>
      </c>
    </row>
    <row r="3489" spans="1:15" x14ac:dyDescent="0.3">
      <c r="A3489" s="1">
        <v>43523</v>
      </c>
      <c r="B3489">
        <v>715.6</v>
      </c>
      <c r="C3489">
        <v>727.4</v>
      </c>
      <c r="D3489">
        <v>713.45</v>
      </c>
      <c r="E3489">
        <v>717.85</v>
      </c>
      <c r="F3489">
        <v>587432</v>
      </c>
      <c r="G3489">
        <v>0</v>
      </c>
      <c r="H3489" s="1">
        <v>43523</v>
      </c>
      <c r="I3489">
        <v>550</v>
      </c>
      <c r="J3489">
        <v>555.29999999999995</v>
      </c>
      <c r="K3489">
        <v>545</v>
      </c>
      <c r="L3489">
        <v>550.95000000000005</v>
      </c>
      <c r="M3489">
        <v>64535</v>
      </c>
      <c r="N3489">
        <v>0</v>
      </c>
      <c r="O3489" t="str">
        <f>TEXT(CIPLA_BSE5[[#This Row],[date]],"mmm")</f>
        <v>Feb</v>
      </c>
    </row>
    <row r="3490" spans="1:15" x14ac:dyDescent="0.3">
      <c r="A3490" s="1">
        <v>43524</v>
      </c>
      <c r="B3490">
        <v>721</v>
      </c>
      <c r="C3490">
        <v>722.35</v>
      </c>
      <c r="D3490">
        <v>706.8</v>
      </c>
      <c r="E3490">
        <v>709.35</v>
      </c>
      <c r="F3490">
        <v>437329</v>
      </c>
      <c r="G3490">
        <v>0</v>
      </c>
      <c r="H3490" s="1">
        <v>43524</v>
      </c>
      <c r="I3490">
        <v>552</v>
      </c>
      <c r="J3490">
        <v>557.95000000000005</v>
      </c>
      <c r="K3490">
        <v>545.70000000000005</v>
      </c>
      <c r="L3490">
        <v>554.85</v>
      </c>
      <c r="M3490">
        <v>57169</v>
      </c>
      <c r="N3490">
        <v>0</v>
      </c>
      <c r="O3490" t="str">
        <f>TEXT(CIPLA_BSE5[[#This Row],[date]],"mmm")</f>
        <v>Feb</v>
      </c>
    </row>
    <row r="3491" spans="1:15" x14ac:dyDescent="0.3">
      <c r="A3491" s="1">
        <v>43525</v>
      </c>
      <c r="B3491">
        <v>713.95</v>
      </c>
      <c r="C3491">
        <v>715</v>
      </c>
      <c r="D3491">
        <v>700</v>
      </c>
      <c r="E3491">
        <v>703.1</v>
      </c>
      <c r="F3491">
        <v>449884</v>
      </c>
      <c r="G3491">
        <v>0</v>
      </c>
      <c r="H3491" s="1">
        <v>43525</v>
      </c>
      <c r="I3491">
        <v>557</v>
      </c>
      <c r="J3491">
        <v>557</v>
      </c>
      <c r="K3491">
        <v>547.6</v>
      </c>
      <c r="L3491">
        <v>551.65</v>
      </c>
      <c r="M3491">
        <v>50982</v>
      </c>
      <c r="N3491">
        <v>0</v>
      </c>
      <c r="O3491" t="str">
        <f>TEXT(CIPLA_BSE5[[#This Row],[date]],"mmm")</f>
        <v>Mar</v>
      </c>
    </row>
    <row r="3492" spans="1:15" x14ac:dyDescent="0.3">
      <c r="A3492" s="1">
        <v>43529</v>
      </c>
      <c r="B3492">
        <v>704.6</v>
      </c>
      <c r="C3492">
        <v>734.2</v>
      </c>
      <c r="D3492">
        <v>701.05</v>
      </c>
      <c r="E3492">
        <v>732.1</v>
      </c>
      <c r="F3492">
        <v>639444</v>
      </c>
      <c r="G3492">
        <v>0</v>
      </c>
      <c r="H3492" s="1">
        <v>43529</v>
      </c>
      <c r="I3492">
        <v>552</v>
      </c>
      <c r="J3492">
        <v>552</v>
      </c>
      <c r="K3492">
        <v>546.75</v>
      </c>
      <c r="L3492">
        <v>548.54999999999995</v>
      </c>
      <c r="M3492">
        <v>73547</v>
      </c>
      <c r="N3492">
        <v>0</v>
      </c>
      <c r="O3492" t="str">
        <f>TEXT(CIPLA_BSE5[[#This Row],[date]],"mmm")</f>
        <v>Mar</v>
      </c>
    </row>
    <row r="3493" spans="1:15" x14ac:dyDescent="0.3">
      <c r="A3493" s="1">
        <v>43530</v>
      </c>
      <c r="B3493">
        <v>734</v>
      </c>
      <c r="C3493">
        <v>735</v>
      </c>
      <c r="D3493">
        <v>713.65</v>
      </c>
      <c r="E3493">
        <v>719.5</v>
      </c>
      <c r="F3493">
        <v>538968</v>
      </c>
      <c r="G3493">
        <v>0</v>
      </c>
      <c r="H3493" s="1">
        <v>43530</v>
      </c>
      <c r="I3493">
        <v>551.4</v>
      </c>
      <c r="J3493">
        <v>551.4</v>
      </c>
      <c r="K3493">
        <v>542.75</v>
      </c>
      <c r="L3493">
        <v>547.6</v>
      </c>
      <c r="M3493">
        <v>68049</v>
      </c>
      <c r="N3493">
        <v>0</v>
      </c>
      <c r="O3493" t="str">
        <f>TEXT(CIPLA_BSE5[[#This Row],[date]],"mmm")</f>
        <v>Mar</v>
      </c>
    </row>
    <row r="3494" spans="1:15" x14ac:dyDescent="0.3">
      <c r="A3494" s="1">
        <v>43531</v>
      </c>
      <c r="B3494">
        <v>722</v>
      </c>
      <c r="C3494">
        <v>738.4</v>
      </c>
      <c r="D3494">
        <v>719.75</v>
      </c>
      <c r="E3494">
        <v>732.2</v>
      </c>
      <c r="F3494">
        <v>540668</v>
      </c>
      <c r="G3494">
        <v>0</v>
      </c>
      <c r="H3494" s="1">
        <v>43531</v>
      </c>
      <c r="I3494">
        <v>552.79999999999995</v>
      </c>
      <c r="J3494">
        <v>552.79999999999995</v>
      </c>
      <c r="K3494">
        <v>539</v>
      </c>
      <c r="L3494">
        <v>540.85</v>
      </c>
      <c r="M3494">
        <v>85704</v>
      </c>
      <c r="N3494">
        <v>0</v>
      </c>
      <c r="O3494" t="str">
        <f>TEXT(CIPLA_BSE5[[#This Row],[date]],"mmm")</f>
        <v>Mar</v>
      </c>
    </row>
    <row r="3495" spans="1:15" x14ac:dyDescent="0.3">
      <c r="A3495" s="1">
        <v>43532</v>
      </c>
      <c r="B3495">
        <v>731.2</v>
      </c>
      <c r="C3495">
        <v>736.35</v>
      </c>
      <c r="D3495">
        <v>728.75</v>
      </c>
      <c r="E3495">
        <v>732.35</v>
      </c>
      <c r="F3495">
        <v>581519</v>
      </c>
      <c r="G3495">
        <v>0</v>
      </c>
      <c r="H3495" s="1">
        <v>43532</v>
      </c>
      <c r="I3495">
        <v>540</v>
      </c>
      <c r="J3495">
        <v>543.45000000000005</v>
      </c>
      <c r="K3495">
        <v>537.1</v>
      </c>
      <c r="L3495">
        <v>539.5</v>
      </c>
      <c r="M3495">
        <v>60869</v>
      </c>
      <c r="N3495">
        <v>0</v>
      </c>
      <c r="O3495" t="str">
        <f>TEXT(CIPLA_BSE5[[#This Row],[date]],"mmm")</f>
        <v>Mar</v>
      </c>
    </row>
    <row r="3496" spans="1:15" x14ac:dyDescent="0.3">
      <c r="A3496" s="1">
        <v>43535</v>
      </c>
      <c r="B3496">
        <v>731.6</v>
      </c>
      <c r="C3496">
        <v>744.9</v>
      </c>
      <c r="D3496">
        <v>731</v>
      </c>
      <c r="E3496">
        <v>734.15</v>
      </c>
      <c r="F3496">
        <v>852871</v>
      </c>
      <c r="G3496">
        <v>0</v>
      </c>
      <c r="H3496" s="1">
        <v>43535</v>
      </c>
      <c r="I3496">
        <v>538.04999999999995</v>
      </c>
      <c r="J3496">
        <v>541.4</v>
      </c>
      <c r="K3496">
        <v>535.5</v>
      </c>
      <c r="L3496">
        <v>539.85</v>
      </c>
      <c r="M3496">
        <v>58083</v>
      </c>
      <c r="N3496">
        <v>0</v>
      </c>
      <c r="O3496" t="str">
        <f>TEXT(CIPLA_BSE5[[#This Row],[date]],"mmm")</f>
        <v>Mar</v>
      </c>
    </row>
    <row r="3497" spans="1:15" x14ac:dyDescent="0.3">
      <c r="A3497" s="1">
        <v>43536</v>
      </c>
      <c r="B3497">
        <v>739.35</v>
      </c>
      <c r="C3497">
        <v>749.15</v>
      </c>
      <c r="D3497">
        <v>737.85</v>
      </c>
      <c r="E3497">
        <v>742.25</v>
      </c>
      <c r="F3497">
        <v>489658</v>
      </c>
      <c r="G3497">
        <v>0</v>
      </c>
      <c r="H3497" s="1">
        <v>43536</v>
      </c>
      <c r="I3497">
        <v>541</v>
      </c>
      <c r="J3497">
        <v>543.5</v>
      </c>
      <c r="K3497">
        <v>537.6</v>
      </c>
      <c r="L3497">
        <v>539.1</v>
      </c>
      <c r="M3497">
        <v>85525</v>
      </c>
      <c r="N3497">
        <v>0</v>
      </c>
      <c r="O3497" t="str">
        <f>TEXT(CIPLA_BSE5[[#This Row],[date]],"mmm")</f>
        <v>Mar</v>
      </c>
    </row>
    <row r="3498" spans="1:15" x14ac:dyDescent="0.3">
      <c r="A3498" s="1">
        <v>43537</v>
      </c>
      <c r="B3498">
        <v>747</v>
      </c>
      <c r="C3498">
        <v>750.9</v>
      </c>
      <c r="D3498">
        <v>736</v>
      </c>
      <c r="E3498">
        <v>738.45</v>
      </c>
      <c r="F3498">
        <v>1134173</v>
      </c>
      <c r="G3498">
        <v>0</v>
      </c>
      <c r="H3498" s="1">
        <v>43537</v>
      </c>
      <c r="I3498">
        <v>541</v>
      </c>
      <c r="J3498">
        <v>542.04999999999995</v>
      </c>
      <c r="K3498">
        <v>531.04999999999995</v>
      </c>
      <c r="L3498">
        <v>533.1</v>
      </c>
      <c r="M3498">
        <v>84152</v>
      </c>
      <c r="N3498">
        <v>0</v>
      </c>
      <c r="O3498" t="str">
        <f>TEXT(CIPLA_BSE5[[#This Row],[date]],"mmm")</f>
        <v>Mar</v>
      </c>
    </row>
    <row r="3499" spans="1:15" x14ac:dyDescent="0.3">
      <c r="A3499" s="1">
        <v>43538</v>
      </c>
      <c r="B3499">
        <v>743.95</v>
      </c>
      <c r="C3499">
        <v>749.55</v>
      </c>
      <c r="D3499">
        <v>737.5</v>
      </c>
      <c r="E3499">
        <v>740.45</v>
      </c>
      <c r="F3499">
        <v>558679</v>
      </c>
      <c r="G3499">
        <v>0</v>
      </c>
      <c r="H3499" s="1">
        <v>43538</v>
      </c>
      <c r="I3499">
        <v>531</v>
      </c>
      <c r="J3499">
        <v>534.15</v>
      </c>
      <c r="K3499">
        <v>530.6</v>
      </c>
      <c r="L3499">
        <v>533.54999999999995</v>
      </c>
      <c r="M3499">
        <v>26999</v>
      </c>
      <c r="N3499">
        <v>0</v>
      </c>
      <c r="O3499" t="str">
        <f>TEXT(CIPLA_BSE5[[#This Row],[date]],"mmm")</f>
        <v>Mar</v>
      </c>
    </row>
    <row r="3500" spans="1:15" x14ac:dyDescent="0.3">
      <c r="A3500" s="1">
        <v>43539</v>
      </c>
      <c r="B3500">
        <v>743.45</v>
      </c>
      <c r="C3500">
        <v>748.5</v>
      </c>
      <c r="D3500">
        <v>732.5</v>
      </c>
      <c r="E3500">
        <v>735.7</v>
      </c>
      <c r="F3500">
        <v>460867</v>
      </c>
      <c r="G3500">
        <v>0</v>
      </c>
      <c r="H3500" s="1">
        <v>43539</v>
      </c>
      <c r="I3500">
        <v>533</v>
      </c>
      <c r="J3500">
        <v>535.1</v>
      </c>
      <c r="K3500">
        <v>528.4</v>
      </c>
      <c r="L3500">
        <v>531.75</v>
      </c>
      <c r="M3500">
        <v>58416</v>
      </c>
      <c r="N3500">
        <v>0</v>
      </c>
      <c r="O3500" t="str">
        <f>TEXT(CIPLA_BSE5[[#This Row],[date]],"mmm")</f>
        <v>Mar</v>
      </c>
    </row>
    <row r="3501" spans="1:15" x14ac:dyDescent="0.3">
      <c r="A3501" s="1">
        <v>43542</v>
      </c>
      <c r="B3501">
        <v>738.65</v>
      </c>
      <c r="C3501">
        <v>756</v>
      </c>
      <c r="D3501">
        <v>738.65</v>
      </c>
      <c r="E3501">
        <v>751.95</v>
      </c>
      <c r="F3501">
        <v>1348505</v>
      </c>
      <c r="G3501">
        <v>0</v>
      </c>
      <c r="H3501" s="1">
        <v>43542</v>
      </c>
      <c r="I3501">
        <v>534</v>
      </c>
      <c r="J3501">
        <v>536.25</v>
      </c>
      <c r="K3501">
        <v>529.04999999999995</v>
      </c>
      <c r="L3501">
        <v>534.54999999999995</v>
      </c>
      <c r="M3501">
        <v>43076</v>
      </c>
      <c r="N3501">
        <v>0</v>
      </c>
      <c r="O3501" t="str">
        <f>TEXT(CIPLA_BSE5[[#This Row],[date]],"mmm")</f>
        <v>Mar</v>
      </c>
    </row>
    <row r="3502" spans="1:15" x14ac:dyDescent="0.3">
      <c r="A3502" s="1">
        <v>43543</v>
      </c>
      <c r="B3502">
        <v>754.1</v>
      </c>
      <c r="C3502">
        <v>763.2</v>
      </c>
      <c r="D3502">
        <v>749</v>
      </c>
      <c r="E3502">
        <v>761</v>
      </c>
      <c r="F3502">
        <v>1044182</v>
      </c>
      <c r="G3502">
        <v>0</v>
      </c>
      <c r="H3502" s="1">
        <v>43543</v>
      </c>
      <c r="I3502">
        <v>538.95000000000005</v>
      </c>
      <c r="J3502">
        <v>538.95000000000005</v>
      </c>
      <c r="K3502">
        <v>530.5</v>
      </c>
      <c r="L3502">
        <v>533</v>
      </c>
      <c r="M3502">
        <v>48923</v>
      </c>
      <c r="N3502">
        <v>0</v>
      </c>
      <c r="O3502" t="str">
        <f>TEXT(CIPLA_BSE5[[#This Row],[date]],"mmm")</f>
        <v>Mar</v>
      </c>
    </row>
    <row r="3503" spans="1:15" x14ac:dyDescent="0.3">
      <c r="A3503" s="1">
        <v>43544</v>
      </c>
      <c r="B3503">
        <v>761.1</v>
      </c>
      <c r="C3503">
        <v>766.7</v>
      </c>
      <c r="D3503">
        <v>754</v>
      </c>
      <c r="E3503">
        <v>755.55</v>
      </c>
      <c r="F3503">
        <v>421357</v>
      </c>
      <c r="G3503">
        <v>0</v>
      </c>
      <c r="H3503" s="1">
        <v>43544</v>
      </c>
      <c r="I3503">
        <v>533</v>
      </c>
      <c r="J3503">
        <v>534.79999999999995</v>
      </c>
      <c r="K3503">
        <v>531.4</v>
      </c>
      <c r="L3503">
        <v>533.1</v>
      </c>
      <c r="M3503">
        <v>26988</v>
      </c>
      <c r="N3503">
        <v>0</v>
      </c>
      <c r="O3503" t="str">
        <f>TEXT(CIPLA_BSE5[[#This Row],[date]],"mmm")</f>
        <v>Mar</v>
      </c>
    </row>
    <row r="3504" spans="1:15" x14ac:dyDescent="0.3">
      <c r="A3504" s="1">
        <v>43546</v>
      </c>
      <c r="B3504">
        <v>763.2</v>
      </c>
      <c r="C3504">
        <v>765.75</v>
      </c>
      <c r="D3504">
        <v>752.45</v>
      </c>
      <c r="E3504">
        <v>757.35</v>
      </c>
      <c r="F3504">
        <v>2602307</v>
      </c>
      <c r="G3504">
        <v>0</v>
      </c>
      <c r="H3504" s="1">
        <v>43546</v>
      </c>
      <c r="I3504">
        <v>535</v>
      </c>
      <c r="J3504">
        <v>539</v>
      </c>
      <c r="K3504">
        <v>524</v>
      </c>
      <c r="L3504">
        <v>526.85</v>
      </c>
      <c r="M3504">
        <v>2816886</v>
      </c>
      <c r="N3504">
        <v>0</v>
      </c>
      <c r="O3504" t="str">
        <f>TEXT(CIPLA_BSE5[[#This Row],[date]],"mmm")</f>
        <v>Mar</v>
      </c>
    </row>
    <row r="3505" spans="1:15" x14ac:dyDescent="0.3">
      <c r="A3505" s="1">
        <v>43549</v>
      </c>
      <c r="B3505">
        <v>753.85</v>
      </c>
      <c r="C3505">
        <v>754.2</v>
      </c>
      <c r="D3505">
        <v>741</v>
      </c>
      <c r="E3505">
        <v>743.85</v>
      </c>
      <c r="F3505">
        <v>675678</v>
      </c>
      <c r="G3505">
        <v>0</v>
      </c>
      <c r="H3505" s="1">
        <v>43549</v>
      </c>
      <c r="I3505">
        <v>526</v>
      </c>
      <c r="J3505">
        <v>528.4</v>
      </c>
      <c r="K3505">
        <v>516.65</v>
      </c>
      <c r="L3505">
        <v>526.85</v>
      </c>
      <c r="M3505">
        <v>1363430</v>
      </c>
      <c r="N3505">
        <v>0</v>
      </c>
      <c r="O3505" t="str">
        <f>TEXT(CIPLA_BSE5[[#This Row],[date]],"mmm")</f>
        <v>Mar</v>
      </c>
    </row>
    <row r="3506" spans="1:15" x14ac:dyDescent="0.3">
      <c r="A3506" s="1">
        <v>43550</v>
      </c>
      <c r="B3506">
        <v>749.6</v>
      </c>
      <c r="C3506">
        <v>761.7</v>
      </c>
      <c r="D3506">
        <v>742</v>
      </c>
      <c r="E3506">
        <v>757.2</v>
      </c>
      <c r="F3506">
        <v>336660</v>
      </c>
      <c r="G3506">
        <v>0</v>
      </c>
      <c r="H3506" s="1">
        <v>43550</v>
      </c>
      <c r="I3506">
        <v>527.95000000000005</v>
      </c>
      <c r="J3506">
        <v>532</v>
      </c>
      <c r="K3506">
        <v>525.95000000000005</v>
      </c>
      <c r="L3506">
        <v>529.20000000000005</v>
      </c>
      <c r="M3506">
        <v>92830</v>
      </c>
      <c r="N3506">
        <v>0</v>
      </c>
      <c r="O3506" t="str">
        <f>TEXT(CIPLA_BSE5[[#This Row],[date]],"mmm")</f>
        <v>Mar</v>
      </c>
    </row>
    <row r="3507" spans="1:15" x14ac:dyDescent="0.3">
      <c r="A3507" s="1">
        <v>43551</v>
      </c>
      <c r="B3507">
        <v>762</v>
      </c>
      <c r="C3507">
        <v>769.85</v>
      </c>
      <c r="D3507">
        <v>756</v>
      </c>
      <c r="E3507">
        <v>760.15</v>
      </c>
      <c r="F3507">
        <v>491656</v>
      </c>
      <c r="G3507">
        <v>0</v>
      </c>
      <c r="H3507" s="1">
        <v>43551</v>
      </c>
      <c r="I3507">
        <v>535</v>
      </c>
      <c r="J3507">
        <v>535</v>
      </c>
      <c r="K3507">
        <v>522.29999999999995</v>
      </c>
      <c r="L3507">
        <v>525.15</v>
      </c>
      <c r="M3507">
        <v>81079</v>
      </c>
      <c r="N3507">
        <v>0</v>
      </c>
      <c r="O3507" t="str">
        <f>TEXT(CIPLA_BSE5[[#This Row],[date]],"mmm")</f>
        <v>Mar</v>
      </c>
    </row>
    <row r="3508" spans="1:15" x14ac:dyDescent="0.3">
      <c r="A3508" s="1">
        <v>43552</v>
      </c>
      <c r="B3508">
        <v>762.15</v>
      </c>
      <c r="C3508">
        <v>788.55</v>
      </c>
      <c r="D3508">
        <v>757.5</v>
      </c>
      <c r="E3508">
        <v>780.2</v>
      </c>
      <c r="F3508">
        <v>501818</v>
      </c>
      <c r="G3508">
        <v>0</v>
      </c>
      <c r="H3508" s="1">
        <v>43552</v>
      </c>
      <c r="I3508">
        <v>526.95000000000005</v>
      </c>
      <c r="J3508">
        <v>530</v>
      </c>
      <c r="K3508">
        <v>522.75</v>
      </c>
      <c r="L3508">
        <v>525.85</v>
      </c>
      <c r="M3508">
        <v>70175</v>
      </c>
      <c r="N3508">
        <v>0</v>
      </c>
      <c r="O3508" t="str">
        <f>TEXT(CIPLA_BSE5[[#This Row],[date]],"mmm")</f>
        <v>Mar</v>
      </c>
    </row>
    <row r="3509" spans="1:15" x14ac:dyDescent="0.3">
      <c r="A3509" s="1">
        <v>43553</v>
      </c>
      <c r="B3509">
        <v>778.95</v>
      </c>
      <c r="C3509">
        <v>780.95</v>
      </c>
      <c r="D3509">
        <v>768.15</v>
      </c>
      <c r="E3509">
        <v>776.1</v>
      </c>
      <c r="F3509">
        <v>248647</v>
      </c>
      <c r="G3509">
        <v>0</v>
      </c>
      <c r="H3509" s="1">
        <v>43553</v>
      </c>
      <c r="I3509">
        <v>529</v>
      </c>
      <c r="J3509">
        <v>531.5</v>
      </c>
      <c r="K3509">
        <v>524.35</v>
      </c>
      <c r="L3509">
        <v>529.29999999999995</v>
      </c>
      <c r="M3509">
        <v>98642</v>
      </c>
      <c r="N3509">
        <v>0</v>
      </c>
      <c r="O3509" t="str">
        <f>TEXT(CIPLA_BSE5[[#This Row],[date]],"mmm")</f>
        <v>Mar</v>
      </c>
    </row>
    <row r="3510" spans="1:15" x14ac:dyDescent="0.3">
      <c r="A3510" s="1">
        <v>43556</v>
      </c>
      <c r="B3510">
        <v>779.95</v>
      </c>
      <c r="C3510">
        <v>783.55</v>
      </c>
      <c r="D3510">
        <v>760.65</v>
      </c>
      <c r="E3510">
        <v>765.1</v>
      </c>
      <c r="F3510">
        <v>306288</v>
      </c>
      <c r="G3510">
        <v>0</v>
      </c>
      <c r="H3510" s="1">
        <v>43556</v>
      </c>
      <c r="I3510">
        <v>515.9</v>
      </c>
      <c r="J3510">
        <v>529.5</v>
      </c>
      <c r="K3510">
        <v>515.9</v>
      </c>
      <c r="L3510">
        <v>525.95000000000005</v>
      </c>
      <c r="M3510">
        <v>1622297</v>
      </c>
      <c r="N3510">
        <v>0</v>
      </c>
      <c r="O3510" t="str">
        <f>TEXT(CIPLA_BSE5[[#This Row],[date]],"mmm")</f>
        <v>Apr</v>
      </c>
    </row>
    <row r="3511" spans="1:15" x14ac:dyDescent="0.3">
      <c r="A3511" s="1">
        <v>43557</v>
      </c>
      <c r="B3511">
        <v>771</v>
      </c>
      <c r="C3511">
        <v>774.65</v>
      </c>
      <c r="D3511">
        <v>761.3</v>
      </c>
      <c r="E3511">
        <v>767.45</v>
      </c>
      <c r="F3511">
        <v>348397</v>
      </c>
      <c r="G3511">
        <v>0</v>
      </c>
      <c r="H3511" s="1">
        <v>43557</v>
      </c>
      <c r="I3511">
        <v>530</v>
      </c>
      <c r="J3511">
        <v>530</v>
      </c>
      <c r="K3511">
        <v>521.04999999999995</v>
      </c>
      <c r="L3511">
        <v>525.75</v>
      </c>
      <c r="M3511">
        <v>171135</v>
      </c>
      <c r="N3511">
        <v>0</v>
      </c>
      <c r="O3511" t="str">
        <f>TEXT(CIPLA_BSE5[[#This Row],[date]],"mmm")</f>
        <v>Apr</v>
      </c>
    </row>
    <row r="3512" spans="1:15" x14ac:dyDescent="0.3">
      <c r="A3512" s="1">
        <v>43558</v>
      </c>
      <c r="B3512">
        <v>771.8</v>
      </c>
      <c r="C3512">
        <v>772.95</v>
      </c>
      <c r="D3512">
        <v>758.55</v>
      </c>
      <c r="E3512">
        <v>761.4</v>
      </c>
      <c r="F3512">
        <v>216656</v>
      </c>
      <c r="G3512">
        <v>0</v>
      </c>
      <c r="H3512" s="1">
        <v>43558</v>
      </c>
      <c r="I3512">
        <v>525</v>
      </c>
      <c r="J3512">
        <v>525.25</v>
      </c>
      <c r="K3512">
        <v>519.65</v>
      </c>
      <c r="L3512">
        <v>520.20000000000005</v>
      </c>
      <c r="M3512">
        <v>44591</v>
      </c>
      <c r="N3512">
        <v>0</v>
      </c>
      <c r="O3512" t="str">
        <f>TEXT(CIPLA_BSE5[[#This Row],[date]],"mmm")</f>
        <v>Apr</v>
      </c>
    </row>
    <row r="3513" spans="1:15" x14ac:dyDescent="0.3">
      <c r="A3513" s="1">
        <v>43559</v>
      </c>
      <c r="B3513">
        <v>765</v>
      </c>
      <c r="C3513">
        <v>771.95</v>
      </c>
      <c r="D3513">
        <v>760</v>
      </c>
      <c r="E3513">
        <v>762.15</v>
      </c>
      <c r="F3513">
        <v>259099</v>
      </c>
      <c r="G3513">
        <v>0</v>
      </c>
      <c r="H3513" s="1">
        <v>43559</v>
      </c>
      <c r="I3513">
        <v>519</v>
      </c>
      <c r="J3513">
        <v>523.25</v>
      </c>
      <c r="K3513">
        <v>517.70000000000005</v>
      </c>
      <c r="L3513">
        <v>522.1</v>
      </c>
      <c r="M3513">
        <v>318353</v>
      </c>
      <c r="N3513">
        <v>0</v>
      </c>
      <c r="O3513" t="str">
        <f>TEXT(CIPLA_BSE5[[#This Row],[date]],"mmm")</f>
        <v>Apr</v>
      </c>
    </row>
    <row r="3514" spans="1:15" x14ac:dyDescent="0.3">
      <c r="A3514" s="1">
        <v>43560</v>
      </c>
      <c r="B3514">
        <v>765.8</v>
      </c>
      <c r="C3514">
        <v>769</v>
      </c>
      <c r="D3514">
        <v>756.05</v>
      </c>
      <c r="E3514">
        <v>761.95</v>
      </c>
      <c r="F3514">
        <v>625137</v>
      </c>
      <c r="G3514">
        <v>0</v>
      </c>
      <c r="H3514" s="1">
        <v>43560</v>
      </c>
      <c r="I3514">
        <v>528.54999999999995</v>
      </c>
      <c r="J3514">
        <v>540.6</v>
      </c>
      <c r="K3514">
        <v>525.25</v>
      </c>
      <c r="L3514">
        <v>534</v>
      </c>
      <c r="M3514">
        <v>4382656</v>
      </c>
      <c r="N3514">
        <v>0</v>
      </c>
      <c r="O3514" t="str">
        <f>TEXT(CIPLA_BSE5[[#This Row],[date]],"mmm")</f>
        <v>Apr</v>
      </c>
    </row>
    <row r="3515" spans="1:15" x14ac:dyDescent="0.3">
      <c r="A3515" s="1">
        <v>43563</v>
      </c>
      <c r="B3515">
        <v>764.95</v>
      </c>
      <c r="C3515">
        <v>767.4</v>
      </c>
      <c r="D3515">
        <v>749.05</v>
      </c>
      <c r="E3515">
        <v>754.3</v>
      </c>
      <c r="F3515">
        <v>182964</v>
      </c>
      <c r="G3515">
        <v>0</v>
      </c>
      <c r="H3515" s="1">
        <v>43563</v>
      </c>
      <c r="I3515">
        <v>535</v>
      </c>
      <c r="J3515">
        <v>536</v>
      </c>
      <c r="K3515">
        <v>523.20000000000005</v>
      </c>
      <c r="L3515">
        <v>525.6</v>
      </c>
      <c r="M3515">
        <v>88809</v>
      </c>
      <c r="N3515">
        <v>0</v>
      </c>
      <c r="O3515" t="str">
        <f>TEXT(CIPLA_BSE5[[#This Row],[date]],"mmm")</f>
        <v>Apr</v>
      </c>
    </row>
    <row r="3516" spans="1:15" x14ac:dyDescent="0.3">
      <c r="A3516" s="1">
        <v>43564</v>
      </c>
      <c r="B3516">
        <v>754.05</v>
      </c>
      <c r="C3516">
        <v>766.05</v>
      </c>
      <c r="D3516">
        <v>750.6</v>
      </c>
      <c r="E3516">
        <v>763.55</v>
      </c>
      <c r="F3516">
        <v>216736</v>
      </c>
      <c r="G3516">
        <v>0</v>
      </c>
      <c r="H3516" s="1">
        <v>43564</v>
      </c>
      <c r="I3516">
        <v>526.9</v>
      </c>
      <c r="J3516">
        <v>533.5</v>
      </c>
      <c r="K3516">
        <v>525.6</v>
      </c>
      <c r="L3516">
        <v>531.6</v>
      </c>
      <c r="M3516">
        <v>139236</v>
      </c>
      <c r="N3516">
        <v>0</v>
      </c>
      <c r="O3516" t="str">
        <f>TEXT(CIPLA_BSE5[[#This Row],[date]],"mmm")</f>
        <v>Apr</v>
      </c>
    </row>
    <row r="3517" spans="1:15" x14ac:dyDescent="0.3">
      <c r="A3517" s="1">
        <v>43565</v>
      </c>
      <c r="B3517">
        <v>761.5</v>
      </c>
      <c r="C3517">
        <v>767.8</v>
      </c>
      <c r="D3517">
        <v>758.65</v>
      </c>
      <c r="E3517">
        <v>761.75</v>
      </c>
      <c r="F3517">
        <v>225300</v>
      </c>
      <c r="G3517">
        <v>0</v>
      </c>
      <c r="H3517" s="1">
        <v>43565</v>
      </c>
      <c r="I3517">
        <v>532</v>
      </c>
      <c r="J3517">
        <v>551.15</v>
      </c>
      <c r="K3517">
        <v>531.95000000000005</v>
      </c>
      <c r="L3517">
        <v>546.15</v>
      </c>
      <c r="M3517">
        <v>252687</v>
      </c>
      <c r="N3517">
        <v>0</v>
      </c>
      <c r="O3517" t="str">
        <f>TEXT(CIPLA_BSE5[[#This Row],[date]],"mmm")</f>
        <v>Apr</v>
      </c>
    </row>
    <row r="3518" spans="1:15" x14ac:dyDescent="0.3">
      <c r="A3518" s="1">
        <v>43566</v>
      </c>
      <c r="B3518">
        <v>760.1</v>
      </c>
      <c r="C3518">
        <v>760.65</v>
      </c>
      <c r="D3518">
        <v>747.05</v>
      </c>
      <c r="E3518">
        <v>752.05</v>
      </c>
      <c r="F3518">
        <v>178904</v>
      </c>
      <c r="G3518">
        <v>0</v>
      </c>
      <c r="H3518" s="1">
        <v>43566</v>
      </c>
      <c r="I3518">
        <v>546.1</v>
      </c>
      <c r="J3518">
        <v>554.4</v>
      </c>
      <c r="K3518">
        <v>542.25</v>
      </c>
      <c r="L3518">
        <v>544.35</v>
      </c>
      <c r="M3518">
        <v>125596</v>
      </c>
      <c r="N3518">
        <v>0</v>
      </c>
      <c r="O3518" t="str">
        <f>TEXT(CIPLA_BSE5[[#This Row],[date]],"mmm")</f>
        <v>Apr</v>
      </c>
    </row>
    <row r="3519" spans="1:15" x14ac:dyDescent="0.3">
      <c r="A3519" s="1">
        <v>43567</v>
      </c>
      <c r="B3519">
        <v>750.1</v>
      </c>
      <c r="C3519">
        <v>765.45</v>
      </c>
      <c r="D3519">
        <v>750.1</v>
      </c>
      <c r="E3519">
        <v>764.15</v>
      </c>
      <c r="F3519">
        <v>1075987</v>
      </c>
      <c r="G3519">
        <v>0</v>
      </c>
      <c r="H3519" s="1">
        <v>43567</v>
      </c>
      <c r="I3519">
        <v>550</v>
      </c>
      <c r="J3519">
        <v>555.45000000000005</v>
      </c>
      <c r="K3519">
        <v>545.6</v>
      </c>
      <c r="L3519">
        <v>554.35</v>
      </c>
      <c r="M3519">
        <v>141002</v>
      </c>
      <c r="N3519">
        <v>0</v>
      </c>
      <c r="O3519" t="str">
        <f>TEXT(CIPLA_BSE5[[#This Row],[date]],"mmm")</f>
        <v>Apr</v>
      </c>
    </row>
    <row r="3520" spans="1:15" x14ac:dyDescent="0.3">
      <c r="A3520" s="1">
        <v>43570</v>
      </c>
      <c r="B3520">
        <v>764.15</v>
      </c>
      <c r="C3520">
        <v>769.95</v>
      </c>
      <c r="D3520">
        <v>761</v>
      </c>
      <c r="E3520">
        <v>763.2</v>
      </c>
      <c r="F3520">
        <v>490501</v>
      </c>
      <c r="G3520">
        <v>0</v>
      </c>
      <c r="H3520" s="1">
        <v>43570</v>
      </c>
      <c r="I3520">
        <v>553</v>
      </c>
      <c r="J3520">
        <v>569</v>
      </c>
      <c r="K3520">
        <v>551.95000000000005</v>
      </c>
      <c r="L3520">
        <v>566.1</v>
      </c>
      <c r="M3520">
        <v>101704</v>
      </c>
      <c r="N3520">
        <v>0</v>
      </c>
      <c r="O3520" t="str">
        <f>TEXT(CIPLA_BSE5[[#This Row],[date]],"mmm")</f>
        <v>Apr</v>
      </c>
    </row>
    <row r="3521" spans="1:15" x14ac:dyDescent="0.3">
      <c r="A3521" s="1">
        <v>43571</v>
      </c>
      <c r="B3521">
        <v>766</v>
      </c>
      <c r="C3521">
        <v>775.4</v>
      </c>
      <c r="D3521">
        <v>765.15</v>
      </c>
      <c r="E3521">
        <v>770.65</v>
      </c>
      <c r="F3521">
        <v>254289</v>
      </c>
      <c r="G3521">
        <v>0</v>
      </c>
      <c r="H3521" s="1">
        <v>43571</v>
      </c>
      <c r="I3521">
        <v>567.1</v>
      </c>
      <c r="J3521">
        <v>571.45000000000005</v>
      </c>
      <c r="K3521">
        <v>557.20000000000005</v>
      </c>
      <c r="L3521">
        <v>559.29999999999995</v>
      </c>
      <c r="M3521">
        <v>56215</v>
      </c>
      <c r="N3521">
        <v>0</v>
      </c>
      <c r="O3521" t="str">
        <f>TEXT(CIPLA_BSE5[[#This Row],[date]],"mmm")</f>
        <v>Apr</v>
      </c>
    </row>
    <row r="3522" spans="1:15" x14ac:dyDescent="0.3">
      <c r="A3522" s="1">
        <v>43573</v>
      </c>
      <c r="B3522">
        <v>777.35</v>
      </c>
      <c r="C3522">
        <v>779</v>
      </c>
      <c r="D3522">
        <v>769</v>
      </c>
      <c r="E3522">
        <v>771.2</v>
      </c>
      <c r="F3522">
        <v>188146</v>
      </c>
      <c r="G3522">
        <v>0</v>
      </c>
      <c r="H3522" s="1">
        <v>43573</v>
      </c>
      <c r="I3522">
        <v>568</v>
      </c>
      <c r="J3522">
        <v>568</v>
      </c>
      <c r="K3522">
        <v>553.79999999999995</v>
      </c>
      <c r="L3522">
        <v>562</v>
      </c>
      <c r="M3522">
        <v>80093</v>
      </c>
      <c r="N3522">
        <v>0</v>
      </c>
      <c r="O3522" t="str">
        <f>TEXT(CIPLA_BSE5[[#This Row],[date]],"mmm")</f>
        <v>Apr</v>
      </c>
    </row>
    <row r="3523" spans="1:15" x14ac:dyDescent="0.3">
      <c r="A3523" s="1">
        <v>43577</v>
      </c>
      <c r="B3523">
        <v>770.25</v>
      </c>
      <c r="C3523">
        <v>770.25</v>
      </c>
      <c r="D3523">
        <v>751.2</v>
      </c>
      <c r="E3523">
        <v>755.4</v>
      </c>
      <c r="F3523">
        <v>216290</v>
      </c>
      <c r="G3523">
        <v>0</v>
      </c>
      <c r="H3523" s="1">
        <v>43577</v>
      </c>
      <c r="I3523">
        <v>561.95000000000005</v>
      </c>
      <c r="J3523">
        <v>565.79999999999995</v>
      </c>
      <c r="K3523">
        <v>556.6</v>
      </c>
      <c r="L3523">
        <v>560.15</v>
      </c>
      <c r="M3523">
        <v>53976</v>
      </c>
      <c r="N3523">
        <v>0</v>
      </c>
      <c r="O3523" t="str">
        <f>TEXT(CIPLA_BSE5[[#This Row],[date]],"mmm")</f>
        <v>Apr</v>
      </c>
    </row>
    <row r="3524" spans="1:15" x14ac:dyDescent="0.3">
      <c r="A3524" s="1">
        <v>43578</v>
      </c>
      <c r="B3524">
        <v>758.05</v>
      </c>
      <c r="C3524">
        <v>759.35</v>
      </c>
      <c r="D3524">
        <v>749.3</v>
      </c>
      <c r="E3524">
        <v>753.1</v>
      </c>
      <c r="F3524">
        <v>199888</v>
      </c>
      <c r="G3524">
        <v>0</v>
      </c>
      <c r="H3524" s="1">
        <v>43578</v>
      </c>
      <c r="I3524">
        <v>566.5</v>
      </c>
      <c r="J3524">
        <v>575.65</v>
      </c>
      <c r="K3524">
        <v>560.29999999999995</v>
      </c>
      <c r="L3524">
        <v>562.04999999999995</v>
      </c>
      <c r="M3524">
        <v>105795</v>
      </c>
      <c r="N3524">
        <v>0</v>
      </c>
      <c r="O3524" t="str">
        <f>TEXT(CIPLA_BSE5[[#This Row],[date]],"mmm")</f>
        <v>Apr</v>
      </c>
    </row>
    <row r="3525" spans="1:15" x14ac:dyDescent="0.3">
      <c r="A3525" s="1">
        <v>43579</v>
      </c>
      <c r="B3525">
        <v>755</v>
      </c>
      <c r="C3525">
        <v>755.1</v>
      </c>
      <c r="D3525">
        <v>738.5</v>
      </c>
      <c r="E3525">
        <v>752.6</v>
      </c>
      <c r="F3525">
        <v>214500</v>
      </c>
      <c r="G3525">
        <v>0</v>
      </c>
      <c r="H3525" s="1">
        <v>43579</v>
      </c>
      <c r="I3525">
        <v>562</v>
      </c>
      <c r="J3525">
        <v>565.70000000000005</v>
      </c>
      <c r="K3525">
        <v>553.85</v>
      </c>
      <c r="L3525">
        <v>559.79999999999995</v>
      </c>
      <c r="M3525">
        <v>71791</v>
      </c>
      <c r="N3525">
        <v>0</v>
      </c>
      <c r="O3525" t="str">
        <f>TEXT(CIPLA_BSE5[[#This Row],[date]],"mmm")</f>
        <v>Apr</v>
      </c>
    </row>
    <row r="3526" spans="1:15" x14ac:dyDescent="0.3">
      <c r="A3526" s="1">
        <v>43580</v>
      </c>
      <c r="B3526">
        <v>755.7</v>
      </c>
      <c r="C3526">
        <v>758.7</v>
      </c>
      <c r="D3526">
        <v>737.6</v>
      </c>
      <c r="E3526">
        <v>740.85</v>
      </c>
      <c r="F3526">
        <v>291955</v>
      </c>
      <c r="G3526">
        <v>0</v>
      </c>
      <c r="H3526" s="1">
        <v>43580</v>
      </c>
      <c r="I3526">
        <v>558</v>
      </c>
      <c r="J3526">
        <v>563.95000000000005</v>
      </c>
      <c r="K3526">
        <v>551.25</v>
      </c>
      <c r="L3526">
        <v>555.25</v>
      </c>
      <c r="M3526">
        <v>34555</v>
      </c>
      <c r="N3526">
        <v>0</v>
      </c>
      <c r="O3526" t="str">
        <f>TEXT(CIPLA_BSE5[[#This Row],[date]],"mmm")</f>
        <v>Apr</v>
      </c>
    </row>
    <row r="3527" spans="1:15" x14ac:dyDescent="0.3">
      <c r="A3527" s="1">
        <v>43581</v>
      </c>
      <c r="B3527">
        <v>761.3</v>
      </c>
      <c r="C3527">
        <v>765</v>
      </c>
      <c r="D3527">
        <v>746.55</v>
      </c>
      <c r="E3527">
        <v>760.2</v>
      </c>
      <c r="F3527">
        <v>1525850</v>
      </c>
      <c r="G3527">
        <v>0</v>
      </c>
      <c r="H3527" s="1">
        <v>43581</v>
      </c>
      <c r="I3527">
        <v>560</v>
      </c>
      <c r="J3527">
        <v>572.65</v>
      </c>
      <c r="K3527">
        <v>557.54999999999995</v>
      </c>
      <c r="L3527">
        <v>568.45000000000005</v>
      </c>
      <c r="M3527">
        <v>178376</v>
      </c>
      <c r="N3527">
        <v>0</v>
      </c>
      <c r="O3527" t="str">
        <f>TEXT(CIPLA_BSE5[[#This Row],[date]],"mmm")</f>
        <v>Apr</v>
      </c>
    </row>
    <row r="3528" spans="1:15" x14ac:dyDescent="0.3">
      <c r="A3528" s="1">
        <v>43585</v>
      </c>
      <c r="B3528">
        <v>760.2</v>
      </c>
      <c r="C3528">
        <v>769.55</v>
      </c>
      <c r="D3528">
        <v>755.2</v>
      </c>
      <c r="E3528">
        <v>766.9</v>
      </c>
      <c r="F3528">
        <v>315372</v>
      </c>
      <c r="G3528">
        <v>0</v>
      </c>
      <c r="H3528" s="1">
        <v>43585</v>
      </c>
      <c r="I3528">
        <v>568.54999999999995</v>
      </c>
      <c r="J3528">
        <v>570.6</v>
      </c>
      <c r="K3528">
        <v>558.79999999999995</v>
      </c>
      <c r="L3528">
        <v>564.25</v>
      </c>
      <c r="M3528">
        <v>42706</v>
      </c>
      <c r="N3528">
        <v>0</v>
      </c>
      <c r="O3528" t="str">
        <f>TEXT(CIPLA_BSE5[[#This Row],[date]],"mmm")</f>
        <v>Apr</v>
      </c>
    </row>
    <row r="3529" spans="1:15" x14ac:dyDescent="0.3">
      <c r="A3529" s="1">
        <v>43587</v>
      </c>
      <c r="B3529">
        <v>766.9</v>
      </c>
      <c r="C3529">
        <v>767.8</v>
      </c>
      <c r="D3529">
        <v>748.4</v>
      </c>
      <c r="E3529">
        <v>752.65</v>
      </c>
      <c r="F3529">
        <v>284916</v>
      </c>
      <c r="G3529">
        <v>0</v>
      </c>
      <c r="H3529" s="1">
        <v>43587</v>
      </c>
      <c r="I3529">
        <v>561.1</v>
      </c>
      <c r="J3529">
        <v>568.70000000000005</v>
      </c>
      <c r="K3529">
        <v>557</v>
      </c>
      <c r="L3529">
        <v>564.85</v>
      </c>
      <c r="M3529">
        <v>77725</v>
      </c>
      <c r="N3529">
        <v>0</v>
      </c>
      <c r="O3529" t="str">
        <f>TEXT(CIPLA_BSE5[[#This Row],[date]],"mmm")</f>
        <v>May</v>
      </c>
    </row>
    <row r="3530" spans="1:15" x14ac:dyDescent="0.3">
      <c r="A3530" s="1">
        <v>43588</v>
      </c>
      <c r="B3530">
        <v>754.95</v>
      </c>
      <c r="C3530">
        <v>763.3</v>
      </c>
      <c r="D3530">
        <v>753.65</v>
      </c>
      <c r="E3530">
        <v>757.4</v>
      </c>
      <c r="F3530">
        <v>267705</v>
      </c>
      <c r="G3530">
        <v>0</v>
      </c>
      <c r="H3530" s="1">
        <v>43588</v>
      </c>
      <c r="I3530">
        <v>564.95000000000005</v>
      </c>
      <c r="J3530">
        <v>572.45000000000005</v>
      </c>
      <c r="K3530">
        <v>561.65</v>
      </c>
      <c r="L3530">
        <v>564.4</v>
      </c>
      <c r="M3530">
        <v>80641</v>
      </c>
      <c r="N3530">
        <v>0</v>
      </c>
      <c r="O3530" t="str">
        <f>TEXT(CIPLA_BSE5[[#This Row],[date]],"mmm")</f>
        <v>May</v>
      </c>
    </row>
    <row r="3531" spans="1:15" x14ac:dyDescent="0.3">
      <c r="A3531" s="1">
        <v>43591</v>
      </c>
      <c r="B3531">
        <v>748.4</v>
      </c>
      <c r="C3531">
        <v>753.55</v>
      </c>
      <c r="D3531">
        <v>744.9</v>
      </c>
      <c r="E3531">
        <v>747.55</v>
      </c>
      <c r="F3531">
        <v>211082</v>
      </c>
      <c r="G3531">
        <v>0</v>
      </c>
      <c r="H3531" s="1">
        <v>43591</v>
      </c>
      <c r="I3531">
        <v>563</v>
      </c>
      <c r="J3531">
        <v>564.9</v>
      </c>
      <c r="K3531">
        <v>557.04999999999995</v>
      </c>
      <c r="L3531">
        <v>563.6</v>
      </c>
      <c r="M3531">
        <v>46739</v>
      </c>
      <c r="N3531">
        <v>0</v>
      </c>
      <c r="O3531" t="str">
        <f>TEXT(CIPLA_BSE5[[#This Row],[date]],"mmm")</f>
        <v>May</v>
      </c>
    </row>
    <row r="3532" spans="1:15" x14ac:dyDescent="0.3">
      <c r="A3532" s="1">
        <v>43592</v>
      </c>
      <c r="B3532">
        <v>753.5</v>
      </c>
      <c r="C3532">
        <v>755.35</v>
      </c>
      <c r="D3532">
        <v>740.5</v>
      </c>
      <c r="E3532">
        <v>742.55</v>
      </c>
      <c r="F3532">
        <v>187725</v>
      </c>
      <c r="G3532">
        <v>0</v>
      </c>
      <c r="H3532" s="1">
        <v>43592</v>
      </c>
      <c r="I3532">
        <v>563.5</v>
      </c>
      <c r="J3532">
        <v>565.1</v>
      </c>
      <c r="K3532">
        <v>556</v>
      </c>
      <c r="L3532">
        <v>558.9</v>
      </c>
      <c r="M3532">
        <v>26538</v>
      </c>
      <c r="N3532">
        <v>0</v>
      </c>
      <c r="O3532" t="str">
        <f>TEXT(CIPLA_BSE5[[#This Row],[date]],"mmm")</f>
        <v>May</v>
      </c>
    </row>
    <row r="3533" spans="1:15" x14ac:dyDescent="0.3">
      <c r="A3533" s="1">
        <v>43593</v>
      </c>
      <c r="B3533">
        <v>744.9</v>
      </c>
      <c r="C3533">
        <v>744.9</v>
      </c>
      <c r="D3533">
        <v>733.7</v>
      </c>
      <c r="E3533">
        <v>735.5</v>
      </c>
      <c r="F3533">
        <v>351264</v>
      </c>
      <c r="G3533">
        <v>0</v>
      </c>
      <c r="H3533" s="1">
        <v>43593</v>
      </c>
      <c r="I3533">
        <v>556.29999999999995</v>
      </c>
      <c r="J3533">
        <v>561</v>
      </c>
      <c r="K3533">
        <v>548.95000000000005</v>
      </c>
      <c r="L3533">
        <v>557.95000000000005</v>
      </c>
      <c r="M3533">
        <v>52173</v>
      </c>
      <c r="N3533">
        <v>0</v>
      </c>
      <c r="O3533" t="str">
        <f>TEXT(CIPLA_BSE5[[#This Row],[date]],"mmm")</f>
        <v>May</v>
      </c>
    </row>
    <row r="3534" spans="1:15" x14ac:dyDescent="0.3">
      <c r="A3534" s="1">
        <v>43594</v>
      </c>
      <c r="B3534">
        <v>735</v>
      </c>
      <c r="C3534">
        <v>740.2</v>
      </c>
      <c r="D3534">
        <v>729</v>
      </c>
      <c r="E3534">
        <v>730</v>
      </c>
      <c r="F3534">
        <v>437995</v>
      </c>
      <c r="G3534">
        <v>0</v>
      </c>
      <c r="H3534" s="1">
        <v>43594</v>
      </c>
      <c r="I3534">
        <v>558.04999999999995</v>
      </c>
      <c r="J3534">
        <v>560.20000000000005</v>
      </c>
      <c r="K3534">
        <v>549.1</v>
      </c>
      <c r="L3534">
        <v>557.29999999999995</v>
      </c>
      <c r="M3534">
        <v>164707</v>
      </c>
      <c r="N3534">
        <v>0</v>
      </c>
      <c r="O3534" t="str">
        <f>TEXT(CIPLA_BSE5[[#This Row],[date]],"mmm")</f>
        <v>May</v>
      </c>
    </row>
    <row r="3535" spans="1:15" x14ac:dyDescent="0.3">
      <c r="A3535" s="1">
        <v>43595</v>
      </c>
      <c r="B3535">
        <v>732.05</v>
      </c>
      <c r="C3535">
        <v>738.5</v>
      </c>
      <c r="D3535">
        <v>730</v>
      </c>
      <c r="E3535">
        <v>733.65</v>
      </c>
      <c r="F3535">
        <v>246828</v>
      </c>
      <c r="G3535">
        <v>0</v>
      </c>
      <c r="H3535" s="1">
        <v>43595</v>
      </c>
      <c r="I3535">
        <v>558.5</v>
      </c>
      <c r="J3535">
        <v>562.54999999999995</v>
      </c>
      <c r="K3535">
        <v>551.1</v>
      </c>
      <c r="L3535">
        <v>554.29999999999995</v>
      </c>
      <c r="M3535">
        <v>160351</v>
      </c>
      <c r="N3535">
        <v>0</v>
      </c>
      <c r="O3535" t="str">
        <f>TEXT(CIPLA_BSE5[[#This Row],[date]],"mmm")</f>
        <v>May</v>
      </c>
    </row>
    <row r="3536" spans="1:15" x14ac:dyDescent="0.3">
      <c r="A3536" s="1">
        <v>43598</v>
      </c>
      <c r="B3536">
        <v>730.95</v>
      </c>
      <c r="C3536">
        <v>742.5</v>
      </c>
      <c r="D3536">
        <v>730</v>
      </c>
      <c r="E3536">
        <v>732.35</v>
      </c>
      <c r="F3536">
        <v>963517</v>
      </c>
      <c r="G3536">
        <v>0</v>
      </c>
      <c r="H3536" s="1">
        <v>43598</v>
      </c>
      <c r="I3536">
        <v>555</v>
      </c>
      <c r="J3536">
        <v>556.6</v>
      </c>
      <c r="K3536">
        <v>530.29999999999995</v>
      </c>
      <c r="L3536">
        <v>544.29999999999995</v>
      </c>
      <c r="M3536">
        <v>89132</v>
      </c>
      <c r="N3536">
        <v>0</v>
      </c>
      <c r="O3536" t="str">
        <f>TEXT(CIPLA_BSE5[[#This Row],[date]],"mmm")</f>
        <v>May</v>
      </c>
    </row>
    <row r="3537" spans="1:15" x14ac:dyDescent="0.3">
      <c r="A3537" s="1">
        <v>43599</v>
      </c>
      <c r="B3537">
        <v>731.8</v>
      </c>
      <c r="C3537">
        <v>738.1</v>
      </c>
      <c r="D3537">
        <v>722.45</v>
      </c>
      <c r="E3537">
        <v>731.5</v>
      </c>
      <c r="F3537">
        <v>352645</v>
      </c>
      <c r="G3537">
        <v>0</v>
      </c>
      <c r="H3537" s="1">
        <v>43599</v>
      </c>
      <c r="I3537">
        <v>546.79999999999995</v>
      </c>
      <c r="J3537">
        <v>560.4</v>
      </c>
      <c r="K3537">
        <v>541.95000000000005</v>
      </c>
      <c r="L3537">
        <v>556.15</v>
      </c>
      <c r="M3537">
        <v>98427</v>
      </c>
      <c r="N3537">
        <v>0</v>
      </c>
      <c r="O3537" t="str">
        <f>TEXT(CIPLA_BSE5[[#This Row],[date]],"mmm")</f>
        <v>May</v>
      </c>
    </row>
    <row r="3538" spans="1:15" x14ac:dyDescent="0.3">
      <c r="A3538" s="1">
        <v>43600</v>
      </c>
      <c r="B3538">
        <v>736.3</v>
      </c>
      <c r="C3538">
        <v>737.65</v>
      </c>
      <c r="D3538">
        <v>716.4</v>
      </c>
      <c r="E3538">
        <v>721.25</v>
      </c>
      <c r="F3538">
        <v>405255</v>
      </c>
      <c r="G3538">
        <v>0</v>
      </c>
      <c r="H3538" s="1">
        <v>43600</v>
      </c>
      <c r="I3538">
        <v>556.15</v>
      </c>
      <c r="J3538">
        <v>561.45000000000005</v>
      </c>
      <c r="K3538">
        <v>551.6</v>
      </c>
      <c r="L3538">
        <v>555.4</v>
      </c>
      <c r="M3538">
        <v>93251</v>
      </c>
      <c r="N3538">
        <v>0</v>
      </c>
      <c r="O3538" t="str">
        <f>TEXT(CIPLA_BSE5[[#This Row],[date]],"mmm")</f>
        <v>May</v>
      </c>
    </row>
    <row r="3539" spans="1:15" x14ac:dyDescent="0.3">
      <c r="A3539" s="1">
        <v>43601</v>
      </c>
      <c r="B3539">
        <v>721.9</v>
      </c>
      <c r="C3539">
        <v>735.8</v>
      </c>
      <c r="D3539">
        <v>719.7</v>
      </c>
      <c r="E3539">
        <v>732.25</v>
      </c>
      <c r="F3539">
        <v>192354</v>
      </c>
      <c r="G3539">
        <v>0</v>
      </c>
      <c r="H3539" s="1">
        <v>43601</v>
      </c>
      <c r="I3539">
        <v>554.79999999999995</v>
      </c>
      <c r="J3539">
        <v>555.45000000000005</v>
      </c>
      <c r="K3539">
        <v>541.79999999999995</v>
      </c>
      <c r="L3539">
        <v>550.54999999999995</v>
      </c>
      <c r="M3539">
        <v>55240</v>
      </c>
      <c r="N3539">
        <v>0</v>
      </c>
      <c r="O3539" t="str">
        <f>TEXT(CIPLA_BSE5[[#This Row],[date]],"mmm")</f>
        <v>May</v>
      </c>
    </row>
    <row r="3540" spans="1:15" x14ac:dyDescent="0.3">
      <c r="A3540" s="1">
        <v>43602</v>
      </c>
      <c r="B3540">
        <v>734</v>
      </c>
      <c r="C3540">
        <v>751.5</v>
      </c>
      <c r="D3540">
        <v>727.25</v>
      </c>
      <c r="E3540">
        <v>748.15</v>
      </c>
      <c r="F3540">
        <v>297713</v>
      </c>
      <c r="G3540">
        <v>0</v>
      </c>
      <c r="H3540" s="1">
        <v>43602</v>
      </c>
      <c r="I3540">
        <v>549.15</v>
      </c>
      <c r="J3540">
        <v>551.9</v>
      </c>
      <c r="K3540">
        <v>540.75</v>
      </c>
      <c r="L3540">
        <v>543.95000000000005</v>
      </c>
      <c r="M3540">
        <v>44607</v>
      </c>
      <c r="N3540">
        <v>0</v>
      </c>
      <c r="O3540" t="str">
        <f>TEXT(CIPLA_BSE5[[#This Row],[date]],"mmm")</f>
        <v>May</v>
      </c>
    </row>
    <row r="3541" spans="1:15" x14ac:dyDescent="0.3">
      <c r="A3541" s="1">
        <v>43605</v>
      </c>
      <c r="B3541">
        <v>764.5</v>
      </c>
      <c r="C3541">
        <v>789</v>
      </c>
      <c r="D3541">
        <v>762</v>
      </c>
      <c r="E3541">
        <v>782.75</v>
      </c>
      <c r="F3541">
        <v>1835636</v>
      </c>
      <c r="G3541">
        <v>0</v>
      </c>
      <c r="H3541" s="1">
        <v>43605</v>
      </c>
      <c r="I3541">
        <v>552</v>
      </c>
      <c r="J3541">
        <v>567.45000000000005</v>
      </c>
      <c r="K3541">
        <v>550.25</v>
      </c>
      <c r="L3541">
        <v>565.6</v>
      </c>
      <c r="M3541">
        <v>119504</v>
      </c>
      <c r="N3541">
        <v>0</v>
      </c>
      <c r="O3541" t="str">
        <f>TEXT(CIPLA_BSE5[[#This Row],[date]],"mmm")</f>
        <v>May</v>
      </c>
    </row>
    <row r="3542" spans="1:15" x14ac:dyDescent="0.3">
      <c r="A3542" s="1">
        <v>43606</v>
      </c>
      <c r="B3542">
        <v>791</v>
      </c>
      <c r="C3542">
        <v>791</v>
      </c>
      <c r="D3542">
        <v>771.55</v>
      </c>
      <c r="E3542">
        <v>773.1</v>
      </c>
      <c r="F3542">
        <v>267111</v>
      </c>
      <c r="G3542">
        <v>0</v>
      </c>
      <c r="H3542" s="1">
        <v>43606</v>
      </c>
      <c r="I3542">
        <v>565</v>
      </c>
      <c r="J3542">
        <v>580.29999999999995</v>
      </c>
      <c r="K3542">
        <v>553.45000000000005</v>
      </c>
      <c r="L3542">
        <v>558.75</v>
      </c>
      <c r="M3542">
        <v>269222</v>
      </c>
      <c r="N3542">
        <v>0</v>
      </c>
      <c r="O3542" t="str">
        <f>TEXT(CIPLA_BSE5[[#This Row],[date]],"mmm")</f>
        <v>May</v>
      </c>
    </row>
    <row r="3543" spans="1:15" x14ac:dyDescent="0.3">
      <c r="A3543" s="1">
        <v>43607</v>
      </c>
      <c r="B3543">
        <v>776.4</v>
      </c>
      <c r="C3543">
        <v>783.35</v>
      </c>
      <c r="D3543">
        <v>770.05</v>
      </c>
      <c r="E3543">
        <v>779.3</v>
      </c>
      <c r="F3543">
        <v>140802</v>
      </c>
      <c r="G3543">
        <v>0</v>
      </c>
      <c r="H3543" s="1">
        <v>43607</v>
      </c>
      <c r="I3543">
        <v>560.5</v>
      </c>
      <c r="J3543">
        <v>573.9</v>
      </c>
      <c r="K3543">
        <v>551.5</v>
      </c>
      <c r="L3543">
        <v>554.04999999999995</v>
      </c>
      <c r="M3543">
        <v>465412</v>
      </c>
      <c r="N3543">
        <v>0</v>
      </c>
      <c r="O3543" t="str">
        <f>TEXT(CIPLA_BSE5[[#This Row],[date]],"mmm")</f>
        <v>May</v>
      </c>
    </row>
    <row r="3544" spans="1:15" x14ac:dyDescent="0.3">
      <c r="A3544" s="1">
        <v>43608</v>
      </c>
      <c r="B3544">
        <v>789.9</v>
      </c>
      <c r="C3544">
        <v>803.7</v>
      </c>
      <c r="D3544">
        <v>770.5</v>
      </c>
      <c r="E3544">
        <v>777.05</v>
      </c>
      <c r="F3544">
        <v>782438</v>
      </c>
      <c r="G3544">
        <v>0</v>
      </c>
      <c r="H3544" s="1">
        <v>43608</v>
      </c>
      <c r="I3544">
        <v>564</v>
      </c>
      <c r="J3544">
        <v>568.04999999999995</v>
      </c>
      <c r="K3544">
        <v>544</v>
      </c>
      <c r="L3544">
        <v>563.45000000000005</v>
      </c>
      <c r="M3544">
        <v>208826</v>
      </c>
      <c r="N3544">
        <v>0</v>
      </c>
      <c r="O3544" t="str">
        <f>TEXT(CIPLA_BSE5[[#This Row],[date]],"mmm")</f>
        <v>May</v>
      </c>
    </row>
    <row r="3545" spans="1:15" x14ac:dyDescent="0.3">
      <c r="A3545" s="1">
        <v>43609</v>
      </c>
      <c r="B3545">
        <v>779</v>
      </c>
      <c r="C3545">
        <v>795.4</v>
      </c>
      <c r="D3545">
        <v>779</v>
      </c>
      <c r="E3545">
        <v>793.65</v>
      </c>
      <c r="F3545">
        <v>944067</v>
      </c>
      <c r="G3545">
        <v>0</v>
      </c>
      <c r="H3545" s="1">
        <v>43609</v>
      </c>
      <c r="I3545">
        <v>566</v>
      </c>
      <c r="J3545">
        <v>572.25</v>
      </c>
      <c r="K3545">
        <v>559.95000000000005</v>
      </c>
      <c r="L3545">
        <v>570.35</v>
      </c>
      <c r="M3545">
        <v>86434</v>
      </c>
      <c r="N3545">
        <v>0</v>
      </c>
      <c r="O3545" t="str">
        <f>TEXT(CIPLA_BSE5[[#This Row],[date]],"mmm")</f>
        <v>May</v>
      </c>
    </row>
    <row r="3546" spans="1:15" x14ac:dyDescent="0.3">
      <c r="A3546" s="1">
        <v>43612</v>
      </c>
      <c r="B3546">
        <v>793.65</v>
      </c>
      <c r="C3546">
        <v>814.7</v>
      </c>
      <c r="D3546">
        <v>787.6</v>
      </c>
      <c r="E3546">
        <v>812.45</v>
      </c>
      <c r="F3546">
        <v>469249</v>
      </c>
      <c r="G3546">
        <v>0</v>
      </c>
      <c r="H3546" s="1">
        <v>43612</v>
      </c>
      <c r="I3546">
        <v>571</v>
      </c>
      <c r="J3546">
        <v>585.5</v>
      </c>
      <c r="K3546">
        <v>567.95000000000005</v>
      </c>
      <c r="L3546">
        <v>578.35</v>
      </c>
      <c r="M3546">
        <v>125565</v>
      </c>
      <c r="N3546">
        <v>0</v>
      </c>
      <c r="O3546" t="str">
        <f>TEXT(CIPLA_BSE5[[#This Row],[date]],"mmm")</f>
        <v>May</v>
      </c>
    </row>
    <row r="3547" spans="1:15" x14ac:dyDescent="0.3">
      <c r="A3547" s="1">
        <v>43613</v>
      </c>
      <c r="B3547">
        <v>814.9</v>
      </c>
      <c r="C3547">
        <v>821.4</v>
      </c>
      <c r="D3547">
        <v>802.1</v>
      </c>
      <c r="E3547">
        <v>808.75</v>
      </c>
      <c r="F3547">
        <v>323466</v>
      </c>
      <c r="G3547">
        <v>0</v>
      </c>
      <c r="H3547" s="1">
        <v>43613</v>
      </c>
      <c r="I3547">
        <v>582</v>
      </c>
      <c r="J3547">
        <v>583.85</v>
      </c>
      <c r="K3547">
        <v>571.79999999999995</v>
      </c>
      <c r="L3547">
        <v>577.79999999999995</v>
      </c>
      <c r="M3547">
        <v>51524</v>
      </c>
      <c r="N3547">
        <v>0</v>
      </c>
      <c r="O3547" t="str">
        <f>TEXT(CIPLA_BSE5[[#This Row],[date]],"mmm")</f>
        <v>May</v>
      </c>
    </row>
    <row r="3548" spans="1:15" x14ac:dyDescent="0.3">
      <c r="A3548" s="1">
        <v>43614</v>
      </c>
      <c r="B3548">
        <v>809.5</v>
      </c>
      <c r="C3548">
        <v>813.25</v>
      </c>
      <c r="D3548">
        <v>802.5</v>
      </c>
      <c r="E3548">
        <v>804.8</v>
      </c>
      <c r="F3548">
        <v>176013</v>
      </c>
      <c r="G3548">
        <v>0</v>
      </c>
      <c r="H3548" s="1">
        <v>43614</v>
      </c>
      <c r="I3548">
        <v>575</v>
      </c>
      <c r="J3548">
        <v>582.20000000000005</v>
      </c>
      <c r="K3548">
        <v>560.45000000000005</v>
      </c>
      <c r="L3548">
        <v>563.1</v>
      </c>
      <c r="M3548">
        <v>612099</v>
      </c>
      <c r="N3548">
        <v>0</v>
      </c>
      <c r="O3548" t="str">
        <f>TEXT(CIPLA_BSE5[[#This Row],[date]],"mmm")</f>
        <v>May</v>
      </c>
    </row>
    <row r="3549" spans="1:15" x14ac:dyDescent="0.3">
      <c r="A3549" s="1">
        <v>43615</v>
      </c>
      <c r="B3549">
        <v>804.8</v>
      </c>
      <c r="C3549">
        <v>814.15</v>
      </c>
      <c r="D3549">
        <v>803.05</v>
      </c>
      <c r="E3549">
        <v>808.1</v>
      </c>
      <c r="F3549">
        <v>217577</v>
      </c>
      <c r="G3549">
        <v>0</v>
      </c>
      <c r="H3549" s="1">
        <v>43615</v>
      </c>
      <c r="I3549">
        <v>562.9</v>
      </c>
      <c r="J3549">
        <v>564.65</v>
      </c>
      <c r="K3549">
        <v>555.20000000000005</v>
      </c>
      <c r="L3549">
        <v>563.29999999999995</v>
      </c>
      <c r="M3549">
        <v>59184</v>
      </c>
      <c r="N3549">
        <v>0</v>
      </c>
      <c r="O3549" t="str">
        <f>TEXT(CIPLA_BSE5[[#This Row],[date]],"mmm")</f>
        <v>May</v>
      </c>
    </row>
    <row r="3550" spans="1:15" x14ac:dyDescent="0.3">
      <c r="A3550" s="1">
        <v>43616</v>
      </c>
      <c r="B3550">
        <v>813.4</v>
      </c>
      <c r="C3550">
        <v>818.15</v>
      </c>
      <c r="D3550">
        <v>794</v>
      </c>
      <c r="E3550">
        <v>808.5</v>
      </c>
      <c r="F3550">
        <v>285825</v>
      </c>
      <c r="G3550">
        <v>0</v>
      </c>
      <c r="H3550" s="1">
        <v>43616</v>
      </c>
      <c r="I3550">
        <v>562.79999999999995</v>
      </c>
      <c r="J3550">
        <v>568.70000000000005</v>
      </c>
      <c r="K3550">
        <v>551.25</v>
      </c>
      <c r="L3550">
        <v>559.1</v>
      </c>
      <c r="M3550">
        <v>84677</v>
      </c>
      <c r="N3550">
        <v>0</v>
      </c>
      <c r="O3550" t="str">
        <f>TEXT(CIPLA_BSE5[[#This Row],[date]],"mmm")</f>
        <v>May</v>
      </c>
    </row>
    <row r="3551" spans="1:15" x14ac:dyDescent="0.3">
      <c r="A3551" s="1">
        <v>43619</v>
      </c>
      <c r="B3551">
        <v>810.1</v>
      </c>
      <c r="C3551">
        <v>815</v>
      </c>
      <c r="D3551">
        <v>804</v>
      </c>
      <c r="E3551">
        <v>812.3</v>
      </c>
      <c r="F3551">
        <v>157672</v>
      </c>
      <c r="G3551">
        <v>0</v>
      </c>
      <c r="H3551" s="1">
        <v>43619</v>
      </c>
      <c r="I3551">
        <v>555.1</v>
      </c>
      <c r="J3551">
        <v>569.9</v>
      </c>
      <c r="K3551">
        <v>552.85</v>
      </c>
      <c r="L3551">
        <v>568.29999999999995</v>
      </c>
      <c r="M3551">
        <v>38832</v>
      </c>
      <c r="N3551">
        <v>0</v>
      </c>
      <c r="O3551" t="str">
        <f>TEXT(CIPLA_BSE5[[#This Row],[date]],"mmm")</f>
        <v>Jun</v>
      </c>
    </row>
    <row r="3552" spans="1:15" x14ac:dyDescent="0.3">
      <c r="A3552" s="1">
        <v>43620</v>
      </c>
      <c r="B3552">
        <v>807.8</v>
      </c>
      <c r="C3552">
        <v>826.4</v>
      </c>
      <c r="D3552">
        <v>805.55</v>
      </c>
      <c r="E3552">
        <v>821.4</v>
      </c>
      <c r="F3552">
        <v>875746</v>
      </c>
      <c r="G3552">
        <v>0</v>
      </c>
      <c r="H3552" s="1">
        <v>43620</v>
      </c>
      <c r="I3552">
        <v>568</v>
      </c>
      <c r="J3552">
        <v>574.29999999999995</v>
      </c>
      <c r="K3552">
        <v>562</v>
      </c>
      <c r="L3552">
        <v>563.25</v>
      </c>
      <c r="M3552">
        <v>38168</v>
      </c>
      <c r="N3552">
        <v>0</v>
      </c>
      <c r="O3552" t="str">
        <f>TEXT(CIPLA_BSE5[[#This Row],[date]],"mmm")</f>
        <v>Jun</v>
      </c>
    </row>
    <row r="3553" spans="1:15" x14ac:dyDescent="0.3">
      <c r="A3553" s="1">
        <v>43622</v>
      </c>
      <c r="B3553">
        <v>826.55</v>
      </c>
      <c r="C3553">
        <v>826.55</v>
      </c>
      <c r="D3553">
        <v>806.05</v>
      </c>
      <c r="E3553">
        <v>808.85</v>
      </c>
      <c r="F3553">
        <v>261020</v>
      </c>
      <c r="G3553">
        <v>0</v>
      </c>
      <c r="H3553" s="1">
        <v>43622</v>
      </c>
      <c r="I3553">
        <v>564.54999999999995</v>
      </c>
      <c r="J3553">
        <v>568.20000000000005</v>
      </c>
      <c r="K3553">
        <v>558.5</v>
      </c>
      <c r="L3553">
        <v>560.9</v>
      </c>
      <c r="M3553">
        <v>54785</v>
      </c>
      <c r="N3553">
        <v>0</v>
      </c>
      <c r="O3553" t="str">
        <f>TEXT(CIPLA_BSE5[[#This Row],[date]],"mmm")</f>
        <v>Jun</v>
      </c>
    </row>
    <row r="3554" spans="1:15" x14ac:dyDescent="0.3">
      <c r="A3554" s="1">
        <v>43623</v>
      </c>
      <c r="B3554">
        <v>809.7</v>
      </c>
      <c r="C3554">
        <v>812.8</v>
      </c>
      <c r="D3554">
        <v>801.65</v>
      </c>
      <c r="E3554">
        <v>804.2</v>
      </c>
      <c r="F3554">
        <v>214844</v>
      </c>
      <c r="G3554">
        <v>0</v>
      </c>
      <c r="H3554" s="1">
        <v>43623</v>
      </c>
      <c r="I3554">
        <v>562</v>
      </c>
      <c r="J3554">
        <v>562</v>
      </c>
      <c r="K3554">
        <v>543.15</v>
      </c>
      <c r="L3554">
        <v>549.6</v>
      </c>
      <c r="M3554">
        <v>118901</v>
      </c>
      <c r="N3554">
        <v>0</v>
      </c>
      <c r="O3554" t="str">
        <f>TEXT(CIPLA_BSE5[[#This Row],[date]],"mmm")</f>
        <v>Jun</v>
      </c>
    </row>
    <row r="3555" spans="1:15" x14ac:dyDescent="0.3">
      <c r="A3555" s="1">
        <v>43626</v>
      </c>
      <c r="B3555">
        <v>810</v>
      </c>
      <c r="C3555">
        <v>816.2</v>
      </c>
      <c r="D3555">
        <v>806.65</v>
      </c>
      <c r="E3555">
        <v>814.2</v>
      </c>
      <c r="F3555">
        <v>203408</v>
      </c>
      <c r="G3555">
        <v>0</v>
      </c>
      <c r="H3555" s="1">
        <v>43626</v>
      </c>
      <c r="I3555">
        <v>565</v>
      </c>
      <c r="J3555">
        <v>565</v>
      </c>
      <c r="K3555">
        <v>550</v>
      </c>
      <c r="L3555">
        <v>553.70000000000005</v>
      </c>
      <c r="M3555">
        <v>85132</v>
      </c>
      <c r="N3555">
        <v>0</v>
      </c>
      <c r="O3555" t="str">
        <f>TEXT(CIPLA_BSE5[[#This Row],[date]],"mmm")</f>
        <v>Jun</v>
      </c>
    </row>
    <row r="3556" spans="1:15" x14ac:dyDescent="0.3">
      <c r="A3556" s="1">
        <v>43627</v>
      </c>
      <c r="B3556">
        <v>817.7</v>
      </c>
      <c r="C3556">
        <v>821.35</v>
      </c>
      <c r="D3556">
        <v>807.5</v>
      </c>
      <c r="E3556">
        <v>814.95</v>
      </c>
      <c r="F3556">
        <v>121618</v>
      </c>
      <c r="G3556">
        <v>0</v>
      </c>
      <c r="H3556" s="1">
        <v>43627</v>
      </c>
      <c r="I3556">
        <v>555</v>
      </c>
      <c r="J3556">
        <v>566.20000000000005</v>
      </c>
      <c r="K3556">
        <v>551</v>
      </c>
      <c r="L3556">
        <v>560.1</v>
      </c>
      <c r="M3556">
        <v>61114</v>
      </c>
      <c r="N3556">
        <v>0</v>
      </c>
      <c r="O3556" t="str">
        <f>TEXT(CIPLA_BSE5[[#This Row],[date]],"mmm")</f>
        <v>Jun</v>
      </c>
    </row>
    <row r="3557" spans="1:15" x14ac:dyDescent="0.3">
      <c r="A3557" s="1">
        <v>43628</v>
      </c>
      <c r="B3557">
        <v>816</v>
      </c>
      <c r="C3557">
        <v>816</v>
      </c>
      <c r="D3557">
        <v>809.5</v>
      </c>
      <c r="E3557">
        <v>812.35</v>
      </c>
      <c r="F3557">
        <v>254786</v>
      </c>
      <c r="G3557">
        <v>0</v>
      </c>
      <c r="H3557" s="1">
        <v>43628</v>
      </c>
      <c r="I3557">
        <v>560.70000000000005</v>
      </c>
      <c r="J3557">
        <v>566</v>
      </c>
      <c r="K3557">
        <v>556.20000000000005</v>
      </c>
      <c r="L3557">
        <v>561.04999999999995</v>
      </c>
      <c r="M3557">
        <v>53412</v>
      </c>
      <c r="N3557">
        <v>0</v>
      </c>
      <c r="O3557" t="str">
        <f>TEXT(CIPLA_BSE5[[#This Row],[date]],"mmm")</f>
        <v>Jun</v>
      </c>
    </row>
    <row r="3558" spans="1:15" x14ac:dyDescent="0.3">
      <c r="A3558" s="1">
        <v>43629</v>
      </c>
      <c r="B3558">
        <v>812.35</v>
      </c>
      <c r="C3558">
        <v>822</v>
      </c>
      <c r="D3558">
        <v>811.9</v>
      </c>
      <c r="E3558">
        <v>819.7</v>
      </c>
      <c r="F3558">
        <v>280540</v>
      </c>
      <c r="G3558">
        <v>0</v>
      </c>
      <c r="H3558" s="1">
        <v>43629</v>
      </c>
      <c r="I3558">
        <v>561.04999999999995</v>
      </c>
      <c r="J3558">
        <v>566</v>
      </c>
      <c r="K3558">
        <v>559.70000000000005</v>
      </c>
      <c r="L3558">
        <v>562.79999999999995</v>
      </c>
      <c r="M3558">
        <v>64203</v>
      </c>
      <c r="N3558">
        <v>0</v>
      </c>
      <c r="O3558" t="str">
        <f>TEXT(CIPLA_BSE5[[#This Row],[date]],"mmm")</f>
        <v>Jun</v>
      </c>
    </row>
    <row r="3559" spans="1:15" x14ac:dyDescent="0.3">
      <c r="A3559" s="1">
        <v>43630</v>
      </c>
      <c r="B3559">
        <v>820</v>
      </c>
      <c r="C3559">
        <v>822.9</v>
      </c>
      <c r="D3559">
        <v>796.75</v>
      </c>
      <c r="E3559">
        <v>800.15</v>
      </c>
      <c r="F3559">
        <v>335092</v>
      </c>
      <c r="G3559">
        <v>0</v>
      </c>
      <c r="H3559" s="1">
        <v>43630</v>
      </c>
      <c r="I3559">
        <v>562.79999999999995</v>
      </c>
      <c r="J3559">
        <v>563.9</v>
      </c>
      <c r="K3559">
        <v>555.25</v>
      </c>
      <c r="L3559">
        <v>555.9</v>
      </c>
      <c r="M3559">
        <v>25938</v>
      </c>
      <c r="N3559">
        <v>0</v>
      </c>
      <c r="O3559" t="str">
        <f>TEXT(CIPLA_BSE5[[#This Row],[date]],"mmm")</f>
        <v>Jun</v>
      </c>
    </row>
    <row r="3560" spans="1:15" x14ac:dyDescent="0.3">
      <c r="A3560" s="1">
        <v>43633</v>
      </c>
      <c r="B3560">
        <v>801</v>
      </c>
      <c r="C3560">
        <v>802.4</v>
      </c>
      <c r="D3560">
        <v>775.25</v>
      </c>
      <c r="E3560">
        <v>776.7</v>
      </c>
      <c r="F3560">
        <v>263464</v>
      </c>
      <c r="G3560">
        <v>0</v>
      </c>
      <c r="H3560" s="1">
        <v>43633</v>
      </c>
      <c r="I3560">
        <v>558.70000000000005</v>
      </c>
      <c r="J3560">
        <v>558.70000000000005</v>
      </c>
      <c r="K3560">
        <v>543.4</v>
      </c>
      <c r="L3560">
        <v>544.79999999999995</v>
      </c>
      <c r="M3560">
        <v>52966</v>
      </c>
      <c r="N3560">
        <v>0</v>
      </c>
      <c r="O3560" t="str">
        <f>TEXT(CIPLA_BSE5[[#This Row],[date]],"mmm")</f>
        <v>Jun</v>
      </c>
    </row>
    <row r="3561" spans="1:15" x14ac:dyDescent="0.3">
      <c r="A3561" s="1">
        <v>43634</v>
      </c>
      <c r="B3561">
        <v>782</v>
      </c>
      <c r="C3561">
        <v>784.6</v>
      </c>
      <c r="D3561">
        <v>770.15</v>
      </c>
      <c r="E3561">
        <v>776.25</v>
      </c>
      <c r="F3561">
        <v>361004</v>
      </c>
      <c r="G3561">
        <v>0</v>
      </c>
      <c r="H3561" s="1">
        <v>43634</v>
      </c>
      <c r="I3561">
        <v>542.54999999999995</v>
      </c>
      <c r="J3561">
        <v>555.45000000000005</v>
      </c>
      <c r="K3561">
        <v>542.54999999999995</v>
      </c>
      <c r="L3561">
        <v>547.4</v>
      </c>
      <c r="M3561">
        <v>79712</v>
      </c>
      <c r="N3561">
        <v>0</v>
      </c>
      <c r="O3561" t="str">
        <f>TEXT(CIPLA_BSE5[[#This Row],[date]],"mmm")</f>
        <v>Jun</v>
      </c>
    </row>
    <row r="3562" spans="1:15" x14ac:dyDescent="0.3">
      <c r="A3562" s="1">
        <v>43635</v>
      </c>
      <c r="B3562">
        <v>782</v>
      </c>
      <c r="C3562">
        <v>789.25</v>
      </c>
      <c r="D3562">
        <v>763.75</v>
      </c>
      <c r="E3562">
        <v>771.25</v>
      </c>
      <c r="F3562">
        <v>279667</v>
      </c>
      <c r="G3562">
        <v>0</v>
      </c>
      <c r="H3562" s="1">
        <v>43635</v>
      </c>
      <c r="I3562">
        <v>549.95000000000005</v>
      </c>
      <c r="J3562">
        <v>552</v>
      </c>
      <c r="K3562">
        <v>532.29999999999995</v>
      </c>
      <c r="L3562">
        <v>533.5</v>
      </c>
      <c r="M3562">
        <v>39494</v>
      </c>
      <c r="N3562">
        <v>0</v>
      </c>
      <c r="O3562" t="str">
        <f>TEXT(CIPLA_BSE5[[#This Row],[date]],"mmm")</f>
        <v>Jun</v>
      </c>
    </row>
    <row r="3563" spans="1:15" x14ac:dyDescent="0.3">
      <c r="A3563" s="1">
        <v>43636</v>
      </c>
      <c r="B3563">
        <v>773.5</v>
      </c>
      <c r="C3563">
        <v>774.5</v>
      </c>
      <c r="D3563">
        <v>759</v>
      </c>
      <c r="E3563">
        <v>771.45</v>
      </c>
      <c r="F3563">
        <v>385769</v>
      </c>
      <c r="G3563">
        <v>0</v>
      </c>
      <c r="H3563" s="1">
        <v>43636</v>
      </c>
      <c r="I3563">
        <v>534</v>
      </c>
      <c r="J3563">
        <v>552.5</v>
      </c>
      <c r="K3563">
        <v>529</v>
      </c>
      <c r="L3563">
        <v>551.35</v>
      </c>
      <c r="M3563">
        <v>89516</v>
      </c>
      <c r="N3563">
        <v>0</v>
      </c>
      <c r="O3563" t="str">
        <f>TEXT(CIPLA_BSE5[[#This Row],[date]],"mmm")</f>
        <v>Jun</v>
      </c>
    </row>
    <row r="3564" spans="1:15" x14ac:dyDescent="0.3">
      <c r="A3564" s="1">
        <v>43637</v>
      </c>
      <c r="B3564">
        <v>776.35</v>
      </c>
      <c r="C3564">
        <v>778.3</v>
      </c>
      <c r="D3564">
        <v>763.55</v>
      </c>
      <c r="E3564">
        <v>771.95</v>
      </c>
      <c r="F3564">
        <v>811619</v>
      </c>
      <c r="G3564">
        <v>0</v>
      </c>
      <c r="H3564" s="1">
        <v>43637</v>
      </c>
      <c r="I3564">
        <v>552.9</v>
      </c>
      <c r="J3564">
        <v>553.5</v>
      </c>
      <c r="K3564">
        <v>545.65</v>
      </c>
      <c r="L3564">
        <v>551.75</v>
      </c>
      <c r="M3564">
        <v>28830</v>
      </c>
      <c r="N3564">
        <v>0</v>
      </c>
      <c r="O3564" t="str">
        <f>TEXT(CIPLA_BSE5[[#This Row],[date]],"mmm")</f>
        <v>Jun</v>
      </c>
    </row>
    <row r="3565" spans="1:15" x14ac:dyDescent="0.3">
      <c r="A3565" s="1">
        <v>43640</v>
      </c>
      <c r="B3565">
        <v>771</v>
      </c>
      <c r="C3565">
        <v>775.35</v>
      </c>
      <c r="D3565">
        <v>760.9</v>
      </c>
      <c r="E3565">
        <v>762.85</v>
      </c>
      <c r="F3565">
        <v>141149</v>
      </c>
      <c r="G3565">
        <v>0</v>
      </c>
      <c r="H3565" s="1">
        <v>43640</v>
      </c>
      <c r="I3565">
        <v>554.79999999999995</v>
      </c>
      <c r="J3565">
        <v>554.79999999999995</v>
      </c>
      <c r="K3565">
        <v>545.85</v>
      </c>
      <c r="L3565">
        <v>549.75</v>
      </c>
      <c r="M3565">
        <v>17311</v>
      </c>
      <c r="N3565">
        <v>0</v>
      </c>
      <c r="O3565" t="str">
        <f>TEXT(CIPLA_BSE5[[#This Row],[date]],"mmm")</f>
        <v>Jun</v>
      </c>
    </row>
    <row r="3566" spans="1:15" x14ac:dyDescent="0.3">
      <c r="A3566" s="1">
        <v>43641</v>
      </c>
      <c r="B3566">
        <v>763</v>
      </c>
      <c r="C3566">
        <v>783</v>
      </c>
      <c r="D3566">
        <v>757</v>
      </c>
      <c r="E3566">
        <v>781.85</v>
      </c>
      <c r="F3566">
        <v>357956</v>
      </c>
      <c r="G3566">
        <v>0</v>
      </c>
      <c r="H3566" s="1">
        <v>43641</v>
      </c>
      <c r="I3566">
        <v>548</v>
      </c>
      <c r="J3566">
        <v>554.6</v>
      </c>
      <c r="K3566">
        <v>547.04999999999995</v>
      </c>
      <c r="L3566">
        <v>550.45000000000005</v>
      </c>
      <c r="M3566">
        <v>18923</v>
      </c>
      <c r="N3566">
        <v>0</v>
      </c>
      <c r="O3566" t="str">
        <f>TEXT(CIPLA_BSE5[[#This Row],[date]],"mmm")</f>
        <v>Jun</v>
      </c>
    </row>
    <row r="3567" spans="1:15" x14ac:dyDescent="0.3">
      <c r="A3567" s="1">
        <v>43642</v>
      </c>
      <c r="B3567">
        <v>782.35</v>
      </c>
      <c r="C3567">
        <v>792</v>
      </c>
      <c r="D3567">
        <v>781.7</v>
      </c>
      <c r="E3567">
        <v>788.95</v>
      </c>
      <c r="F3567">
        <v>213661</v>
      </c>
      <c r="G3567">
        <v>0</v>
      </c>
      <c r="H3567" s="1">
        <v>43642</v>
      </c>
      <c r="I3567">
        <v>551</v>
      </c>
      <c r="J3567">
        <v>558.45000000000005</v>
      </c>
      <c r="K3567">
        <v>548.95000000000005</v>
      </c>
      <c r="L3567">
        <v>555.95000000000005</v>
      </c>
      <c r="M3567">
        <v>50782</v>
      </c>
      <c r="N3567">
        <v>0</v>
      </c>
      <c r="O3567" t="str">
        <f>TEXT(CIPLA_BSE5[[#This Row],[date]],"mmm")</f>
        <v>Jun</v>
      </c>
    </row>
    <row r="3568" spans="1:15" x14ac:dyDescent="0.3">
      <c r="A3568" s="1">
        <v>43643</v>
      </c>
      <c r="B3568">
        <v>789.35</v>
      </c>
      <c r="C3568">
        <v>806.65</v>
      </c>
      <c r="D3568">
        <v>782</v>
      </c>
      <c r="E3568">
        <v>800.35</v>
      </c>
      <c r="F3568">
        <v>572526</v>
      </c>
      <c r="G3568">
        <v>0</v>
      </c>
      <c r="H3568" s="1">
        <v>43643</v>
      </c>
      <c r="I3568">
        <v>557.70000000000005</v>
      </c>
      <c r="J3568">
        <v>563.6</v>
      </c>
      <c r="K3568">
        <v>550.54999999999995</v>
      </c>
      <c r="L3568">
        <v>552</v>
      </c>
      <c r="M3568">
        <v>36626</v>
      </c>
      <c r="N3568">
        <v>0</v>
      </c>
      <c r="O3568" t="str">
        <f>TEXT(CIPLA_BSE5[[#This Row],[date]],"mmm")</f>
        <v>Jun</v>
      </c>
    </row>
    <row r="3569" spans="1:15" x14ac:dyDescent="0.3">
      <c r="A3569" s="1">
        <v>43644</v>
      </c>
      <c r="B3569">
        <v>793.15</v>
      </c>
      <c r="C3569">
        <v>812.9</v>
      </c>
      <c r="D3569">
        <v>793.15</v>
      </c>
      <c r="E3569">
        <v>807.65</v>
      </c>
      <c r="F3569">
        <v>304760</v>
      </c>
      <c r="G3569">
        <v>0</v>
      </c>
      <c r="H3569" s="1">
        <v>43644</v>
      </c>
      <c r="I3569">
        <v>553</v>
      </c>
      <c r="J3569">
        <v>556.54999999999995</v>
      </c>
      <c r="K3569">
        <v>546.5</v>
      </c>
      <c r="L3569">
        <v>552.45000000000005</v>
      </c>
      <c r="M3569">
        <v>25978</v>
      </c>
      <c r="N3569">
        <v>0</v>
      </c>
      <c r="O3569" t="str">
        <f>TEXT(CIPLA_BSE5[[#This Row],[date]],"mmm")</f>
        <v>Jun</v>
      </c>
    </row>
    <row r="3570" spans="1:15" x14ac:dyDescent="0.3">
      <c r="A3570" s="1">
        <v>43647</v>
      </c>
      <c r="B3570">
        <v>810</v>
      </c>
      <c r="C3570">
        <v>819.05</v>
      </c>
      <c r="D3570">
        <v>807.55</v>
      </c>
      <c r="E3570">
        <v>810.25</v>
      </c>
      <c r="F3570">
        <v>182097</v>
      </c>
      <c r="G3570">
        <v>0</v>
      </c>
      <c r="H3570" s="1">
        <v>43647</v>
      </c>
      <c r="I3570">
        <v>554.9</v>
      </c>
      <c r="J3570">
        <v>559.35</v>
      </c>
      <c r="K3570">
        <v>553.5</v>
      </c>
      <c r="L3570">
        <v>555.9</v>
      </c>
      <c r="M3570">
        <v>33199</v>
      </c>
      <c r="N3570">
        <v>0</v>
      </c>
      <c r="O3570" t="str">
        <f>TEXT(CIPLA_BSE5[[#This Row],[date]],"mmm")</f>
        <v>Jul</v>
      </c>
    </row>
    <row r="3571" spans="1:15" x14ac:dyDescent="0.3">
      <c r="A3571" s="1">
        <v>43648</v>
      </c>
      <c r="B3571">
        <v>813</v>
      </c>
      <c r="C3571">
        <v>813.35</v>
      </c>
      <c r="D3571">
        <v>800.7</v>
      </c>
      <c r="E3571">
        <v>802.65</v>
      </c>
      <c r="F3571">
        <v>266473</v>
      </c>
      <c r="G3571">
        <v>0</v>
      </c>
      <c r="H3571" s="1">
        <v>43648</v>
      </c>
      <c r="I3571">
        <v>556.75</v>
      </c>
      <c r="J3571">
        <v>558.1</v>
      </c>
      <c r="K3571">
        <v>551.70000000000005</v>
      </c>
      <c r="L3571">
        <v>555.15</v>
      </c>
      <c r="M3571">
        <v>22314</v>
      </c>
      <c r="N3571">
        <v>0</v>
      </c>
      <c r="O3571" t="str">
        <f>TEXT(CIPLA_BSE5[[#This Row],[date]],"mmm")</f>
        <v>Jul</v>
      </c>
    </row>
    <row r="3572" spans="1:15" x14ac:dyDescent="0.3">
      <c r="A3572" s="1">
        <v>43649</v>
      </c>
      <c r="B3572">
        <v>803.5</v>
      </c>
      <c r="C3572">
        <v>811</v>
      </c>
      <c r="D3572">
        <v>801.75</v>
      </c>
      <c r="E3572">
        <v>806.3</v>
      </c>
      <c r="F3572">
        <v>222243</v>
      </c>
      <c r="G3572">
        <v>0</v>
      </c>
      <c r="H3572" s="1">
        <v>43649</v>
      </c>
      <c r="I3572">
        <v>555.20000000000005</v>
      </c>
      <c r="J3572">
        <v>555.79999999999995</v>
      </c>
      <c r="K3572">
        <v>549.29999999999995</v>
      </c>
      <c r="L3572">
        <v>553.04999999999995</v>
      </c>
      <c r="M3572">
        <v>42450</v>
      </c>
      <c r="N3572">
        <v>0</v>
      </c>
      <c r="O3572" t="str">
        <f>TEXT(CIPLA_BSE5[[#This Row],[date]],"mmm")</f>
        <v>Jul</v>
      </c>
    </row>
    <row r="3573" spans="1:15" x14ac:dyDescent="0.3">
      <c r="A3573" s="1">
        <v>43650</v>
      </c>
      <c r="B3573">
        <v>809.05</v>
      </c>
      <c r="C3573">
        <v>813.5</v>
      </c>
      <c r="D3573">
        <v>804.25</v>
      </c>
      <c r="E3573">
        <v>808.65</v>
      </c>
      <c r="F3573">
        <v>257487</v>
      </c>
      <c r="G3573">
        <v>1</v>
      </c>
      <c r="H3573" s="1">
        <v>43650</v>
      </c>
      <c r="I3573">
        <v>555</v>
      </c>
      <c r="J3573">
        <v>555.1</v>
      </c>
      <c r="K3573">
        <v>550.65</v>
      </c>
      <c r="L3573">
        <v>551.45000000000005</v>
      </c>
      <c r="M3573">
        <v>12392</v>
      </c>
      <c r="N3573">
        <v>0</v>
      </c>
      <c r="O3573" t="str">
        <f>TEXT(CIPLA_BSE5[[#This Row],[date]],"mmm")</f>
        <v>Jul</v>
      </c>
    </row>
    <row r="3574" spans="1:15" x14ac:dyDescent="0.3">
      <c r="A3574" s="1">
        <v>43651</v>
      </c>
      <c r="B3574">
        <v>811.9</v>
      </c>
      <c r="C3574">
        <v>813</v>
      </c>
      <c r="D3574">
        <v>801.8</v>
      </c>
      <c r="E3574">
        <v>805.95</v>
      </c>
      <c r="F3574">
        <v>198891</v>
      </c>
      <c r="G3574">
        <v>0</v>
      </c>
      <c r="H3574" s="1">
        <v>43651</v>
      </c>
      <c r="I3574">
        <v>551.45000000000005</v>
      </c>
      <c r="J3574">
        <v>553.15</v>
      </c>
      <c r="K3574">
        <v>549.5</v>
      </c>
      <c r="L3574">
        <v>549.95000000000005</v>
      </c>
      <c r="M3574">
        <v>33615</v>
      </c>
      <c r="N3574">
        <v>0</v>
      </c>
      <c r="O3574" t="str">
        <f>TEXT(CIPLA_BSE5[[#This Row],[date]],"mmm")</f>
        <v>Jul</v>
      </c>
    </row>
    <row r="3575" spans="1:15" x14ac:dyDescent="0.3">
      <c r="A3575" s="1">
        <v>43654</v>
      </c>
      <c r="B3575">
        <v>803.4</v>
      </c>
      <c r="C3575">
        <v>804.45</v>
      </c>
      <c r="D3575">
        <v>779.05</v>
      </c>
      <c r="E3575">
        <v>783.05</v>
      </c>
      <c r="F3575">
        <v>246064</v>
      </c>
      <c r="G3575">
        <v>0</v>
      </c>
      <c r="H3575" s="1">
        <v>43654</v>
      </c>
      <c r="I3575">
        <v>550</v>
      </c>
      <c r="J3575">
        <v>550</v>
      </c>
      <c r="K3575">
        <v>534.9</v>
      </c>
      <c r="L3575">
        <v>538.75</v>
      </c>
      <c r="M3575">
        <v>44878</v>
      </c>
      <c r="N3575">
        <v>0</v>
      </c>
      <c r="O3575" t="str">
        <f>TEXT(CIPLA_BSE5[[#This Row],[date]],"mmm")</f>
        <v>Jul</v>
      </c>
    </row>
    <row r="3576" spans="1:15" x14ac:dyDescent="0.3">
      <c r="A3576" s="1">
        <v>43655</v>
      </c>
      <c r="B3576">
        <v>782</v>
      </c>
      <c r="C3576">
        <v>788.6</v>
      </c>
      <c r="D3576">
        <v>776.6</v>
      </c>
      <c r="E3576">
        <v>786.2</v>
      </c>
      <c r="F3576">
        <v>189524</v>
      </c>
      <c r="G3576">
        <v>0</v>
      </c>
      <c r="H3576" s="1">
        <v>43655</v>
      </c>
      <c r="I3576">
        <v>538</v>
      </c>
      <c r="J3576">
        <v>552.04999999999995</v>
      </c>
      <c r="K3576">
        <v>538</v>
      </c>
      <c r="L3576">
        <v>548.45000000000005</v>
      </c>
      <c r="M3576">
        <v>37261</v>
      </c>
      <c r="N3576">
        <v>0</v>
      </c>
      <c r="O3576" t="str">
        <f>TEXT(CIPLA_BSE5[[#This Row],[date]],"mmm")</f>
        <v>Jul</v>
      </c>
    </row>
    <row r="3577" spans="1:15" x14ac:dyDescent="0.3">
      <c r="A3577" s="1">
        <v>43656</v>
      </c>
      <c r="B3577">
        <v>788.95</v>
      </c>
      <c r="C3577">
        <v>789.4</v>
      </c>
      <c r="D3577">
        <v>764.45</v>
      </c>
      <c r="E3577">
        <v>768.5</v>
      </c>
      <c r="F3577">
        <v>203058</v>
      </c>
      <c r="G3577">
        <v>0</v>
      </c>
      <c r="H3577" s="1">
        <v>43656</v>
      </c>
      <c r="I3577">
        <v>548.85</v>
      </c>
      <c r="J3577">
        <v>550.95000000000005</v>
      </c>
      <c r="K3577">
        <v>542.15</v>
      </c>
      <c r="L3577">
        <v>544.65</v>
      </c>
      <c r="M3577">
        <v>19638</v>
      </c>
      <c r="N3577">
        <v>0</v>
      </c>
      <c r="O3577" t="str">
        <f>TEXT(CIPLA_BSE5[[#This Row],[date]],"mmm")</f>
        <v>Jul</v>
      </c>
    </row>
    <row r="3578" spans="1:15" x14ac:dyDescent="0.3">
      <c r="A3578" s="1">
        <v>43657</v>
      </c>
      <c r="B3578">
        <v>772.2</v>
      </c>
      <c r="C3578">
        <v>773.25</v>
      </c>
      <c r="D3578">
        <v>763</v>
      </c>
      <c r="E3578">
        <v>766.65</v>
      </c>
      <c r="F3578">
        <v>330441</v>
      </c>
      <c r="G3578">
        <v>0</v>
      </c>
      <c r="H3578" s="1">
        <v>43657</v>
      </c>
      <c r="I3578">
        <v>547.9</v>
      </c>
      <c r="J3578">
        <v>553.75</v>
      </c>
      <c r="K3578">
        <v>547.20000000000005</v>
      </c>
      <c r="L3578">
        <v>552.29999999999995</v>
      </c>
      <c r="M3578">
        <v>17924</v>
      </c>
      <c r="N3578">
        <v>0</v>
      </c>
      <c r="O3578" t="str">
        <f>TEXT(CIPLA_BSE5[[#This Row],[date]],"mmm")</f>
        <v>Jul</v>
      </c>
    </row>
    <row r="3579" spans="1:15" x14ac:dyDescent="0.3">
      <c r="A3579" s="1">
        <v>43658</v>
      </c>
      <c r="B3579">
        <v>767</v>
      </c>
      <c r="C3579">
        <v>768</v>
      </c>
      <c r="D3579">
        <v>751.1</v>
      </c>
      <c r="E3579">
        <v>755.45</v>
      </c>
      <c r="F3579">
        <v>260430</v>
      </c>
      <c r="G3579">
        <v>0</v>
      </c>
      <c r="H3579" s="1">
        <v>43658</v>
      </c>
      <c r="I3579">
        <v>554</v>
      </c>
      <c r="J3579">
        <v>566.04999999999995</v>
      </c>
      <c r="K3579">
        <v>547.95000000000005</v>
      </c>
      <c r="L3579">
        <v>556.65</v>
      </c>
      <c r="M3579">
        <v>61119</v>
      </c>
      <c r="N3579">
        <v>0</v>
      </c>
      <c r="O3579" t="str">
        <f>TEXT(CIPLA_BSE5[[#This Row],[date]],"mmm")</f>
        <v>Jul</v>
      </c>
    </row>
    <row r="3580" spans="1:15" x14ac:dyDescent="0.3">
      <c r="A3580" s="1">
        <v>43661</v>
      </c>
      <c r="B3580">
        <v>757.95</v>
      </c>
      <c r="C3580">
        <v>759.2</v>
      </c>
      <c r="D3580">
        <v>744</v>
      </c>
      <c r="E3580">
        <v>749.65</v>
      </c>
      <c r="F3580">
        <v>426364</v>
      </c>
      <c r="G3580">
        <v>0</v>
      </c>
      <c r="H3580" s="1">
        <v>43661</v>
      </c>
      <c r="I3580">
        <v>562.70000000000005</v>
      </c>
      <c r="J3580">
        <v>562.70000000000005</v>
      </c>
      <c r="K3580">
        <v>549.04999999999995</v>
      </c>
      <c r="L3580">
        <v>550.75</v>
      </c>
      <c r="M3580">
        <v>27805</v>
      </c>
      <c r="N3580">
        <v>0</v>
      </c>
      <c r="O3580" t="str">
        <f>TEXT(CIPLA_BSE5[[#This Row],[date]],"mmm")</f>
        <v>Jul</v>
      </c>
    </row>
    <row r="3581" spans="1:15" x14ac:dyDescent="0.3">
      <c r="A3581" s="1">
        <v>43662</v>
      </c>
      <c r="B3581">
        <v>752.5</v>
      </c>
      <c r="C3581">
        <v>763</v>
      </c>
      <c r="D3581">
        <v>748</v>
      </c>
      <c r="E3581">
        <v>761.7</v>
      </c>
      <c r="F3581">
        <v>419355</v>
      </c>
      <c r="G3581">
        <v>0</v>
      </c>
      <c r="H3581" s="1">
        <v>43662</v>
      </c>
      <c r="I3581">
        <v>547.25</v>
      </c>
      <c r="J3581">
        <v>558.54999999999995</v>
      </c>
      <c r="K3581">
        <v>547.25</v>
      </c>
      <c r="L3581">
        <v>553.6</v>
      </c>
      <c r="M3581">
        <v>145123</v>
      </c>
      <c r="N3581">
        <v>0</v>
      </c>
      <c r="O3581" t="str">
        <f>TEXT(CIPLA_BSE5[[#This Row],[date]],"mmm")</f>
        <v>Jul</v>
      </c>
    </row>
    <row r="3582" spans="1:15" x14ac:dyDescent="0.3">
      <c r="A3582" s="1">
        <v>43663</v>
      </c>
      <c r="B3582">
        <v>761.7</v>
      </c>
      <c r="C3582">
        <v>765.6</v>
      </c>
      <c r="D3582">
        <v>750.2</v>
      </c>
      <c r="E3582">
        <v>752.65</v>
      </c>
      <c r="F3582">
        <v>208765</v>
      </c>
      <c r="G3582">
        <v>0</v>
      </c>
      <c r="H3582" s="1">
        <v>43663</v>
      </c>
      <c r="I3582">
        <v>555.9</v>
      </c>
      <c r="J3582">
        <v>558.20000000000005</v>
      </c>
      <c r="K3582">
        <v>548.4</v>
      </c>
      <c r="L3582">
        <v>557.4</v>
      </c>
      <c r="M3582">
        <v>50238</v>
      </c>
      <c r="N3582">
        <v>0</v>
      </c>
      <c r="O3582" t="str">
        <f>TEXT(CIPLA_BSE5[[#This Row],[date]],"mmm")</f>
        <v>Jul</v>
      </c>
    </row>
    <row r="3583" spans="1:15" x14ac:dyDescent="0.3">
      <c r="A3583" s="1">
        <v>43664</v>
      </c>
      <c r="B3583">
        <v>754.95</v>
      </c>
      <c r="C3583">
        <v>754.95</v>
      </c>
      <c r="D3583">
        <v>734.75</v>
      </c>
      <c r="E3583">
        <v>740.85</v>
      </c>
      <c r="F3583">
        <v>336028</v>
      </c>
      <c r="G3583">
        <v>0</v>
      </c>
      <c r="H3583" s="1">
        <v>43664</v>
      </c>
      <c r="I3583">
        <v>560</v>
      </c>
      <c r="J3583">
        <v>560.04999999999995</v>
      </c>
      <c r="K3583">
        <v>545.79999999999995</v>
      </c>
      <c r="L3583">
        <v>547.04999999999995</v>
      </c>
      <c r="M3583">
        <v>42662</v>
      </c>
      <c r="N3583">
        <v>0</v>
      </c>
      <c r="O3583" t="str">
        <f>TEXT(CIPLA_BSE5[[#This Row],[date]],"mmm")</f>
        <v>Jul</v>
      </c>
    </row>
    <row r="3584" spans="1:15" x14ac:dyDescent="0.3">
      <c r="A3584" s="1">
        <v>43665</v>
      </c>
      <c r="B3584">
        <v>744</v>
      </c>
      <c r="C3584">
        <v>746.45</v>
      </c>
      <c r="D3584">
        <v>723.25</v>
      </c>
      <c r="E3584">
        <v>729.45</v>
      </c>
      <c r="F3584">
        <v>177381</v>
      </c>
      <c r="G3584">
        <v>0</v>
      </c>
      <c r="H3584" s="1">
        <v>43665</v>
      </c>
      <c r="I3584">
        <v>548</v>
      </c>
      <c r="J3584">
        <v>551.95000000000005</v>
      </c>
      <c r="K3584">
        <v>535.70000000000005</v>
      </c>
      <c r="L3584">
        <v>536.85</v>
      </c>
      <c r="M3584">
        <v>34194</v>
      </c>
      <c r="N3584">
        <v>0</v>
      </c>
      <c r="O3584" t="str">
        <f>TEXT(CIPLA_BSE5[[#This Row],[date]],"mmm")</f>
        <v>Jul</v>
      </c>
    </row>
    <row r="3585" spans="1:15" x14ac:dyDescent="0.3">
      <c r="A3585" s="1">
        <v>43668</v>
      </c>
      <c r="B3585">
        <v>732.75</v>
      </c>
      <c r="C3585">
        <v>738.4</v>
      </c>
      <c r="D3585">
        <v>720.6</v>
      </c>
      <c r="E3585">
        <v>727.5</v>
      </c>
      <c r="F3585">
        <v>473654</v>
      </c>
      <c r="G3585">
        <v>0</v>
      </c>
      <c r="H3585" s="1">
        <v>43668</v>
      </c>
      <c r="I3585">
        <v>532.9</v>
      </c>
      <c r="J3585">
        <v>540</v>
      </c>
      <c r="K3585">
        <v>525.85</v>
      </c>
      <c r="L3585">
        <v>530.6</v>
      </c>
      <c r="M3585">
        <v>45627</v>
      </c>
      <c r="N3585">
        <v>0</v>
      </c>
      <c r="O3585" t="str">
        <f>TEXT(CIPLA_BSE5[[#This Row],[date]],"mmm")</f>
        <v>Jul</v>
      </c>
    </row>
    <row r="3586" spans="1:15" x14ac:dyDescent="0.3">
      <c r="A3586" s="1">
        <v>43669</v>
      </c>
      <c r="B3586">
        <v>734.9</v>
      </c>
      <c r="C3586">
        <v>739.3</v>
      </c>
      <c r="D3586">
        <v>715.85</v>
      </c>
      <c r="E3586">
        <v>726.4</v>
      </c>
      <c r="F3586">
        <v>312925</v>
      </c>
      <c r="G3586">
        <v>0</v>
      </c>
      <c r="H3586" s="1">
        <v>43669</v>
      </c>
      <c r="I3586">
        <v>534.95000000000005</v>
      </c>
      <c r="J3586">
        <v>534.95000000000005</v>
      </c>
      <c r="K3586">
        <v>521.20000000000005</v>
      </c>
      <c r="L3586">
        <v>528.79999999999995</v>
      </c>
      <c r="M3586">
        <v>69129</v>
      </c>
      <c r="N3586">
        <v>0</v>
      </c>
      <c r="O3586" t="str">
        <f>TEXT(CIPLA_BSE5[[#This Row],[date]],"mmm")</f>
        <v>Jul</v>
      </c>
    </row>
    <row r="3587" spans="1:15" x14ac:dyDescent="0.3">
      <c r="A3587" s="1">
        <v>43670</v>
      </c>
      <c r="B3587">
        <v>729</v>
      </c>
      <c r="C3587">
        <v>732.75</v>
      </c>
      <c r="D3587">
        <v>709.45</v>
      </c>
      <c r="E3587">
        <v>711.1</v>
      </c>
      <c r="F3587">
        <v>190424</v>
      </c>
      <c r="G3587">
        <v>0</v>
      </c>
      <c r="H3587" s="1">
        <v>43670</v>
      </c>
      <c r="I3587">
        <v>527.4</v>
      </c>
      <c r="J3587">
        <v>527.4</v>
      </c>
      <c r="K3587">
        <v>517</v>
      </c>
      <c r="L3587">
        <v>518.75</v>
      </c>
      <c r="M3587">
        <v>67244</v>
      </c>
      <c r="N3587">
        <v>0</v>
      </c>
      <c r="O3587" t="str">
        <f>TEXT(CIPLA_BSE5[[#This Row],[date]],"mmm")</f>
        <v>Jul</v>
      </c>
    </row>
    <row r="3588" spans="1:15" x14ac:dyDescent="0.3">
      <c r="A3588" s="1">
        <v>43671</v>
      </c>
      <c r="B3588">
        <v>712</v>
      </c>
      <c r="C3588">
        <v>725.85</v>
      </c>
      <c r="D3588">
        <v>706.55</v>
      </c>
      <c r="E3588">
        <v>723.3</v>
      </c>
      <c r="F3588">
        <v>163417</v>
      </c>
      <c r="G3588">
        <v>0</v>
      </c>
      <c r="H3588" s="1">
        <v>43671</v>
      </c>
      <c r="I3588">
        <v>519.79999999999995</v>
      </c>
      <c r="J3588">
        <v>538.70000000000005</v>
      </c>
      <c r="K3588">
        <v>519.4</v>
      </c>
      <c r="L3588">
        <v>536.20000000000005</v>
      </c>
      <c r="M3588">
        <v>127284</v>
      </c>
      <c r="N3588">
        <v>0</v>
      </c>
      <c r="O3588" t="str">
        <f>TEXT(CIPLA_BSE5[[#This Row],[date]],"mmm")</f>
        <v>Jul</v>
      </c>
    </row>
    <row r="3589" spans="1:15" x14ac:dyDescent="0.3">
      <c r="A3589" s="1">
        <v>43672</v>
      </c>
      <c r="B3589">
        <v>723.3</v>
      </c>
      <c r="C3589">
        <v>732.3</v>
      </c>
      <c r="D3589">
        <v>719.1</v>
      </c>
      <c r="E3589">
        <v>729.85</v>
      </c>
      <c r="F3589">
        <v>185928</v>
      </c>
      <c r="G3589">
        <v>0</v>
      </c>
      <c r="H3589" s="1">
        <v>43672</v>
      </c>
      <c r="I3589">
        <v>535</v>
      </c>
      <c r="J3589">
        <v>539.6</v>
      </c>
      <c r="K3589">
        <v>528.5</v>
      </c>
      <c r="L3589">
        <v>532.45000000000005</v>
      </c>
      <c r="M3589">
        <v>42311</v>
      </c>
      <c r="N3589">
        <v>0</v>
      </c>
      <c r="O3589" t="str">
        <f>TEXT(CIPLA_BSE5[[#This Row],[date]],"mmm")</f>
        <v>Jul</v>
      </c>
    </row>
    <row r="3590" spans="1:15" x14ac:dyDescent="0.3">
      <c r="A3590" s="1">
        <v>43675</v>
      </c>
      <c r="B3590">
        <v>745</v>
      </c>
      <c r="C3590">
        <v>745</v>
      </c>
      <c r="D3590">
        <v>709.9</v>
      </c>
      <c r="E3590">
        <v>719.65</v>
      </c>
      <c r="F3590">
        <v>328200</v>
      </c>
      <c r="G3590">
        <v>0</v>
      </c>
      <c r="H3590" s="1">
        <v>43675</v>
      </c>
      <c r="I3590">
        <v>533.9</v>
      </c>
      <c r="J3590">
        <v>534.54999999999995</v>
      </c>
      <c r="K3590">
        <v>520.45000000000005</v>
      </c>
      <c r="L3590">
        <v>522.04999999999995</v>
      </c>
      <c r="M3590">
        <v>28937</v>
      </c>
      <c r="N3590">
        <v>0</v>
      </c>
      <c r="O3590" t="str">
        <f>TEXT(CIPLA_BSE5[[#This Row],[date]],"mmm")</f>
        <v>Jul</v>
      </c>
    </row>
    <row r="3591" spans="1:15" x14ac:dyDescent="0.3">
      <c r="A3591" s="1">
        <v>43676</v>
      </c>
      <c r="B3591">
        <v>725.05</v>
      </c>
      <c r="C3591">
        <v>727.7</v>
      </c>
      <c r="D3591">
        <v>701.1</v>
      </c>
      <c r="E3591">
        <v>706.55</v>
      </c>
      <c r="F3591">
        <v>384131</v>
      </c>
      <c r="G3591">
        <v>0</v>
      </c>
      <c r="H3591" s="1">
        <v>43676</v>
      </c>
      <c r="I3591">
        <v>522</v>
      </c>
      <c r="J3591">
        <v>533.15</v>
      </c>
      <c r="K3591">
        <v>517.75</v>
      </c>
      <c r="L3591">
        <v>520.15</v>
      </c>
      <c r="M3591">
        <v>74576</v>
      </c>
      <c r="N3591">
        <v>0</v>
      </c>
      <c r="O3591" t="str">
        <f>TEXT(CIPLA_BSE5[[#This Row],[date]],"mmm")</f>
        <v>Jul</v>
      </c>
    </row>
    <row r="3592" spans="1:15" x14ac:dyDescent="0.3">
      <c r="A3592" s="1">
        <v>43677</v>
      </c>
      <c r="B3592">
        <v>694</v>
      </c>
      <c r="C3592">
        <v>695.35</v>
      </c>
      <c r="D3592">
        <v>657.65</v>
      </c>
      <c r="E3592">
        <v>674.4</v>
      </c>
      <c r="F3592">
        <v>1271110</v>
      </c>
      <c r="G3592">
        <v>0</v>
      </c>
      <c r="H3592" s="1">
        <v>43677</v>
      </c>
      <c r="I3592">
        <v>518.1</v>
      </c>
      <c r="J3592">
        <v>522.04999999999995</v>
      </c>
      <c r="K3592">
        <v>506.4</v>
      </c>
      <c r="L3592">
        <v>520.95000000000005</v>
      </c>
      <c r="M3592">
        <v>63744</v>
      </c>
      <c r="N3592">
        <v>3</v>
      </c>
      <c r="O3592" t="str">
        <f>TEXT(CIPLA_BSE5[[#This Row],[date]],"mmm")</f>
        <v>Jul</v>
      </c>
    </row>
    <row r="3593" spans="1:15" x14ac:dyDescent="0.3">
      <c r="A3593" s="1">
        <v>43678</v>
      </c>
      <c r="B3593">
        <v>674.3</v>
      </c>
      <c r="C3593">
        <v>680.8</v>
      </c>
      <c r="D3593">
        <v>663</v>
      </c>
      <c r="E3593">
        <v>669.65</v>
      </c>
      <c r="F3593">
        <v>419021</v>
      </c>
      <c r="G3593">
        <v>0</v>
      </c>
      <c r="H3593" s="1">
        <v>43678</v>
      </c>
      <c r="I3593">
        <v>516.5</v>
      </c>
      <c r="J3593">
        <v>519.29999999999995</v>
      </c>
      <c r="K3593">
        <v>510</v>
      </c>
      <c r="L3593">
        <v>512.25</v>
      </c>
      <c r="M3593">
        <v>42391</v>
      </c>
      <c r="N3593">
        <v>0</v>
      </c>
      <c r="O3593" t="str">
        <f>TEXT(CIPLA_BSE5[[#This Row],[date]],"mmm")</f>
        <v>Aug</v>
      </c>
    </row>
    <row r="3594" spans="1:15" x14ac:dyDescent="0.3">
      <c r="A3594" s="1">
        <v>43679</v>
      </c>
      <c r="B3594">
        <v>665.05</v>
      </c>
      <c r="C3594">
        <v>681.35</v>
      </c>
      <c r="D3594">
        <v>662</v>
      </c>
      <c r="E3594">
        <v>673.45</v>
      </c>
      <c r="F3594">
        <v>529590</v>
      </c>
      <c r="G3594">
        <v>0</v>
      </c>
      <c r="H3594" s="1">
        <v>43679</v>
      </c>
      <c r="I3594">
        <v>510.25</v>
      </c>
      <c r="J3594">
        <v>519.5</v>
      </c>
      <c r="K3594">
        <v>509</v>
      </c>
      <c r="L3594">
        <v>515.70000000000005</v>
      </c>
      <c r="M3594">
        <v>54600</v>
      </c>
      <c r="N3594">
        <v>0</v>
      </c>
      <c r="O3594" t="str">
        <f>TEXT(CIPLA_BSE5[[#This Row],[date]],"mmm")</f>
        <v>Aug</v>
      </c>
    </row>
    <row r="3595" spans="1:15" x14ac:dyDescent="0.3">
      <c r="A3595" s="1">
        <v>43682</v>
      </c>
      <c r="B3595">
        <v>669.8</v>
      </c>
      <c r="C3595">
        <v>669.8</v>
      </c>
      <c r="D3595">
        <v>650</v>
      </c>
      <c r="E3595">
        <v>662.9</v>
      </c>
      <c r="F3595">
        <v>358616</v>
      </c>
      <c r="G3595">
        <v>0</v>
      </c>
      <c r="H3595" s="1">
        <v>43682</v>
      </c>
      <c r="I3595">
        <v>512</v>
      </c>
      <c r="J3595">
        <v>520.9</v>
      </c>
      <c r="K3595">
        <v>512</v>
      </c>
      <c r="L3595">
        <v>518.9</v>
      </c>
      <c r="M3595">
        <v>34962</v>
      </c>
      <c r="N3595">
        <v>0</v>
      </c>
      <c r="O3595" t="str">
        <f>TEXT(CIPLA_BSE5[[#This Row],[date]],"mmm")</f>
        <v>Aug</v>
      </c>
    </row>
    <row r="3596" spans="1:15" x14ac:dyDescent="0.3">
      <c r="A3596" s="1">
        <v>43683</v>
      </c>
      <c r="B3596">
        <v>660</v>
      </c>
      <c r="C3596">
        <v>682.9</v>
      </c>
      <c r="D3596">
        <v>655.8</v>
      </c>
      <c r="E3596">
        <v>678.85</v>
      </c>
      <c r="F3596">
        <v>308901</v>
      </c>
      <c r="G3596">
        <v>0</v>
      </c>
      <c r="H3596" s="1">
        <v>43683</v>
      </c>
      <c r="I3596">
        <v>519</v>
      </c>
      <c r="J3596">
        <v>526.5</v>
      </c>
      <c r="K3596">
        <v>497.1</v>
      </c>
      <c r="L3596">
        <v>500.2</v>
      </c>
      <c r="M3596">
        <v>127370</v>
      </c>
      <c r="N3596">
        <v>0</v>
      </c>
      <c r="O3596" t="str">
        <f>TEXT(CIPLA_BSE5[[#This Row],[date]],"mmm")</f>
        <v>Aug</v>
      </c>
    </row>
    <row r="3597" spans="1:15" x14ac:dyDescent="0.3">
      <c r="A3597" s="1">
        <v>43684</v>
      </c>
      <c r="B3597">
        <v>679.75</v>
      </c>
      <c r="C3597">
        <v>679.75</v>
      </c>
      <c r="D3597">
        <v>654.5</v>
      </c>
      <c r="E3597">
        <v>660.05</v>
      </c>
      <c r="F3597">
        <v>315371</v>
      </c>
      <c r="G3597">
        <v>0</v>
      </c>
      <c r="H3597" s="1">
        <v>43684</v>
      </c>
      <c r="I3597">
        <v>501</v>
      </c>
      <c r="J3597">
        <v>525.04999999999995</v>
      </c>
      <c r="K3597">
        <v>501</v>
      </c>
      <c r="L3597">
        <v>519</v>
      </c>
      <c r="M3597">
        <v>185697</v>
      </c>
      <c r="N3597">
        <v>0</v>
      </c>
      <c r="O3597" t="str">
        <f>TEXT(CIPLA_BSE5[[#This Row],[date]],"mmm")</f>
        <v>Aug</v>
      </c>
    </row>
    <row r="3598" spans="1:15" x14ac:dyDescent="0.3">
      <c r="A3598" s="1">
        <v>43685</v>
      </c>
      <c r="B3598">
        <v>668</v>
      </c>
      <c r="C3598">
        <v>668</v>
      </c>
      <c r="D3598">
        <v>643.25</v>
      </c>
      <c r="E3598">
        <v>660</v>
      </c>
      <c r="F3598">
        <v>1221798</v>
      </c>
      <c r="G3598">
        <v>0</v>
      </c>
      <c r="H3598" s="1">
        <v>43685</v>
      </c>
      <c r="I3598">
        <v>509</v>
      </c>
      <c r="J3598">
        <v>509.55</v>
      </c>
      <c r="K3598">
        <v>494.25</v>
      </c>
      <c r="L3598">
        <v>503.3</v>
      </c>
      <c r="M3598">
        <v>166896</v>
      </c>
      <c r="N3598">
        <v>0</v>
      </c>
      <c r="O3598" t="str">
        <f>TEXT(CIPLA_BSE5[[#This Row],[date]],"mmm")</f>
        <v>Aug</v>
      </c>
    </row>
    <row r="3599" spans="1:15" x14ac:dyDescent="0.3">
      <c r="A3599" s="1">
        <v>43686</v>
      </c>
      <c r="B3599">
        <v>663</v>
      </c>
      <c r="C3599">
        <v>675.5</v>
      </c>
      <c r="D3599">
        <v>659.6</v>
      </c>
      <c r="E3599">
        <v>660.7</v>
      </c>
      <c r="F3599">
        <v>402184</v>
      </c>
      <c r="G3599">
        <v>0</v>
      </c>
      <c r="H3599" s="1">
        <v>43686</v>
      </c>
      <c r="I3599">
        <v>505.9</v>
      </c>
      <c r="J3599">
        <v>511.5</v>
      </c>
      <c r="K3599">
        <v>481.45</v>
      </c>
      <c r="L3599">
        <v>485.2</v>
      </c>
      <c r="M3599">
        <v>1038927</v>
      </c>
      <c r="N3599">
        <v>0</v>
      </c>
      <c r="O3599" t="str">
        <f>TEXT(CIPLA_BSE5[[#This Row],[date]],"mmm")</f>
        <v>Aug</v>
      </c>
    </row>
    <row r="3600" spans="1:15" x14ac:dyDescent="0.3">
      <c r="A3600" s="1">
        <v>43690</v>
      </c>
      <c r="B3600">
        <v>666.9</v>
      </c>
      <c r="C3600">
        <v>668.95</v>
      </c>
      <c r="D3600">
        <v>645</v>
      </c>
      <c r="E3600">
        <v>650.15</v>
      </c>
      <c r="F3600">
        <v>245376</v>
      </c>
      <c r="G3600">
        <v>0</v>
      </c>
      <c r="H3600" s="1">
        <v>43690</v>
      </c>
      <c r="I3600">
        <v>486.9</v>
      </c>
      <c r="J3600">
        <v>490.2</v>
      </c>
      <c r="K3600">
        <v>472.95</v>
      </c>
      <c r="L3600">
        <v>475.4</v>
      </c>
      <c r="M3600">
        <v>117239</v>
      </c>
      <c r="N3600">
        <v>0</v>
      </c>
      <c r="O3600" t="str">
        <f>TEXT(CIPLA_BSE5[[#This Row],[date]],"mmm")</f>
        <v>Aug</v>
      </c>
    </row>
    <row r="3601" spans="1:15" x14ac:dyDescent="0.3">
      <c r="A3601" s="1">
        <v>43691</v>
      </c>
      <c r="B3601">
        <v>655.8</v>
      </c>
      <c r="C3601">
        <v>669.55</v>
      </c>
      <c r="D3601">
        <v>652.29999999999995</v>
      </c>
      <c r="E3601">
        <v>663.2</v>
      </c>
      <c r="F3601">
        <v>166358</v>
      </c>
      <c r="G3601">
        <v>0</v>
      </c>
      <c r="H3601" s="1">
        <v>43691</v>
      </c>
      <c r="I3601">
        <v>476</v>
      </c>
      <c r="J3601">
        <v>482.75</v>
      </c>
      <c r="K3601">
        <v>465.5</v>
      </c>
      <c r="L3601">
        <v>478.5</v>
      </c>
      <c r="M3601">
        <v>91716</v>
      </c>
      <c r="N3601">
        <v>0</v>
      </c>
      <c r="O3601" t="str">
        <f>TEXT(CIPLA_BSE5[[#This Row],[date]],"mmm")</f>
        <v>Aug</v>
      </c>
    </row>
    <row r="3602" spans="1:15" x14ac:dyDescent="0.3">
      <c r="A3602" s="1">
        <v>43693</v>
      </c>
      <c r="B3602">
        <v>663</v>
      </c>
      <c r="C3602">
        <v>677.8</v>
      </c>
      <c r="D3602">
        <v>657</v>
      </c>
      <c r="E3602">
        <v>675.55</v>
      </c>
      <c r="F3602">
        <v>213890</v>
      </c>
      <c r="G3602">
        <v>0</v>
      </c>
      <c r="H3602" s="1">
        <v>43693</v>
      </c>
      <c r="I3602">
        <v>478.75</v>
      </c>
      <c r="J3602">
        <v>483.05</v>
      </c>
      <c r="K3602">
        <v>474.7</v>
      </c>
      <c r="L3602">
        <v>476.25</v>
      </c>
      <c r="M3602">
        <v>34245</v>
      </c>
      <c r="N3602">
        <v>0</v>
      </c>
      <c r="O3602" t="str">
        <f>TEXT(CIPLA_BSE5[[#This Row],[date]],"mmm")</f>
        <v>Aug</v>
      </c>
    </row>
    <row r="3603" spans="1:15" x14ac:dyDescent="0.3">
      <c r="A3603" s="1">
        <v>43696</v>
      </c>
      <c r="B3603">
        <v>679</v>
      </c>
      <c r="C3603">
        <v>688.75</v>
      </c>
      <c r="D3603">
        <v>676.75</v>
      </c>
      <c r="E3603">
        <v>685</v>
      </c>
      <c r="F3603">
        <v>297079</v>
      </c>
      <c r="G3603">
        <v>0</v>
      </c>
      <c r="H3603" s="1">
        <v>43696</v>
      </c>
      <c r="I3603">
        <v>477.9</v>
      </c>
      <c r="J3603">
        <v>485.45</v>
      </c>
      <c r="K3603">
        <v>475</v>
      </c>
      <c r="L3603">
        <v>475.9</v>
      </c>
      <c r="M3603">
        <v>42552</v>
      </c>
      <c r="N3603">
        <v>0</v>
      </c>
      <c r="O3603" t="str">
        <f>TEXT(CIPLA_BSE5[[#This Row],[date]],"mmm")</f>
        <v>Aug</v>
      </c>
    </row>
    <row r="3604" spans="1:15" x14ac:dyDescent="0.3">
      <c r="A3604" s="1">
        <v>43697</v>
      </c>
      <c r="B3604">
        <v>686.6</v>
      </c>
      <c r="C3604">
        <v>686.6</v>
      </c>
      <c r="D3604">
        <v>669.25</v>
      </c>
      <c r="E3604">
        <v>672.2</v>
      </c>
      <c r="F3604">
        <v>178294</v>
      </c>
      <c r="G3604">
        <v>0</v>
      </c>
      <c r="H3604" s="1">
        <v>43697</v>
      </c>
      <c r="I3604">
        <v>478.4</v>
      </c>
      <c r="J3604">
        <v>481.25</v>
      </c>
      <c r="K3604">
        <v>470.9</v>
      </c>
      <c r="L3604">
        <v>478.8</v>
      </c>
      <c r="M3604">
        <v>42960</v>
      </c>
      <c r="N3604">
        <v>0</v>
      </c>
      <c r="O3604" t="str">
        <f>TEXT(CIPLA_BSE5[[#This Row],[date]],"mmm")</f>
        <v>Aug</v>
      </c>
    </row>
    <row r="3605" spans="1:15" x14ac:dyDescent="0.3">
      <c r="A3605" s="1">
        <v>43698</v>
      </c>
      <c r="B3605">
        <v>671</v>
      </c>
      <c r="C3605">
        <v>673.85</v>
      </c>
      <c r="D3605">
        <v>659.8</v>
      </c>
      <c r="E3605">
        <v>665</v>
      </c>
      <c r="F3605">
        <v>183344</v>
      </c>
      <c r="G3605">
        <v>0</v>
      </c>
      <c r="H3605" s="1">
        <v>43698</v>
      </c>
      <c r="I3605">
        <v>478.8</v>
      </c>
      <c r="J3605">
        <v>478.9</v>
      </c>
      <c r="K3605">
        <v>467</v>
      </c>
      <c r="L3605">
        <v>468.05</v>
      </c>
      <c r="M3605">
        <v>33340</v>
      </c>
      <c r="N3605">
        <v>0</v>
      </c>
      <c r="O3605" t="str">
        <f>TEXT(CIPLA_BSE5[[#This Row],[date]],"mmm")</f>
        <v>Aug</v>
      </c>
    </row>
    <row r="3606" spans="1:15" x14ac:dyDescent="0.3">
      <c r="A3606" s="1">
        <v>43699</v>
      </c>
      <c r="B3606">
        <v>669</v>
      </c>
      <c r="C3606">
        <v>669.8</v>
      </c>
      <c r="D3606">
        <v>657.95</v>
      </c>
      <c r="E3606">
        <v>660.9</v>
      </c>
      <c r="F3606">
        <v>289324</v>
      </c>
      <c r="G3606">
        <v>0</v>
      </c>
      <c r="H3606" s="1">
        <v>43699</v>
      </c>
      <c r="I3606">
        <v>470</v>
      </c>
      <c r="J3606">
        <v>470</v>
      </c>
      <c r="K3606">
        <v>460.65</v>
      </c>
      <c r="L3606">
        <v>463.1</v>
      </c>
      <c r="M3606">
        <v>53138</v>
      </c>
      <c r="N3606">
        <v>0</v>
      </c>
      <c r="O3606" t="str">
        <f>TEXT(CIPLA_BSE5[[#This Row],[date]],"mmm")</f>
        <v>Aug</v>
      </c>
    </row>
    <row r="3607" spans="1:15" x14ac:dyDescent="0.3">
      <c r="A3607" s="1">
        <v>43700</v>
      </c>
      <c r="B3607">
        <v>660</v>
      </c>
      <c r="C3607">
        <v>671.15</v>
      </c>
      <c r="D3607">
        <v>645.6</v>
      </c>
      <c r="E3607">
        <v>663.4</v>
      </c>
      <c r="F3607">
        <v>343510</v>
      </c>
      <c r="G3607">
        <v>0</v>
      </c>
      <c r="H3607" s="1">
        <v>43700</v>
      </c>
      <c r="I3607">
        <v>465</v>
      </c>
      <c r="J3607">
        <v>466.9</v>
      </c>
      <c r="K3607">
        <v>449.5</v>
      </c>
      <c r="L3607">
        <v>465.9</v>
      </c>
      <c r="M3607">
        <v>58795</v>
      </c>
      <c r="N3607">
        <v>0</v>
      </c>
      <c r="O3607" t="str">
        <f>TEXT(CIPLA_BSE5[[#This Row],[date]],"mmm")</f>
        <v>Aug</v>
      </c>
    </row>
    <row r="3608" spans="1:15" x14ac:dyDescent="0.3">
      <c r="A3608" s="1">
        <v>43703</v>
      </c>
      <c r="B3608">
        <v>676.55</v>
      </c>
      <c r="C3608">
        <v>686.85</v>
      </c>
      <c r="D3608">
        <v>660.95</v>
      </c>
      <c r="E3608">
        <v>683.65</v>
      </c>
      <c r="F3608">
        <v>268129</v>
      </c>
      <c r="G3608">
        <v>0</v>
      </c>
      <c r="H3608" s="1">
        <v>43703</v>
      </c>
      <c r="I3608">
        <v>466</v>
      </c>
      <c r="J3608">
        <v>470</v>
      </c>
      <c r="K3608">
        <v>455.25</v>
      </c>
      <c r="L3608">
        <v>465.1</v>
      </c>
      <c r="M3608">
        <v>289487</v>
      </c>
      <c r="N3608">
        <v>0</v>
      </c>
      <c r="O3608" t="str">
        <f>TEXT(CIPLA_BSE5[[#This Row],[date]],"mmm")</f>
        <v>Aug</v>
      </c>
    </row>
    <row r="3609" spans="1:15" x14ac:dyDescent="0.3">
      <c r="A3609" s="1">
        <v>43704</v>
      </c>
      <c r="B3609">
        <v>693</v>
      </c>
      <c r="C3609">
        <v>696.7</v>
      </c>
      <c r="D3609">
        <v>680.15</v>
      </c>
      <c r="E3609">
        <v>682.55</v>
      </c>
      <c r="F3609">
        <v>250592</v>
      </c>
      <c r="G3609">
        <v>0</v>
      </c>
      <c r="H3609" s="1">
        <v>43704</v>
      </c>
      <c r="I3609">
        <v>463.1</v>
      </c>
      <c r="J3609">
        <v>469.35</v>
      </c>
      <c r="K3609">
        <v>459</v>
      </c>
      <c r="L3609">
        <v>465.2</v>
      </c>
      <c r="M3609">
        <v>40820</v>
      </c>
      <c r="N3609">
        <v>0</v>
      </c>
      <c r="O3609" t="str">
        <f>TEXT(CIPLA_BSE5[[#This Row],[date]],"mmm")</f>
        <v>Aug</v>
      </c>
    </row>
    <row r="3610" spans="1:15" x14ac:dyDescent="0.3">
      <c r="A3610" s="1">
        <v>43705</v>
      </c>
      <c r="B3610">
        <v>684.9</v>
      </c>
      <c r="C3610">
        <v>689.5</v>
      </c>
      <c r="D3610">
        <v>673.8</v>
      </c>
      <c r="E3610">
        <v>678.1</v>
      </c>
      <c r="F3610">
        <v>127475</v>
      </c>
      <c r="G3610">
        <v>0</v>
      </c>
      <c r="H3610" s="1">
        <v>43705</v>
      </c>
      <c r="I3610">
        <v>468.9</v>
      </c>
      <c r="J3610">
        <v>476.1</v>
      </c>
      <c r="K3610">
        <v>460.4</v>
      </c>
      <c r="L3610">
        <v>464</v>
      </c>
      <c r="M3610">
        <v>97951</v>
      </c>
      <c r="N3610">
        <v>0</v>
      </c>
      <c r="O3610" t="str">
        <f>TEXT(CIPLA_BSE5[[#This Row],[date]],"mmm")</f>
        <v>Aug</v>
      </c>
    </row>
    <row r="3611" spans="1:15" x14ac:dyDescent="0.3">
      <c r="A3611" s="1">
        <v>43706</v>
      </c>
      <c r="B3611">
        <v>676.5</v>
      </c>
      <c r="C3611">
        <v>676.5</v>
      </c>
      <c r="D3611">
        <v>658.7</v>
      </c>
      <c r="E3611">
        <v>660.95</v>
      </c>
      <c r="F3611">
        <v>176728</v>
      </c>
      <c r="G3611">
        <v>0</v>
      </c>
      <c r="H3611" s="1">
        <v>43706</v>
      </c>
      <c r="I3611">
        <v>464</v>
      </c>
      <c r="J3611">
        <v>468.25</v>
      </c>
      <c r="K3611">
        <v>456.9</v>
      </c>
      <c r="L3611">
        <v>464.45</v>
      </c>
      <c r="M3611">
        <v>63722</v>
      </c>
      <c r="N3611">
        <v>0</v>
      </c>
      <c r="O3611" t="str">
        <f>TEXT(CIPLA_BSE5[[#This Row],[date]],"mmm")</f>
        <v>Aug</v>
      </c>
    </row>
    <row r="3612" spans="1:15" x14ac:dyDescent="0.3">
      <c r="A3612" s="1">
        <v>43707</v>
      </c>
      <c r="B3612">
        <v>666.7</v>
      </c>
      <c r="C3612">
        <v>668.35</v>
      </c>
      <c r="D3612">
        <v>640.5</v>
      </c>
      <c r="E3612">
        <v>663.75</v>
      </c>
      <c r="F3612">
        <v>447978</v>
      </c>
      <c r="G3612">
        <v>0</v>
      </c>
      <c r="H3612" s="1">
        <v>43707</v>
      </c>
      <c r="I3612">
        <v>465.95</v>
      </c>
      <c r="J3612">
        <v>475</v>
      </c>
      <c r="K3612">
        <v>461.7</v>
      </c>
      <c r="L3612">
        <v>472.55</v>
      </c>
      <c r="M3612">
        <v>51484</v>
      </c>
      <c r="N3612">
        <v>0</v>
      </c>
      <c r="O3612" t="str">
        <f>TEXT(CIPLA_BSE5[[#This Row],[date]],"mmm")</f>
        <v>Aug</v>
      </c>
    </row>
    <row r="3613" spans="1:15" x14ac:dyDescent="0.3">
      <c r="A3613" s="1">
        <v>43711</v>
      </c>
      <c r="B3613">
        <v>661.9</v>
      </c>
      <c r="C3613">
        <v>661.9</v>
      </c>
      <c r="D3613">
        <v>641.15</v>
      </c>
      <c r="E3613">
        <v>645.35</v>
      </c>
      <c r="F3613">
        <v>214288</v>
      </c>
      <c r="G3613">
        <v>0</v>
      </c>
      <c r="H3613" s="1">
        <v>43711</v>
      </c>
      <c r="I3613">
        <v>470</v>
      </c>
      <c r="J3613">
        <v>471</v>
      </c>
      <c r="K3613">
        <v>461.25</v>
      </c>
      <c r="L3613">
        <v>469.35</v>
      </c>
      <c r="M3613">
        <v>44041</v>
      </c>
      <c r="N3613">
        <v>0</v>
      </c>
      <c r="O3613" t="str">
        <f>TEXT(CIPLA_BSE5[[#This Row],[date]],"mmm")</f>
        <v>Sep</v>
      </c>
    </row>
    <row r="3614" spans="1:15" x14ac:dyDescent="0.3">
      <c r="A3614" s="1">
        <v>43712</v>
      </c>
      <c r="B3614">
        <v>647.5</v>
      </c>
      <c r="C3614">
        <v>653</v>
      </c>
      <c r="D3614">
        <v>638.70000000000005</v>
      </c>
      <c r="E3614">
        <v>646.95000000000005</v>
      </c>
      <c r="F3614">
        <v>292850</v>
      </c>
      <c r="G3614">
        <v>0</v>
      </c>
      <c r="H3614" s="1">
        <v>43712</v>
      </c>
      <c r="I3614">
        <v>469</v>
      </c>
      <c r="J3614">
        <v>474.9</v>
      </c>
      <c r="K3614">
        <v>467.8</v>
      </c>
      <c r="L3614">
        <v>471.15</v>
      </c>
      <c r="M3614">
        <v>41303</v>
      </c>
      <c r="N3614">
        <v>0</v>
      </c>
      <c r="O3614" t="str">
        <f>TEXT(CIPLA_BSE5[[#This Row],[date]],"mmm")</f>
        <v>Sep</v>
      </c>
    </row>
    <row r="3615" spans="1:15" x14ac:dyDescent="0.3">
      <c r="A3615" s="1">
        <v>43713</v>
      </c>
      <c r="B3615">
        <v>652</v>
      </c>
      <c r="C3615">
        <v>659.6</v>
      </c>
      <c r="D3615">
        <v>644.5</v>
      </c>
      <c r="E3615">
        <v>649.25</v>
      </c>
      <c r="F3615">
        <v>250259</v>
      </c>
      <c r="G3615">
        <v>0</v>
      </c>
      <c r="H3615" s="1">
        <v>43713</v>
      </c>
      <c r="I3615">
        <v>471</v>
      </c>
      <c r="J3615">
        <v>479.4</v>
      </c>
      <c r="K3615">
        <v>470.75</v>
      </c>
      <c r="L3615">
        <v>478.35</v>
      </c>
      <c r="M3615">
        <v>35367</v>
      </c>
      <c r="N3615">
        <v>0</v>
      </c>
      <c r="O3615" t="str">
        <f>TEXT(CIPLA_BSE5[[#This Row],[date]],"mmm")</f>
        <v>Sep</v>
      </c>
    </row>
    <row r="3616" spans="1:15" x14ac:dyDescent="0.3">
      <c r="A3616" s="1">
        <v>43714</v>
      </c>
      <c r="B3616">
        <v>651.20000000000005</v>
      </c>
      <c r="C3616">
        <v>672.9</v>
      </c>
      <c r="D3616">
        <v>651.20000000000005</v>
      </c>
      <c r="E3616">
        <v>671</v>
      </c>
      <c r="F3616">
        <v>398136</v>
      </c>
      <c r="G3616">
        <v>0</v>
      </c>
      <c r="H3616" s="1">
        <v>43714</v>
      </c>
      <c r="I3616">
        <v>475.25</v>
      </c>
      <c r="J3616">
        <v>482.55</v>
      </c>
      <c r="K3616">
        <v>473.75</v>
      </c>
      <c r="L3616">
        <v>475</v>
      </c>
      <c r="M3616">
        <v>40377</v>
      </c>
      <c r="N3616">
        <v>0</v>
      </c>
      <c r="O3616" t="str">
        <f>TEXT(CIPLA_BSE5[[#This Row],[date]],"mmm")</f>
        <v>Sep</v>
      </c>
    </row>
    <row r="3617" spans="1:15" x14ac:dyDescent="0.3">
      <c r="A3617" s="1">
        <v>43717</v>
      </c>
      <c r="B3617">
        <v>668.85</v>
      </c>
      <c r="C3617">
        <v>675.8</v>
      </c>
      <c r="D3617">
        <v>662.5</v>
      </c>
      <c r="E3617">
        <v>671.6</v>
      </c>
      <c r="F3617">
        <v>222421</v>
      </c>
      <c r="G3617">
        <v>0</v>
      </c>
      <c r="H3617" s="1">
        <v>43717</v>
      </c>
      <c r="I3617">
        <v>475</v>
      </c>
      <c r="J3617">
        <v>478.7</v>
      </c>
      <c r="K3617">
        <v>472.45</v>
      </c>
      <c r="L3617">
        <v>474.9</v>
      </c>
      <c r="M3617">
        <v>52018</v>
      </c>
      <c r="N3617">
        <v>0</v>
      </c>
      <c r="O3617" t="str">
        <f>TEXT(CIPLA_BSE5[[#This Row],[date]],"mmm")</f>
        <v>Sep</v>
      </c>
    </row>
    <row r="3618" spans="1:15" x14ac:dyDescent="0.3">
      <c r="A3618" s="1">
        <v>43719</v>
      </c>
      <c r="B3618">
        <v>674.5</v>
      </c>
      <c r="C3618">
        <v>683.15</v>
      </c>
      <c r="D3618">
        <v>671.2</v>
      </c>
      <c r="E3618">
        <v>681.7</v>
      </c>
      <c r="F3618">
        <v>163438</v>
      </c>
      <c r="G3618">
        <v>0</v>
      </c>
      <c r="H3618" s="1">
        <v>43719</v>
      </c>
      <c r="I3618">
        <v>473.9</v>
      </c>
      <c r="J3618">
        <v>477.9</v>
      </c>
      <c r="K3618">
        <v>468.5</v>
      </c>
      <c r="L3618">
        <v>471.45</v>
      </c>
      <c r="M3618">
        <v>38998</v>
      </c>
      <c r="N3618">
        <v>0</v>
      </c>
      <c r="O3618" t="str">
        <f>TEXT(CIPLA_BSE5[[#This Row],[date]],"mmm")</f>
        <v>Sep</v>
      </c>
    </row>
    <row r="3619" spans="1:15" x14ac:dyDescent="0.3">
      <c r="A3619" s="1">
        <v>43720</v>
      </c>
      <c r="B3619">
        <v>677.1</v>
      </c>
      <c r="C3619">
        <v>681.5</v>
      </c>
      <c r="D3619">
        <v>660.7</v>
      </c>
      <c r="E3619">
        <v>662.8</v>
      </c>
      <c r="F3619">
        <v>152329</v>
      </c>
      <c r="G3619">
        <v>0</v>
      </c>
      <c r="H3619" s="1">
        <v>43720</v>
      </c>
      <c r="I3619">
        <v>474.1</v>
      </c>
      <c r="J3619">
        <v>474.1</v>
      </c>
      <c r="K3619">
        <v>464.7</v>
      </c>
      <c r="L3619">
        <v>468.1</v>
      </c>
      <c r="M3619">
        <v>40455</v>
      </c>
      <c r="N3619">
        <v>0</v>
      </c>
      <c r="O3619" t="str">
        <f>TEXT(CIPLA_BSE5[[#This Row],[date]],"mmm")</f>
        <v>Sep</v>
      </c>
    </row>
    <row r="3620" spans="1:15" x14ac:dyDescent="0.3">
      <c r="A3620" s="1">
        <v>43721</v>
      </c>
      <c r="B3620">
        <v>667.4</v>
      </c>
      <c r="C3620">
        <v>675.9</v>
      </c>
      <c r="D3620">
        <v>657.2</v>
      </c>
      <c r="E3620">
        <v>674.35</v>
      </c>
      <c r="F3620">
        <v>284233</v>
      </c>
      <c r="G3620">
        <v>0</v>
      </c>
      <c r="H3620" s="1">
        <v>43721</v>
      </c>
      <c r="I3620">
        <v>471.8</v>
      </c>
      <c r="J3620">
        <v>471.8</v>
      </c>
      <c r="K3620">
        <v>464.6</v>
      </c>
      <c r="L3620">
        <v>468.65</v>
      </c>
      <c r="M3620">
        <v>36598</v>
      </c>
      <c r="N3620">
        <v>0</v>
      </c>
      <c r="O3620" t="str">
        <f>TEXT(CIPLA_BSE5[[#This Row],[date]],"mmm")</f>
        <v>Sep</v>
      </c>
    </row>
    <row r="3621" spans="1:15" x14ac:dyDescent="0.3">
      <c r="A3621" s="1">
        <v>43724</v>
      </c>
      <c r="B3621">
        <v>670.6</v>
      </c>
      <c r="C3621">
        <v>674.5</v>
      </c>
      <c r="D3621">
        <v>665</v>
      </c>
      <c r="E3621">
        <v>671.2</v>
      </c>
      <c r="F3621">
        <v>179116</v>
      </c>
      <c r="G3621">
        <v>0</v>
      </c>
      <c r="H3621" s="1">
        <v>43724</v>
      </c>
      <c r="I3621">
        <v>472</v>
      </c>
      <c r="J3621">
        <v>472</v>
      </c>
      <c r="K3621">
        <v>464.4</v>
      </c>
      <c r="L3621">
        <v>470.45</v>
      </c>
      <c r="M3621">
        <v>58527</v>
      </c>
      <c r="N3621">
        <v>0</v>
      </c>
      <c r="O3621" t="str">
        <f>TEXT(CIPLA_BSE5[[#This Row],[date]],"mmm")</f>
        <v>Sep</v>
      </c>
    </row>
    <row r="3622" spans="1:15" x14ac:dyDescent="0.3">
      <c r="A3622" s="1">
        <v>43725</v>
      </c>
      <c r="B3622">
        <v>670</v>
      </c>
      <c r="C3622">
        <v>670</v>
      </c>
      <c r="D3622">
        <v>638.15</v>
      </c>
      <c r="E3622">
        <v>640.20000000000005</v>
      </c>
      <c r="F3622">
        <v>467458</v>
      </c>
      <c r="G3622">
        <v>0</v>
      </c>
      <c r="H3622" s="1">
        <v>43725</v>
      </c>
      <c r="I3622">
        <v>472</v>
      </c>
      <c r="J3622">
        <v>472</v>
      </c>
      <c r="K3622">
        <v>457.2</v>
      </c>
      <c r="L3622">
        <v>460.4</v>
      </c>
      <c r="M3622">
        <v>58355</v>
      </c>
      <c r="N3622">
        <v>0</v>
      </c>
      <c r="O3622" t="str">
        <f>TEXT(CIPLA_BSE5[[#This Row],[date]],"mmm")</f>
        <v>Sep</v>
      </c>
    </row>
    <row r="3623" spans="1:15" x14ac:dyDescent="0.3">
      <c r="A3623" s="1">
        <v>43726</v>
      </c>
      <c r="B3623">
        <v>643.79999999999995</v>
      </c>
      <c r="C3623">
        <v>654.20000000000005</v>
      </c>
      <c r="D3623">
        <v>641.70000000000005</v>
      </c>
      <c r="E3623">
        <v>648.20000000000005</v>
      </c>
      <c r="F3623">
        <v>307394</v>
      </c>
      <c r="G3623">
        <v>0</v>
      </c>
      <c r="H3623" s="1">
        <v>43726</v>
      </c>
      <c r="I3623">
        <v>461</v>
      </c>
      <c r="J3623">
        <v>461.95</v>
      </c>
      <c r="K3623">
        <v>454.9</v>
      </c>
      <c r="L3623">
        <v>458.95</v>
      </c>
      <c r="M3623">
        <v>40743</v>
      </c>
      <c r="N3623">
        <v>0</v>
      </c>
      <c r="O3623" t="str">
        <f>TEXT(CIPLA_BSE5[[#This Row],[date]],"mmm")</f>
        <v>Sep</v>
      </c>
    </row>
    <row r="3624" spans="1:15" x14ac:dyDescent="0.3">
      <c r="A3624" s="1">
        <v>43727</v>
      </c>
      <c r="B3624">
        <v>648</v>
      </c>
      <c r="C3624">
        <v>649.9</v>
      </c>
      <c r="D3624">
        <v>632.70000000000005</v>
      </c>
      <c r="E3624">
        <v>638.25</v>
      </c>
      <c r="F3624">
        <v>246148</v>
      </c>
      <c r="G3624">
        <v>0</v>
      </c>
      <c r="H3624" s="1">
        <v>43727</v>
      </c>
      <c r="I3624">
        <v>460.15</v>
      </c>
      <c r="J3624">
        <v>461.6</v>
      </c>
      <c r="K3624">
        <v>450</v>
      </c>
      <c r="L3624">
        <v>451.35</v>
      </c>
      <c r="M3624">
        <v>40106</v>
      </c>
      <c r="N3624">
        <v>0</v>
      </c>
      <c r="O3624" t="str">
        <f>TEXT(CIPLA_BSE5[[#This Row],[date]],"mmm")</f>
        <v>Sep</v>
      </c>
    </row>
    <row r="3625" spans="1:15" x14ac:dyDescent="0.3">
      <c r="A3625" s="1">
        <v>43728</v>
      </c>
      <c r="B3625">
        <v>642.79999999999995</v>
      </c>
      <c r="C3625">
        <v>689.3</v>
      </c>
      <c r="D3625">
        <v>622.6</v>
      </c>
      <c r="E3625">
        <v>680.7</v>
      </c>
      <c r="F3625">
        <v>1289716</v>
      </c>
      <c r="G3625">
        <v>0</v>
      </c>
      <c r="H3625" s="1">
        <v>43728</v>
      </c>
      <c r="I3625">
        <v>455</v>
      </c>
      <c r="J3625">
        <v>464.85</v>
      </c>
      <c r="K3625">
        <v>445.85</v>
      </c>
      <c r="L3625">
        <v>463.4</v>
      </c>
      <c r="M3625">
        <v>72422</v>
      </c>
      <c r="N3625">
        <v>0</v>
      </c>
      <c r="O3625" t="str">
        <f>TEXT(CIPLA_BSE5[[#This Row],[date]],"mmm")</f>
        <v>Sep</v>
      </c>
    </row>
    <row r="3626" spans="1:15" x14ac:dyDescent="0.3">
      <c r="A3626" s="1">
        <v>43731</v>
      </c>
      <c r="B3626">
        <v>703</v>
      </c>
      <c r="C3626">
        <v>736</v>
      </c>
      <c r="D3626">
        <v>695.1</v>
      </c>
      <c r="E3626">
        <v>727.05</v>
      </c>
      <c r="F3626">
        <v>1090256</v>
      </c>
      <c r="G3626">
        <v>0</v>
      </c>
      <c r="H3626" s="1">
        <v>43731</v>
      </c>
      <c r="I3626">
        <v>470</v>
      </c>
      <c r="J3626">
        <v>472.15</v>
      </c>
      <c r="K3626">
        <v>445</v>
      </c>
      <c r="L3626">
        <v>448.9</v>
      </c>
      <c r="M3626">
        <v>116373</v>
      </c>
      <c r="N3626">
        <v>0</v>
      </c>
      <c r="O3626" t="str">
        <f>TEXT(CIPLA_BSE5[[#This Row],[date]],"mmm")</f>
        <v>Sep</v>
      </c>
    </row>
    <row r="3627" spans="1:15" x14ac:dyDescent="0.3">
      <c r="A3627" s="1">
        <v>43732</v>
      </c>
      <c r="B3627">
        <v>729.8</v>
      </c>
      <c r="C3627">
        <v>733.55</v>
      </c>
      <c r="D3627">
        <v>702.2</v>
      </c>
      <c r="E3627">
        <v>704.3</v>
      </c>
      <c r="F3627">
        <v>573654</v>
      </c>
      <c r="G3627">
        <v>0</v>
      </c>
      <c r="H3627" s="1">
        <v>43732</v>
      </c>
      <c r="I3627">
        <v>451.7</v>
      </c>
      <c r="J3627">
        <v>455.2</v>
      </c>
      <c r="K3627">
        <v>446.45</v>
      </c>
      <c r="L3627">
        <v>449.8</v>
      </c>
      <c r="M3627">
        <v>81678</v>
      </c>
      <c r="N3627">
        <v>0</v>
      </c>
      <c r="O3627" t="str">
        <f>TEXT(CIPLA_BSE5[[#This Row],[date]],"mmm")</f>
        <v>Sep</v>
      </c>
    </row>
    <row r="3628" spans="1:15" x14ac:dyDescent="0.3">
      <c r="A3628" s="1">
        <v>43733</v>
      </c>
      <c r="B3628">
        <v>701.85</v>
      </c>
      <c r="C3628">
        <v>703.05</v>
      </c>
      <c r="D3628">
        <v>683.85</v>
      </c>
      <c r="E3628">
        <v>694.9</v>
      </c>
      <c r="F3628">
        <v>463219</v>
      </c>
      <c r="G3628">
        <v>0</v>
      </c>
      <c r="H3628" s="1">
        <v>43733</v>
      </c>
      <c r="I3628">
        <v>450.05</v>
      </c>
      <c r="J3628">
        <v>450.05</v>
      </c>
      <c r="K3628">
        <v>432</v>
      </c>
      <c r="L3628">
        <v>434.45</v>
      </c>
      <c r="M3628">
        <v>153504</v>
      </c>
      <c r="N3628">
        <v>0</v>
      </c>
      <c r="O3628" t="str">
        <f>TEXT(CIPLA_BSE5[[#This Row],[date]],"mmm")</f>
        <v>Sep</v>
      </c>
    </row>
    <row r="3629" spans="1:15" x14ac:dyDescent="0.3">
      <c r="A3629" s="1">
        <v>43734</v>
      </c>
      <c r="B3629">
        <v>691</v>
      </c>
      <c r="C3629">
        <v>719.55</v>
      </c>
      <c r="D3629">
        <v>686.9</v>
      </c>
      <c r="E3629">
        <v>700.1</v>
      </c>
      <c r="F3629">
        <v>598772</v>
      </c>
      <c r="G3629">
        <v>0</v>
      </c>
      <c r="H3629" s="1">
        <v>43734</v>
      </c>
      <c r="I3629">
        <v>440</v>
      </c>
      <c r="J3629">
        <v>440.85</v>
      </c>
      <c r="K3629">
        <v>430.5</v>
      </c>
      <c r="L3629">
        <v>438.95</v>
      </c>
      <c r="M3629">
        <v>124040</v>
      </c>
      <c r="N3629">
        <v>0</v>
      </c>
      <c r="O3629" t="str">
        <f>TEXT(CIPLA_BSE5[[#This Row],[date]],"mmm")</f>
        <v>Sep</v>
      </c>
    </row>
    <row r="3630" spans="1:15" x14ac:dyDescent="0.3">
      <c r="A3630" s="1">
        <v>43735</v>
      </c>
      <c r="B3630">
        <v>701.9</v>
      </c>
      <c r="C3630">
        <v>707.5</v>
      </c>
      <c r="D3630">
        <v>692.8</v>
      </c>
      <c r="E3630">
        <v>700.85</v>
      </c>
      <c r="F3630">
        <v>354105</v>
      </c>
      <c r="G3630">
        <v>0</v>
      </c>
      <c r="H3630" s="1">
        <v>43735</v>
      </c>
      <c r="I3630">
        <v>440</v>
      </c>
      <c r="J3630">
        <v>445.95</v>
      </c>
      <c r="K3630">
        <v>436.1</v>
      </c>
      <c r="L3630">
        <v>439.45</v>
      </c>
      <c r="M3630">
        <v>95535</v>
      </c>
      <c r="N3630">
        <v>0</v>
      </c>
      <c r="O3630" t="str">
        <f>TEXT(CIPLA_BSE5[[#This Row],[date]],"mmm")</f>
        <v>Sep</v>
      </c>
    </row>
    <row r="3631" spans="1:15" x14ac:dyDescent="0.3">
      <c r="A3631" s="1">
        <v>43738</v>
      </c>
      <c r="B3631">
        <v>704.9</v>
      </c>
      <c r="C3631">
        <v>711.75</v>
      </c>
      <c r="D3631">
        <v>682.05</v>
      </c>
      <c r="E3631">
        <v>684.65</v>
      </c>
      <c r="F3631">
        <v>597110</v>
      </c>
      <c r="G3631">
        <v>0</v>
      </c>
      <c r="H3631" s="1">
        <v>43738</v>
      </c>
      <c r="I3631">
        <v>432</v>
      </c>
      <c r="J3631">
        <v>432.4</v>
      </c>
      <c r="K3631">
        <v>418</v>
      </c>
      <c r="L3631">
        <v>425.05</v>
      </c>
      <c r="M3631">
        <v>170789</v>
      </c>
      <c r="N3631">
        <v>0</v>
      </c>
      <c r="O3631" t="str">
        <f>TEXT(CIPLA_BSE5[[#This Row],[date]],"mmm")</f>
        <v>Sep</v>
      </c>
    </row>
    <row r="3632" spans="1:15" x14ac:dyDescent="0.3">
      <c r="A3632" s="1">
        <v>43739</v>
      </c>
      <c r="B3632">
        <v>686.25</v>
      </c>
      <c r="C3632">
        <v>701.05</v>
      </c>
      <c r="D3632">
        <v>656.35</v>
      </c>
      <c r="E3632">
        <v>679.7</v>
      </c>
      <c r="F3632">
        <v>1463513</v>
      </c>
      <c r="G3632">
        <v>0</v>
      </c>
      <c r="H3632" s="1">
        <v>43739</v>
      </c>
      <c r="I3632">
        <v>425.1</v>
      </c>
      <c r="J3632">
        <v>425.2</v>
      </c>
      <c r="K3632">
        <v>403.2</v>
      </c>
      <c r="L3632">
        <v>412.45</v>
      </c>
      <c r="M3632">
        <v>103780</v>
      </c>
      <c r="N3632">
        <v>0</v>
      </c>
      <c r="O3632" t="str">
        <f>TEXT(CIPLA_BSE5[[#This Row],[date]],"mmm")</f>
        <v>Oct</v>
      </c>
    </row>
    <row r="3633" spans="1:15" x14ac:dyDescent="0.3">
      <c r="A3633" s="1">
        <v>43741</v>
      </c>
      <c r="B3633">
        <v>675</v>
      </c>
      <c r="C3633">
        <v>675.5</v>
      </c>
      <c r="D3633">
        <v>647.25</v>
      </c>
      <c r="E3633">
        <v>668.25</v>
      </c>
      <c r="F3633">
        <v>538002</v>
      </c>
      <c r="G3633">
        <v>0</v>
      </c>
      <c r="H3633" s="1">
        <v>43741</v>
      </c>
      <c r="I3633">
        <v>410</v>
      </c>
      <c r="J3633">
        <v>420.85</v>
      </c>
      <c r="K3633">
        <v>406.25</v>
      </c>
      <c r="L3633">
        <v>418.1</v>
      </c>
      <c r="M3633">
        <v>263337</v>
      </c>
      <c r="N3633">
        <v>0</v>
      </c>
      <c r="O3633" t="str">
        <f>TEXT(CIPLA_BSE5[[#This Row],[date]],"mmm")</f>
        <v>Oct</v>
      </c>
    </row>
    <row r="3634" spans="1:15" x14ac:dyDescent="0.3">
      <c r="A3634" s="1">
        <v>43742</v>
      </c>
      <c r="B3634">
        <v>672</v>
      </c>
      <c r="C3634">
        <v>677</v>
      </c>
      <c r="D3634">
        <v>651.9</v>
      </c>
      <c r="E3634">
        <v>656.15</v>
      </c>
      <c r="F3634">
        <v>520176</v>
      </c>
      <c r="G3634">
        <v>0</v>
      </c>
      <c r="H3634" s="1">
        <v>43742</v>
      </c>
      <c r="I3634">
        <v>421.8</v>
      </c>
      <c r="J3634">
        <v>431.05</v>
      </c>
      <c r="K3634">
        <v>416.65</v>
      </c>
      <c r="L3634">
        <v>418.35</v>
      </c>
      <c r="M3634">
        <v>148442</v>
      </c>
      <c r="N3634">
        <v>0</v>
      </c>
      <c r="O3634" t="str">
        <f>TEXT(CIPLA_BSE5[[#This Row],[date]],"mmm")</f>
        <v>Oct</v>
      </c>
    </row>
    <row r="3635" spans="1:15" x14ac:dyDescent="0.3">
      <c r="A3635" s="1">
        <v>43745</v>
      </c>
      <c r="B3635">
        <v>662.5</v>
      </c>
      <c r="C3635">
        <v>681.7</v>
      </c>
      <c r="D3635">
        <v>651.79999999999995</v>
      </c>
      <c r="E3635">
        <v>672.75</v>
      </c>
      <c r="F3635">
        <v>468610</v>
      </c>
      <c r="G3635">
        <v>0</v>
      </c>
      <c r="H3635" s="1">
        <v>43745</v>
      </c>
      <c r="I3635">
        <v>422.65</v>
      </c>
      <c r="J3635">
        <v>422.65</v>
      </c>
      <c r="K3635">
        <v>405.65</v>
      </c>
      <c r="L3635">
        <v>408.55</v>
      </c>
      <c r="M3635">
        <v>79255</v>
      </c>
      <c r="N3635">
        <v>0</v>
      </c>
      <c r="O3635" t="str">
        <f>TEXT(CIPLA_BSE5[[#This Row],[date]],"mmm")</f>
        <v>Oct</v>
      </c>
    </row>
    <row r="3636" spans="1:15" x14ac:dyDescent="0.3">
      <c r="A3636" s="1">
        <v>43747</v>
      </c>
      <c r="B3636">
        <v>673.8</v>
      </c>
      <c r="C3636">
        <v>689.4</v>
      </c>
      <c r="D3636">
        <v>664.6</v>
      </c>
      <c r="E3636">
        <v>686.3</v>
      </c>
      <c r="F3636">
        <v>322792</v>
      </c>
      <c r="G3636">
        <v>0</v>
      </c>
      <c r="H3636" s="1">
        <v>43747</v>
      </c>
      <c r="I3636">
        <v>408.55</v>
      </c>
      <c r="J3636">
        <v>427.25</v>
      </c>
      <c r="K3636">
        <v>408</v>
      </c>
      <c r="L3636">
        <v>423.5</v>
      </c>
      <c r="M3636">
        <v>91850</v>
      </c>
      <c r="N3636">
        <v>0</v>
      </c>
      <c r="O3636" t="str">
        <f>TEXT(CIPLA_BSE5[[#This Row],[date]],"mmm")</f>
        <v>Oct</v>
      </c>
    </row>
    <row r="3637" spans="1:15" x14ac:dyDescent="0.3">
      <c r="A3637" s="1">
        <v>43748</v>
      </c>
      <c r="B3637">
        <v>681.9</v>
      </c>
      <c r="C3637">
        <v>681.9</v>
      </c>
      <c r="D3637">
        <v>665.45</v>
      </c>
      <c r="E3637">
        <v>672.9</v>
      </c>
      <c r="F3637">
        <v>255279</v>
      </c>
      <c r="G3637">
        <v>0</v>
      </c>
      <c r="H3637" s="1">
        <v>43748</v>
      </c>
      <c r="I3637">
        <v>423.45</v>
      </c>
      <c r="J3637">
        <v>427.3</v>
      </c>
      <c r="K3637">
        <v>418.8</v>
      </c>
      <c r="L3637">
        <v>422.25</v>
      </c>
      <c r="M3637">
        <v>69274</v>
      </c>
      <c r="N3637">
        <v>0</v>
      </c>
      <c r="O3637" t="str">
        <f>TEXT(CIPLA_BSE5[[#This Row],[date]],"mmm")</f>
        <v>Oct</v>
      </c>
    </row>
    <row r="3638" spans="1:15" x14ac:dyDescent="0.3">
      <c r="A3638" s="1">
        <v>43749</v>
      </c>
      <c r="B3638">
        <v>675.1</v>
      </c>
      <c r="C3638">
        <v>685.9</v>
      </c>
      <c r="D3638">
        <v>668.7</v>
      </c>
      <c r="E3638">
        <v>672.5</v>
      </c>
      <c r="F3638">
        <v>323281</v>
      </c>
      <c r="G3638">
        <v>0</v>
      </c>
      <c r="H3638" s="1">
        <v>43749</v>
      </c>
      <c r="I3638">
        <v>425</v>
      </c>
      <c r="J3638">
        <v>443.05</v>
      </c>
      <c r="K3638">
        <v>389.55</v>
      </c>
      <c r="L3638">
        <v>441.55</v>
      </c>
      <c r="M3638">
        <v>914525</v>
      </c>
      <c r="N3638">
        <v>0</v>
      </c>
      <c r="O3638" t="str">
        <f>TEXT(CIPLA_BSE5[[#This Row],[date]],"mmm")</f>
        <v>Oct</v>
      </c>
    </row>
    <row r="3639" spans="1:15" x14ac:dyDescent="0.3">
      <c r="A3639" s="1">
        <v>43752</v>
      </c>
      <c r="B3639">
        <v>675.2</v>
      </c>
      <c r="C3639">
        <v>693.8</v>
      </c>
      <c r="D3639">
        <v>673.7</v>
      </c>
      <c r="E3639">
        <v>683.55</v>
      </c>
      <c r="F3639">
        <v>284559</v>
      </c>
      <c r="G3639">
        <v>0</v>
      </c>
      <c r="H3639" s="1">
        <v>43752</v>
      </c>
      <c r="I3639">
        <v>441</v>
      </c>
      <c r="J3639">
        <v>446.5</v>
      </c>
      <c r="K3639">
        <v>433.45</v>
      </c>
      <c r="L3639">
        <v>440.85</v>
      </c>
      <c r="M3639">
        <v>145702</v>
      </c>
      <c r="N3639">
        <v>0</v>
      </c>
      <c r="O3639" t="str">
        <f>TEXT(CIPLA_BSE5[[#This Row],[date]],"mmm")</f>
        <v>Oct</v>
      </c>
    </row>
    <row r="3640" spans="1:15" x14ac:dyDescent="0.3">
      <c r="A3640" s="1">
        <v>43753</v>
      </c>
      <c r="B3640">
        <v>683.65</v>
      </c>
      <c r="C3640">
        <v>694.9</v>
      </c>
      <c r="D3640">
        <v>681.8</v>
      </c>
      <c r="E3640">
        <v>690</v>
      </c>
      <c r="F3640">
        <v>205409</v>
      </c>
      <c r="G3640">
        <v>0</v>
      </c>
      <c r="H3640" s="1">
        <v>43753</v>
      </c>
      <c r="I3640">
        <v>444</v>
      </c>
      <c r="J3640">
        <v>448.7</v>
      </c>
      <c r="K3640">
        <v>436</v>
      </c>
      <c r="L3640">
        <v>446.85</v>
      </c>
      <c r="M3640">
        <v>105266</v>
      </c>
      <c r="N3640">
        <v>0</v>
      </c>
      <c r="O3640" t="str">
        <f>TEXT(CIPLA_BSE5[[#This Row],[date]],"mmm")</f>
        <v>Oct</v>
      </c>
    </row>
    <row r="3641" spans="1:15" x14ac:dyDescent="0.3">
      <c r="A3641" s="1">
        <v>43754</v>
      </c>
      <c r="B3641">
        <v>694.3</v>
      </c>
      <c r="C3641">
        <v>695.45</v>
      </c>
      <c r="D3641">
        <v>683.7</v>
      </c>
      <c r="E3641">
        <v>693.5</v>
      </c>
      <c r="F3641">
        <v>334757</v>
      </c>
      <c r="G3641">
        <v>0</v>
      </c>
      <c r="H3641" s="1">
        <v>43754</v>
      </c>
      <c r="I3641">
        <v>446.85</v>
      </c>
      <c r="J3641">
        <v>447.6</v>
      </c>
      <c r="K3641">
        <v>439</v>
      </c>
      <c r="L3641">
        <v>446.55</v>
      </c>
      <c r="M3641">
        <v>77374</v>
      </c>
      <c r="N3641">
        <v>0</v>
      </c>
      <c r="O3641" t="str">
        <f>TEXT(CIPLA_BSE5[[#This Row],[date]],"mmm")</f>
        <v>Oct</v>
      </c>
    </row>
    <row r="3642" spans="1:15" x14ac:dyDescent="0.3">
      <c r="A3642" s="1">
        <v>43755</v>
      </c>
      <c r="B3642">
        <v>691.5</v>
      </c>
      <c r="C3642">
        <v>712.4</v>
      </c>
      <c r="D3642">
        <v>691</v>
      </c>
      <c r="E3642">
        <v>710.55</v>
      </c>
      <c r="F3642">
        <v>376968</v>
      </c>
      <c r="G3642">
        <v>0</v>
      </c>
      <c r="H3642" s="1">
        <v>43755</v>
      </c>
      <c r="I3642">
        <v>447</v>
      </c>
      <c r="J3642">
        <v>447.5</v>
      </c>
      <c r="K3642">
        <v>439.5</v>
      </c>
      <c r="L3642">
        <v>446.3</v>
      </c>
      <c r="M3642">
        <v>145166</v>
      </c>
      <c r="N3642">
        <v>0</v>
      </c>
      <c r="O3642" t="str">
        <f>TEXT(CIPLA_BSE5[[#This Row],[date]],"mmm")</f>
        <v>Oct</v>
      </c>
    </row>
    <row r="3643" spans="1:15" x14ac:dyDescent="0.3">
      <c r="A3643" s="1">
        <v>43756</v>
      </c>
      <c r="B3643">
        <v>710.9</v>
      </c>
      <c r="C3643">
        <v>715.2</v>
      </c>
      <c r="D3643">
        <v>705.7</v>
      </c>
      <c r="E3643">
        <v>709.2</v>
      </c>
      <c r="F3643">
        <v>238521</v>
      </c>
      <c r="G3643">
        <v>0</v>
      </c>
      <c r="H3643" s="1">
        <v>43756</v>
      </c>
      <c r="I3643">
        <v>448.15</v>
      </c>
      <c r="J3643">
        <v>450.8</v>
      </c>
      <c r="K3643">
        <v>440.1</v>
      </c>
      <c r="L3643">
        <v>443.8</v>
      </c>
      <c r="M3643">
        <v>124404</v>
      </c>
      <c r="N3643">
        <v>0</v>
      </c>
      <c r="O3643" t="str">
        <f>TEXT(CIPLA_BSE5[[#This Row],[date]],"mmm")</f>
        <v>Oct</v>
      </c>
    </row>
    <row r="3644" spans="1:15" x14ac:dyDescent="0.3">
      <c r="A3644" s="1">
        <v>43760</v>
      </c>
      <c r="B3644">
        <v>714.7</v>
      </c>
      <c r="C3644">
        <v>722.65</v>
      </c>
      <c r="D3644">
        <v>704.25</v>
      </c>
      <c r="E3644">
        <v>712.7</v>
      </c>
      <c r="F3644">
        <v>307510</v>
      </c>
      <c r="G3644">
        <v>0</v>
      </c>
      <c r="H3644" s="1">
        <v>43760</v>
      </c>
      <c r="I3644">
        <v>444</v>
      </c>
      <c r="J3644">
        <v>457.5</v>
      </c>
      <c r="K3644">
        <v>440.55</v>
      </c>
      <c r="L3644">
        <v>453.75</v>
      </c>
      <c r="M3644">
        <v>88334</v>
      </c>
      <c r="N3644">
        <v>0</v>
      </c>
      <c r="O3644" t="str">
        <f>TEXT(CIPLA_BSE5[[#This Row],[date]],"mmm")</f>
        <v>Oct</v>
      </c>
    </row>
    <row r="3645" spans="1:15" x14ac:dyDescent="0.3">
      <c r="A3645" s="1">
        <v>43761</v>
      </c>
      <c r="B3645">
        <v>713.1</v>
      </c>
      <c r="C3645">
        <v>730</v>
      </c>
      <c r="D3645">
        <v>710.1</v>
      </c>
      <c r="E3645">
        <v>714.8</v>
      </c>
      <c r="F3645">
        <v>498667</v>
      </c>
      <c r="G3645">
        <v>0</v>
      </c>
      <c r="H3645" s="1">
        <v>43761</v>
      </c>
      <c r="I3645">
        <v>459</v>
      </c>
      <c r="J3645">
        <v>459</v>
      </c>
      <c r="K3645">
        <v>447.9</v>
      </c>
      <c r="L3645">
        <v>454.95</v>
      </c>
      <c r="M3645">
        <v>41589</v>
      </c>
      <c r="N3645">
        <v>0</v>
      </c>
      <c r="O3645" t="str">
        <f>TEXT(CIPLA_BSE5[[#This Row],[date]],"mmm")</f>
        <v>Oct</v>
      </c>
    </row>
    <row r="3646" spans="1:15" x14ac:dyDescent="0.3">
      <c r="A3646" s="1">
        <v>43762</v>
      </c>
      <c r="B3646">
        <v>717.6</v>
      </c>
      <c r="C3646">
        <v>722.8</v>
      </c>
      <c r="D3646">
        <v>702.2</v>
      </c>
      <c r="E3646">
        <v>707.45</v>
      </c>
      <c r="F3646">
        <v>347427</v>
      </c>
      <c r="G3646">
        <v>0</v>
      </c>
      <c r="H3646" s="1">
        <v>43762</v>
      </c>
      <c r="I3646">
        <v>457</v>
      </c>
      <c r="J3646">
        <v>457</v>
      </c>
      <c r="K3646">
        <v>444</v>
      </c>
      <c r="L3646">
        <v>446.8</v>
      </c>
      <c r="M3646">
        <v>46782</v>
      </c>
      <c r="N3646">
        <v>0</v>
      </c>
      <c r="O3646" t="str">
        <f>TEXT(CIPLA_BSE5[[#This Row],[date]],"mmm")</f>
        <v>Oct</v>
      </c>
    </row>
    <row r="3647" spans="1:15" x14ac:dyDescent="0.3">
      <c r="A3647" s="1">
        <v>43763</v>
      </c>
      <c r="B3647">
        <v>707.45</v>
      </c>
      <c r="C3647">
        <v>710.6</v>
      </c>
      <c r="D3647">
        <v>695</v>
      </c>
      <c r="E3647">
        <v>708.05</v>
      </c>
      <c r="F3647">
        <v>255151</v>
      </c>
      <c r="G3647">
        <v>0</v>
      </c>
      <c r="H3647" s="1">
        <v>43763</v>
      </c>
      <c r="I3647">
        <v>446.85</v>
      </c>
      <c r="J3647">
        <v>461.25</v>
      </c>
      <c r="K3647">
        <v>442.3</v>
      </c>
      <c r="L3647">
        <v>459.7</v>
      </c>
      <c r="M3647">
        <v>65347</v>
      </c>
      <c r="N3647">
        <v>0</v>
      </c>
      <c r="O3647" t="str">
        <f>TEXT(CIPLA_BSE5[[#This Row],[date]],"mmm")</f>
        <v>Oct</v>
      </c>
    </row>
    <row r="3648" spans="1:15" x14ac:dyDescent="0.3">
      <c r="A3648" s="1">
        <v>43767</v>
      </c>
      <c r="B3648">
        <v>708</v>
      </c>
      <c r="C3648">
        <v>742.9</v>
      </c>
      <c r="D3648">
        <v>704.2</v>
      </c>
      <c r="E3648">
        <v>739.15</v>
      </c>
      <c r="F3648">
        <v>563404</v>
      </c>
      <c r="G3648">
        <v>0</v>
      </c>
      <c r="H3648" s="1">
        <v>43767</v>
      </c>
      <c r="I3648">
        <v>464.95</v>
      </c>
      <c r="J3648">
        <v>478.45</v>
      </c>
      <c r="K3648">
        <v>462.4</v>
      </c>
      <c r="L3648">
        <v>473.25</v>
      </c>
      <c r="M3648">
        <v>110347</v>
      </c>
      <c r="N3648">
        <v>0</v>
      </c>
      <c r="O3648" t="str">
        <f>TEXT(CIPLA_BSE5[[#This Row],[date]],"mmm")</f>
        <v>Oct</v>
      </c>
    </row>
    <row r="3649" spans="1:15" x14ac:dyDescent="0.3">
      <c r="A3649" s="1">
        <v>43768</v>
      </c>
      <c r="B3649">
        <v>744.9</v>
      </c>
      <c r="C3649">
        <v>750</v>
      </c>
      <c r="D3649">
        <v>735.8</v>
      </c>
      <c r="E3649">
        <v>747.65</v>
      </c>
      <c r="F3649">
        <v>365599</v>
      </c>
      <c r="G3649">
        <v>0</v>
      </c>
      <c r="H3649" s="1">
        <v>43768</v>
      </c>
      <c r="I3649">
        <v>480</v>
      </c>
      <c r="J3649">
        <v>480</v>
      </c>
      <c r="K3649">
        <v>462.4</v>
      </c>
      <c r="L3649">
        <v>464.2</v>
      </c>
      <c r="M3649">
        <v>69992</v>
      </c>
      <c r="N3649">
        <v>0</v>
      </c>
      <c r="O3649" t="str">
        <f>TEXT(CIPLA_BSE5[[#This Row],[date]],"mmm")</f>
        <v>Oct</v>
      </c>
    </row>
    <row r="3650" spans="1:15" x14ac:dyDescent="0.3">
      <c r="A3650" s="1">
        <v>43769</v>
      </c>
      <c r="B3650">
        <v>747.25</v>
      </c>
      <c r="C3650">
        <v>750.05</v>
      </c>
      <c r="D3650">
        <v>732</v>
      </c>
      <c r="E3650">
        <v>736</v>
      </c>
      <c r="F3650">
        <v>255452</v>
      </c>
      <c r="G3650">
        <v>0</v>
      </c>
      <c r="H3650" s="1">
        <v>43769</v>
      </c>
      <c r="I3650">
        <v>466.85</v>
      </c>
      <c r="J3650">
        <v>471.5</v>
      </c>
      <c r="K3650">
        <v>460.55</v>
      </c>
      <c r="L3650">
        <v>467.15</v>
      </c>
      <c r="M3650">
        <v>49944</v>
      </c>
      <c r="N3650">
        <v>0</v>
      </c>
      <c r="O3650" t="str">
        <f>TEXT(CIPLA_BSE5[[#This Row],[date]],"mmm")</f>
        <v>Oct</v>
      </c>
    </row>
    <row r="3651" spans="1:15" x14ac:dyDescent="0.3">
      <c r="A3651" s="1">
        <v>43770</v>
      </c>
      <c r="B3651">
        <v>738.9</v>
      </c>
      <c r="C3651">
        <v>749.85</v>
      </c>
      <c r="D3651">
        <v>727.65</v>
      </c>
      <c r="E3651">
        <v>748.3</v>
      </c>
      <c r="F3651">
        <v>359902</v>
      </c>
      <c r="G3651">
        <v>0</v>
      </c>
      <c r="H3651" s="1">
        <v>43770</v>
      </c>
      <c r="I3651">
        <v>466</v>
      </c>
      <c r="J3651">
        <v>474</v>
      </c>
      <c r="K3651">
        <v>463.85</v>
      </c>
      <c r="L3651">
        <v>469.05</v>
      </c>
      <c r="M3651">
        <v>61006</v>
      </c>
      <c r="N3651">
        <v>0</v>
      </c>
      <c r="O3651" t="str">
        <f>TEXT(CIPLA_BSE5[[#This Row],[date]],"mmm")</f>
        <v>Nov</v>
      </c>
    </row>
    <row r="3652" spans="1:15" x14ac:dyDescent="0.3">
      <c r="A3652" s="1">
        <v>43773</v>
      </c>
      <c r="B3652">
        <v>753</v>
      </c>
      <c r="C3652">
        <v>755.45</v>
      </c>
      <c r="D3652">
        <v>735.7</v>
      </c>
      <c r="E3652">
        <v>742.15</v>
      </c>
      <c r="F3652">
        <v>248706</v>
      </c>
      <c r="G3652">
        <v>0</v>
      </c>
      <c r="H3652" s="1">
        <v>43773</v>
      </c>
      <c r="I3652">
        <v>469</v>
      </c>
      <c r="J3652">
        <v>478.45</v>
      </c>
      <c r="K3652">
        <v>466.8</v>
      </c>
      <c r="L3652">
        <v>467.85</v>
      </c>
      <c r="M3652">
        <v>69356</v>
      </c>
      <c r="N3652">
        <v>0</v>
      </c>
      <c r="O3652" t="str">
        <f>TEXT(CIPLA_BSE5[[#This Row],[date]],"mmm")</f>
        <v>Nov</v>
      </c>
    </row>
    <row r="3653" spans="1:15" x14ac:dyDescent="0.3">
      <c r="A3653" s="1">
        <v>43774</v>
      </c>
      <c r="B3653">
        <v>744.9</v>
      </c>
      <c r="C3653">
        <v>745.85</v>
      </c>
      <c r="D3653">
        <v>730.8</v>
      </c>
      <c r="E3653">
        <v>737.6</v>
      </c>
      <c r="F3653">
        <v>1601850</v>
      </c>
      <c r="G3653">
        <v>0</v>
      </c>
      <c r="H3653" s="1">
        <v>43774</v>
      </c>
      <c r="I3653">
        <v>468</v>
      </c>
      <c r="J3653">
        <v>475.3</v>
      </c>
      <c r="K3653">
        <v>465.5</v>
      </c>
      <c r="L3653">
        <v>467.6</v>
      </c>
      <c r="M3653">
        <v>55428</v>
      </c>
      <c r="N3653">
        <v>0</v>
      </c>
      <c r="O3653" t="str">
        <f>TEXT(CIPLA_BSE5[[#This Row],[date]],"mmm")</f>
        <v>Nov</v>
      </c>
    </row>
    <row r="3654" spans="1:15" x14ac:dyDescent="0.3">
      <c r="A3654" s="1">
        <v>43775</v>
      </c>
      <c r="B3654">
        <v>739.45</v>
      </c>
      <c r="C3654">
        <v>750.25</v>
      </c>
      <c r="D3654">
        <v>728.5</v>
      </c>
      <c r="E3654">
        <v>747.1</v>
      </c>
      <c r="F3654">
        <v>309943</v>
      </c>
      <c r="G3654">
        <v>0</v>
      </c>
      <c r="H3654" s="1">
        <v>43775</v>
      </c>
      <c r="I3654">
        <v>470.9</v>
      </c>
      <c r="J3654">
        <v>487.75</v>
      </c>
      <c r="K3654">
        <v>464.55</v>
      </c>
      <c r="L3654">
        <v>480.5</v>
      </c>
      <c r="M3654">
        <v>839616</v>
      </c>
      <c r="N3654">
        <v>0</v>
      </c>
      <c r="O3654" t="str">
        <f>TEXT(CIPLA_BSE5[[#This Row],[date]],"mmm")</f>
        <v>Nov</v>
      </c>
    </row>
    <row r="3655" spans="1:15" x14ac:dyDescent="0.3">
      <c r="A3655" s="1">
        <v>43776</v>
      </c>
      <c r="B3655">
        <v>749.6</v>
      </c>
      <c r="C3655">
        <v>755.95</v>
      </c>
      <c r="D3655">
        <v>732.75</v>
      </c>
      <c r="E3655">
        <v>734.65</v>
      </c>
      <c r="F3655">
        <v>309053</v>
      </c>
      <c r="G3655">
        <v>0</v>
      </c>
      <c r="H3655" s="1">
        <v>43776</v>
      </c>
      <c r="I3655">
        <v>481.05</v>
      </c>
      <c r="J3655">
        <v>487.2</v>
      </c>
      <c r="K3655">
        <v>470.25</v>
      </c>
      <c r="L3655">
        <v>471.7</v>
      </c>
      <c r="M3655">
        <v>144418</v>
      </c>
      <c r="N3655">
        <v>0</v>
      </c>
      <c r="O3655" t="str">
        <f>TEXT(CIPLA_BSE5[[#This Row],[date]],"mmm")</f>
        <v>Nov</v>
      </c>
    </row>
    <row r="3656" spans="1:15" x14ac:dyDescent="0.3">
      <c r="A3656" s="1">
        <v>43777</v>
      </c>
      <c r="B3656">
        <v>737</v>
      </c>
      <c r="C3656">
        <v>737</v>
      </c>
      <c r="D3656">
        <v>723.1</v>
      </c>
      <c r="E3656">
        <v>725.45</v>
      </c>
      <c r="F3656">
        <v>236284</v>
      </c>
      <c r="G3656">
        <v>0</v>
      </c>
      <c r="H3656" s="1">
        <v>43777</v>
      </c>
      <c r="I3656">
        <v>471</v>
      </c>
      <c r="J3656">
        <v>471.05</v>
      </c>
      <c r="K3656">
        <v>461.65</v>
      </c>
      <c r="L3656">
        <v>462.9</v>
      </c>
      <c r="M3656">
        <v>93354</v>
      </c>
      <c r="N3656">
        <v>0</v>
      </c>
      <c r="O3656" t="str">
        <f>TEXT(CIPLA_BSE5[[#This Row],[date]],"mmm")</f>
        <v>Nov</v>
      </c>
    </row>
    <row r="3657" spans="1:15" x14ac:dyDescent="0.3">
      <c r="A3657" s="1">
        <v>43780</v>
      </c>
      <c r="B3657">
        <v>726.9</v>
      </c>
      <c r="C3657">
        <v>735.5</v>
      </c>
      <c r="D3657">
        <v>721.55</v>
      </c>
      <c r="E3657">
        <v>733.6</v>
      </c>
      <c r="F3657">
        <v>162472</v>
      </c>
      <c r="G3657">
        <v>0</v>
      </c>
      <c r="H3657" s="1">
        <v>43780</v>
      </c>
      <c r="I3657">
        <v>459</v>
      </c>
      <c r="J3657">
        <v>459</v>
      </c>
      <c r="K3657">
        <v>452</v>
      </c>
      <c r="L3657">
        <v>454.5</v>
      </c>
      <c r="M3657">
        <v>47831</v>
      </c>
      <c r="N3657">
        <v>0</v>
      </c>
      <c r="O3657" t="str">
        <f>TEXT(CIPLA_BSE5[[#This Row],[date]],"mmm")</f>
        <v>Nov</v>
      </c>
    </row>
    <row r="3658" spans="1:15" x14ac:dyDescent="0.3">
      <c r="A3658" s="1">
        <v>43782</v>
      </c>
      <c r="B3658">
        <v>734.7</v>
      </c>
      <c r="C3658">
        <v>737.2</v>
      </c>
      <c r="D3658">
        <v>706.95</v>
      </c>
      <c r="E3658">
        <v>710.25</v>
      </c>
      <c r="F3658">
        <v>235446</v>
      </c>
      <c r="G3658">
        <v>0</v>
      </c>
      <c r="H3658" s="1">
        <v>43782</v>
      </c>
      <c r="I3658">
        <v>453</v>
      </c>
      <c r="J3658">
        <v>455</v>
      </c>
      <c r="K3658">
        <v>446.25</v>
      </c>
      <c r="L3658">
        <v>448.25</v>
      </c>
      <c r="M3658">
        <v>46026</v>
      </c>
      <c r="N3658">
        <v>0</v>
      </c>
      <c r="O3658" t="str">
        <f>TEXT(CIPLA_BSE5[[#This Row],[date]],"mmm")</f>
        <v>Nov</v>
      </c>
    </row>
    <row r="3659" spans="1:15" x14ac:dyDescent="0.3">
      <c r="A3659" s="1">
        <v>43783</v>
      </c>
      <c r="B3659">
        <v>710</v>
      </c>
      <c r="C3659">
        <v>721.5</v>
      </c>
      <c r="D3659">
        <v>707.5</v>
      </c>
      <c r="E3659">
        <v>715.85</v>
      </c>
      <c r="F3659">
        <v>193633</v>
      </c>
      <c r="G3659">
        <v>0</v>
      </c>
      <c r="H3659" s="1">
        <v>43783</v>
      </c>
      <c r="I3659">
        <v>445</v>
      </c>
      <c r="J3659">
        <v>458</v>
      </c>
      <c r="K3659">
        <v>444</v>
      </c>
      <c r="L3659">
        <v>451.5</v>
      </c>
      <c r="M3659">
        <v>3702140</v>
      </c>
      <c r="N3659">
        <v>0</v>
      </c>
      <c r="O3659" t="str">
        <f>TEXT(CIPLA_BSE5[[#This Row],[date]],"mmm")</f>
        <v>Nov</v>
      </c>
    </row>
    <row r="3660" spans="1:15" x14ac:dyDescent="0.3">
      <c r="A3660" s="1">
        <v>43784</v>
      </c>
      <c r="B3660">
        <v>717.9</v>
      </c>
      <c r="C3660">
        <v>723.4</v>
      </c>
      <c r="D3660">
        <v>710.25</v>
      </c>
      <c r="E3660">
        <v>716.55</v>
      </c>
      <c r="F3660">
        <v>207114</v>
      </c>
      <c r="G3660">
        <v>0</v>
      </c>
      <c r="H3660" s="1">
        <v>43784</v>
      </c>
      <c r="I3660">
        <v>447</v>
      </c>
      <c r="J3660">
        <v>467.85</v>
      </c>
      <c r="K3660">
        <v>435.6</v>
      </c>
      <c r="L3660">
        <v>463.1</v>
      </c>
      <c r="M3660">
        <v>4165055</v>
      </c>
      <c r="N3660">
        <v>0</v>
      </c>
      <c r="O3660" t="str">
        <f>TEXT(CIPLA_BSE5[[#This Row],[date]],"mmm")</f>
        <v>Nov</v>
      </c>
    </row>
    <row r="3661" spans="1:15" x14ac:dyDescent="0.3">
      <c r="A3661" s="1">
        <v>43787</v>
      </c>
      <c r="B3661">
        <v>716</v>
      </c>
      <c r="C3661">
        <v>725.3</v>
      </c>
      <c r="D3661">
        <v>712.35</v>
      </c>
      <c r="E3661">
        <v>723.05</v>
      </c>
      <c r="F3661">
        <v>143550</v>
      </c>
      <c r="G3661">
        <v>0</v>
      </c>
      <c r="H3661" s="1">
        <v>43787</v>
      </c>
      <c r="I3661">
        <v>463</v>
      </c>
      <c r="J3661">
        <v>471.9</v>
      </c>
      <c r="K3661">
        <v>457.5</v>
      </c>
      <c r="L3661">
        <v>459.75</v>
      </c>
      <c r="M3661">
        <v>132644</v>
      </c>
      <c r="N3661">
        <v>0</v>
      </c>
      <c r="O3661" t="str">
        <f>TEXT(CIPLA_BSE5[[#This Row],[date]],"mmm")</f>
        <v>Nov</v>
      </c>
    </row>
    <row r="3662" spans="1:15" x14ac:dyDescent="0.3">
      <c r="A3662" s="1">
        <v>43788</v>
      </c>
      <c r="B3662">
        <v>729.9</v>
      </c>
      <c r="C3662">
        <v>750</v>
      </c>
      <c r="D3662">
        <v>726.05</v>
      </c>
      <c r="E3662">
        <v>747.85</v>
      </c>
      <c r="F3662">
        <v>432017</v>
      </c>
      <c r="G3662">
        <v>0</v>
      </c>
      <c r="H3662" s="1">
        <v>43788</v>
      </c>
      <c r="I3662">
        <v>461</v>
      </c>
      <c r="J3662">
        <v>477.5</v>
      </c>
      <c r="K3662">
        <v>461</v>
      </c>
      <c r="L3662">
        <v>471.75</v>
      </c>
      <c r="M3662">
        <v>135271</v>
      </c>
      <c r="N3662">
        <v>0</v>
      </c>
      <c r="O3662" t="str">
        <f>TEXT(CIPLA_BSE5[[#This Row],[date]],"mmm")</f>
        <v>Nov</v>
      </c>
    </row>
    <row r="3663" spans="1:15" x14ac:dyDescent="0.3">
      <c r="A3663" s="1">
        <v>43789</v>
      </c>
      <c r="B3663">
        <v>747</v>
      </c>
      <c r="C3663">
        <v>753.8</v>
      </c>
      <c r="D3663">
        <v>741.25</v>
      </c>
      <c r="E3663">
        <v>748.8</v>
      </c>
      <c r="F3663">
        <v>202232</v>
      </c>
      <c r="G3663">
        <v>0</v>
      </c>
      <c r="H3663" s="1">
        <v>43789</v>
      </c>
      <c r="I3663">
        <v>474.7</v>
      </c>
      <c r="J3663">
        <v>484.05</v>
      </c>
      <c r="K3663">
        <v>468.85</v>
      </c>
      <c r="L3663">
        <v>482.65</v>
      </c>
      <c r="M3663">
        <v>148595</v>
      </c>
      <c r="N3663">
        <v>0</v>
      </c>
      <c r="O3663" t="str">
        <f>TEXT(CIPLA_BSE5[[#This Row],[date]],"mmm")</f>
        <v>Nov</v>
      </c>
    </row>
    <row r="3664" spans="1:15" x14ac:dyDescent="0.3">
      <c r="A3664" s="1">
        <v>43790</v>
      </c>
      <c r="B3664">
        <v>748</v>
      </c>
      <c r="C3664">
        <v>748.05</v>
      </c>
      <c r="D3664">
        <v>735.1</v>
      </c>
      <c r="E3664">
        <v>737.15</v>
      </c>
      <c r="F3664">
        <v>163828</v>
      </c>
      <c r="G3664">
        <v>0</v>
      </c>
      <c r="H3664" s="1">
        <v>43790</v>
      </c>
      <c r="I3664">
        <v>484.7</v>
      </c>
      <c r="J3664">
        <v>492</v>
      </c>
      <c r="K3664">
        <v>476.8</v>
      </c>
      <c r="L3664">
        <v>485.5</v>
      </c>
      <c r="M3664">
        <v>139369</v>
      </c>
      <c r="N3664">
        <v>0</v>
      </c>
      <c r="O3664" t="str">
        <f>TEXT(CIPLA_BSE5[[#This Row],[date]],"mmm")</f>
        <v>Nov</v>
      </c>
    </row>
    <row r="3665" spans="1:15" x14ac:dyDescent="0.3">
      <c r="A3665" s="1">
        <v>43791</v>
      </c>
      <c r="B3665">
        <v>738.4</v>
      </c>
      <c r="C3665">
        <v>740</v>
      </c>
      <c r="D3665">
        <v>727.75</v>
      </c>
      <c r="E3665">
        <v>732.1</v>
      </c>
      <c r="F3665">
        <v>467028</v>
      </c>
      <c r="G3665">
        <v>0</v>
      </c>
      <c r="H3665" s="1">
        <v>43791</v>
      </c>
      <c r="I3665">
        <v>485.1</v>
      </c>
      <c r="J3665">
        <v>486</v>
      </c>
      <c r="K3665">
        <v>472.8</v>
      </c>
      <c r="L3665">
        <v>478.55</v>
      </c>
      <c r="M3665">
        <v>142961</v>
      </c>
      <c r="N3665">
        <v>0</v>
      </c>
      <c r="O3665" t="str">
        <f>TEXT(CIPLA_BSE5[[#This Row],[date]],"mmm")</f>
        <v>Nov</v>
      </c>
    </row>
    <row r="3666" spans="1:15" x14ac:dyDescent="0.3">
      <c r="A3666" s="1">
        <v>43794</v>
      </c>
      <c r="B3666">
        <v>733</v>
      </c>
      <c r="C3666">
        <v>756.45</v>
      </c>
      <c r="D3666">
        <v>730.6</v>
      </c>
      <c r="E3666">
        <v>754.8</v>
      </c>
      <c r="F3666">
        <v>196442</v>
      </c>
      <c r="G3666">
        <v>0</v>
      </c>
      <c r="H3666" s="1">
        <v>43794</v>
      </c>
      <c r="I3666">
        <v>478</v>
      </c>
      <c r="J3666">
        <v>485.4</v>
      </c>
      <c r="K3666">
        <v>476.05</v>
      </c>
      <c r="L3666">
        <v>483.35</v>
      </c>
      <c r="M3666">
        <v>68153</v>
      </c>
      <c r="N3666">
        <v>0</v>
      </c>
      <c r="O3666" t="str">
        <f>TEXT(CIPLA_BSE5[[#This Row],[date]],"mmm")</f>
        <v>Nov</v>
      </c>
    </row>
    <row r="3667" spans="1:15" x14ac:dyDescent="0.3">
      <c r="A3667" s="1">
        <v>43795</v>
      </c>
      <c r="B3667">
        <v>758.45</v>
      </c>
      <c r="C3667">
        <v>761.85</v>
      </c>
      <c r="D3667">
        <v>744.2</v>
      </c>
      <c r="E3667">
        <v>752.25</v>
      </c>
      <c r="F3667">
        <v>216176</v>
      </c>
      <c r="G3667">
        <v>0</v>
      </c>
      <c r="H3667" s="1">
        <v>43795</v>
      </c>
      <c r="I3667">
        <v>484</v>
      </c>
      <c r="J3667">
        <v>490</v>
      </c>
      <c r="K3667">
        <v>476.65</v>
      </c>
      <c r="L3667">
        <v>478.3</v>
      </c>
      <c r="M3667">
        <v>58554</v>
      </c>
      <c r="N3667">
        <v>0</v>
      </c>
      <c r="O3667" t="str">
        <f>TEXT(CIPLA_BSE5[[#This Row],[date]],"mmm")</f>
        <v>Nov</v>
      </c>
    </row>
    <row r="3668" spans="1:15" x14ac:dyDescent="0.3">
      <c r="A3668" s="1">
        <v>43796</v>
      </c>
      <c r="B3668">
        <v>753</v>
      </c>
      <c r="C3668">
        <v>763.95</v>
      </c>
      <c r="D3668">
        <v>749</v>
      </c>
      <c r="E3668">
        <v>752.45</v>
      </c>
      <c r="F3668">
        <v>641014</v>
      </c>
      <c r="G3668">
        <v>0</v>
      </c>
      <c r="H3668" s="1">
        <v>43796</v>
      </c>
      <c r="I3668">
        <v>474.8</v>
      </c>
      <c r="J3668">
        <v>474.8</v>
      </c>
      <c r="K3668">
        <v>464.9</v>
      </c>
      <c r="L3668">
        <v>467.75</v>
      </c>
      <c r="M3668">
        <v>114132</v>
      </c>
      <c r="N3668">
        <v>0</v>
      </c>
      <c r="O3668" t="str">
        <f>TEXT(CIPLA_BSE5[[#This Row],[date]],"mmm")</f>
        <v>Nov</v>
      </c>
    </row>
    <row r="3669" spans="1:15" x14ac:dyDescent="0.3">
      <c r="A3669" s="1">
        <v>43797</v>
      </c>
      <c r="B3669">
        <v>752.5</v>
      </c>
      <c r="C3669">
        <v>755.65</v>
      </c>
      <c r="D3669">
        <v>745.55</v>
      </c>
      <c r="E3669">
        <v>750.55</v>
      </c>
      <c r="F3669">
        <v>1397562</v>
      </c>
      <c r="G3669">
        <v>0</v>
      </c>
      <c r="H3669" s="1">
        <v>43797</v>
      </c>
      <c r="I3669">
        <v>474</v>
      </c>
      <c r="J3669">
        <v>476.35</v>
      </c>
      <c r="K3669">
        <v>464.45</v>
      </c>
      <c r="L3669">
        <v>468.15</v>
      </c>
      <c r="M3669">
        <v>103293</v>
      </c>
      <c r="N3669">
        <v>0</v>
      </c>
      <c r="O3669" t="str">
        <f>TEXT(CIPLA_BSE5[[#This Row],[date]],"mmm")</f>
        <v>Nov</v>
      </c>
    </row>
    <row r="3670" spans="1:15" x14ac:dyDescent="0.3">
      <c r="A3670" s="1">
        <v>43798</v>
      </c>
      <c r="B3670">
        <v>750.55</v>
      </c>
      <c r="C3670">
        <v>756.4</v>
      </c>
      <c r="D3670">
        <v>737</v>
      </c>
      <c r="E3670">
        <v>739.5</v>
      </c>
      <c r="F3670">
        <v>355340</v>
      </c>
      <c r="G3670">
        <v>0</v>
      </c>
      <c r="H3670" s="1">
        <v>43798</v>
      </c>
      <c r="I3670">
        <v>466</v>
      </c>
      <c r="J3670">
        <v>473.2</v>
      </c>
      <c r="K3670">
        <v>465.65</v>
      </c>
      <c r="L3670">
        <v>466.6</v>
      </c>
      <c r="M3670">
        <v>30186</v>
      </c>
      <c r="N3670">
        <v>0</v>
      </c>
      <c r="O3670" t="str">
        <f>TEXT(CIPLA_BSE5[[#This Row],[date]],"mmm")</f>
        <v>Nov</v>
      </c>
    </row>
    <row r="3671" spans="1:15" x14ac:dyDescent="0.3">
      <c r="A3671" s="1">
        <v>43801</v>
      </c>
      <c r="B3671">
        <v>740</v>
      </c>
      <c r="C3671">
        <v>745.8</v>
      </c>
      <c r="D3671">
        <v>737.55</v>
      </c>
      <c r="E3671">
        <v>744.2</v>
      </c>
      <c r="F3671">
        <v>153150</v>
      </c>
      <c r="G3671">
        <v>0</v>
      </c>
      <c r="H3671" s="1">
        <v>43801</v>
      </c>
      <c r="I3671">
        <v>469.95</v>
      </c>
      <c r="J3671">
        <v>470</v>
      </c>
      <c r="K3671">
        <v>455.45</v>
      </c>
      <c r="L3671">
        <v>464.35</v>
      </c>
      <c r="M3671">
        <v>79576</v>
      </c>
      <c r="N3671">
        <v>0</v>
      </c>
      <c r="O3671" t="str">
        <f>TEXT(CIPLA_BSE5[[#This Row],[date]],"mmm")</f>
        <v>Dec</v>
      </c>
    </row>
    <row r="3672" spans="1:15" x14ac:dyDescent="0.3">
      <c r="A3672" s="1">
        <v>43802</v>
      </c>
      <c r="B3672">
        <v>745.9</v>
      </c>
      <c r="C3672">
        <v>745.9</v>
      </c>
      <c r="D3672">
        <v>730.95</v>
      </c>
      <c r="E3672">
        <v>733.25</v>
      </c>
      <c r="F3672">
        <v>137742</v>
      </c>
      <c r="G3672">
        <v>0</v>
      </c>
      <c r="H3672" s="1">
        <v>43802</v>
      </c>
      <c r="I3672">
        <v>464.5</v>
      </c>
      <c r="J3672">
        <v>466</v>
      </c>
      <c r="K3672">
        <v>460.5</v>
      </c>
      <c r="L3672">
        <v>464.7</v>
      </c>
      <c r="M3672">
        <v>43763</v>
      </c>
      <c r="N3672">
        <v>0</v>
      </c>
      <c r="O3672" t="str">
        <f>TEXT(CIPLA_BSE5[[#This Row],[date]],"mmm")</f>
        <v>Dec</v>
      </c>
    </row>
    <row r="3673" spans="1:15" x14ac:dyDescent="0.3">
      <c r="A3673" s="1">
        <v>43803</v>
      </c>
      <c r="B3673">
        <v>730</v>
      </c>
      <c r="C3673">
        <v>746.75</v>
      </c>
      <c r="D3673">
        <v>729.5</v>
      </c>
      <c r="E3673">
        <v>739.75</v>
      </c>
      <c r="F3673">
        <v>269734</v>
      </c>
      <c r="G3673">
        <v>0</v>
      </c>
      <c r="H3673" s="1">
        <v>43803</v>
      </c>
      <c r="I3673">
        <v>468</v>
      </c>
      <c r="J3673">
        <v>471.5</v>
      </c>
      <c r="K3673">
        <v>462</v>
      </c>
      <c r="L3673">
        <v>469.9</v>
      </c>
      <c r="M3673">
        <v>45668</v>
      </c>
      <c r="N3673">
        <v>0</v>
      </c>
      <c r="O3673" t="str">
        <f>TEXT(CIPLA_BSE5[[#This Row],[date]],"mmm")</f>
        <v>Dec</v>
      </c>
    </row>
    <row r="3674" spans="1:15" x14ac:dyDescent="0.3">
      <c r="A3674" s="1">
        <v>43804</v>
      </c>
      <c r="B3674">
        <v>745</v>
      </c>
      <c r="C3674">
        <v>745</v>
      </c>
      <c r="D3674">
        <v>725.15</v>
      </c>
      <c r="E3674">
        <v>729.5</v>
      </c>
      <c r="F3674">
        <v>297146</v>
      </c>
      <c r="G3674">
        <v>0</v>
      </c>
      <c r="H3674" s="1">
        <v>43804</v>
      </c>
      <c r="I3674">
        <v>471</v>
      </c>
      <c r="J3674">
        <v>471</v>
      </c>
      <c r="K3674">
        <v>460.7</v>
      </c>
      <c r="L3674">
        <v>462</v>
      </c>
      <c r="M3674">
        <v>36367</v>
      </c>
      <c r="N3674">
        <v>0</v>
      </c>
      <c r="O3674" t="str">
        <f>TEXT(CIPLA_BSE5[[#This Row],[date]],"mmm")</f>
        <v>Dec</v>
      </c>
    </row>
    <row r="3675" spans="1:15" x14ac:dyDescent="0.3">
      <c r="A3675" s="1">
        <v>43805</v>
      </c>
      <c r="B3675">
        <v>734.7</v>
      </c>
      <c r="C3675">
        <v>735.25</v>
      </c>
      <c r="D3675">
        <v>715</v>
      </c>
      <c r="E3675">
        <v>717.55</v>
      </c>
      <c r="F3675">
        <v>214633</v>
      </c>
      <c r="G3675">
        <v>0</v>
      </c>
      <c r="H3675" s="1">
        <v>43805</v>
      </c>
      <c r="I3675">
        <v>465</v>
      </c>
      <c r="J3675">
        <v>466.8</v>
      </c>
      <c r="K3675">
        <v>454</v>
      </c>
      <c r="L3675">
        <v>455.6</v>
      </c>
      <c r="M3675">
        <v>31058</v>
      </c>
      <c r="N3675">
        <v>0</v>
      </c>
      <c r="O3675" t="str">
        <f>TEXT(CIPLA_BSE5[[#This Row],[date]],"mmm")</f>
        <v>Dec</v>
      </c>
    </row>
    <row r="3676" spans="1:15" x14ac:dyDescent="0.3">
      <c r="A3676" s="1">
        <v>43808</v>
      </c>
      <c r="B3676">
        <v>714.9</v>
      </c>
      <c r="C3676">
        <v>733.8</v>
      </c>
      <c r="D3676">
        <v>710.25</v>
      </c>
      <c r="E3676">
        <v>731.95</v>
      </c>
      <c r="F3676">
        <v>281400</v>
      </c>
      <c r="G3676">
        <v>0</v>
      </c>
      <c r="H3676" s="1">
        <v>43808</v>
      </c>
      <c r="I3676">
        <v>455.65</v>
      </c>
      <c r="J3676">
        <v>457.5</v>
      </c>
      <c r="K3676">
        <v>444.55</v>
      </c>
      <c r="L3676">
        <v>447.75</v>
      </c>
      <c r="M3676">
        <v>382900</v>
      </c>
      <c r="N3676">
        <v>0</v>
      </c>
      <c r="O3676" t="str">
        <f>TEXT(CIPLA_BSE5[[#This Row],[date]],"mmm")</f>
        <v>Dec</v>
      </c>
    </row>
    <row r="3677" spans="1:15" x14ac:dyDescent="0.3">
      <c r="A3677" s="1">
        <v>43809</v>
      </c>
      <c r="B3677">
        <v>731.5</v>
      </c>
      <c r="C3677">
        <v>732.35</v>
      </c>
      <c r="D3677">
        <v>714.2</v>
      </c>
      <c r="E3677">
        <v>715.35</v>
      </c>
      <c r="F3677">
        <v>153295</v>
      </c>
      <c r="G3677">
        <v>0</v>
      </c>
      <c r="H3677" s="1">
        <v>43809</v>
      </c>
      <c r="I3677">
        <v>450.2</v>
      </c>
      <c r="J3677">
        <v>455</v>
      </c>
      <c r="K3677">
        <v>449.65</v>
      </c>
      <c r="L3677">
        <v>453</v>
      </c>
      <c r="M3677">
        <v>120791</v>
      </c>
      <c r="N3677">
        <v>0</v>
      </c>
      <c r="O3677" t="str">
        <f>TEXT(CIPLA_BSE5[[#This Row],[date]],"mmm")</f>
        <v>Dec</v>
      </c>
    </row>
    <row r="3678" spans="1:15" x14ac:dyDescent="0.3">
      <c r="A3678" s="1">
        <v>43810</v>
      </c>
      <c r="B3678">
        <v>711.95</v>
      </c>
      <c r="C3678">
        <v>722.25</v>
      </c>
      <c r="D3678">
        <v>709.3</v>
      </c>
      <c r="E3678">
        <v>716.45</v>
      </c>
      <c r="F3678">
        <v>167588</v>
      </c>
      <c r="G3678">
        <v>0</v>
      </c>
      <c r="H3678" s="1">
        <v>43810</v>
      </c>
      <c r="I3678">
        <v>452.85</v>
      </c>
      <c r="J3678">
        <v>452.9</v>
      </c>
      <c r="K3678">
        <v>446.85</v>
      </c>
      <c r="L3678">
        <v>449.7</v>
      </c>
      <c r="M3678">
        <v>47213</v>
      </c>
      <c r="N3678">
        <v>0</v>
      </c>
      <c r="O3678" t="str">
        <f>TEXT(CIPLA_BSE5[[#This Row],[date]],"mmm")</f>
        <v>Dec</v>
      </c>
    </row>
    <row r="3679" spans="1:15" x14ac:dyDescent="0.3">
      <c r="A3679" s="1">
        <v>43811</v>
      </c>
      <c r="B3679">
        <v>717.55</v>
      </c>
      <c r="C3679">
        <v>725.35</v>
      </c>
      <c r="D3679">
        <v>715.2</v>
      </c>
      <c r="E3679">
        <v>721.6</v>
      </c>
      <c r="F3679">
        <v>168618</v>
      </c>
      <c r="G3679">
        <v>0</v>
      </c>
      <c r="H3679" s="1">
        <v>43811</v>
      </c>
      <c r="I3679">
        <v>454</v>
      </c>
      <c r="J3679">
        <v>463.05</v>
      </c>
      <c r="K3679">
        <v>452.55</v>
      </c>
      <c r="L3679">
        <v>460.6</v>
      </c>
      <c r="M3679">
        <v>121082</v>
      </c>
      <c r="N3679">
        <v>0</v>
      </c>
      <c r="O3679" t="str">
        <f>TEXT(CIPLA_BSE5[[#This Row],[date]],"mmm")</f>
        <v>Dec</v>
      </c>
    </row>
    <row r="3680" spans="1:15" x14ac:dyDescent="0.3">
      <c r="A3680" s="1">
        <v>43812</v>
      </c>
      <c r="B3680">
        <v>727.1</v>
      </c>
      <c r="C3680">
        <v>753.85</v>
      </c>
      <c r="D3680">
        <v>725.3</v>
      </c>
      <c r="E3680">
        <v>752</v>
      </c>
      <c r="F3680">
        <v>471839</v>
      </c>
      <c r="G3680">
        <v>0</v>
      </c>
      <c r="H3680" s="1">
        <v>43812</v>
      </c>
      <c r="I3680">
        <v>462</v>
      </c>
      <c r="J3680">
        <v>464.8</v>
      </c>
      <c r="K3680">
        <v>456.55</v>
      </c>
      <c r="L3680">
        <v>461.35</v>
      </c>
      <c r="M3680">
        <v>47653</v>
      </c>
      <c r="N3680">
        <v>0</v>
      </c>
      <c r="O3680" t="str">
        <f>TEXT(CIPLA_BSE5[[#This Row],[date]],"mmm")</f>
        <v>Dec</v>
      </c>
    </row>
    <row r="3681" spans="1:15" x14ac:dyDescent="0.3">
      <c r="A3681" s="1">
        <v>43815</v>
      </c>
      <c r="B3681">
        <v>753.7</v>
      </c>
      <c r="C3681">
        <v>754.8</v>
      </c>
      <c r="D3681">
        <v>746.3</v>
      </c>
      <c r="E3681">
        <v>747.1</v>
      </c>
      <c r="F3681">
        <v>217594</v>
      </c>
      <c r="G3681">
        <v>0</v>
      </c>
      <c r="H3681" s="1">
        <v>43815</v>
      </c>
      <c r="I3681">
        <v>463.1</v>
      </c>
      <c r="J3681">
        <v>464.35</v>
      </c>
      <c r="K3681">
        <v>457.25</v>
      </c>
      <c r="L3681">
        <v>458.6</v>
      </c>
      <c r="M3681">
        <v>27962</v>
      </c>
      <c r="N3681">
        <v>0</v>
      </c>
      <c r="O3681" t="str">
        <f>TEXT(CIPLA_BSE5[[#This Row],[date]],"mmm")</f>
        <v>Dec</v>
      </c>
    </row>
    <row r="3682" spans="1:15" x14ac:dyDescent="0.3">
      <c r="A3682" s="1">
        <v>43816</v>
      </c>
      <c r="B3682">
        <v>747.1</v>
      </c>
      <c r="C3682">
        <v>756.4</v>
      </c>
      <c r="D3682">
        <v>741.6</v>
      </c>
      <c r="E3682">
        <v>745.55</v>
      </c>
      <c r="F3682">
        <v>686702</v>
      </c>
      <c r="G3682">
        <v>0</v>
      </c>
      <c r="H3682" s="1">
        <v>43816</v>
      </c>
      <c r="I3682">
        <v>463.7</v>
      </c>
      <c r="J3682">
        <v>466</v>
      </c>
      <c r="K3682">
        <v>460.55</v>
      </c>
      <c r="L3682">
        <v>463.85</v>
      </c>
      <c r="M3682">
        <v>62434</v>
      </c>
      <c r="N3682">
        <v>0</v>
      </c>
      <c r="O3682" t="str">
        <f>TEXT(CIPLA_BSE5[[#This Row],[date]],"mmm")</f>
        <v>Dec</v>
      </c>
    </row>
    <row r="3683" spans="1:15" x14ac:dyDescent="0.3">
      <c r="A3683" s="1">
        <v>43817</v>
      </c>
      <c r="B3683">
        <v>742.8</v>
      </c>
      <c r="C3683">
        <v>748.3</v>
      </c>
      <c r="D3683">
        <v>737.7</v>
      </c>
      <c r="E3683">
        <v>742</v>
      </c>
      <c r="F3683">
        <v>406046</v>
      </c>
      <c r="G3683">
        <v>0</v>
      </c>
      <c r="H3683" s="1">
        <v>43817</v>
      </c>
      <c r="I3683">
        <v>464</v>
      </c>
      <c r="J3683">
        <v>469</v>
      </c>
      <c r="K3683">
        <v>462</v>
      </c>
      <c r="L3683">
        <v>467.75</v>
      </c>
      <c r="M3683">
        <v>40048</v>
      </c>
      <c r="N3683">
        <v>0</v>
      </c>
      <c r="O3683" t="str">
        <f>TEXT(CIPLA_BSE5[[#This Row],[date]],"mmm")</f>
        <v>Dec</v>
      </c>
    </row>
    <row r="3684" spans="1:15" x14ac:dyDescent="0.3">
      <c r="A3684" s="1">
        <v>43818</v>
      </c>
      <c r="B3684">
        <v>742</v>
      </c>
      <c r="C3684">
        <v>749.65</v>
      </c>
      <c r="D3684">
        <v>741.15</v>
      </c>
      <c r="E3684">
        <v>742.75</v>
      </c>
      <c r="F3684">
        <v>277344</v>
      </c>
      <c r="G3684">
        <v>0</v>
      </c>
      <c r="H3684" s="1">
        <v>43818</v>
      </c>
      <c r="I3684">
        <v>467.8</v>
      </c>
      <c r="J3684">
        <v>471.25</v>
      </c>
      <c r="K3684">
        <v>464.85</v>
      </c>
      <c r="L3684">
        <v>467.65</v>
      </c>
      <c r="M3684">
        <v>40331</v>
      </c>
      <c r="N3684">
        <v>0</v>
      </c>
      <c r="O3684" t="str">
        <f>TEXT(CIPLA_BSE5[[#This Row],[date]],"mmm")</f>
        <v>Dec</v>
      </c>
    </row>
    <row r="3685" spans="1:15" x14ac:dyDescent="0.3">
      <c r="A3685" s="1">
        <v>43819</v>
      </c>
      <c r="B3685">
        <v>742</v>
      </c>
      <c r="C3685">
        <v>747.4</v>
      </c>
      <c r="D3685">
        <v>737.4</v>
      </c>
      <c r="E3685">
        <v>739.7</v>
      </c>
      <c r="F3685">
        <v>232546</v>
      </c>
      <c r="G3685">
        <v>0</v>
      </c>
      <c r="H3685" s="1">
        <v>43819</v>
      </c>
      <c r="I3685">
        <v>469.7</v>
      </c>
      <c r="J3685">
        <v>474.4</v>
      </c>
      <c r="K3685">
        <v>463.8</v>
      </c>
      <c r="L3685">
        <v>465.65</v>
      </c>
      <c r="M3685">
        <v>94600</v>
      </c>
      <c r="N3685">
        <v>0</v>
      </c>
      <c r="O3685" t="str">
        <f>TEXT(CIPLA_BSE5[[#This Row],[date]],"mmm")</f>
        <v>Dec</v>
      </c>
    </row>
    <row r="3686" spans="1:15" x14ac:dyDescent="0.3">
      <c r="A3686" s="1">
        <v>43822</v>
      </c>
      <c r="B3686">
        <v>740.9</v>
      </c>
      <c r="C3686">
        <v>748.25</v>
      </c>
      <c r="D3686">
        <v>736.8</v>
      </c>
      <c r="E3686">
        <v>743.55</v>
      </c>
      <c r="F3686">
        <v>322452</v>
      </c>
      <c r="G3686">
        <v>0</v>
      </c>
      <c r="H3686" s="1">
        <v>43822</v>
      </c>
      <c r="I3686">
        <v>468.7</v>
      </c>
      <c r="J3686">
        <v>468.9</v>
      </c>
      <c r="K3686">
        <v>464.6</v>
      </c>
      <c r="L3686">
        <v>467.75</v>
      </c>
      <c r="M3686">
        <v>22192</v>
      </c>
      <c r="N3686">
        <v>0</v>
      </c>
      <c r="O3686" t="str">
        <f>TEXT(CIPLA_BSE5[[#This Row],[date]],"mmm")</f>
        <v>Dec</v>
      </c>
    </row>
    <row r="3687" spans="1:15" x14ac:dyDescent="0.3">
      <c r="A3687" s="1">
        <v>43823</v>
      </c>
      <c r="B3687">
        <v>743</v>
      </c>
      <c r="C3687">
        <v>744.55</v>
      </c>
      <c r="D3687">
        <v>737.7</v>
      </c>
      <c r="E3687">
        <v>740.45</v>
      </c>
      <c r="F3687">
        <v>97589</v>
      </c>
      <c r="G3687">
        <v>0</v>
      </c>
      <c r="H3687" s="1">
        <v>43823</v>
      </c>
      <c r="I3687">
        <v>467</v>
      </c>
      <c r="J3687">
        <v>479.85</v>
      </c>
      <c r="K3687">
        <v>465.95</v>
      </c>
      <c r="L3687">
        <v>478.6</v>
      </c>
      <c r="M3687">
        <v>171550</v>
      </c>
      <c r="N3687">
        <v>0</v>
      </c>
      <c r="O3687" t="str">
        <f>TEXT(CIPLA_BSE5[[#This Row],[date]],"mmm")</f>
        <v>Dec</v>
      </c>
    </row>
    <row r="3688" spans="1:15" x14ac:dyDescent="0.3">
      <c r="A3688" s="1">
        <v>43825</v>
      </c>
      <c r="B3688">
        <v>739</v>
      </c>
      <c r="C3688">
        <v>740.45</v>
      </c>
      <c r="D3688">
        <v>733.8</v>
      </c>
      <c r="E3688">
        <v>736.15</v>
      </c>
      <c r="F3688">
        <v>92523</v>
      </c>
      <c r="G3688">
        <v>0</v>
      </c>
      <c r="H3688" s="1">
        <v>43825</v>
      </c>
      <c r="I3688">
        <v>479.5</v>
      </c>
      <c r="J3688">
        <v>482.85</v>
      </c>
      <c r="K3688">
        <v>472.75</v>
      </c>
      <c r="L3688">
        <v>474.15</v>
      </c>
      <c r="M3688">
        <v>78291</v>
      </c>
      <c r="N3688">
        <v>0</v>
      </c>
      <c r="O3688" t="str">
        <f>TEXT(CIPLA_BSE5[[#This Row],[date]],"mmm")</f>
        <v>Dec</v>
      </c>
    </row>
    <row r="3689" spans="1:15" x14ac:dyDescent="0.3">
      <c r="A3689" s="1">
        <v>43826</v>
      </c>
      <c r="B3689">
        <v>738.15</v>
      </c>
      <c r="C3689">
        <v>762.2</v>
      </c>
      <c r="D3689">
        <v>736.1</v>
      </c>
      <c r="E3689">
        <v>760.7</v>
      </c>
      <c r="F3689">
        <v>359458</v>
      </c>
      <c r="G3689">
        <v>0</v>
      </c>
      <c r="H3689" s="1">
        <v>43826</v>
      </c>
      <c r="I3689">
        <v>472.35</v>
      </c>
      <c r="J3689">
        <v>483.35</v>
      </c>
      <c r="K3689">
        <v>472.35</v>
      </c>
      <c r="L3689">
        <v>481.4</v>
      </c>
      <c r="M3689">
        <v>68994</v>
      </c>
      <c r="N3689">
        <v>0</v>
      </c>
      <c r="O3689" t="str">
        <f>TEXT(CIPLA_BSE5[[#This Row],[date]],"mmm")</f>
        <v>Dec</v>
      </c>
    </row>
    <row r="3690" spans="1:15" x14ac:dyDescent="0.3">
      <c r="A3690" s="1">
        <v>43829</v>
      </c>
      <c r="B3690">
        <v>760</v>
      </c>
      <c r="C3690">
        <v>765.6</v>
      </c>
      <c r="D3690">
        <v>751.2</v>
      </c>
      <c r="E3690">
        <v>754.2</v>
      </c>
      <c r="F3690">
        <v>222572</v>
      </c>
      <c r="G3690">
        <v>0</v>
      </c>
      <c r="H3690" s="1">
        <v>43829</v>
      </c>
      <c r="I3690">
        <v>481</v>
      </c>
      <c r="J3690">
        <v>487</v>
      </c>
      <c r="K3690">
        <v>478.55</v>
      </c>
      <c r="L3690">
        <v>479.8</v>
      </c>
      <c r="M3690">
        <v>43049</v>
      </c>
      <c r="N3690">
        <v>0</v>
      </c>
      <c r="O3690" t="str">
        <f>TEXT(CIPLA_BSE5[[#This Row],[date]],"mmm")</f>
        <v>Dec</v>
      </c>
    </row>
    <row r="3691" spans="1:15" x14ac:dyDescent="0.3">
      <c r="A3691" s="1">
        <v>43830</v>
      </c>
      <c r="B3691">
        <v>754.1</v>
      </c>
      <c r="C3691">
        <v>765.9</v>
      </c>
      <c r="D3691">
        <v>751.2</v>
      </c>
      <c r="E3691">
        <v>754</v>
      </c>
      <c r="F3691">
        <v>271480</v>
      </c>
      <c r="G3691">
        <v>0</v>
      </c>
      <c r="H3691" s="1">
        <v>43830</v>
      </c>
      <c r="I3691">
        <v>480.5</v>
      </c>
      <c r="J3691">
        <v>484</v>
      </c>
      <c r="K3691">
        <v>477.05</v>
      </c>
      <c r="L3691">
        <v>478.45</v>
      </c>
      <c r="M3691">
        <v>40847</v>
      </c>
      <c r="N3691">
        <v>0</v>
      </c>
      <c r="O3691" t="str">
        <f>TEXT(CIPLA_BSE5[[#This Row],[date]],"mmm")</f>
        <v>Dec</v>
      </c>
    </row>
    <row r="3692" spans="1:15" x14ac:dyDescent="0.3">
      <c r="A3692" s="1">
        <v>43831</v>
      </c>
      <c r="B3692">
        <v>755</v>
      </c>
      <c r="C3692">
        <v>760</v>
      </c>
      <c r="D3692">
        <v>747.25</v>
      </c>
      <c r="E3692">
        <v>748.9</v>
      </c>
      <c r="F3692">
        <v>106917</v>
      </c>
      <c r="G3692">
        <v>0</v>
      </c>
      <c r="H3692" s="1">
        <v>43831</v>
      </c>
      <c r="I3692">
        <v>478.6</v>
      </c>
      <c r="J3692">
        <v>479.25</v>
      </c>
      <c r="K3692">
        <v>474.9</v>
      </c>
      <c r="L3692">
        <v>476.05</v>
      </c>
      <c r="M3692">
        <v>39290</v>
      </c>
      <c r="N3692">
        <v>0</v>
      </c>
      <c r="O3692" t="str">
        <f>TEXT(CIPLA_BSE5[[#This Row],[date]],"mmm")</f>
        <v>Jan</v>
      </c>
    </row>
    <row r="3693" spans="1:15" x14ac:dyDescent="0.3">
      <c r="A3693" s="1">
        <v>43832</v>
      </c>
      <c r="B3693">
        <v>751.95</v>
      </c>
      <c r="C3693">
        <v>759</v>
      </c>
      <c r="D3693">
        <v>747.9</v>
      </c>
      <c r="E3693">
        <v>757.25</v>
      </c>
      <c r="F3693">
        <v>109634</v>
      </c>
      <c r="G3693">
        <v>0</v>
      </c>
      <c r="H3693" s="1">
        <v>43832</v>
      </c>
      <c r="I3693">
        <v>478.2</v>
      </c>
      <c r="J3693">
        <v>478.95</v>
      </c>
      <c r="K3693">
        <v>472.3</v>
      </c>
      <c r="L3693">
        <v>473.7</v>
      </c>
      <c r="M3693">
        <v>47578</v>
      </c>
      <c r="N3693">
        <v>0</v>
      </c>
      <c r="O3693" t="str">
        <f>TEXT(CIPLA_BSE5[[#This Row],[date]],"mmm")</f>
        <v>Jan</v>
      </c>
    </row>
    <row r="3694" spans="1:15" x14ac:dyDescent="0.3">
      <c r="A3694" s="1">
        <v>43833</v>
      </c>
      <c r="B3694">
        <v>756.8</v>
      </c>
      <c r="C3694">
        <v>756.8</v>
      </c>
      <c r="D3694">
        <v>740.75</v>
      </c>
      <c r="E3694">
        <v>742.9</v>
      </c>
      <c r="F3694">
        <v>170385</v>
      </c>
      <c r="G3694">
        <v>0</v>
      </c>
      <c r="H3694" s="1">
        <v>43833</v>
      </c>
      <c r="I3694">
        <v>475</v>
      </c>
      <c r="J3694">
        <v>475.4</v>
      </c>
      <c r="K3694">
        <v>467.4</v>
      </c>
      <c r="L3694">
        <v>470.25</v>
      </c>
      <c r="M3694">
        <v>122988</v>
      </c>
      <c r="N3694">
        <v>0</v>
      </c>
      <c r="O3694" t="str">
        <f>TEXT(CIPLA_BSE5[[#This Row],[date]],"mmm")</f>
        <v>Jan</v>
      </c>
    </row>
    <row r="3695" spans="1:15" x14ac:dyDescent="0.3">
      <c r="A3695" s="1">
        <v>43836</v>
      </c>
      <c r="B3695">
        <v>733.25</v>
      </c>
      <c r="C3695">
        <v>739</v>
      </c>
      <c r="D3695">
        <v>721.25</v>
      </c>
      <c r="E3695">
        <v>722.6</v>
      </c>
      <c r="F3695">
        <v>326049</v>
      </c>
      <c r="G3695">
        <v>0</v>
      </c>
      <c r="H3695" s="1">
        <v>43836</v>
      </c>
      <c r="I3695">
        <v>467</v>
      </c>
      <c r="J3695">
        <v>469.95</v>
      </c>
      <c r="K3695">
        <v>461.4</v>
      </c>
      <c r="L3695">
        <v>466.75</v>
      </c>
      <c r="M3695">
        <v>56472</v>
      </c>
      <c r="N3695">
        <v>0</v>
      </c>
      <c r="O3695" t="str">
        <f>TEXT(CIPLA_BSE5[[#This Row],[date]],"mmm")</f>
        <v>Jan</v>
      </c>
    </row>
    <row r="3696" spans="1:15" x14ac:dyDescent="0.3">
      <c r="A3696" s="1">
        <v>43837</v>
      </c>
      <c r="B3696">
        <v>729.75</v>
      </c>
      <c r="C3696">
        <v>737.95</v>
      </c>
      <c r="D3696">
        <v>721.4</v>
      </c>
      <c r="E3696">
        <v>725.7</v>
      </c>
      <c r="F3696">
        <v>207649</v>
      </c>
      <c r="G3696">
        <v>0</v>
      </c>
      <c r="H3696" s="1">
        <v>43837</v>
      </c>
      <c r="I3696">
        <v>466</v>
      </c>
      <c r="J3696">
        <v>470</v>
      </c>
      <c r="K3696">
        <v>463.85</v>
      </c>
      <c r="L3696">
        <v>468.75</v>
      </c>
      <c r="M3696">
        <v>61613</v>
      </c>
      <c r="N3696">
        <v>0</v>
      </c>
      <c r="O3696" t="str">
        <f>TEXT(CIPLA_BSE5[[#This Row],[date]],"mmm")</f>
        <v>Jan</v>
      </c>
    </row>
    <row r="3697" spans="1:15" x14ac:dyDescent="0.3">
      <c r="A3697" s="1">
        <v>43838</v>
      </c>
      <c r="B3697">
        <v>717.6</v>
      </c>
      <c r="C3697">
        <v>725.6</v>
      </c>
      <c r="D3697">
        <v>709.3</v>
      </c>
      <c r="E3697">
        <v>724.7</v>
      </c>
      <c r="F3697">
        <v>238511</v>
      </c>
      <c r="G3697">
        <v>0</v>
      </c>
      <c r="H3697" s="1">
        <v>43838</v>
      </c>
      <c r="I3697">
        <v>465.8</v>
      </c>
      <c r="J3697">
        <v>469.85</v>
      </c>
      <c r="K3697">
        <v>463.4</v>
      </c>
      <c r="L3697">
        <v>464.55</v>
      </c>
      <c r="M3697">
        <v>160399</v>
      </c>
      <c r="N3697">
        <v>0</v>
      </c>
      <c r="O3697" t="str">
        <f>TEXT(CIPLA_BSE5[[#This Row],[date]],"mmm")</f>
        <v>Jan</v>
      </c>
    </row>
    <row r="3698" spans="1:15" x14ac:dyDescent="0.3">
      <c r="A3698" s="1">
        <v>43839</v>
      </c>
      <c r="B3698">
        <v>735.6</v>
      </c>
      <c r="C3698">
        <v>745.25</v>
      </c>
      <c r="D3698">
        <v>730.15</v>
      </c>
      <c r="E3698">
        <v>743.25</v>
      </c>
      <c r="F3698">
        <v>227040</v>
      </c>
      <c r="G3698">
        <v>0</v>
      </c>
      <c r="H3698" s="1">
        <v>43839</v>
      </c>
      <c r="I3698">
        <v>468.7</v>
      </c>
      <c r="J3698">
        <v>473.2</v>
      </c>
      <c r="K3698">
        <v>468.2</v>
      </c>
      <c r="L3698">
        <v>470</v>
      </c>
      <c r="M3698">
        <v>50275</v>
      </c>
      <c r="N3698">
        <v>0</v>
      </c>
      <c r="O3698" t="str">
        <f>TEXT(CIPLA_BSE5[[#This Row],[date]],"mmm")</f>
        <v>Jan</v>
      </c>
    </row>
    <row r="3699" spans="1:15" x14ac:dyDescent="0.3">
      <c r="A3699" s="1">
        <v>43840</v>
      </c>
      <c r="B3699">
        <v>745.2</v>
      </c>
      <c r="C3699">
        <v>751.5</v>
      </c>
      <c r="D3699">
        <v>735</v>
      </c>
      <c r="E3699">
        <v>740</v>
      </c>
      <c r="F3699">
        <v>171150</v>
      </c>
      <c r="G3699">
        <v>0</v>
      </c>
      <c r="H3699" s="1">
        <v>43840</v>
      </c>
      <c r="I3699">
        <v>470.95</v>
      </c>
      <c r="J3699">
        <v>477</v>
      </c>
      <c r="K3699">
        <v>470.25</v>
      </c>
      <c r="L3699">
        <v>473.15</v>
      </c>
      <c r="M3699">
        <v>43856</v>
      </c>
      <c r="N3699">
        <v>0</v>
      </c>
      <c r="O3699" t="str">
        <f>TEXT(CIPLA_BSE5[[#This Row],[date]],"mmm")</f>
        <v>Jan</v>
      </c>
    </row>
    <row r="3700" spans="1:15" x14ac:dyDescent="0.3">
      <c r="A3700" s="1">
        <v>43843</v>
      </c>
      <c r="B3700">
        <v>742.8</v>
      </c>
      <c r="C3700">
        <v>746.2</v>
      </c>
      <c r="D3700">
        <v>735.6</v>
      </c>
      <c r="E3700">
        <v>737.45</v>
      </c>
      <c r="F3700">
        <v>117995</v>
      </c>
      <c r="G3700">
        <v>0</v>
      </c>
      <c r="H3700" s="1">
        <v>43843</v>
      </c>
      <c r="I3700">
        <v>476</v>
      </c>
      <c r="J3700">
        <v>482.1</v>
      </c>
      <c r="K3700">
        <v>475</v>
      </c>
      <c r="L3700">
        <v>477.45</v>
      </c>
      <c r="M3700">
        <v>31416</v>
      </c>
      <c r="N3700">
        <v>0</v>
      </c>
      <c r="O3700" t="str">
        <f>TEXT(CIPLA_BSE5[[#This Row],[date]],"mmm")</f>
        <v>Jan</v>
      </c>
    </row>
    <row r="3701" spans="1:15" x14ac:dyDescent="0.3">
      <c r="A3701" s="1">
        <v>43844</v>
      </c>
      <c r="B3701">
        <v>739.1</v>
      </c>
      <c r="C3701">
        <v>751.25</v>
      </c>
      <c r="D3701">
        <v>734.45</v>
      </c>
      <c r="E3701">
        <v>747.65</v>
      </c>
      <c r="F3701">
        <v>123341</v>
      </c>
      <c r="G3701">
        <v>0</v>
      </c>
      <c r="H3701" s="1">
        <v>43844</v>
      </c>
      <c r="I3701">
        <v>481.85</v>
      </c>
      <c r="J3701">
        <v>485.45</v>
      </c>
      <c r="K3701">
        <v>479.8</v>
      </c>
      <c r="L3701">
        <v>484.4</v>
      </c>
      <c r="M3701">
        <v>38678</v>
      </c>
      <c r="N3701">
        <v>0</v>
      </c>
      <c r="O3701" t="str">
        <f>TEXT(CIPLA_BSE5[[#This Row],[date]],"mmm")</f>
        <v>Jan</v>
      </c>
    </row>
    <row r="3702" spans="1:15" x14ac:dyDescent="0.3">
      <c r="A3702" s="1">
        <v>43845</v>
      </c>
      <c r="B3702">
        <v>747.9</v>
      </c>
      <c r="C3702">
        <v>749</v>
      </c>
      <c r="D3702">
        <v>738.15</v>
      </c>
      <c r="E3702">
        <v>746.15</v>
      </c>
      <c r="F3702">
        <v>175333</v>
      </c>
      <c r="G3702">
        <v>0</v>
      </c>
      <c r="H3702" s="1">
        <v>43845</v>
      </c>
      <c r="I3702">
        <v>485</v>
      </c>
      <c r="J3702">
        <v>485.8</v>
      </c>
      <c r="K3702">
        <v>480</v>
      </c>
      <c r="L3702">
        <v>483.7</v>
      </c>
      <c r="M3702">
        <v>26298</v>
      </c>
      <c r="N3702">
        <v>0</v>
      </c>
      <c r="O3702" t="str">
        <f>TEXT(CIPLA_BSE5[[#This Row],[date]],"mmm")</f>
        <v>Jan</v>
      </c>
    </row>
    <row r="3703" spans="1:15" x14ac:dyDescent="0.3">
      <c r="A3703" s="1">
        <v>43846</v>
      </c>
      <c r="B3703">
        <v>746.15</v>
      </c>
      <c r="C3703">
        <v>750.25</v>
      </c>
      <c r="D3703">
        <v>735.4</v>
      </c>
      <c r="E3703">
        <v>737.3</v>
      </c>
      <c r="F3703">
        <v>166417</v>
      </c>
      <c r="G3703">
        <v>0</v>
      </c>
      <c r="H3703" s="1">
        <v>43846</v>
      </c>
      <c r="I3703">
        <v>484</v>
      </c>
      <c r="J3703">
        <v>487.25</v>
      </c>
      <c r="K3703">
        <v>478.8</v>
      </c>
      <c r="L3703">
        <v>479.95</v>
      </c>
      <c r="M3703">
        <v>33360</v>
      </c>
      <c r="N3703">
        <v>0</v>
      </c>
      <c r="O3703" t="str">
        <f>TEXT(CIPLA_BSE5[[#This Row],[date]],"mmm")</f>
        <v>Jan</v>
      </c>
    </row>
    <row r="3704" spans="1:15" x14ac:dyDescent="0.3">
      <c r="A3704" s="1">
        <v>43847</v>
      </c>
      <c r="B3704">
        <v>736.3</v>
      </c>
      <c r="C3704">
        <v>742</v>
      </c>
      <c r="D3704">
        <v>731</v>
      </c>
      <c r="E3704">
        <v>739.8</v>
      </c>
      <c r="F3704">
        <v>137613</v>
      </c>
      <c r="G3704">
        <v>0</v>
      </c>
      <c r="H3704" s="1">
        <v>43847</v>
      </c>
      <c r="I3704">
        <v>480</v>
      </c>
      <c r="J3704">
        <v>482.9</v>
      </c>
      <c r="K3704">
        <v>476.8</v>
      </c>
      <c r="L3704">
        <v>480.25</v>
      </c>
      <c r="M3704">
        <v>21890</v>
      </c>
      <c r="N3704">
        <v>0</v>
      </c>
      <c r="O3704" t="str">
        <f>TEXT(CIPLA_BSE5[[#This Row],[date]],"mmm")</f>
        <v>Jan</v>
      </c>
    </row>
    <row r="3705" spans="1:15" x14ac:dyDescent="0.3">
      <c r="A3705" s="1">
        <v>43850</v>
      </c>
      <c r="B3705">
        <v>742</v>
      </c>
      <c r="C3705">
        <v>746.05</v>
      </c>
      <c r="D3705">
        <v>724.95</v>
      </c>
      <c r="E3705">
        <v>726.75</v>
      </c>
      <c r="F3705">
        <v>161423</v>
      </c>
      <c r="G3705">
        <v>0</v>
      </c>
      <c r="H3705" s="1">
        <v>43850</v>
      </c>
      <c r="I3705">
        <v>483.4</v>
      </c>
      <c r="J3705">
        <v>483.4</v>
      </c>
      <c r="K3705">
        <v>476.9</v>
      </c>
      <c r="L3705">
        <v>480.15</v>
      </c>
      <c r="M3705">
        <v>103971</v>
      </c>
      <c r="N3705">
        <v>0</v>
      </c>
      <c r="O3705" t="str">
        <f>TEXT(CIPLA_BSE5[[#This Row],[date]],"mmm")</f>
        <v>Jan</v>
      </c>
    </row>
    <row r="3706" spans="1:15" x14ac:dyDescent="0.3">
      <c r="A3706" s="1">
        <v>43851</v>
      </c>
      <c r="B3706">
        <v>725.05</v>
      </c>
      <c r="C3706">
        <v>729.5</v>
      </c>
      <c r="D3706">
        <v>716.2</v>
      </c>
      <c r="E3706">
        <v>717.75</v>
      </c>
      <c r="F3706">
        <v>219480</v>
      </c>
      <c r="G3706">
        <v>0</v>
      </c>
      <c r="H3706" s="1">
        <v>43851</v>
      </c>
      <c r="I3706">
        <v>477.1</v>
      </c>
      <c r="J3706">
        <v>478.95</v>
      </c>
      <c r="K3706">
        <v>472.15</v>
      </c>
      <c r="L3706">
        <v>473.25</v>
      </c>
      <c r="M3706">
        <v>23409</v>
      </c>
      <c r="N3706">
        <v>0</v>
      </c>
      <c r="O3706" t="str">
        <f>TEXT(CIPLA_BSE5[[#This Row],[date]],"mmm")</f>
        <v>Jan</v>
      </c>
    </row>
    <row r="3707" spans="1:15" x14ac:dyDescent="0.3">
      <c r="A3707" s="1">
        <v>43852</v>
      </c>
      <c r="B3707">
        <v>719.4</v>
      </c>
      <c r="C3707">
        <v>722.6</v>
      </c>
      <c r="D3707">
        <v>707</v>
      </c>
      <c r="E3707">
        <v>712.75</v>
      </c>
      <c r="F3707">
        <v>324058</v>
      </c>
      <c r="G3707">
        <v>0</v>
      </c>
      <c r="H3707" s="1">
        <v>43852</v>
      </c>
      <c r="I3707">
        <v>473.05</v>
      </c>
      <c r="J3707">
        <v>480</v>
      </c>
      <c r="K3707">
        <v>470.3</v>
      </c>
      <c r="L3707">
        <v>471.75</v>
      </c>
      <c r="M3707">
        <v>27256</v>
      </c>
      <c r="N3707">
        <v>0</v>
      </c>
      <c r="O3707" t="str">
        <f>TEXT(CIPLA_BSE5[[#This Row],[date]],"mmm")</f>
        <v>Jan</v>
      </c>
    </row>
    <row r="3708" spans="1:15" x14ac:dyDescent="0.3">
      <c r="A3708" s="1">
        <v>43853</v>
      </c>
      <c r="B3708">
        <v>722</v>
      </c>
      <c r="C3708">
        <v>737.3</v>
      </c>
      <c r="D3708">
        <v>719.65</v>
      </c>
      <c r="E3708">
        <v>722.8</v>
      </c>
      <c r="F3708">
        <v>398859</v>
      </c>
      <c r="G3708">
        <v>0</v>
      </c>
      <c r="H3708" s="1">
        <v>43853</v>
      </c>
      <c r="I3708">
        <v>462.2</v>
      </c>
      <c r="J3708">
        <v>475.5</v>
      </c>
      <c r="K3708">
        <v>460</v>
      </c>
      <c r="L3708">
        <v>464.8</v>
      </c>
      <c r="M3708">
        <v>115409</v>
      </c>
      <c r="N3708">
        <v>0</v>
      </c>
      <c r="O3708" t="str">
        <f>TEXT(CIPLA_BSE5[[#This Row],[date]],"mmm")</f>
        <v>Jan</v>
      </c>
    </row>
    <row r="3709" spans="1:15" x14ac:dyDescent="0.3">
      <c r="A3709" s="1">
        <v>43854</v>
      </c>
      <c r="B3709">
        <v>725</v>
      </c>
      <c r="C3709">
        <v>741.8</v>
      </c>
      <c r="D3709">
        <v>721</v>
      </c>
      <c r="E3709">
        <v>737.3</v>
      </c>
      <c r="F3709">
        <v>347725</v>
      </c>
      <c r="G3709">
        <v>0</v>
      </c>
      <c r="H3709" s="1">
        <v>43854</v>
      </c>
      <c r="I3709">
        <v>465.8</v>
      </c>
      <c r="J3709">
        <v>467.8</v>
      </c>
      <c r="K3709">
        <v>456.6</v>
      </c>
      <c r="L3709">
        <v>458.1</v>
      </c>
      <c r="M3709">
        <v>98610</v>
      </c>
      <c r="N3709">
        <v>0</v>
      </c>
      <c r="O3709" t="str">
        <f>TEXT(CIPLA_BSE5[[#This Row],[date]],"mmm")</f>
        <v>Jan</v>
      </c>
    </row>
    <row r="3710" spans="1:15" x14ac:dyDescent="0.3">
      <c r="A3710" s="1">
        <v>43857</v>
      </c>
      <c r="B3710">
        <v>733.8</v>
      </c>
      <c r="C3710">
        <v>748.25</v>
      </c>
      <c r="D3710">
        <v>732.7</v>
      </c>
      <c r="E3710">
        <v>740</v>
      </c>
      <c r="F3710">
        <v>227585</v>
      </c>
      <c r="G3710">
        <v>0</v>
      </c>
      <c r="H3710" s="1">
        <v>43857</v>
      </c>
      <c r="I3710">
        <v>458</v>
      </c>
      <c r="J3710">
        <v>466.75</v>
      </c>
      <c r="K3710">
        <v>454.9</v>
      </c>
      <c r="L3710">
        <v>464.65</v>
      </c>
      <c r="M3710">
        <v>101972</v>
      </c>
      <c r="N3710">
        <v>0</v>
      </c>
      <c r="O3710" t="str">
        <f>TEXT(CIPLA_BSE5[[#This Row],[date]],"mmm")</f>
        <v>Jan</v>
      </c>
    </row>
    <row r="3711" spans="1:15" x14ac:dyDescent="0.3">
      <c r="A3711" s="1">
        <v>43858</v>
      </c>
      <c r="B3711">
        <v>740</v>
      </c>
      <c r="C3711">
        <v>746.45</v>
      </c>
      <c r="D3711">
        <v>735</v>
      </c>
      <c r="E3711">
        <v>737.1</v>
      </c>
      <c r="F3711">
        <v>157059</v>
      </c>
      <c r="G3711">
        <v>0</v>
      </c>
      <c r="H3711" s="1">
        <v>43858</v>
      </c>
      <c r="I3711">
        <v>466</v>
      </c>
      <c r="J3711">
        <v>467.45</v>
      </c>
      <c r="K3711">
        <v>459.45</v>
      </c>
      <c r="L3711">
        <v>464.65</v>
      </c>
      <c r="M3711">
        <v>52996</v>
      </c>
      <c r="N3711">
        <v>0</v>
      </c>
      <c r="O3711" t="str">
        <f>TEXT(CIPLA_BSE5[[#This Row],[date]],"mmm")</f>
        <v>Jan</v>
      </c>
    </row>
    <row r="3712" spans="1:15" x14ac:dyDescent="0.3">
      <c r="A3712" s="1">
        <v>43859</v>
      </c>
      <c r="B3712">
        <v>740</v>
      </c>
      <c r="C3712">
        <v>745.5</v>
      </c>
      <c r="D3712">
        <v>733.55</v>
      </c>
      <c r="E3712">
        <v>735.35</v>
      </c>
      <c r="F3712">
        <v>209787</v>
      </c>
      <c r="G3712">
        <v>0</v>
      </c>
      <c r="H3712" s="1">
        <v>43859</v>
      </c>
      <c r="I3712">
        <v>466.2</v>
      </c>
      <c r="J3712">
        <v>467.3</v>
      </c>
      <c r="K3712">
        <v>460.3</v>
      </c>
      <c r="L3712">
        <v>461.35</v>
      </c>
      <c r="M3712">
        <v>32660</v>
      </c>
      <c r="N3712">
        <v>0</v>
      </c>
      <c r="O3712" t="str">
        <f>TEXT(CIPLA_BSE5[[#This Row],[date]],"mmm")</f>
        <v>Jan</v>
      </c>
    </row>
    <row r="3713" spans="1:15" x14ac:dyDescent="0.3">
      <c r="A3713" s="1">
        <v>43860</v>
      </c>
      <c r="B3713">
        <v>739.3</v>
      </c>
      <c r="C3713">
        <v>739.3</v>
      </c>
      <c r="D3713">
        <v>727.5</v>
      </c>
      <c r="E3713">
        <v>731.3</v>
      </c>
      <c r="F3713">
        <v>133524</v>
      </c>
      <c r="G3713">
        <v>0</v>
      </c>
      <c r="H3713" s="1">
        <v>43860</v>
      </c>
      <c r="I3713">
        <v>462.1</v>
      </c>
      <c r="J3713">
        <v>462.1</v>
      </c>
      <c r="K3713">
        <v>446.55</v>
      </c>
      <c r="L3713">
        <v>451.5</v>
      </c>
      <c r="M3713">
        <v>70849</v>
      </c>
      <c r="N3713">
        <v>0</v>
      </c>
      <c r="O3713" t="str">
        <f>TEXT(CIPLA_BSE5[[#This Row],[date]],"mmm")</f>
        <v>Jan</v>
      </c>
    </row>
    <row r="3714" spans="1:15" x14ac:dyDescent="0.3">
      <c r="A3714" s="1">
        <v>43861</v>
      </c>
      <c r="B3714">
        <v>739</v>
      </c>
      <c r="C3714">
        <v>739</v>
      </c>
      <c r="D3714">
        <v>725.25</v>
      </c>
      <c r="E3714">
        <v>729.35</v>
      </c>
      <c r="F3714">
        <v>219432</v>
      </c>
      <c r="G3714">
        <v>0</v>
      </c>
      <c r="H3714" s="1">
        <v>43861</v>
      </c>
      <c r="I3714">
        <v>462.95</v>
      </c>
      <c r="J3714">
        <v>462.95</v>
      </c>
      <c r="K3714">
        <v>442.4</v>
      </c>
      <c r="L3714">
        <v>446.9</v>
      </c>
      <c r="M3714">
        <v>108172</v>
      </c>
      <c r="N3714">
        <v>0</v>
      </c>
      <c r="O3714" t="str">
        <f>TEXT(CIPLA_BSE5[[#This Row],[date]],"mmm")</f>
        <v>Jan</v>
      </c>
    </row>
    <row r="3715" spans="1:15" x14ac:dyDescent="0.3">
      <c r="A3715" s="1">
        <v>43864</v>
      </c>
      <c r="B3715">
        <v>705</v>
      </c>
      <c r="C3715">
        <v>712.95</v>
      </c>
      <c r="D3715">
        <v>695.95</v>
      </c>
      <c r="E3715">
        <v>709.1</v>
      </c>
      <c r="F3715">
        <v>254806</v>
      </c>
      <c r="G3715">
        <v>0</v>
      </c>
      <c r="H3715" s="1">
        <v>43864</v>
      </c>
      <c r="I3715">
        <v>446</v>
      </c>
      <c r="J3715">
        <v>450.3</v>
      </c>
      <c r="K3715">
        <v>439.7</v>
      </c>
      <c r="L3715">
        <v>444.4</v>
      </c>
      <c r="M3715">
        <v>24496</v>
      </c>
      <c r="N3715">
        <v>0</v>
      </c>
      <c r="O3715" t="str">
        <f>TEXT(CIPLA_BSE5[[#This Row],[date]],"mmm")</f>
        <v>Feb</v>
      </c>
    </row>
    <row r="3716" spans="1:15" x14ac:dyDescent="0.3">
      <c r="A3716" s="1">
        <v>43865</v>
      </c>
      <c r="B3716">
        <v>712</v>
      </c>
      <c r="C3716">
        <v>720.5</v>
      </c>
      <c r="D3716">
        <v>710.3</v>
      </c>
      <c r="E3716">
        <v>714.9</v>
      </c>
      <c r="F3716">
        <v>220140</v>
      </c>
      <c r="G3716">
        <v>0</v>
      </c>
      <c r="H3716" s="1">
        <v>43865</v>
      </c>
      <c r="I3716">
        <v>445.55</v>
      </c>
      <c r="J3716">
        <v>452.4</v>
      </c>
      <c r="K3716">
        <v>444.45</v>
      </c>
      <c r="L3716">
        <v>448.6</v>
      </c>
      <c r="M3716">
        <v>48503</v>
      </c>
      <c r="N3716">
        <v>0</v>
      </c>
      <c r="O3716" t="str">
        <f>TEXT(CIPLA_BSE5[[#This Row],[date]],"mmm")</f>
        <v>Feb</v>
      </c>
    </row>
    <row r="3717" spans="1:15" x14ac:dyDescent="0.3">
      <c r="A3717" s="1">
        <v>43866</v>
      </c>
      <c r="B3717">
        <v>720.2</v>
      </c>
      <c r="C3717">
        <v>725.75</v>
      </c>
      <c r="D3717">
        <v>715.1</v>
      </c>
      <c r="E3717">
        <v>724.15</v>
      </c>
      <c r="F3717">
        <v>159250</v>
      </c>
      <c r="G3717">
        <v>0</v>
      </c>
      <c r="H3717" s="1">
        <v>43866</v>
      </c>
      <c r="I3717">
        <v>450</v>
      </c>
      <c r="J3717">
        <v>458.5</v>
      </c>
      <c r="K3717">
        <v>437.5</v>
      </c>
      <c r="L3717">
        <v>446.8</v>
      </c>
      <c r="M3717">
        <v>137269</v>
      </c>
      <c r="N3717">
        <v>0</v>
      </c>
      <c r="O3717" t="str">
        <f>TEXT(CIPLA_BSE5[[#This Row],[date]],"mmm")</f>
        <v>Feb</v>
      </c>
    </row>
    <row r="3718" spans="1:15" x14ac:dyDescent="0.3">
      <c r="A3718" s="1">
        <v>43867</v>
      </c>
      <c r="B3718">
        <v>726</v>
      </c>
      <c r="C3718">
        <v>744.8</v>
      </c>
      <c r="D3718">
        <v>722.95</v>
      </c>
      <c r="E3718">
        <v>737</v>
      </c>
      <c r="F3718">
        <v>242752</v>
      </c>
      <c r="G3718">
        <v>0</v>
      </c>
      <c r="H3718" s="1">
        <v>43867</v>
      </c>
      <c r="I3718">
        <v>460</v>
      </c>
      <c r="J3718">
        <v>462.85</v>
      </c>
      <c r="K3718">
        <v>435.6</v>
      </c>
      <c r="L3718">
        <v>439.7</v>
      </c>
      <c r="M3718">
        <v>150078</v>
      </c>
      <c r="N3718">
        <v>0</v>
      </c>
      <c r="O3718" t="str">
        <f>TEXT(CIPLA_BSE5[[#This Row],[date]],"mmm")</f>
        <v>Feb</v>
      </c>
    </row>
    <row r="3719" spans="1:15" x14ac:dyDescent="0.3">
      <c r="A3719" s="1">
        <v>43868</v>
      </c>
      <c r="B3719">
        <v>738.95</v>
      </c>
      <c r="C3719">
        <v>749</v>
      </c>
      <c r="D3719">
        <v>733.65</v>
      </c>
      <c r="E3719">
        <v>748</v>
      </c>
      <c r="F3719">
        <v>357707</v>
      </c>
      <c r="G3719">
        <v>0</v>
      </c>
      <c r="H3719" s="1">
        <v>43868</v>
      </c>
      <c r="I3719">
        <v>438.5</v>
      </c>
      <c r="J3719">
        <v>445.5</v>
      </c>
      <c r="K3719">
        <v>437.65</v>
      </c>
      <c r="L3719">
        <v>443.15</v>
      </c>
      <c r="M3719">
        <v>69307</v>
      </c>
      <c r="N3719">
        <v>0</v>
      </c>
      <c r="O3719" t="str">
        <f>TEXT(CIPLA_BSE5[[#This Row],[date]],"mmm")</f>
        <v>Feb</v>
      </c>
    </row>
    <row r="3720" spans="1:15" x14ac:dyDescent="0.3">
      <c r="A3720" s="1">
        <v>43871</v>
      </c>
      <c r="B3720">
        <v>747.9</v>
      </c>
      <c r="C3720">
        <v>747.9</v>
      </c>
      <c r="D3720">
        <v>739</v>
      </c>
      <c r="E3720">
        <v>741.3</v>
      </c>
      <c r="F3720">
        <v>74983</v>
      </c>
      <c r="G3720">
        <v>0</v>
      </c>
      <c r="H3720" s="1">
        <v>43871</v>
      </c>
      <c r="I3720">
        <v>445</v>
      </c>
      <c r="J3720">
        <v>450.8</v>
      </c>
      <c r="K3720">
        <v>442.15</v>
      </c>
      <c r="L3720">
        <v>444.85</v>
      </c>
      <c r="M3720">
        <v>191311</v>
      </c>
      <c r="N3720">
        <v>0</v>
      </c>
      <c r="O3720" t="str">
        <f>TEXT(CIPLA_BSE5[[#This Row],[date]],"mmm")</f>
        <v>Feb</v>
      </c>
    </row>
    <row r="3721" spans="1:15" x14ac:dyDescent="0.3">
      <c r="A3721" s="1">
        <v>43872</v>
      </c>
      <c r="B3721">
        <v>744.9</v>
      </c>
      <c r="C3721">
        <v>756.9</v>
      </c>
      <c r="D3721">
        <v>741.55</v>
      </c>
      <c r="E3721">
        <v>749.5</v>
      </c>
      <c r="F3721">
        <v>146651</v>
      </c>
      <c r="G3721">
        <v>0</v>
      </c>
      <c r="H3721" s="1">
        <v>43872</v>
      </c>
      <c r="I3721">
        <v>446.25</v>
      </c>
      <c r="J3721">
        <v>451.95</v>
      </c>
      <c r="K3721">
        <v>443.5</v>
      </c>
      <c r="L3721">
        <v>450.65</v>
      </c>
      <c r="M3721">
        <v>133014</v>
      </c>
      <c r="N3721">
        <v>0</v>
      </c>
      <c r="O3721" t="str">
        <f>TEXT(CIPLA_BSE5[[#This Row],[date]],"mmm")</f>
        <v>Feb</v>
      </c>
    </row>
    <row r="3722" spans="1:15" x14ac:dyDescent="0.3">
      <c r="A3722" s="1">
        <v>43873</v>
      </c>
      <c r="B3722">
        <v>751</v>
      </c>
      <c r="C3722">
        <v>760.6</v>
      </c>
      <c r="D3722">
        <v>751</v>
      </c>
      <c r="E3722">
        <v>755.15</v>
      </c>
      <c r="F3722">
        <v>96028</v>
      </c>
      <c r="G3722">
        <v>0</v>
      </c>
      <c r="H3722" s="1">
        <v>43873</v>
      </c>
      <c r="I3722">
        <v>452</v>
      </c>
      <c r="J3722">
        <v>454.7</v>
      </c>
      <c r="K3722">
        <v>445.15</v>
      </c>
      <c r="L3722">
        <v>446.75</v>
      </c>
      <c r="M3722">
        <v>52113</v>
      </c>
      <c r="N3722">
        <v>0</v>
      </c>
      <c r="O3722" t="str">
        <f>TEXT(CIPLA_BSE5[[#This Row],[date]],"mmm")</f>
        <v>Feb</v>
      </c>
    </row>
    <row r="3723" spans="1:15" x14ac:dyDescent="0.3">
      <c r="A3723" s="1">
        <v>43874</v>
      </c>
      <c r="B3723">
        <v>753.45</v>
      </c>
      <c r="C3723">
        <v>753.45</v>
      </c>
      <c r="D3723">
        <v>742.5</v>
      </c>
      <c r="E3723">
        <v>747.65</v>
      </c>
      <c r="F3723">
        <v>85732</v>
      </c>
      <c r="G3723">
        <v>0</v>
      </c>
      <c r="H3723" s="1">
        <v>43874</v>
      </c>
      <c r="I3723">
        <v>444</v>
      </c>
      <c r="J3723">
        <v>448.55</v>
      </c>
      <c r="K3723">
        <v>440.7</v>
      </c>
      <c r="L3723">
        <v>443.55</v>
      </c>
      <c r="M3723">
        <v>103493</v>
      </c>
      <c r="N3723">
        <v>0</v>
      </c>
      <c r="O3723" t="str">
        <f>TEXT(CIPLA_BSE5[[#This Row],[date]],"mmm")</f>
        <v>Feb</v>
      </c>
    </row>
    <row r="3724" spans="1:15" x14ac:dyDescent="0.3">
      <c r="A3724" s="1">
        <v>43875</v>
      </c>
      <c r="B3724">
        <v>749.85</v>
      </c>
      <c r="C3724">
        <v>752.85</v>
      </c>
      <c r="D3724">
        <v>733</v>
      </c>
      <c r="E3724">
        <v>736.4</v>
      </c>
      <c r="F3724">
        <v>178216</v>
      </c>
      <c r="G3724">
        <v>0</v>
      </c>
      <c r="H3724" s="1">
        <v>43875</v>
      </c>
      <c r="I3724">
        <v>444.05</v>
      </c>
      <c r="J3724">
        <v>448.55</v>
      </c>
      <c r="K3724">
        <v>441.55</v>
      </c>
      <c r="L3724">
        <v>446.95</v>
      </c>
      <c r="M3724">
        <v>127209</v>
      </c>
      <c r="N3724">
        <v>0</v>
      </c>
      <c r="O3724" t="str">
        <f>TEXT(CIPLA_BSE5[[#This Row],[date]],"mmm")</f>
        <v>Feb</v>
      </c>
    </row>
    <row r="3725" spans="1:15" x14ac:dyDescent="0.3">
      <c r="A3725" s="1">
        <v>43878</v>
      </c>
      <c r="B3725">
        <v>739</v>
      </c>
      <c r="C3725">
        <v>742.9</v>
      </c>
      <c r="D3725">
        <v>730.5</v>
      </c>
      <c r="E3725">
        <v>738.05</v>
      </c>
      <c r="F3725">
        <v>107725</v>
      </c>
      <c r="G3725">
        <v>0</v>
      </c>
      <c r="H3725" s="1">
        <v>43878</v>
      </c>
      <c r="I3725">
        <v>446.95</v>
      </c>
      <c r="J3725">
        <v>446.95</v>
      </c>
      <c r="K3725">
        <v>430.25</v>
      </c>
      <c r="L3725">
        <v>431.7</v>
      </c>
      <c r="M3725">
        <v>208623</v>
      </c>
      <c r="N3725">
        <v>0</v>
      </c>
      <c r="O3725" t="str">
        <f>TEXT(CIPLA_BSE5[[#This Row],[date]],"mmm")</f>
        <v>Feb</v>
      </c>
    </row>
    <row r="3726" spans="1:15" x14ac:dyDescent="0.3">
      <c r="A3726" s="1">
        <v>43879</v>
      </c>
      <c r="B3726">
        <v>737.6</v>
      </c>
      <c r="C3726">
        <v>737.6</v>
      </c>
      <c r="D3726">
        <v>724.65</v>
      </c>
      <c r="E3726">
        <v>733.4</v>
      </c>
      <c r="F3726">
        <v>162222</v>
      </c>
      <c r="G3726">
        <v>0</v>
      </c>
      <c r="H3726" s="1">
        <v>43879</v>
      </c>
      <c r="I3726">
        <v>434.55</v>
      </c>
      <c r="J3726">
        <v>437.5</v>
      </c>
      <c r="K3726">
        <v>428.5</v>
      </c>
      <c r="L3726">
        <v>435.65</v>
      </c>
      <c r="M3726">
        <v>180346</v>
      </c>
      <c r="N3726">
        <v>0</v>
      </c>
      <c r="O3726" t="str">
        <f>TEXT(CIPLA_BSE5[[#This Row],[date]],"mmm")</f>
        <v>Feb</v>
      </c>
    </row>
    <row r="3727" spans="1:15" x14ac:dyDescent="0.3">
      <c r="A3727" s="1">
        <v>43880</v>
      </c>
      <c r="B3727">
        <v>741.9</v>
      </c>
      <c r="C3727">
        <v>745.3</v>
      </c>
      <c r="D3727">
        <v>735.8</v>
      </c>
      <c r="E3727">
        <v>741.2</v>
      </c>
      <c r="F3727">
        <v>107821</v>
      </c>
      <c r="G3727">
        <v>0</v>
      </c>
      <c r="H3727" s="1">
        <v>43880</v>
      </c>
      <c r="I3727">
        <v>437.85</v>
      </c>
      <c r="J3727">
        <v>448.8</v>
      </c>
      <c r="K3727">
        <v>437.85</v>
      </c>
      <c r="L3727">
        <v>447.45</v>
      </c>
      <c r="M3727">
        <v>74148</v>
      </c>
      <c r="N3727">
        <v>0</v>
      </c>
      <c r="O3727" t="str">
        <f>TEXT(CIPLA_BSE5[[#This Row],[date]],"mmm")</f>
        <v>Feb</v>
      </c>
    </row>
    <row r="3728" spans="1:15" x14ac:dyDescent="0.3">
      <c r="A3728" s="1">
        <v>43881</v>
      </c>
      <c r="B3728">
        <v>743.5</v>
      </c>
      <c r="C3728">
        <v>753.9</v>
      </c>
      <c r="D3728">
        <v>737.8</v>
      </c>
      <c r="E3728">
        <v>743.95</v>
      </c>
      <c r="F3728">
        <v>198731</v>
      </c>
      <c r="G3728">
        <v>0</v>
      </c>
      <c r="H3728" s="1">
        <v>43881</v>
      </c>
      <c r="I3728">
        <v>447.55</v>
      </c>
      <c r="J3728">
        <v>448.5</v>
      </c>
      <c r="K3728">
        <v>434.3</v>
      </c>
      <c r="L3728">
        <v>435.55</v>
      </c>
      <c r="M3728">
        <v>216442</v>
      </c>
      <c r="N3728">
        <v>0</v>
      </c>
      <c r="O3728" t="str">
        <f>TEXT(CIPLA_BSE5[[#This Row],[date]],"mmm")</f>
        <v>Feb</v>
      </c>
    </row>
    <row r="3729" spans="1:15" x14ac:dyDescent="0.3">
      <c r="A3729" s="1">
        <v>43885</v>
      </c>
      <c r="B3729">
        <v>739.9</v>
      </c>
      <c r="C3729">
        <v>739.9</v>
      </c>
      <c r="D3729">
        <v>723.15</v>
      </c>
      <c r="E3729">
        <v>725.8</v>
      </c>
      <c r="F3729">
        <v>173604</v>
      </c>
      <c r="G3729">
        <v>0</v>
      </c>
      <c r="H3729" s="1">
        <v>43885</v>
      </c>
      <c r="I3729">
        <v>436.85</v>
      </c>
      <c r="J3729">
        <v>436.85</v>
      </c>
      <c r="K3729">
        <v>426.5</v>
      </c>
      <c r="L3729">
        <v>430.3</v>
      </c>
      <c r="M3729">
        <v>48623</v>
      </c>
      <c r="N3729">
        <v>0</v>
      </c>
      <c r="O3729" t="str">
        <f>TEXT(CIPLA_BSE5[[#This Row],[date]],"mmm")</f>
        <v>Feb</v>
      </c>
    </row>
    <row r="3730" spans="1:15" x14ac:dyDescent="0.3">
      <c r="A3730" s="1">
        <v>43886</v>
      </c>
      <c r="B3730">
        <v>730.9</v>
      </c>
      <c r="C3730">
        <v>732</v>
      </c>
      <c r="D3730">
        <v>722.55</v>
      </c>
      <c r="E3730">
        <v>728.9</v>
      </c>
      <c r="F3730">
        <v>124321</v>
      </c>
      <c r="G3730">
        <v>0</v>
      </c>
      <c r="H3730" s="1">
        <v>43886</v>
      </c>
      <c r="I3730">
        <v>430</v>
      </c>
      <c r="J3730">
        <v>432.1</v>
      </c>
      <c r="K3730">
        <v>420</v>
      </c>
      <c r="L3730">
        <v>425.35</v>
      </c>
      <c r="M3730">
        <v>127033</v>
      </c>
      <c r="N3730">
        <v>0</v>
      </c>
      <c r="O3730" t="str">
        <f>TEXT(CIPLA_BSE5[[#This Row],[date]],"mmm")</f>
        <v>Feb</v>
      </c>
    </row>
    <row r="3731" spans="1:15" x14ac:dyDescent="0.3">
      <c r="A3731" s="1">
        <v>43887</v>
      </c>
      <c r="B3731">
        <v>728.85</v>
      </c>
      <c r="C3731">
        <v>735.6</v>
      </c>
      <c r="D3731">
        <v>721</v>
      </c>
      <c r="E3731">
        <v>729.75</v>
      </c>
      <c r="F3731">
        <v>95457</v>
      </c>
      <c r="G3731">
        <v>0</v>
      </c>
      <c r="H3731" s="1">
        <v>43887</v>
      </c>
      <c r="I3731">
        <v>402.2</v>
      </c>
      <c r="J3731">
        <v>424.85</v>
      </c>
      <c r="K3731">
        <v>401</v>
      </c>
      <c r="L3731">
        <v>422.45</v>
      </c>
      <c r="M3731">
        <v>147283</v>
      </c>
      <c r="N3731">
        <v>0</v>
      </c>
      <c r="O3731" t="str">
        <f>TEXT(CIPLA_BSE5[[#This Row],[date]],"mmm")</f>
        <v>Feb</v>
      </c>
    </row>
    <row r="3732" spans="1:15" x14ac:dyDescent="0.3">
      <c r="A3732" s="1">
        <v>43888</v>
      </c>
      <c r="B3732">
        <v>729.8</v>
      </c>
      <c r="C3732">
        <v>739.15</v>
      </c>
      <c r="D3732">
        <v>717.2</v>
      </c>
      <c r="E3732">
        <v>735.65</v>
      </c>
      <c r="F3732">
        <v>124458</v>
      </c>
      <c r="G3732">
        <v>0</v>
      </c>
      <c r="H3732" s="1">
        <v>43888</v>
      </c>
      <c r="I3732">
        <v>414.7</v>
      </c>
      <c r="J3732">
        <v>422.35</v>
      </c>
      <c r="K3732">
        <v>409.2</v>
      </c>
      <c r="L3732">
        <v>421.45</v>
      </c>
      <c r="M3732">
        <v>245101</v>
      </c>
      <c r="N3732">
        <v>0</v>
      </c>
      <c r="O3732" t="str">
        <f>TEXT(CIPLA_BSE5[[#This Row],[date]],"mmm")</f>
        <v>Feb</v>
      </c>
    </row>
    <row r="3733" spans="1:15" x14ac:dyDescent="0.3">
      <c r="A3733" s="1">
        <v>43889</v>
      </c>
      <c r="B3733">
        <v>729.9</v>
      </c>
      <c r="C3733">
        <v>729.9</v>
      </c>
      <c r="D3733">
        <v>691.3</v>
      </c>
      <c r="E3733">
        <v>696.75</v>
      </c>
      <c r="F3733">
        <v>263615</v>
      </c>
      <c r="G3733">
        <v>0</v>
      </c>
      <c r="H3733" s="1">
        <v>43889</v>
      </c>
      <c r="I3733">
        <v>417.8</v>
      </c>
      <c r="J3733">
        <v>417.8</v>
      </c>
      <c r="K3733">
        <v>398</v>
      </c>
      <c r="L3733">
        <v>401.45</v>
      </c>
      <c r="M3733">
        <v>82925</v>
      </c>
      <c r="N3733">
        <v>0</v>
      </c>
      <c r="O3733" t="str">
        <f>TEXT(CIPLA_BSE5[[#This Row],[date]],"mmm")</f>
        <v>Feb</v>
      </c>
    </row>
    <row r="3734" spans="1:15" x14ac:dyDescent="0.3">
      <c r="A3734" s="1">
        <v>43892</v>
      </c>
      <c r="B3734">
        <v>705.7</v>
      </c>
      <c r="C3734">
        <v>712.95</v>
      </c>
      <c r="D3734">
        <v>675.65</v>
      </c>
      <c r="E3734">
        <v>682.6</v>
      </c>
      <c r="F3734">
        <v>908441</v>
      </c>
      <c r="G3734">
        <v>0</v>
      </c>
      <c r="H3734" s="1">
        <v>43892</v>
      </c>
      <c r="I3734">
        <v>405</v>
      </c>
      <c r="J3734">
        <v>410.85</v>
      </c>
      <c r="K3734">
        <v>394.45</v>
      </c>
      <c r="L3734">
        <v>403.7</v>
      </c>
      <c r="M3734">
        <v>120065</v>
      </c>
      <c r="N3734">
        <v>0</v>
      </c>
      <c r="O3734" t="str">
        <f>TEXT(CIPLA_BSE5[[#This Row],[date]],"mmm")</f>
        <v>Mar</v>
      </c>
    </row>
    <row r="3735" spans="1:15" x14ac:dyDescent="0.3">
      <c r="A3735" s="1">
        <v>43893</v>
      </c>
      <c r="B3735">
        <v>698.95</v>
      </c>
      <c r="C3735">
        <v>698.95</v>
      </c>
      <c r="D3735">
        <v>675.15</v>
      </c>
      <c r="E3735">
        <v>687.25</v>
      </c>
      <c r="F3735">
        <v>206182</v>
      </c>
      <c r="G3735">
        <v>0</v>
      </c>
      <c r="H3735" s="1">
        <v>43893</v>
      </c>
      <c r="I3735">
        <v>403.5</v>
      </c>
      <c r="J3735">
        <v>428.25</v>
      </c>
      <c r="K3735">
        <v>403.5</v>
      </c>
      <c r="L3735">
        <v>425.7</v>
      </c>
      <c r="M3735">
        <v>127680</v>
      </c>
      <c r="N3735">
        <v>0</v>
      </c>
      <c r="O3735" t="str">
        <f>TEXT(CIPLA_BSE5[[#This Row],[date]],"mmm")</f>
        <v>Mar</v>
      </c>
    </row>
    <row r="3736" spans="1:15" x14ac:dyDescent="0.3">
      <c r="A3736" s="1">
        <v>43894</v>
      </c>
      <c r="B3736">
        <v>688</v>
      </c>
      <c r="C3736">
        <v>695.6</v>
      </c>
      <c r="D3736">
        <v>668.45</v>
      </c>
      <c r="E3736">
        <v>682.05</v>
      </c>
      <c r="F3736">
        <v>238853</v>
      </c>
      <c r="G3736">
        <v>0</v>
      </c>
      <c r="H3736" s="1">
        <v>43894</v>
      </c>
      <c r="I3736">
        <v>427</v>
      </c>
      <c r="J3736">
        <v>449.45</v>
      </c>
      <c r="K3736">
        <v>420.15</v>
      </c>
      <c r="L3736">
        <v>447.7</v>
      </c>
      <c r="M3736">
        <v>209158</v>
      </c>
      <c r="N3736">
        <v>0</v>
      </c>
      <c r="O3736" t="str">
        <f>TEXT(CIPLA_BSE5[[#This Row],[date]],"mmm")</f>
        <v>Mar</v>
      </c>
    </row>
    <row r="3737" spans="1:15" x14ac:dyDescent="0.3">
      <c r="A3737" s="1">
        <v>43895</v>
      </c>
      <c r="B3737">
        <v>690</v>
      </c>
      <c r="C3737">
        <v>693.7</v>
      </c>
      <c r="D3737">
        <v>675.65</v>
      </c>
      <c r="E3737">
        <v>677.55</v>
      </c>
      <c r="F3737">
        <v>144129</v>
      </c>
      <c r="G3737">
        <v>0</v>
      </c>
      <c r="H3737" s="1">
        <v>43895</v>
      </c>
      <c r="I3737">
        <v>449.5</v>
      </c>
      <c r="J3737">
        <v>471</v>
      </c>
      <c r="K3737">
        <v>438.15</v>
      </c>
      <c r="L3737">
        <v>440.45</v>
      </c>
      <c r="M3737">
        <v>312408</v>
      </c>
      <c r="N3737">
        <v>0</v>
      </c>
      <c r="O3737" t="str">
        <f>TEXT(CIPLA_BSE5[[#This Row],[date]],"mmm")</f>
        <v>Mar</v>
      </c>
    </row>
    <row r="3738" spans="1:15" x14ac:dyDescent="0.3">
      <c r="A3738" s="1">
        <v>43896</v>
      </c>
      <c r="B3738">
        <v>647</v>
      </c>
      <c r="C3738">
        <v>660.55</v>
      </c>
      <c r="D3738">
        <v>641.54999999999995</v>
      </c>
      <c r="E3738">
        <v>657.9</v>
      </c>
      <c r="F3738">
        <v>231292</v>
      </c>
      <c r="G3738">
        <v>0</v>
      </c>
      <c r="H3738" s="1">
        <v>43896</v>
      </c>
      <c r="I3738">
        <v>435</v>
      </c>
      <c r="J3738">
        <v>438</v>
      </c>
      <c r="K3738">
        <v>423.25</v>
      </c>
      <c r="L3738">
        <v>433.95</v>
      </c>
      <c r="M3738">
        <v>102569</v>
      </c>
      <c r="N3738">
        <v>0</v>
      </c>
      <c r="O3738" t="str">
        <f>TEXT(CIPLA_BSE5[[#This Row],[date]],"mmm")</f>
        <v>Mar</v>
      </c>
    </row>
    <row r="3739" spans="1:15" x14ac:dyDescent="0.3">
      <c r="A3739" s="1">
        <v>43899</v>
      </c>
      <c r="B3739">
        <v>641.6</v>
      </c>
      <c r="C3739">
        <v>641.95000000000005</v>
      </c>
      <c r="D3739">
        <v>615</v>
      </c>
      <c r="E3739">
        <v>623.6</v>
      </c>
      <c r="F3739">
        <v>274091</v>
      </c>
      <c r="G3739">
        <v>0</v>
      </c>
      <c r="H3739" s="1">
        <v>43899</v>
      </c>
      <c r="I3739">
        <v>428</v>
      </c>
      <c r="J3739">
        <v>432.15</v>
      </c>
      <c r="K3739">
        <v>424</v>
      </c>
      <c r="L3739">
        <v>425.55</v>
      </c>
      <c r="M3739">
        <v>63795</v>
      </c>
      <c r="N3739">
        <v>0</v>
      </c>
      <c r="O3739" t="str">
        <f>TEXT(CIPLA_BSE5[[#This Row],[date]],"mmm")</f>
        <v>Mar</v>
      </c>
    </row>
    <row r="3740" spans="1:15" x14ac:dyDescent="0.3">
      <c r="A3740" s="1">
        <v>43901</v>
      </c>
      <c r="B3740">
        <v>611.6</v>
      </c>
      <c r="C3740">
        <v>634.54999999999995</v>
      </c>
      <c r="D3740">
        <v>611.6</v>
      </c>
      <c r="E3740">
        <v>618.75</v>
      </c>
      <c r="F3740">
        <v>197787</v>
      </c>
      <c r="G3740">
        <v>0</v>
      </c>
      <c r="H3740" s="1">
        <v>43901</v>
      </c>
      <c r="I3740">
        <v>430</v>
      </c>
      <c r="J3740">
        <v>430</v>
      </c>
      <c r="K3740">
        <v>410.5</v>
      </c>
      <c r="L3740">
        <v>417.55</v>
      </c>
      <c r="M3740">
        <v>82174</v>
      </c>
      <c r="N3740">
        <v>0</v>
      </c>
      <c r="O3740" t="str">
        <f>TEXT(CIPLA_BSE5[[#This Row],[date]],"mmm")</f>
        <v>Mar</v>
      </c>
    </row>
    <row r="3741" spans="1:15" x14ac:dyDescent="0.3">
      <c r="A3741" s="1">
        <v>43902</v>
      </c>
      <c r="B3741">
        <v>598.6</v>
      </c>
      <c r="C3741">
        <v>598.6</v>
      </c>
      <c r="D3741">
        <v>532</v>
      </c>
      <c r="E3741">
        <v>542.85</v>
      </c>
      <c r="F3741">
        <v>525197</v>
      </c>
      <c r="G3741">
        <v>0</v>
      </c>
      <c r="H3741" s="1">
        <v>43902</v>
      </c>
      <c r="I3741">
        <v>423</v>
      </c>
      <c r="J3741">
        <v>423</v>
      </c>
      <c r="K3741">
        <v>391</v>
      </c>
      <c r="L3741">
        <v>394.85</v>
      </c>
      <c r="M3741">
        <v>215068</v>
      </c>
      <c r="N3741">
        <v>0</v>
      </c>
      <c r="O3741" t="str">
        <f>TEXT(CIPLA_BSE5[[#This Row],[date]],"mmm")</f>
        <v>Mar</v>
      </c>
    </row>
    <row r="3742" spans="1:15" x14ac:dyDescent="0.3">
      <c r="A3742" s="1">
        <v>43903</v>
      </c>
      <c r="B3742">
        <v>520</v>
      </c>
      <c r="C3742">
        <v>585.15</v>
      </c>
      <c r="D3742">
        <v>461.45</v>
      </c>
      <c r="E3742">
        <v>568.20000000000005</v>
      </c>
      <c r="F3742">
        <v>708468</v>
      </c>
      <c r="G3742">
        <v>0</v>
      </c>
      <c r="H3742" s="1">
        <v>43903</v>
      </c>
      <c r="I3742">
        <v>391</v>
      </c>
      <c r="J3742">
        <v>434.3</v>
      </c>
      <c r="K3742">
        <v>356.75</v>
      </c>
      <c r="L3742">
        <v>425.2</v>
      </c>
      <c r="M3742">
        <v>417557</v>
      </c>
      <c r="N3742">
        <v>0</v>
      </c>
      <c r="O3742" t="str">
        <f>TEXT(CIPLA_BSE5[[#This Row],[date]],"mmm")</f>
        <v>Mar</v>
      </c>
    </row>
    <row r="3743" spans="1:15" x14ac:dyDescent="0.3">
      <c r="A3743" s="1">
        <v>43906</v>
      </c>
      <c r="B3743">
        <v>541</v>
      </c>
      <c r="C3743">
        <v>545.25</v>
      </c>
      <c r="D3743">
        <v>502.8</v>
      </c>
      <c r="E3743">
        <v>509.2</v>
      </c>
      <c r="F3743">
        <v>417231</v>
      </c>
      <c r="G3743">
        <v>0</v>
      </c>
      <c r="H3743" s="1">
        <v>43906</v>
      </c>
      <c r="I3743">
        <v>418</v>
      </c>
      <c r="J3743">
        <v>423.7</v>
      </c>
      <c r="K3743">
        <v>392.6</v>
      </c>
      <c r="L3743">
        <v>396.4</v>
      </c>
      <c r="M3743">
        <v>117419</v>
      </c>
      <c r="N3743">
        <v>0</v>
      </c>
      <c r="O3743" t="str">
        <f>TEXT(CIPLA_BSE5[[#This Row],[date]],"mmm")</f>
        <v>Mar</v>
      </c>
    </row>
    <row r="3744" spans="1:15" x14ac:dyDescent="0.3">
      <c r="A3744" s="1">
        <v>43907</v>
      </c>
      <c r="B3744">
        <v>513</v>
      </c>
      <c r="C3744">
        <v>531</v>
      </c>
      <c r="D3744">
        <v>478</v>
      </c>
      <c r="E3744">
        <v>489.1</v>
      </c>
      <c r="F3744">
        <v>468111</v>
      </c>
      <c r="G3744">
        <v>0</v>
      </c>
      <c r="H3744" s="1">
        <v>43907</v>
      </c>
      <c r="I3744">
        <v>395.5</v>
      </c>
      <c r="J3744">
        <v>421.85</v>
      </c>
      <c r="K3744">
        <v>391</v>
      </c>
      <c r="L3744">
        <v>401.75</v>
      </c>
      <c r="M3744">
        <v>128939</v>
      </c>
      <c r="N3744">
        <v>0</v>
      </c>
      <c r="O3744" t="str">
        <f>TEXT(CIPLA_BSE5[[#This Row],[date]],"mmm")</f>
        <v>Mar</v>
      </c>
    </row>
    <row r="3745" spans="1:15" x14ac:dyDescent="0.3">
      <c r="A3745" s="1">
        <v>43908</v>
      </c>
      <c r="B3745">
        <v>489.1</v>
      </c>
      <c r="C3745">
        <v>505.3</v>
      </c>
      <c r="D3745">
        <v>405</v>
      </c>
      <c r="E3745">
        <v>472.65</v>
      </c>
      <c r="F3745">
        <v>955091</v>
      </c>
      <c r="G3745">
        <v>0</v>
      </c>
      <c r="H3745" s="1">
        <v>43908</v>
      </c>
      <c r="I3745">
        <v>407.55</v>
      </c>
      <c r="J3745">
        <v>411</v>
      </c>
      <c r="K3745">
        <v>381.85</v>
      </c>
      <c r="L3745">
        <v>386.7</v>
      </c>
      <c r="M3745">
        <v>167071</v>
      </c>
      <c r="N3745">
        <v>0</v>
      </c>
      <c r="O3745" t="str">
        <f>TEXT(CIPLA_BSE5[[#This Row],[date]],"mmm")</f>
        <v>Mar</v>
      </c>
    </row>
    <row r="3746" spans="1:15" x14ac:dyDescent="0.3">
      <c r="A3746" s="1">
        <v>43909</v>
      </c>
      <c r="B3746">
        <v>443</v>
      </c>
      <c r="C3746">
        <v>463.75</v>
      </c>
      <c r="D3746">
        <v>424</v>
      </c>
      <c r="E3746">
        <v>427.75</v>
      </c>
      <c r="F3746">
        <v>891156</v>
      </c>
      <c r="G3746">
        <v>0</v>
      </c>
      <c r="H3746" s="1">
        <v>43909</v>
      </c>
      <c r="I3746">
        <v>379.8</v>
      </c>
      <c r="J3746">
        <v>390.45</v>
      </c>
      <c r="K3746">
        <v>363.85</v>
      </c>
      <c r="L3746">
        <v>374.6</v>
      </c>
      <c r="M3746">
        <v>112338</v>
      </c>
      <c r="N3746">
        <v>3</v>
      </c>
      <c r="O3746" t="str">
        <f>TEXT(CIPLA_BSE5[[#This Row],[date]],"mmm")</f>
        <v>Mar</v>
      </c>
    </row>
    <row r="3747" spans="1:15" x14ac:dyDescent="0.3">
      <c r="A3747" s="1">
        <v>43910</v>
      </c>
      <c r="B3747">
        <v>434.7</v>
      </c>
      <c r="C3747">
        <v>449.5</v>
      </c>
      <c r="D3747">
        <v>414.05</v>
      </c>
      <c r="E3747">
        <v>428.35</v>
      </c>
      <c r="F3747">
        <v>1116120</v>
      </c>
      <c r="G3747">
        <v>0</v>
      </c>
      <c r="H3747" s="1">
        <v>43910</v>
      </c>
      <c r="I3747">
        <v>380</v>
      </c>
      <c r="J3747">
        <v>399.75</v>
      </c>
      <c r="K3747">
        <v>372.95</v>
      </c>
      <c r="L3747">
        <v>393.6</v>
      </c>
      <c r="M3747">
        <v>91634</v>
      </c>
      <c r="N3747">
        <v>0</v>
      </c>
      <c r="O3747" t="str">
        <f>TEXT(CIPLA_BSE5[[#This Row],[date]],"mmm")</f>
        <v>Mar</v>
      </c>
    </row>
    <row r="3748" spans="1:15" x14ac:dyDescent="0.3">
      <c r="A3748" s="1">
        <v>43913</v>
      </c>
      <c r="B3748">
        <v>385.55</v>
      </c>
      <c r="C3748">
        <v>410</v>
      </c>
      <c r="D3748">
        <v>301</v>
      </c>
      <c r="E3748">
        <v>308.35000000000002</v>
      </c>
      <c r="F3748">
        <v>1149215</v>
      </c>
      <c r="G3748">
        <v>0</v>
      </c>
      <c r="H3748" s="1">
        <v>43913</v>
      </c>
      <c r="I3748">
        <v>385</v>
      </c>
      <c r="J3748">
        <v>432</v>
      </c>
      <c r="K3748">
        <v>371.65</v>
      </c>
      <c r="L3748">
        <v>377.6</v>
      </c>
      <c r="M3748">
        <v>178038</v>
      </c>
      <c r="N3748">
        <v>0</v>
      </c>
      <c r="O3748" t="str">
        <f>TEXT(CIPLA_BSE5[[#This Row],[date]],"mmm")</f>
        <v>Mar</v>
      </c>
    </row>
    <row r="3749" spans="1:15" x14ac:dyDescent="0.3">
      <c r="A3749" s="1">
        <v>43914</v>
      </c>
      <c r="B3749">
        <v>338</v>
      </c>
      <c r="C3749">
        <v>338</v>
      </c>
      <c r="D3749">
        <v>291.14999999999998</v>
      </c>
      <c r="E3749">
        <v>303.14999999999998</v>
      </c>
      <c r="F3749">
        <v>1748413</v>
      </c>
      <c r="G3749">
        <v>0</v>
      </c>
      <c r="H3749" s="1">
        <v>43914</v>
      </c>
      <c r="I3749">
        <v>389.7</v>
      </c>
      <c r="J3749">
        <v>409.75</v>
      </c>
      <c r="K3749">
        <v>372.6</v>
      </c>
      <c r="L3749">
        <v>377.65</v>
      </c>
      <c r="M3749">
        <v>175654</v>
      </c>
      <c r="N3749">
        <v>0</v>
      </c>
      <c r="O3749" t="str">
        <f>TEXT(CIPLA_BSE5[[#This Row],[date]],"mmm")</f>
        <v>Mar</v>
      </c>
    </row>
    <row r="3750" spans="1:15" x14ac:dyDescent="0.3">
      <c r="A3750" s="1">
        <v>43915</v>
      </c>
      <c r="B3750">
        <v>297</v>
      </c>
      <c r="C3750">
        <v>356.2</v>
      </c>
      <c r="D3750">
        <v>285</v>
      </c>
      <c r="E3750">
        <v>326.89999999999998</v>
      </c>
      <c r="F3750">
        <v>1424908</v>
      </c>
      <c r="G3750">
        <v>0</v>
      </c>
      <c r="H3750" s="1">
        <v>43915</v>
      </c>
      <c r="I3750">
        <v>378</v>
      </c>
      <c r="J3750">
        <v>394.7</v>
      </c>
      <c r="K3750">
        <v>374.2</v>
      </c>
      <c r="L3750">
        <v>376.7</v>
      </c>
      <c r="M3750">
        <v>153574</v>
      </c>
      <c r="N3750">
        <v>0</v>
      </c>
      <c r="O3750" t="str">
        <f>TEXT(CIPLA_BSE5[[#This Row],[date]],"mmm")</f>
        <v>Mar</v>
      </c>
    </row>
    <row r="3751" spans="1:15" x14ac:dyDescent="0.3">
      <c r="A3751" s="1">
        <v>43916</v>
      </c>
      <c r="B3751">
        <v>337</v>
      </c>
      <c r="C3751">
        <v>398</v>
      </c>
      <c r="D3751">
        <v>332.35</v>
      </c>
      <c r="E3751">
        <v>342.65</v>
      </c>
      <c r="F3751">
        <v>3934840</v>
      </c>
      <c r="G3751">
        <v>0</v>
      </c>
      <c r="H3751" s="1">
        <v>43916</v>
      </c>
      <c r="I3751">
        <v>384.5</v>
      </c>
      <c r="J3751">
        <v>394.1</v>
      </c>
      <c r="K3751">
        <v>381.1</v>
      </c>
      <c r="L3751">
        <v>386.65</v>
      </c>
      <c r="M3751">
        <v>130846</v>
      </c>
      <c r="N3751">
        <v>0</v>
      </c>
      <c r="O3751" t="str">
        <f>TEXT(CIPLA_BSE5[[#This Row],[date]],"mmm")</f>
        <v>Mar</v>
      </c>
    </row>
    <row r="3752" spans="1:15" x14ac:dyDescent="0.3">
      <c r="A3752" s="1">
        <v>43917</v>
      </c>
      <c r="B3752">
        <v>371</v>
      </c>
      <c r="C3752">
        <v>408.7</v>
      </c>
      <c r="D3752">
        <v>354.15</v>
      </c>
      <c r="E3752">
        <v>359.7</v>
      </c>
      <c r="F3752">
        <v>3349036</v>
      </c>
      <c r="G3752">
        <v>0</v>
      </c>
      <c r="H3752" s="1">
        <v>43917</v>
      </c>
      <c r="I3752">
        <v>397.7</v>
      </c>
      <c r="J3752">
        <v>410.65</v>
      </c>
      <c r="K3752">
        <v>391.35</v>
      </c>
      <c r="L3752">
        <v>408.45</v>
      </c>
      <c r="M3752">
        <v>212003</v>
      </c>
      <c r="N3752">
        <v>0</v>
      </c>
      <c r="O3752" t="str">
        <f>TEXT(CIPLA_BSE5[[#This Row],[date]],"mmm")</f>
        <v>Mar</v>
      </c>
    </row>
    <row r="3753" spans="1:15" x14ac:dyDescent="0.3">
      <c r="A3753" s="1">
        <v>43920</v>
      </c>
      <c r="B3753">
        <v>351</v>
      </c>
      <c r="C3753">
        <v>381.9</v>
      </c>
      <c r="D3753">
        <v>340</v>
      </c>
      <c r="E3753">
        <v>368.7</v>
      </c>
      <c r="F3753">
        <v>1590566</v>
      </c>
      <c r="G3753">
        <v>0</v>
      </c>
      <c r="H3753" s="1">
        <v>43920</v>
      </c>
      <c r="I3753">
        <v>414</v>
      </c>
      <c r="J3753">
        <v>438.8</v>
      </c>
      <c r="K3753">
        <v>408</v>
      </c>
      <c r="L3753">
        <v>432.1</v>
      </c>
      <c r="M3753">
        <v>283295</v>
      </c>
      <c r="N3753">
        <v>0</v>
      </c>
      <c r="O3753" t="str">
        <f>TEXT(CIPLA_BSE5[[#This Row],[date]],"mmm")</f>
        <v>Mar</v>
      </c>
    </row>
    <row r="3754" spans="1:15" x14ac:dyDescent="0.3">
      <c r="A3754" s="1">
        <v>43921</v>
      </c>
      <c r="B3754">
        <v>387.9</v>
      </c>
      <c r="C3754">
        <v>389.65</v>
      </c>
      <c r="D3754">
        <v>373</v>
      </c>
      <c r="E3754">
        <v>379.3</v>
      </c>
      <c r="F3754">
        <v>948806</v>
      </c>
      <c r="G3754">
        <v>0</v>
      </c>
      <c r="H3754" s="1">
        <v>43921</v>
      </c>
      <c r="I3754">
        <v>444</v>
      </c>
      <c r="J3754">
        <v>447.85</v>
      </c>
      <c r="K3754">
        <v>421</v>
      </c>
      <c r="L3754">
        <v>423</v>
      </c>
      <c r="M3754">
        <v>248647</v>
      </c>
      <c r="N3754">
        <v>0</v>
      </c>
      <c r="O3754" t="str">
        <f>TEXT(CIPLA_BSE5[[#This Row],[date]],"mmm")</f>
        <v>Mar</v>
      </c>
    </row>
    <row r="3755" spans="1:15" x14ac:dyDescent="0.3">
      <c r="A3755" s="1">
        <v>43922</v>
      </c>
      <c r="B3755">
        <v>380</v>
      </c>
      <c r="C3755">
        <v>380</v>
      </c>
      <c r="D3755">
        <v>353.3</v>
      </c>
      <c r="E3755">
        <v>358.45</v>
      </c>
      <c r="F3755">
        <v>787017</v>
      </c>
      <c r="G3755">
        <v>0</v>
      </c>
      <c r="H3755" s="1">
        <v>43922</v>
      </c>
      <c r="I3755">
        <v>430</v>
      </c>
      <c r="J3755">
        <v>431</v>
      </c>
      <c r="K3755">
        <v>410.6</v>
      </c>
      <c r="L3755">
        <v>413.55</v>
      </c>
      <c r="M3755">
        <v>164908</v>
      </c>
      <c r="N3755">
        <v>0</v>
      </c>
      <c r="O3755" t="str">
        <f>TEXT(CIPLA_BSE5[[#This Row],[date]],"mmm")</f>
        <v>Apr</v>
      </c>
    </row>
    <row r="3756" spans="1:15" x14ac:dyDescent="0.3">
      <c r="A3756" s="1">
        <v>43924</v>
      </c>
      <c r="B3756">
        <v>360.45</v>
      </c>
      <c r="C3756">
        <v>362.7</v>
      </c>
      <c r="D3756">
        <v>324</v>
      </c>
      <c r="E3756">
        <v>325.60000000000002</v>
      </c>
      <c r="F3756">
        <v>980697</v>
      </c>
      <c r="G3756">
        <v>0</v>
      </c>
      <c r="H3756" s="1">
        <v>43924</v>
      </c>
      <c r="I3756">
        <v>425</v>
      </c>
      <c r="J3756">
        <v>452.7</v>
      </c>
      <c r="K3756">
        <v>417.1</v>
      </c>
      <c r="L3756">
        <v>449.1</v>
      </c>
      <c r="M3756">
        <v>510721</v>
      </c>
      <c r="N3756">
        <v>0</v>
      </c>
      <c r="O3756" t="str">
        <f>TEXT(CIPLA_BSE5[[#This Row],[date]],"mmm")</f>
        <v>Apr</v>
      </c>
    </row>
    <row r="3757" spans="1:15" x14ac:dyDescent="0.3">
      <c r="A3757" s="1">
        <v>43928</v>
      </c>
      <c r="B3757">
        <v>348.1</v>
      </c>
      <c r="C3757">
        <v>397.8</v>
      </c>
      <c r="D3757">
        <v>343.05</v>
      </c>
      <c r="E3757">
        <v>388.8</v>
      </c>
      <c r="F3757">
        <v>1674371</v>
      </c>
      <c r="G3757">
        <v>0</v>
      </c>
      <c r="H3757" s="1">
        <v>43928</v>
      </c>
      <c r="I3757">
        <v>470</v>
      </c>
      <c r="J3757">
        <v>509.35</v>
      </c>
      <c r="K3757">
        <v>452.25</v>
      </c>
      <c r="L3757">
        <v>491.95</v>
      </c>
      <c r="M3757">
        <v>769261</v>
      </c>
      <c r="N3757">
        <v>0</v>
      </c>
      <c r="O3757" t="str">
        <f>TEXT(CIPLA_BSE5[[#This Row],[date]],"mmm")</f>
        <v>Apr</v>
      </c>
    </row>
    <row r="3758" spans="1:15" x14ac:dyDescent="0.3">
      <c r="A3758" s="1">
        <v>43929</v>
      </c>
      <c r="B3758">
        <v>388</v>
      </c>
      <c r="C3758">
        <v>427.65</v>
      </c>
      <c r="D3758">
        <v>373.7</v>
      </c>
      <c r="E3758">
        <v>391.3</v>
      </c>
      <c r="F3758">
        <v>2420419</v>
      </c>
      <c r="G3758">
        <v>0</v>
      </c>
      <c r="H3758" s="1">
        <v>43929</v>
      </c>
      <c r="I3758">
        <v>498.8</v>
      </c>
      <c r="J3758">
        <v>529.95000000000005</v>
      </c>
      <c r="K3758">
        <v>490.85</v>
      </c>
      <c r="L3758">
        <v>513</v>
      </c>
      <c r="M3758">
        <v>728417</v>
      </c>
      <c r="N3758">
        <v>0</v>
      </c>
      <c r="O3758" t="str">
        <f>TEXT(CIPLA_BSE5[[#This Row],[date]],"mmm")</f>
        <v>Apr</v>
      </c>
    </row>
    <row r="3759" spans="1:15" x14ac:dyDescent="0.3">
      <c r="A3759" s="1">
        <v>43930</v>
      </c>
      <c r="B3759">
        <v>405.7</v>
      </c>
      <c r="C3759">
        <v>422.85</v>
      </c>
      <c r="D3759">
        <v>398.9</v>
      </c>
      <c r="E3759">
        <v>419.9</v>
      </c>
      <c r="F3759">
        <v>1623631</v>
      </c>
      <c r="G3759">
        <v>0</v>
      </c>
      <c r="H3759" s="1">
        <v>43930</v>
      </c>
      <c r="I3759">
        <v>564.29999999999995</v>
      </c>
      <c r="J3759">
        <v>595</v>
      </c>
      <c r="K3759">
        <v>564.29999999999995</v>
      </c>
      <c r="L3759">
        <v>579.5</v>
      </c>
      <c r="M3759">
        <v>947216</v>
      </c>
      <c r="N3759">
        <v>0</v>
      </c>
      <c r="O3759" t="str">
        <f>TEXT(CIPLA_BSE5[[#This Row],[date]],"mmm")</f>
        <v>Apr</v>
      </c>
    </row>
    <row r="3760" spans="1:15" x14ac:dyDescent="0.3">
      <c r="A3760" s="1">
        <v>43934</v>
      </c>
      <c r="B3760">
        <v>419.9</v>
      </c>
      <c r="C3760">
        <v>428</v>
      </c>
      <c r="D3760">
        <v>401.6</v>
      </c>
      <c r="E3760">
        <v>419.4</v>
      </c>
      <c r="F3760">
        <v>1235271</v>
      </c>
      <c r="G3760">
        <v>0</v>
      </c>
      <c r="H3760" s="1">
        <v>43934</v>
      </c>
      <c r="I3760">
        <v>600.1</v>
      </c>
      <c r="J3760">
        <v>608.45000000000005</v>
      </c>
      <c r="K3760">
        <v>583</v>
      </c>
      <c r="L3760">
        <v>592.70000000000005</v>
      </c>
      <c r="M3760">
        <v>572561</v>
      </c>
      <c r="N3760">
        <v>0</v>
      </c>
      <c r="O3760" t="str">
        <f>TEXT(CIPLA_BSE5[[#This Row],[date]],"mmm")</f>
        <v>Apr</v>
      </c>
    </row>
    <row r="3761" spans="1:15" x14ac:dyDescent="0.3">
      <c r="A3761" s="1">
        <v>43936</v>
      </c>
      <c r="B3761">
        <v>425.2</v>
      </c>
      <c r="C3761">
        <v>451.5</v>
      </c>
      <c r="D3761">
        <v>412.65</v>
      </c>
      <c r="E3761">
        <v>417.1</v>
      </c>
      <c r="F3761">
        <v>1385781</v>
      </c>
      <c r="G3761">
        <v>0</v>
      </c>
      <c r="H3761" s="1">
        <v>43936</v>
      </c>
      <c r="I3761">
        <v>608</v>
      </c>
      <c r="J3761">
        <v>614.04999999999995</v>
      </c>
      <c r="K3761">
        <v>579.04999999999995</v>
      </c>
      <c r="L3761">
        <v>592.54999999999995</v>
      </c>
      <c r="M3761">
        <v>660353</v>
      </c>
      <c r="N3761">
        <v>0</v>
      </c>
      <c r="O3761" t="str">
        <f>TEXT(CIPLA_BSE5[[#This Row],[date]],"mmm")</f>
        <v>Apr</v>
      </c>
    </row>
    <row r="3762" spans="1:15" x14ac:dyDescent="0.3">
      <c r="A3762" s="1">
        <v>43937</v>
      </c>
      <c r="B3762">
        <v>408</v>
      </c>
      <c r="C3762">
        <v>427.15</v>
      </c>
      <c r="D3762">
        <v>400.85</v>
      </c>
      <c r="E3762">
        <v>423.15</v>
      </c>
      <c r="F3762">
        <v>1326702</v>
      </c>
      <c r="G3762">
        <v>0</v>
      </c>
      <c r="H3762" s="1">
        <v>43937</v>
      </c>
      <c r="I3762">
        <v>593.79999999999995</v>
      </c>
      <c r="J3762">
        <v>612.6</v>
      </c>
      <c r="K3762">
        <v>581.29999999999995</v>
      </c>
      <c r="L3762">
        <v>600.54999999999995</v>
      </c>
      <c r="M3762">
        <v>485439</v>
      </c>
      <c r="N3762">
        <v>0</v>
      </c>
      <c r="O3762" t="str">
        <f>TEXT(CIPLA_BSE5[[#This Row],[date]],"mmm")</f>
        <v>Apr</v>
      </c>
    </row>
    <row r="3763" spans="1:15" x14ac:dyDescent="0.3">
      <c r="A3763" s="1">
        <v>43938</v>
      </c>
      <c r="B3763">
        <v>450</v>
      </c>
      <c r="C3763">
        <v>486.6</v>
      </c>
      <c r="D3763">
        <v>432.5</v>
      </c>
      <c r="E3763">
        <v>480.05</v>
      </c>
      <c r="F3763">
        <v>1654938</v>
      </c>
      <c r="G3763">
        <v>0</v>
      </c>
      <c r="H3763" s="1">
        <v>43938</v>
      </c>
      <c r="I3763">
        <v>610</v>
      </c>
      <c r="J3763">
        <v>615.54999999999995</v>
      </c>
      <c r="K3763">
        <v>595</v>
      </c>
      <c r="L3763">
        <v>598.1</v>
      </c>
      <c r="M3763">
        <v>319823</v>
      </c>
      <c r="N3763">
        <v>0</v>
      </c>
      <c r="O3763" t="str">
        <f>TEXT(CIPLA_BSE5[[#This Row],[date]],"mmm")</f>
        <v>Apr</v>
      </c>
    </row>
    <row r="3764" spans="1:15" x14ac:dyDescent="0.3">
      <c r="A3764" s="1">
        <v>43941</v>
      </c>
      <c r="B3764">
        <v>481</v>
      </c>
      <c r="C3764">
        <v>485</v>
      </c>
      <c r="D3764">
        <v>451.5</v>
      </c>
      <c r="E3764">
        <v>455.55</v>
      </c>
      <c r="F3764">
        <v>1544099</v>
      </c>
      <c r="G3764">
        <v>0</v>
      </c>
      <c r="H3764" s="1">
        <v>43941</v>
      </c>
      <c r="I3764">
        <v>599.75</v>
      </c>
      <c r="J3764">
        <v>599.75</v>
      </c>
      <c r="K3764">
        <v>580.15</v>
      </c>
      <c r="L3764">
        <v>584.75</v>
      </c>
      <c r="M3764">
        <v>246240</v>
      </c>
      <c r="N3764">
        <v>0</v>
      </c>
      <c r="O3764" t="str">
        <f>TEXT(CIPLA_BSE5[[#This Row],[date]],"mmm")</f>
        <v>Apr</v>
      </c>
    </row>
    <row r="3765" spans="1:15" x14ac:dyDescent="0.3">
      <c r="A3765" s="1">
        <v>43942</v>
      </c>
      <c r="B3765">
        <v>439</v>
      </c>
      <c r="C3765">
        <v>439</v>
      </c>
      <c r="D3765">
        <v>413.2</v>
      </c>
      <c r="E3765">
        <v>420.9</v>
      </c>
      <c r="F3765">
        <v>1804600</v>
      </c>
      <c r="G3765">
        <v>0</v>
      </c>
      <c r="H3765" s="1">
        <v>43942</v>
      </c>
      <c r="I3765">
        <v>581.9</v>
      </c>
      <c r="J3765">
        <v>609.4</v>
      </c>
      <c r="K3765">
        <v>570.79999999999995</v>
      </c>
      <c r="L3765">
        <v>590.79999999999995</v>
      </c>
      <c r="M3765">
        <v>484147</v>
      </c>
      <c r="N3765">
        <v>0</v>
      </c>
      <c r="O3765" t="str">
        <f>TEXT(CIPLA_BSE5[[#This Row],[date]],"mmm")</f>
        <v>Apr</v>
      </c>
    </row>
    <row r="3766" spans="1:15" x14ac:dyDescent="0.3">
      <c r="A3766" s="1">
        <v>43943</v>
      </c>
      <c r="B3766">
        <v>419.8</v>
      </c>
      <c r="C3766">
        <v>434.4</v>
      </c>
      <c r="D3766">
        <v>410.55</v>
      </c>
      <c r="E3766">
        <v>431.2</v>
      </c>
      <c r="F3766">
        <v>1056967</v>
      </c>
      <c r="G3766">
        <v>0</v>
      </c>
      <c r="H3766" s="1">
        <v>43943</v>
      </c>
      <c r="I3766">
        <v>592.04999999999995</v>
      </c>
      <c r="J3766">
        <v>611</v>
      </c>
      <c r="K3766">
        <v>585.15</v>
      </c>
      <c r="L3766">
        <v>587.1</v>
      </c>
      <c r="M3766">
        <v>235467</v>
      </c>
      <c r="N3766">
        <v>0</v>
      </c>
      <c r="O3766" t="str">
        <f>TEXT(CIPLA_BSE5[[#This Row],[date]],"mmm")</f>
        <v>Apr</v>
      </c>
    </row>
    <row r="3767" spans="1:15" x14ac:dyDescent="0.3">
      <c r="A3767" s="1">
        <v>43944</v>
      </c>
      <c r="B3767">
        <v>437</v>
      </c>
      <c r="C3767">
        <v>440</v>
      </c>
      <c r="D3767">
        <v>426</v>
      </c>
      <c r="E3767">
        <v>429.7</v>
      </c>
      <c r="F3767">
        <v>1327110</v>
      </c>
      <c r="G3767">
        <v>0</v>
      </c>
      <c r="H3767" s="1">
        <v>43944</v>
      </c>
      <c r="I3767">
        <v>589</v>
      </c>
      <c r="J3767">
        <v>603.6</v>
      </c>
      <c r="K3767">
        <v>578.4</v>
      </c>
      <c r="L3767">
        <v>586.65</v>
      </c>
      <c r="M3767">
        <v>290668</v>
      </c>
      <c r="N3767">
        <v>0</v>
      </c>
      <c r="O3767" t="str">
        <f>TEXT(CIPLA_BSE5[[#This Row],[date]],"mmm")</f>
        <v>Apr</v>
      </c>
    </row>
    <row r="3768" spans="1:15" x14ac:dyDescent="0.3">
      <c r="A3768" s="1">
        <v>43945</v>
      </c>
      <c r="B3768">
        <v>418.45</v>
      </c>
      <c r="C3768">
        <v>419.45</v>
      </c>
      <c r="D3768">
        <v>401.45</v>
      </c>
      <c r="E3768">
        <v>404.1</v>
      </c>
      <c r="F3768">
        <v>1075649</v>
      </c>
      <c r="G3768">
        <v>0</v>
      </c>
      <c r="H3768" s="1">
        <v>43945</v>
      </c>
      <c r="I3768">
        <v>589.79999999999995</v>
      </c>
      <c r="J3768">
        <v>605.70000000000005</v>
      </c>
      <c r="K3768">
        <v>584.29999999999995</v>
      </c>
      <c r="L3768">
        <v>599.6</v>
      </c>
      <c r="M3768">
        <v>421036</v>
      </c>
      <c r="N3768">
        <v>0</v>
      </c>
      <c r="O3768" t="str">
        <f>TEXT(CIPLA_BSE5[[#This Row],[date]],"mmm")</f>
        <v>Apr</v>
      </c>
    </row>
    <row r="3769" spans="1:15" x14ac:dyDescent="0.3">
      <c r="A3769" s="1">
        <v>43948</v>
      </c>
      <c r="B3769">
        <v>414.2</v>
      </c>
      <c r="C3769">
        <v>429.5</v>
      </c>
      <c r="D3769">
        <v>409.6</v>
      </c>
      <c r="E3769">
        <v>427.3</v>
      </c>
      <c r="F3769">
        <v>1004719</v>
      </c>
      <c r="G3769">
        <v>0</v>
      </c>
      <c r="H3769" s="1">
        <v>43948</v>
      </c>
      <c r="I3769">
        <v>604</v>
      </c>
      <c r="J3769">
        <v>632.04999999999995</v>
      </c>
      <c r="K3769">
        <v>600.95000000000005</v>
      </c>
      <c r="L3769">
        <v>608.70000000000005</v>
      </c>
      <c r="M3769">
        <v>508683</v>
      </c>
      <c r="N3769">
        <v>0</v>
      </c>
      <c r="O3769" t="str">
        <f>TEXT(CIPLA_BSE5[[#This Row],[date]],"mmm")</f>
        <v>Apr</v>
      </c>
    </row>
    <row r="3770" spans="1:15" x14ac:dyDescent="0.3">
      <c r="A3770" s="1">
        <v>43949</v>
      </c>
      <c r="B3770">
        <v>439</v>
      </c>
      <c r="C3770">
        <v>458.25</v>
      </c>
      <c r="D3770">
        <v>435.4</v>
      </c>
      <c r="E3770">
        <v>455.55</v>
      </c>
      <c r="F3770">
        <v>1503750</v>
      </c>
      <c r="G3770">
        <v>0</v>
      </c>
      <c r="H3770" s="1">
        <v>43949</v>
      </c>
      <c r="I3770">
        <v>617.95000000000005</v>
      </c>
      <c r="J3770">
        <v>621.15</v>
      </c>
      <c r="K3770">
        <v>593.54999999999995</v>
      </c>
      <c r="L3770">
        <v>598.45000000000005</v>
      </c>
      <c r="M3770">
        <v>216214</v>
      </c>
      <c r="N3770">
        <v>0</v>
      </c>
      <c r="O3770" t="str">
        <f>TEXT(CIPLA_BSE5[[#This Row],[date]],"mmm")</f>
        <v>Apr</v>
      </c>
    </row>
    <row r="3771" spans="1:15" x14ac:dyDescent="0.3">
      <c r="A3771" s="1">
        <v>43950</v>
      </c>
      <c r="B3771">
        <v>432</v>
      </c>
      <c r="C3771">
        <v>448.7</v>
      </c>
      <c r="D3771">
        <v>427.5</v>
      </c>
      <c r="E3771">
        <v>438.85</v>
      </c>
      <c r="F3771">
        <v>2088570</v>
      </c>
      <c r="G3771">
        <v>0</v>
      </c>
      <c r="H3771" s="1">
        <v>43950</v>
      </c>
      <c r="I3771">
        <v>613</v>
      </c>
      <c r="J3771">
        <v>613</v>
      </c>
      <c r="K3771">
        <v>590.4</v>
      </c>
      <c r="L3771">
        <v>596.65</v>
      </c>
      <c r="M3771">
        <v>208477</v>
      </c>
      <c r="N3771">
        <v>0</v>
      </c>
      <c r="O3771" t="str">
        <f>TEXT(CIPLA_BSE5[[#This Row],[date]],"mmm")</f>
        <v>Apr</v>
      </c>
    </row>
    <row r="3772" spans="1:15" x14ac:dyDescent="0.3">
      <c r="A3772" s="1">
        <v>43951</v>
      </c>
      <c r="B3772">
        <v>450.95</v>
      </c>
      <c r="C3772">
        <v>462</v>
      </c>
      <c r="D3772">
        <v>440.5</v>
      </c>
      <c r="E3772">
        <v>444.6</v>
      </c>
      <c r="F3772">
        <v>1192978</v>
      </c>
      <c r="G3772">
        <v>0</v>
      </c>
      <c r="H3772" s="1">
        <v>43951</v>
      </c>
      <c r="I3772">
        <v>607.9</v>
      </c>
      <c r="J3772">
        <v>611.1</v>
      </c>
      <c r="K3772">
        <v>586.5</v>
      </c>
      <c r="L3772">
        <v>589.5</v>
      </c>
      <c r="M3772">
        <v>337580</v>
      </c>
      <c r="N3772">
        <v>0</v>
      </c>
      <c r="O3772" t="str">
        <f>TEXT(CIPLA_BSE5[[#This Row],[date]],"mmm")</f>
        <v>Apr</v>
      </c>
    </row>
    <row r="3773" spans="1:15" x14ac:dyDescent="0.3">
      <c r="A3773" s="1">
        <v>43955</v>
      </c>
      <c r="B3773">
        <v>424.7</v>
      </c>
      <c r="C3773">
        <v>424.7</v>
      </c>
      <c r="D3773">
        <v>400</v>
      </c>
      <c r="E3773">
        <v>402.8</v>
      </c>
      <c r="F3773">
        <v>1365905</v>
      </c>
      <c r="G3773">
        <v>0</v>
      </c>
      <c r="H3773" s="1">
        <v>43955</v>
      </c>
      <c r="I3773">
        <v>593.70000000000005</v>
      </c>
      <c r="J3773">
        <v>616.5</v>
      </c>
      <c r="K3773">
        <v>580.70000000000005</v>
      </c>
      <c r="L3773">
        <v>612</v>
      </c>
      <c r="M3773">
        <v>679739</v>
      </c>
      <c r="N3773">
        <v>0</v>
      </c>
      <c r="O3773" t="str">
        <f>TEXT(CIPLA_BSE5[[#This Row],[date]],"mmm")</f>
        <v>May</v>
      </c>
    </row>
    <row r="3774" spans="1:15" x14ac:dyDescent="0.3">
      <c r="A3774" s="1">
        <v>43956</v>
      </c>
      <c r="B3774">
        <v>415</v>
      </c>
      <c r="C3774">
        <v>418.7</v>
      </c>
      <c r="D3774">
        <v>386.7</v>
      </c>
      <c r="E3774">
        <v>389.2</v>
      </c>
      <c r="F3774">
        <v>1788178</v>
      </c>
      <c r="G3774">
        <v>0</v>
      </c>
      <c r="H3774" s="1">
        <v>43956</v>
      </c>
      <c r="I3774">
        <v>623</v>
      </c>
      <c r="J3774">
        <v>623</v>
      </c>
      <c r="K3774">
        <v>595.6</v>
      </c>
      <c r="L3774">
        <v>597.04999999999995</v>
      </c>
      <c r="M3774">
        <v>294512</v>
      </c>
      <c r="N3774">
        <v>0</v>
      </c>
      <c r="O3774" t="str">
        <f>TEXT(CIPLA_BSE5[[#This Row],[date]],"mmm")</f>
        <v>May</v>
      </c>
    </row>
    <row r="3775" spans="1:15" x14ac:dyDescent="0.3">
      <c r="A3775" s="1">
        <v>43957</v>
      </c>
      <c r="B3775">
        <v>385</v>
      </c>
      <c r="C3775">
        <v>394.5</v>
      </c>
      <c r="D3775">
        <v>368.1</v>
      </c>
      <c r="E3775">
        <v>388.35</v>
      </c>
      <c r="F3775">
        <v>2355469</v>
      </c>
      <c r="G3775">
        <v>0</v>
      </c>
      <c r="H3775" s="1">
        <v>43957</v>
      </c>
      <c r="I3775">
        <v>597</v>
      </c>
      <c r="J3775">
        <v>605.9</v>
      </c>
      <c r="K3775">
        <v>590</v>
      </c>
      <c r="L3775">
        <v>592.04999999999995</v>
      </c>
      <c r="M3775">
        <v>233083</v>
      </c>
      <c r="N3775">
        <v>0</v>
      </c>
      <c r="O3775" t="str">
        <f>TEXT(CIPLA_BSE5[[#This Row],[date]],"mmm")</f>
        <v>May</v>
      </c>
    </row>
    <row r="3776" spans="1:15" x14ac:dyDescent="0.3">
      <c r="A3776" s="1">
        <v>43958</v>
      </c>
      <c r="B3776">
        <v>388.7</v>
      </c>
      <c r="C3776">
        <v>402.05</v>
      </c>
      <c r="D3776">
        <v>382.75</v>
      </c>
      <c r="E3776">
        <v>397.4</v>
      </c>
      <c r="F3776">
        <v>1087929</v>
      </c>
      <c r="G3776">
        <v>0</v>
      </c>
      <c r="H3776" s="1">
        <v>43958</v>
      </c>
      <c r="I3776">
        <v>598.9</v>
      </c>
      <c r="J3776">
        <v>601.79999999999995</v>
      </c>
      <c r="K3776">
        <v>587.25</v>
      </c>
      <c r="L3776">
        <v>589.4</v>
      </c>
      <c r="M3776">
        <v>133557</v>
      </c>
      <c r="N3776">
        <v>0</v>
      </c>
      <c r="O3776" t="str">
        <f>TEXT(CIPLA_BSE5[[#This Row],[date]],"mmm")</f>
        <v>May</v>
      </c>
    </row>
    <row r="3777" spans="1:15" x14ac:dyDescent="0.3">
      <c r="A3777" s="1">
        <v>43959</v>
      </c>
      <c r="B3777">
        <v>404</v>
      </c>
      <c r="C3777">
        <v>409.65</v>
      </c>
      <c r="D3777">
        <v>380</v>
      </c>
      <c r="E3777">
        <v>382.25</v>
      </c>
      <c r="F3777">
        <v>1101365</v>
      </c>
      <c r="G3777">
        <v>0</v>
      </c>
      <c r="H3777" s="1">
        <v>43959</v>
      </c>
      <c r="I3777">
        <v>595.4</v>
      </c>
      <c r="J3777">
        <v>601</v>
      </c>
      <c r="K3777">
        <v>589.54999999999995</v>
      </c>
      <c r="L3777">
        <v>591.85</v>
      </c>
      <c r="M3777">
        <v>135817</v>
      </c>
      <c r="N3777">
        <v>0</v>
      </c>
      <c r="O3777" t="str">
        <f>TEXT(CIPLA_BSE5[[#This Row],[date]],"mmm")</f>
        <v>May</v>
      </c>
    </row>
    <row r="3778" spans="1:15" x14ac:dyDescent="0.3">
      <c r="A3778" s="1">
        <v>43962</v>
      </c>
      <c r="B3778">
        <v>391</v>
      </c>
      <c r="C3778">
        <v>393.25</v>
      </c>
      <c r="D3778">
        <v>377.1</v>
      </c>
      <c r="E3778">
        <v>379.95</v>
      </c>
      <c r="F3778">
        <v>954522</v>
      </c>
      <c r="G3778">
        <v>0</v>
      </c>
      <c r="H3778" s="1">
        <v>43962</v>
      </c>
      <c r="I3778">
        <v>600</v>
      </c>
      <c r="J3778">
        <v>600.70000000000005</v>
      </c>
      <c r="K3778">
        <v>583.85</v>
      </c>
      <c r="L3778">
        <v>586.1</v>
      </c>
      <c r="M3778">
        <v>157583</v>
      </c>
      <c r="N3778">
        <v>0</v>
      </c>
      <c r="O3778" t="str">
        <f>TEXT(CIPLA_BSE5[[#This Row],[date]],"mmm")</f>
        <v>May</v>
      </c>
    </row>
    <row r="3779" spans="1:15" x14ac:dyDescent="0.3">
      <c r="A3779" s="1">
        <v>43963</v>
      </c>
      <c r="B3779">
        <v>377.4</v>
      </c>
      <c r="C3779">
        <v>391.65</v>
      </c>
      <c r="D3779">
        <v>370</v>
      </c>
      <c r="E3779">
        <v>386.7</v>
      </c>
      <c r="F3779">
        <v>1133484</v>
      </c>
      <c r="G3779">
        <v>0</v>
      </c>
      <c r="H3779" s="1">
        <v>43963</v>
      </c>
      <c r="I3779">
        <v>584.70000000000005</v>
      </c>
      <c r="J3779">
        <v>593.6</v>
      </c>
      <c r="K3779">
        <v>566.25</v>
      </c>
      <c r="L3779">
        <v>570</v>
      </c>
      <c r="M3779">
        <v>245269</v>
      </c>
      <c r="N3779">
        <v>0</v>
      </c>
      <c r="O3779" t="str">
        <f>TEXT(CIPLA_BSE5[[#This Row],[date]],"mmm")</f>
        <v>May</v>
      </c>
    </row>
    <row r="3780" spans="1:15" x14ac:dyDescent="0.3">
      <c r="A3780" s="1">
        <v>43964</v>
      </c>
      <c r="B3780">
        <v>411</v>
      </c>
      <c r="C3780">
        <v>416</v>
      </c>
      <c r="D3780">
        <v>399.7</v>
      </c>
      <c r="E3780">
        <v>413.85</v>
      </c>
      <c r="F3780">
        <v>1477333</v>
      </c>
      <c r="G3780">
        <v>0</v>
      </c>
      <c r="H3780" s="1">
        <v>43964</v>
      </c>
      <c r="I3780">
        <v>603.5</v>
      </c>
      <c r="J3780">
        <v>603.5</v>
      </c>
      <c r="K3780">
        <v>569.1</v>
      </c>
      <c r="L3780">
        <v>570.20000000000005</v>
      </c>
      <c r="M3780">
        <v>343320</v>
      </c>
      <c r="N3780">
        <v>0</v>
      </c>
      <c r="O3780" t="str">
        <f>TEXT(CIPLA_BSE5[[#This Row],[date]],"mmm")</f>
        <v>May</v>
      </c>
    </row>
    <row r="3781" spans="1:15" x14ac:dyDescent="0.3">
      <c r="A3781" s="1">
        <v>43965</v>
      </c>
      <c r="B3781">
        <v>402.5</v>
      </c>
      <c r="C3781">
        <v>411</v>
      </c>
      <c r="D3781">
        <v>397.65</v>
      </c>
      <c r="E3781">
        <v>401.9</v>
      </c>
      <c r="F3781">
        <v>703292</v>
      </c>
      <c r="G3781">
        <v>0</v>
      </c>
      <c r="H3781" s="1">
        <v>43965</v>
      </c>
      <c r="I3781">
        <v>572</v>
      </c>
      <c r="J3781">
        <v>577.79999999999995</v>
      </c>
      <c r="K3781">
        <v>566.1</v>
      </c>
      <c r="L3781">
        <v>569.6</v>
      </c>
      <c r="M3781">
        <v>195110</v>
      </c>
      <c r="N3781">
        <v>0</v>
      </c>
      <c r="O3781" t="str">
        <f>TEXT(CIPLA_BSE5[[#This Row],[date]],"mmm")</f>
        <v>May</v>
      </c>
    </row>
    <row r="3782" spans="1:15" x14ac:dyDescent="0.3">
      <c r="A3782" s="1">
        <v>43966</v>
      </c>
      <c r="B3782">
        <v>404.4</v>
      </c>
      <c r="C3782">
        <v>404.4</v>
      </c>
      <c r="D3782">
        <v>387.05</v>
      </c>
      <c r="E3782">
        <v>388.65</v>
      </c>
      <c r="F3782">
        <v>1630212</v>
      </c>
      <c r="G3782">
        <v>0</v>
      </c>
      <c r="H3782" s="1">
        <v>43966</v>
      </c>
      <c r="I3782">
        <v>571</v>
      </c>
      <c r="J3782">
        <v>585</v>
      </c>
      <c r="K3782">
        <v>565.9</v>
      </c>
      <c r="L3782">
        <v>570.20000000000005</v>
      </c>
      <c r="M3782">
        <v>360013</v>
      </c>
      <c r="N3782">
        <v>0</v>
      </c>
      <c r="O3782" t="str">
        <f>TEXT(CIPLA_BSE5[[#This Row],[date]],"mmm")</f>
        <v>May</v>
      </c>
    </row>
    <row r="3783" spans="1:15" x14ac:dyDescent="0.3">
      <c r="A3783" s="1">
        <v>43969</v>
      </c>
      <c r="B3783">
        <v>390</v>
      </c>
      <c r="C3783">
        <v>390</v>
      </c>
      <c r="D3783">
        <v>352.5</v>
      </c>
      <c r="E3783">
        <v>359.3</v>
      </c>
      <c r="F3783">
        <v>1886397</v>
      </c>
      <c r="G3783">
        <v>0</v>
      </c>
      <c r="H3783" s="1">
        <v>43969</v>
      </c>
      <c r="I3783">
        <v>570.45000000000005</v>
      </c>
      <c r="J3783">
        <v>604.6</v>
      </c>
      <c r="K3783">
        <v>570.45000000000005</v>
      </c>
      <c r="L3783">
        <v>600.6</v>
      </c>
      <c r="M3783">
        <v>647153</v>
      </c>
      <c r="N3783">
        <v>0</v>
      </c>
      <c r="O3783" t="str">
        <f>TEXT(CIPLA_BSE5[[#This Row],[date]],"mmm")</f>
        <v>May</v>
      </c>
    </row>
    <row r="3784" spans="1:15" x14ac:dyDescent="0.3">
      <c r="A3784" s="1">
        <v>43970</v>
      </c>
      <c r="B3784">
        <v>373</v>
      </c>
      <c r="C3784">
        <v>373</v>
      </c>
      <c r="D3784">
        <v>350.05</v>
      </c>
      <c r="E3784">
        <v>354.7</v>
      </c>
      <c r="F3784">
        <v>1360722</v>
      </c>
      <c r="G3784">
        <v>0</v>
      </c>
      <c r="H3784" s="1">
        <v>43970</v>
      </c>
      <c r="I3784">
        <v>604</v>
      </c>
      <c r="J3784">
        <v>608.70000000000005</v>
      </c>
      <c r="K3784">
        <v>590.6</v>
      </c>
      <c r="L3784">
        <v>594.79999999999995</v>
      </c>
      <c r="M3784">
        <v>327867</v>
      </c>
      <c r="N3784">
        <v>0</v>
      </c>
      <c r="O3784" t="str">
        <f>TEXT(CIPLA_BSE5[[#This Row],[date]],"mmm")</f>
        <v>May</v>
      </c>
    </row>
    <row r="3785" spans="1:15" x14ac:dyDescent="0.3">
      <c r="A3785" s="1">
        <v>43971</v>
      </c>
      <c r="B3785">
        <v>352.05</v>
      </c>
      <c r="C3785">
        <v>366.3</v>
      </c>
      <c r="D3785">
        <v>350</v>
      </c>
      <c r="E3785">
        <v>362.9</v>
      </c>
      <c r="F3785">
        <v>1093108</v>
      </c>
      <c r="G3785">
        <v>0</v>
      </c>
      <c r="H3785" s="1">
        <v>43971</v>
      </c>
      <c r="I3785">
        <v>595</v>
      </c>
      <c r="J3785">
        <v>623.95000000000005</v>
      </c>
      <c r="K3785">
        <v>595</v>
      </c>
      <c r="L3785">
        <v>620.35</v>
      </c>
      <c r="M3785">
        <v>398711</v>
      </c>
      <c r="N3785">
        <v>0</v>
      </c>
      <c r="O3785" t="str">
        <f>TEXT(CIPLA_BSE5[[#This Row],[date]],"mmm")</f>
        <v>May</v>
      </c>
    </row>
    <row r="3786" spans="1:15" x14ac:dyDescent="0.3">
      <c r="A3786" s="1">
        <v>43972</v>
      </c>
      <c r="B3786">
        <v>363.85</v>
      </c>
      <c r="C3786">
        <v>369</v>
      </c>
      <c r="D3786">
        <v>354.65</v>
      </c>
      <c r="E3786">
        <v>357.3</v>
      </c>
      <c r="F3786">
        <v>689211</v>
      </c>
      <c r="G3786">
        <v>0</v>
      </c>
      <c r="H3786" s="1">
        <v>43972</v>
      </c>
      <c r="I3786">
        <v>620.15</v>
      </c>
      <c r="J3786">
        <v>626.6</v>
      </c>
      <c r="K3786">
        <v>612.70000000000005</v>
      </c>
      <c r="L3786">
        <v>616.45000000000005</v>
      </c>
      <c r="M3786">
        <v>209083</v>
      </c>
      <c r="N3786">
        <v>0</v>
      </c>
      <c r="O3786" t="str">
        <f>TEXT(CIPLA_BSE5[[#This Row],[date]],"mmm")</f>
        <v>May</v>
      </c>
    </row>
    <row r="3787" spans="1:15" x14ac:dyDescent="0.3">
      <c r="A3787" s="1">
        <v>43973</v>
      </c>
      <c r="B3787">
        <v>353</v>
      </c>
      <c r="C3787">
        <v>359.55</v>
      </c>
      <c r="D3787">
        <v>333.05</v>
      </c>
      <c r="E3787">
        <v>337.1</v>
      </c>
      <c r="F3787">
        <v>1934421</v>
      </c>
      <c r="G3787">
        <v>0</v>
      </c>
      <c r="H3787" s="1">
        <v>43973</v>
      </c>
      <c r="I3787">
        <v>617.95000000000005</v>
      </c>
      <c r="J3787">
        <v>641.79999999999995</v>
      </c>
      <c r="K3787">
        <v>610.04999999999995</v>
      </c>
      <c r="L3787">
        <v>639</v>
      </c>
      <c r="M3787">
        <v>319554</v>
      </c>
      <c r="N3787">
        <v>0</v>
      </c>
      <c r="O3787" t="str">
        <f>TEXT(CIPLA_BSE5[[#This Row],[date]],"mmm")</f>
        <v>May</v>
      </c>
    </row>
    <row r="3788" spans="1:15" x14ac:dyDescent="0.3">
      <c r="A3788" s="1">
        <v>43977</v>
      </c>
      <c r="B3788">
        <v>340</v>
      </c>
      <c r="C3788">
        <v>347.5</v>
      </c>
      <c r="D3788">
        <v>336.5</v>
      </c>
      <c r="E3788">
        <v>341.4</v>
      </c>
      <c r="F3788">
        <v>1008162</v>
      </c>
      <c r="G3788">
        <v>0</v>
      </c>
      <c r="H3788" s="1">
        <v>43977</v>
      </c>
      <c r="I3788">
        <v>640</v>
      </c>
      <c r="J3788">
        <v>646.79999999999995</v>
      </c>
      <c r="K3788">
        <v>624.25</v>
      </c>
      <c r="L3788">
        <v>627.85</v>
      </c>
      <c r="M3788">
        <v>254079</v>
      </c>
      <c r="N3788">
        <v>0</v>
      </c>
      <c r="O3788" t="str">
        <f>TEXT(CIPLA_BSE5[[#This Row],[date]],"mmm")</f>
        <v>May</v>
      </c>
    </row>
    <row r="3789" spans="1:15" x14ac:dyDescent="0.3">
      <c r="A3789" s="1">
        <v>43978</v>
      </c>
      <c r="B3789">
        <v>346</v>
      </c>
      <c r="C3789">
        <v>392.5</v>
      </c>
      <c r="D3789">
        <v>341.8</v>
      </c>
      <c r="E3789">
        <v>387.35</v>
      </c>
      <c r="F3789">
        <v>2052248</v>
      </c>
      <c r="G3789">
        <v>0</v>
      </c>
      <c r="H3789" s="1">
        <v>43978</v>
      </c>
      <c r="I3789">
        <v>631.70000000000005</v>
      </c>
      <c r="J3789">
        <v>637.5</v>
      </c>
      <c r="K3789">
        <v>625.9</v>
      </c>
      <c r="L3789">
        <v>632.9</v>
      </c>
      <c r="M3789">
        <v>162164</v>
      </c>
      <c r="N3789">
        <v>0</v>
      </c>
      <c r="O3789" t="str">
        <f>TEXT(CIPLA_BSE5[[#This Row],[date]],"mmm")</f>
        <v>May</v>
      </c>
    </row>
    <row r="3790" spans="1:15" x14ac:dyDescent="0.3">
      <c r="A3790" s="1">
        <v>43979</v>
      </c>
      <c r="B3790">
        <v>391.5</v>
      </c>
      <c r="C3790">
        <v>407.25</v>
      </c>
      <c r="D3790">
        <v>387.35</v>
      </c>
      <c r="E3790">
        <v>390.85</v>
      </c>
      <c r="F3790">
        <v>2442967</v>
      </c>
      <c r="G3790">
        <v>0</v>
      </c>
      <c r="H3790" s="1">
        <v>43979</v>
      </c>
      <c r="I3790">
        <v>635.9</v>
      </c>
      <c r="J3790">
        <v>637.45000000000005</v>
      </c>
      <c r="K3790">
        <v>626.35</v>
      </c>
      <c r="L3790">
        <v>628.29999999999995</v>
      </c>
      <c r="M3790">
        <v>119160</v>
      </c>
      <c r="N3790">
        <v>0</v>
      </c>
      <c r="O3790" t="str">
        <f>TEXT(CIPLA_BSE5[[#This Row],[date]],"mmm")</f>
        <v>May</v>
      </c>
    </row>
    <row r="3791" spans="1:15" x14ac:dyDescent="0.3">
      <c r="A3791" s="1">
        <v>43980</v>
      </c>
      <c r="B3791">
        <v>383</v>
      </c>
      <c r="C3791">
        <v>389.05</v>
      </c>
      <c r="D3791">
        <v>375.35</v>
      </c>
      <c r="E3791">
        <v>383.2</v>
      </c>
      <c r="F3791">
        <v>5474092</v>
      </c>
      <c r="G3791">
        <v>0</v>
      </c>
      <c r="H3791" s="1">
        <v>43980</v>
      </c>
      <c r="I3791">
        <v>635</v>
      </c>
      <c r="J3791">
        <v>651</v>
      </c>
      <c r="K3791">
        <v>632.04999999999995</v>
      </c>
      <c r="L3791">
        <v>647.6</v>
      </c>
      <c r="M3791">
        <v>781715</v>
      </c>
      <c r="N3791">
        <v>0</v>
      </c>
      <c r="O3791" t="str">
        <f>TEXT(CIPLA_BSE5[[#This Row],[date]],"mmm")</f>
        <v>May</v>
      </c>
    </row>
    <row r="3792" spans="1:15" x14ac:dyDescent="0.3">
      <c r="A3792" s="1">
        <v>43983</v>
      </c>
      <c r="B3792">
        <v>395</v>
      </c>
      <c r="C3792">
        <v>409.35</v>
      </c>
      <c r="D3792">
        <v>393</v>
      </c>
      <c r="E3792">
        <v>396.85</v>
      </c>
      <c r="F3792">
        <v>1475746</v>
      </c>
      <c r="G3792">
        <v>0</v>
      </c>
      <c r="H3792" s="1">
        <v>43983</v>
      </c>
      <c r="I3792">
        <v>651</v>
      </c>
      <c r="J3792">
        <v>652.25</v>
      </c>
      <c r="K3792">
        <v>634.79999999999995</v>
      </c>
      <c r="L3792">
        <v>642.04999999999995</v>
      </c>
      <c r="M3792">
        <v>224207</v>
      </c>
      <c r="N3792">
        <v>0</v>
      </c>
      <c r="O3792" t="str">
        <f>TEXT(CIPLA_BSE5[[#This Row],[date]],"mmm")</f>
        <v>Jun</v>
      </c>
    </row>
    <row r="3793" spans="1:15" x14ac:dyDescent="0.3">
      <c r="A3793" s="1">
        <v>43984</v>
      </c>
      <c r="B3793">
        <v>396.75</v>
      </c>
      <c r="C3793">
        <v>414.6</v>
      </c>
      <c r="D3793">
        <v>391.85</v>
      </c>
      <c r="E3793">
        <v>409.9</v>
      </c>
      <c r="F3793">
        <v>1428955</v>
      </c>
      <c r="G3793">
        <v>0</v>
      </c>
      <c r="H3793" s="1">
        <v>43984</v>
      </c>
      <c r="I3793">
        <v>648.95000000000005</v>
      </c>
      <c r="J3793">
        <v>658.25</v>
      </c>
      <c r="K3793">
        <v>636.25</v>
      </c>
      <c r="L3793">
        <v>637.45000000000005</v>
      </c>
      <c r="M3793">
        <v>301936</v>
      </c>
      <c r="N3793">
        <v>0</v>
      </c>
      <c r="O3793" t="str">
        <f>TEXT(CIPLA_BSE5[[#This Row],[date]],"mmm")</f>
        <v>Jun</v>
      </c>
    </row>
    <row r="3794" spans="1:15" x14ac:dyDescent="0.3">
      <c r="A3794" s="1">
        <v>43985</v>
      </c>
      <c r="B3794">
        <v>420</v>
      </c>
      <c r="C3794">
        <v>431.95</v>
      </c>
      <c r="D3794">
        <v>405.45</v>
      </c>
      <c r="E3794">
        <v>409.6</v>
      </c>
      <c r="F3794">
        <v>1509863</v>
      </c>
      <c r="G3794">
        <v>0</v>
      </c>
      <c r="H3794" s="1">
        <v>43985</v>
      </c>
      <c r="I3794">
        <v>646.1</v>
      </c>
      <c r="J3794">
        <v>649.4</v>
      </c>
      <c r="K3794">
        <v>635.45000000000005</v>
      </c>
      <c r="L3794">
        <v>641.45000000000005</v>
      </c>
      <c r="M3794">
        <v>154648</v>
      </c>
      <c r="N3794">
        <v>0</v>
      </c>
      <c r="O3794" t="str">
        <f>TEXT(CIPLA_BSE5[[#This Row],[date]],"mmm")</f>
        <v>Jun</v>
      </c>
    </row>
    <row r="3795" spans="1:15" x14ac:dyDescent="0.3">
      <c r="A3795" s="1">
        <v>43986</v>
      </c>
      <c r="B3795">
        <v>409.9</v>
      </c>
      <c r="C3795">
        <v>413.9</v>
      </c>
      <c r="D3795">
        <v>391.65</v>
      </c>
      <c r="E3795">
        <v>394.35</v>
      </c>
      <c r="F3795">
        <v>1517927</v>
      </c>
      <c r="G3795">
        <v>0</v>
      </c>
      <c r="H3795" s="1">
        <v>43986</v>
      </c>
      <c r="I3795">
        <v>644</v>
      </c>
      <c r="J3795">
        <v>665</v>
      </c>
      <c r="K3795">
        <v>644</v>
      </c>
      <c r="L3795">
        <v>660.9</v>
      </c>
      <c r="M3795">
        <v>316445</v>
      </c>
      <c r="N3795">
        <v>0</v>
      </c>
      <c r="O3795" t="str">
        <f>TEXT(CIPLA_BSE5[[#This Row],[date]],"mmm")</f>
        <v>Jun</v>
      </c>
    </row>
    <row r="3796" spans="1:15" x14ac:dyDescent="0.3">
      <c r="A3796" s="1">
        <v>43987</v>
      </c>
      <c r="B3796">
        <v>399.7</v>
      </c>
      <c r="C3796">
        <v>409.8</v>
      </c>
      <c r="D3796">
        <v>390.6</v>
      </c>
      <c r="E3796">
        <v>405.45</v>
      </c>
      <c r="F3796">
        <v>1281759</v>
      </c>
      <c r="G3796">
        <v>0</v>
      </c>
      <c r="H3796" s="1">
        <v>43987</v>
      </c>
      <c r="I3796">
        <v>663</v>
      </c>
      <c r="J3796">
        <v>669.65</v>
      </c>
      <c r="K3796">
        <v>649.04999999999995</v>
      </c>
      <c r="L3796">
        <v>651.1</v>
      </c>
      <c r="M3796">
        <v>166955</v>
      </c>
      <c r="N3796">
        <v>0</v>
      </c>
      <c r="O3796" t="str">
        <f>TEXT(CIPLA_BSE5[[#This Row],[date]],"mmm")</f>
        <v>Jun</v>
      </c>
    </row>
    <row r="3797" spans="1:15" x14ac:dyDescent="0.3">
      <c r="A3797" s="1">
        <v>43990</v>
      </c>
      <c r="B3797">
        <v>414.1</v>
      </c>
      <c r="C3797">
        <v>444.55</v>
      </c>
      <c r="D3797">
        <v>414.1</v>
      </c>
      <c r="E3797">
        <v>430.5</v>
      </c>
      <c r="F3797">
        <v>2062174</v>
      </c>
      <c r="G3797">
        <v>0</v>
      </c>
      <c r="H3797" s="1">
        <v>43990</v>
      </c>
      <c r="I3797">
        <v>655</v>
      </c>
      <c r="J3797">
        <v>657.7</v>
      </c>
      <c r="K3797">
        <v>633.5</v>
      </c>
      <c r="L3797">
        <v>635.25</v>
      </c>
      <c r="M3797">
        <v>242726</v>
      </c>
      <c r="N3797">
        <v>0</v>
      </c>
      <c r="O3797" t="str">
        <f>TEXT(CIPLA_BSE5[[#This Row],[date]],"mmm")</f>
        <v>Jun</v>
      </c>
    </row>
    <row r="3798" spans="1:15" x14ac:dyDescent="0.3">
      <c r="A3798" s="1">
        <v>43991</v>
      </c>
      <c r="B3798">
        <v>430.5</v>
      </c>
      <c r="C3798">
        <v>442.45</v>
      </c>
      <c r="D3798">
        <v>416.5</v>
      </c>
      <c r="E3798">
        <v>419.9</v>
      </c>
      <c r="F3798">
        <v>1372516</v>
      </c>
      <c r="G3798">
        <v>0</v>
      </c>
      <c r="H3798" s="1">
        <v>43991</v>
      </c>
      <c r="I3798">
        <v>638.6</v>
      </c>
      <c r="J3798">
        <v>654</v>
      </c>
      <c r="K3798">
        <v>637.1</v>
      </c>
      <c r="L3798">
        <v>639.9</v>
      </c>
      <c r="M3798">
        <v>274278</v>
      </c>
      <c r="N3798">
        <v>0</v>
      </c>
      <c r="O3798" t="str">
        <f>TEXT(CIPLA_BSE5[[#This Row],[date]],"mmm")</f>
        <v>Jun</v>
      </c>
    </row>
    <row r="3799" spans="1:15" x14ac:dyDescent="0.3">
      <c r="A3799" s="1">
        <v>43992</v>
      </c>
      <c r="B3799">
        <v>424</v>
      </c>
      <c r="C3799">
        <v>433</v>
      </c>
      <c r="D3799">
        <v>415.3</v>
      </c>
      <c r="E3799">
        <v>427.8</v>
      </c>
      <c r="F3799">
        <v>1087127</v>
      </c>
      <c r="G3799">
        <v>0</v>
      </c>
      <c r="H3799" s="1">
        <v>43992</v>
      </c>
      <c r="I3799">
        <v>646.6</v>
      </c>
      <c r="J3799">
        <v>650.5</v>
      </c>
      <c r="K3799">
        <v>639.79999999999995</v>
      </c>
      <c r="L3799">
        <v>642.5</v>
      </c>
      <c r="M3799">
        <v>187784</v>
      </c>
      <c r="N3799">
        <v>0</v>
      </c>
      <c r="O3799" t="str">
        <f>TEXT(CIPLA_BSE5[[#This Row],[date]],"mmm")</f>
        <v>Jun</v>
      </c>
    </row>
    <row r="3800" spans="1:15" x14ac:dyDescent="0.3">
      <c r="A3800" s="1">
        <v>43993</v>
      </c>
      <c r="B3800">
        <v>426</v>
      </c>
      <c r="C3800">
        <v>435.5</v>
      </c>
      <c r="D3800">
        <v>409</v>
      </c>
      <c r="E3800">
        <v>413.45</v>
      </c>
      <c r="F3800">
        <v>1507457</v>
      </c>
      <c r="G3800">
        <v>0</v>
      </c>
      <c r="H3800" s="1">
        <v>43993</v>
      </c>
      <c r="I3800">
        <v>644.9</v>
      </c>
      <c r="J3800">
        <v>646.9</v>
      </c>
      <c r="K3800">
        <v>633.20000000000005</v>
      </c>
      <c r="L3800">
        <v>634.95000000000005</v>
      </c>
      <c r="M3800">
        <v>89411</v>
      </c>
      <c r="N3800">
        <v>0</v>
      </c>
      <c r="O3800" t="str">
        <f>TEXT(CIPLA_BSE5[[#This Row],[date]],"mmm")</f>
        <v>Jun</v>
      </c>
    </row>
    <row r="3801" spans="1:15" x14ac:dyDescent="0.3">
      <c r="A3801" s="1">
        <v>43994</v>
      </c>
      <c r="B3801">
        <v>393</v>
      </c>
      <c r="C3801">
        <v>412.1</v>
      </c>
      <c r="D3801">
        <v>388.45</v>
      </c>
      <c r="E3801">
        <v>407.9</v>
      </c>
      <c r="F3801">
        <v>1537451</v>
      </c>
      <c r="G3801">
        <v>0</v>
      </c>
      <c r="H3801" s="1">
        <v>43994</v>
      </c>
      <c r="I3801">
        <v>625</v>
      </c>
      <c r="J3801">
        <v>645</v>
      </c>
      <c r="K3801">
        <v>618.85</v>
      </c>
      <c r="L3801">
        <v>643.65</v>
      </c>
      <c r="M3801">
        <v>169572</v>
      </c>
      <c r="N3801">
        <v>0</v>
      </c>
      <c r="O3801" t="str">
        <f>TEXT(CIPLA_BSE5[[#This Row],[date]],"mmm")</f>
        <v>Jun</v>
      </c>
    </row>
    <row r="3802" spans="1:15" x14ac:dyDescent="0.3">
      <c r="A3802" s="1">
        <v>43997</v>
      </c>
      <c r="B3802">
        <v>410</v>
      </c>
      <c r="C3802">
        <v>410</v>
      </c>
      <c r="D3802">
        <v>383.8</v>
      </c>
      <c r="E3802">
        <v>389.35</v>
      </c>
      <c r="F3802">
        <v>1442271</v>
      </c>
      <c r="G3802">
        <v>0</v>
      </c>
      <c r="H3802" s="1">
        <v>43997</v>
      </c>
      <c r="I3802">
        <v>643</v>
      </c>
      <c r="J3802">
        <v>653.15</v>
      </c>
      <c r="K3802">
        <v>637.35</v>
      </c>
      <c r="L3802">
        <v>643.35</v>
      </c>
      <c r="M3802">
        <v>204307</v>
      </c>
      <c r="N3802">
        <v>0</v>
      </c>
      <c r="O3802" t="str">
        <f>TEXT(CIPLA_BSE5[[#This Row],[date]],"mmm")</f>
        <v>Jun</v>
      </c>
    </row>
    <row r="3803" spans="1:15" x14ac:dyDescent="0.3">
      <c r="A3803" s="1">
        <v>43998</v>
      </c>
      <c r="B3803">
        <v>404.5</v>
      </c>
      <c r="C3803">
        <v>404.9</v>
      </c>
      <c r="D3803">
        <v>360.4</v>
      </c>
      <c r="E3803">
        <v>381.45</v>
      </c>
      <c r="F3803">
        <v>2910476</v>
      </c>
      <c r="G3803">
        <v>0</v>
      </c>
      <c r="H3803" s="1">
        <v>43998</v>
      </c>
      <c r="I3803">
        <v>646.54999999999995</v>
      </c>
      <c r="J3803">
        <v>649.5</v>
      </c>
      <c r="K3803">
        <v>632.79999999999995</v>
      </c>
      <c r="L3803">
        <v>637.85</v>
      </c>
      <c r="M3803">
        <v>68762</v>
      </c>
      <c r="N3803">
        <v>0</v>
      </c>
      <c r="O3803" t="str">
        <f>TEXT(CIPLA_BSE5[[#This Row],[date]],"mmm")</f>
        <v>Jun</v>
      </c>
    </row>
    <row r="3804" spans="1:15" x14ac:dyDescent="0.3">
      <c r="A3804" s="1">
        <v>43999</v>
      </c>
      <c r="B3804">
        <v>377.3</v>
      </c>
      <c r="C3804">
        <v>398.2</v>
      </c>
      <c r="D3804">
        <v>375.85</v>
      </c>
      <c r="E3804">
        <v>389.45</v>
      </c>
      <c r="F3804">
        <v>1668853</v>
      </c>
      <c r="G3804">
        <v>0</v>
      </c>
      <c r="H3804" s="1">
        <v>43999</v>
      </c>
      <c r="I3804">
        <v>635.15</v>
      </c>
      <c r="J3804">
        <v>643.79999999999995</v>
      </c>
      <c r="K3804">
        <v>635.15</v>
      </c>
      <c r="L3804">
        <v>640.5</v>
      </c>
      <c r="M3804">
        <v>90013</v>
      </c>
      <c r="N3804">
        <v>0</v>
      </c>
      <c r="O3804" t="str">
        <f>TEXT(CIPLA_BSE5[[#This Row],[date]],"mmm")</f>
        <v>Jun</v>
      </c>
    </row>
    <row r="3805" spans="1:15" x14ac:dyDescent="0.3">
      <c r="A3805" s="1">
        <v>44000</v>
      </c>
      <c r="B3805">
        <v>384</v>
      </c>
      <c r="C3805">
        <v>408</v>
      </c>
      <c r="D3805">
        <v>384</v>
      </c>
      <c r="E3805">
        <v>405.4</v>
      </c>
      <c r="F3805">
        <v>1297714</v>
      </c>
      <c r="G3805">
        <v>0</v>
      </c>
      <c r="H3805" s="1">
        <v>44000</v>
      </c>
      <c r="I3805">
        <v>638</v>
      </c>
      <c r="J3805">
        <v>644.4</v>
      </c>
      <c r="K3805">
        <v>636.75</v>
      </c>
      <c r="L3805">
        <v>641.54999999999995</v>
      </c>
      <c r="M3805">
        <v>243713</v>
      </c>
      <c r="N3805">
        <v>0</v>
      </c>
      <c r="O3805" t="str">
        <f>TEXT(CIPLA_BSE5[[#This Row],[date]],"mmm")</f>
        <v>Jun</v>
      </c>
    </row>
    <row r="3806" spans="1:15" x14ac:dyDescent="0.3">
      <c r="A3806" s="1">
        <v>44001</v>
      </c>
      <c r="B3806">
        <v>405.4</v>
      </c>
      <c r="C3806">
        <v>422.2</v>
      </c>
      <c r="D3806">
        <v>405.4</v>
      </c>
      <c r="E3806">
        <v>417</v>
      </c>
      <c r="F3806">
        <v>2713134</v>
      </c>
      <c r="G3806">
        <v>0</v>
      </c>
      <c r="H3806" s="1">
        <v>44001</v>
      </c>
      <c r="I3806">
        <v>652.5</v>
      </c>
      <c r="J3806">
        <v>652.5</v>
      </c>
      <c r="K3806">
        <v>632</v>
      </c>
      <c r="L3806">
        <v>637.1</v>
      </c>
      <c r="M3806">
        <v>282980</v>
      </c>
      <c r="N3806">
        <v>0</v>
      </c>
      <c r="O3806" t="str">
        <f>TEXT(CIPLA_BSE5[[#This Row],[date]],"mmm")</f>
        <v>Jun</v>
      </c>
    </row>
    <row r="3807" spans="1:15" x14ac:dyDescent="0.3">
      <c r="A3807" s="1">
        <v>44004</v>
      </c>
      <c r="B3807">
        <v>420.65</v>
      </c>
      <c r="C3807">
        <v>435.75</v>
      </c>
      <c r="D3807">
        <v>418.75</v>
      </c>
      <c r="E3807">
        <v>430.05</v>
      </c>
      <c r="F3807">
        <v>1435796</v>
      </c>
      <c r="G3807">
        <v>0</v>
      </c>
      <c r="H3807" s="1">
        <v>44004</v>
      </c>
      <c r="I3807">
        <v>696</v>
      </c>
      <c r="J3807">
        <v>696</v>
      </c>
      <c r="K3807">
        <v>652</v>
      </c>
      <c r="L3807">
        <v>655.8</v>
      </c>
      <c r="M3807">
        <v>1313721</v>
      </c>
      <c r="N3807">
        <v>0</v>
      </c>
      <c r="O3807" t="str">
        <f>TEXT(CIPLA_BSE5[[#This Row],[date]],"mmm")</f>
        <v>Jun</v>
      </c>
    </row>
    <row r="3808" spans="1:15" x14ac:dyDescent="0.3">
      <c r="A3808" s="1">
        <v>44005</v>
      </c>
      <c r="B3808">
        <v>431.7</v>
      </c>
      <c r="C3808">
        <v>444.9</v>
      </c>
      <c r="D3808">
        <v>430.05</v>
      </c>
      <c r="E3808">
        <v>443.45</v>
      </c>
      <c r="F3808">
        <v>905014</v>
      </c>
      <c r="G3808">
        <v>0</v>
      </c>
      <c r="H3808" s="1">
        <v>44005</v>
      </c>
      <c r="I3808">
        <v>675.8</v>
      </c>
      <c r="J3808">
        <v>675.8</v>
      </c>
      <c r="K3808">
        <v>655.6</v>
      </c>
      <c r="L3808">
        <v>659.7</v>
      </c>
      <c r="M3808">
        <v>315167</v>
      </c>
      <c r="N3808">
        <v>0</v>
      </c>
      <c r="O3808" t="str">
        <f>TEXT(CIPLA_BSE5[[#This Row],[date]],"mmm")</f>
        <v>Jun</v>
      </c>
    </row>
    <row r="3809" spans="1:15" x14ac:dyDescent="0.3">
      <c r="A3809" s="1">
        <v>44006</v>
      </c>
      <c r="B3809">
        <v>449</v>
      </c>
      <c r="C3809">
        <v>449.8</v>
      </c>
      <c r="D3809">
        <v>422.1</v>
      </c>
      <c r="E3809">
        <v>424.4</v>
      </c>
      <c r="F3809">
        <v>1004239</v>
      </c>
      <c r="G3809">
        <v>0</v>
      </c>
      <c r="H3809" s="1">
        <v>44006</v>
      </c>
      <c r="I3809">
        <v>661</v>
      </c>
      <c r="J3809">
        <v>661</v>
      </c>
      <c r="K3809">
        <v>628.1</v>
      </c>
      <c r="L3809">
        <v>631.65</v>
      </c>
      <c r="M3809">
        <v>233107</v>
      </c>
      <c r="N3809">
        <v>0</v>
      </c>
      <c r="O3809" t="str">
        <f>TEXT(CIPLA_BSE5[[#This Row],[date]],"mmm")</f>
        <v>Jun</v>
      </c>
    </row>
    <row r="3810" spans="1:15" x14ac:dyDescent="0.3">
      <c r="A3810" s="1">
        <v>44007</v>
      </c>
      <c r="B3810">
        <v>418</v>
      </c>
      <c r="C3810">
        <v>428.3</v>
      </c>
      <c r="D3810">
        <v>410.5</v>
      </c>
      <c r="E3810">
        <v>421.4</v>
      </c>
      <c r="F3810">
        <v>1171159</v>
      </c>
      <c r="G3810">
        <v>0</v>
      </c>
      <c r="H3810" s="1">
        <v>44007</v>
      </c>
      <c r="I3810">
        <v>632</v>
      </c>
      <c r="J3810">
        <v>642</v>
      </c>
      <c r="K3810">
        <v>628.5</v>
      </c>
      <c r="L3810">
        <v>635.1</v>
      </c>
      <c r="M3810">
        <v>255160</v>
      </c>
      <c r="N3810">
        <v>0</v>
      </c>
      <c r="O3810" t="str">
        <f>TEXT(CIPLA_BSE5[[#This Row],[date]],"mmm")</f>
        <v>Jun</v>
      </c>
    </row>
    <row r="3811" spans="1:15" x14ac:dyDescent="0.3">
      <c r="A3811" s="1">
        <v>44008</v>
      </c>
      <c r="B3811">
        <v>426.4</v>
      </c>
      <c r="C3811">
        <v>428.6</v>
      </c>
      <c r="D3811">
        <v>417.75</v>
      </c>
      <c r="E3811">
        <v>425.05</v>
      </c>
      <c r="F3811">
        <v>684122</v>
      </c>
      <c r="G3811">
        <v>0</v>
      </c>
      <c r="H3811" s="1">
        <v>44008</v>
      </c>
      <c r="I3811">
        <v>640</v>
      </c>
      <c r="J3811">
        <v>643.35</v>
      </c>
      <c r="K3811">
        <v>631.6</v>
      </c>
      <c r="L3811">
        <v>634.70000000000005</v>
      </c>
      <c r="M3811">
        <v>196820</v>
      </c>
      <c r="N3811">
        <v>0</v>
      </c>
      <c r="O3811" t="str">
        <f>TEXT(CIPLA_BSE5[[#This Row],[date]],"mmm")</f>
        <v>Jun</v>
      </c>
    </row>
    <row r="3812" spans="1:15" x14ac:dyDescent="0.3">
      <c r="A3812" s="1">
        <v>44011</v>
      </c>
      <c r="B3812">
        <v>414.15</v>
      </c>
      <c r="C3812">
        <v>417.5</v>
      </c>
      <c r="D3812">
        <v>402.9</v>
      </c>
      <c r="E3812">
        <v>404.75</v>
      </c>
      <c r="F3812">
        <v>1923032</v>
      </c>
      <c r="G3812">
        <v>0</v>
      </c>
      <c r="H3812" s="1">
        <v>44011</v>
      </c>
      <c r="I3812">
        <v>638.4</v>
      </c>
      <c r="J3812">
        <v>648</v>
      </c>
      <c r="K3812">
        <v>636.29999999999995</v>
      </c>
      <c r="L3812">
        <v>645.04999999999995</v>
      </c>
      <c r="M3812">
        <v>227283</v>
      </c>
      <c r="N3812">
        <v>0</v>
      </c>
      <c r="O3812" t="str">
        <f>TEXT(CIPLA_BSE5[[#This Row],[date]],"mmm")</f>
        <v>Jun</v>
      </c>
    </row>
    <row r="3813" spans="1:15" x14ac:dyDescent="0.3">
      <c r="A3813" s="1">
        <v>44012</v>
      </c>
      <c r="B3813">
        <v>408.55</v>
      </c>
      <c r="C3813">
        <v>414.85</v>
      </c>
      <c r="D3813">
        <v>404.1</v>
      </c>
      <c r="E3813">
        <v>406.5</v>
      </c>
      <c r="F3813">
        <v>878264</v>
      </c>
      <c r="G3813">
        <v>0</v>
      </c>
      <c r="H3813" s="1">
        <v>44012</v>
      </c>
      <c r="I3813">
        <v>645</v>
      </c>
      <c r="J3813">
        <v>649.35</v>
      </c>
      <c r="K3813">
        <v>638</v>
      </c>
      <c r="L3813">
        <v>640.04999999999995</v>
      </c>
      <c r="M3813">
        <v>338041</v>
      </c>
      <c r="N3813">
        <v>0</v>
      </c>
      <c r="O3813" t="str">
        <f>TEXT(CIPLA_BSE5[[#This Row],[date]],"mmm")</f>
        <v>Jun</v>
      </c>
    </row>
    <row r="3814" spans="1:15" x14ac:dyDescent="0.3">
      <c r="A3814" s="1">
        <v>44013</v>
      </c>
      <c r="B3814">
        <v>408</v>
      </c>
      <c r="C3814">
        <v>437.4</v>
      </c>
      <c r="D3814">
        <v>406.7</v>
      </c>
      <c r="E3814">
        <v>433.25</v>
      </c>
      <c r="F3814">
        <v>1577619</v>
      </c>
      <c r="G3814">
        <v>0</v>
      </c>
      <c r="H3814" s="1">
        <v>44013</v>
      </c>
      <c r="I3814">
        <v>643.75</v>
      </c>
      <c r="J3814">
        <v>643.75</v>
      </c>
      <c r="K3814">
        <v>621.5</v>
      </c>
      <c r="L3814">
        <v>627.1</v>
      </c>
      <c r="M3814">
        <v>166247</v>
      </c>
      <c r="N3814">
        <v>0</v>
      </c>
      <c r="O3814" t="str">
        <f>TEXT(CIPLA_BSE5[[#This Row],[date]],"mmm")</f>
        <v>Jul</v>
      </c>
    </row>
    <row r="3815" spans="1:15" x14ac:dyDescent="0.3">
      <c r="A3815" s="1">
        <v>44014</v>
      </c>
      <c r="B3815">
        <v>440.5</v>
      </c>
      <c r="C3815">
        <v>441.45</v>
      </c>
      <c r="D3815">
        <v>421.3</v>
      </c>
      <c r="E3815">
        <v>423.55</v>
      </c>
      <c r="F3815">
        <v>2082470</v>
      </c>
      <c r="G3815">
        <v>0</v>
      </c>
      <c r="H3815" s="1">
        <v>44014</v>
      </c>
      <c r="I3815">
        <v>631.9</v>
      </c>
      <c r="J3815">
        <v>654.45000000000005</v>
      </c>
      <c r="K3815">
        <v>625.70000000000005</v>
      </c>
      <c r="L3815">
        <v>645.79999999999995</v>
      </c>
      <c r="M3815">
        <v>301543</v>
      </c>
      <c r="N3815">
        <v>0</v>
      </c>
      <c r="O3815" t="str">
        <f>TEXT(CIPLA_BSE5[[#This Row],[date]],"mmm")</f>
        <v>Jul</v>
      </c>
    </row>
    <row r="3816" spans="1:15" x14ac:dyDescent="0.3">
      <c r="A3816" s="1">
        <v>44015</v>
      </c>
      <c r="B3816">
        <v>430</v>
      </c>
      <c r="C3816">
        <v>431.2</v>
      </c>
      <c r="D3816">
        <v>423.6</v>
      </c>
      <c r="E3816">
        <v>428.5</v>
      </c>
      <c r="F3816">
        <v>1605810</v>
      </c>
      <c r="G3816">
        <v>0</v>
      </c>
      <c r="H3816" s="1">
        <v>44015</v>
      </c>
      <c r="I3816">
        <v>652.65</v>
      </c>
      <c r="J3816">
        <v>652.65</v>
      </c>
      <c r="K3816">
        <v>635.65</v>
      </c>
      <c r="L3816">
        <v>638.85</v>
      </c>
      <c r="M3816">
        <v>156388</v>
      </c>
      <c r="N3816">
        <v>0</v>
      </c>
      <c r="O3816" t="str">
        <f>TEXT(CIPLA_BSE5[[#This Row],[date]],"mmm")</f>
        <v>Jul</v>
      </c>
    </row>
    <row r="3817" spans="1:15" x14ac:dyDescent="0.3">
      <c r="A3817" s="1">
        <v>44018</v>
      </c>
      <c r="B3817">
        <v>430</v>
      </c>
      <c r="C3817">
        <v>437.4</v>
      </c>
      <c r="D3817">
        <v>430</v>
      </c>
      <c r="E3817">
        <v>433.9</v>
      </c>
      <c r="F3817">
        <v>1058753</v>
      </c>
      <c r="G3817">
        <v>0</v>
      </c>
      <c r="H3817" s="1">
        <v>44018</v>
      </c>
      <c r="I3817">
        <v>639.1</v>
      </c>
      <c r="J3817">
        <v>644</v>
      </c>
      <c r="K3817">
        <v>629.79999999999995</v>
      </c>
      <c r="L3817">
        <v>634.6</v>
      </c>
      <c r="M3817">
        <v>271076</v>
      </c>
      <c r="N3817">
        <v>0</v>
      </c>
      <c r="O3817" t="str">
        <f>TEXT(CIPLA_BSE5[[#This Row],[date]],"mmm")</f>
        <v>Jul</v>
      </c>
    </row>
    <row r="3818" spans="1:15" x14ac:dyDescent="0.3">
      <c r="A3818" s="1">
        <v>44019</v>
      </c>
      <c r="B3818">
        <v>433.9</v>
      </c>
      <c r="C3818">
        <v>448.95</v>
      </c>
      <c r="D3818">
        <v>426.35</v>
      </c>
      <c r="E3818">
        <v>447.3</v>
      </c>
      <c r="F3818">
        <v>1488081</v>
      </c>
      <c r="G3818">
        <v>0</v>
      </c>
      <c r="H3818" s="1">
        <v>44019</v>
      </c>
      <c r="I3818">
        <v>637</v>
      </c>
      <c r="J3818">
        <v>642.5</v>
      </c>
      <c r="K3818">
        <v>635.4</v>
      </c>
      <c r="L3818">
        <v>636.4</v>
      </c>
      <c r="M3818">
        <v>111825</v>
      </c>
      <c r="N3818">
        <v>0</v>
      </c>
      <c r="O3818" t="str">
        <f>TEXT(CIPLA_BSE5[[#This Row],[date]],"mmm")</f>
        <v>Jul</v>
      </c>
    </row>
    <row r="3819" spans="1:15" x14ac:dyDescent="0.3">
      <c r="A3819" s="1">
        <v>44020</v>
      </c>
      <c r="B3819">
        <v>448.1</v>
      </c>
      <c r="C3819">
        <v>461.3</v>
      </c>
      <c r="D3819">
        <v>441</v>
      </c>
      <c r="E3819">
        <v>444.15</v>
      </c>
      <c r="F3819">
        <v>1537843</v>
      </c>
      <c r="G3819">
        <v>0</v>
      </c>
      <c r="H3819" s="1">
        <v>44020</v>
      </c>
      <c r="I3819">
        <v>644</v>
      </c>
      <c r="J3819">
        <v>648</v>
      </c>
      <c r="K3819">
        <v>632.6</v>
      </c>
      <c r="L3819">
        <v>634.45000000000005</v>
      </c>
      <c r="M3819">
        <v>201962</v>
      </c>
      <c r="N3819">
        <v>0</v>
      </c>
      <c r="O3819" t="str">
        <f>TEXT(CIPLA_BSE5[[#This Row],[date]],"mmm")</f>
        <v>Jul</v>
      </c>
    </row>
    <row r="3820" spans="1:15" x14ac:dyDescent="0.3">
      <c r="A3820" s="1">
        <v>44021</v>
      </c>
      <c r="B3820">
        <v>448.1</v>
      </c>
      <c r="C3820">
        <v>456.9</v>
      </c>
      <c r="D3820">
        <v>445.95</v>
      </c>
      <c r="E3820">
        <v>453.75</v>
      </c>
      <c r="F3820">
        <v>854854</v>
      </c>
      <c r="G3820">
        <v>0</v>
      </c>
      <c r="H3820" s="1">
        <v>44021</v>
      </c>
      <c r="I3820">
        <v>645.20000000000005</v>
      </c>
      <c r="J3820">
        <v>645.20000000000005</v>
      </c>
      <c r="K3820">
        <v>636.5</v>
      </c>
      <c r="L3820">
        <v>638.79999999999995</v>
      </c>
      <c r="M3820">
        <v>272022</v>
      </c>
      <c r="N3820">
        <v>0</v>
      </c>
      <c r="O3820" t="str">
        <f>TEXT(CIPLA_BSE5[[#This Row],[date]],"mmm")</f>
        <v>Jul</v>
      </c>
    </row>
    <row r="3821" spans="1:15" x14ac:dyDescent="0.3">
      <c r="A3821" s="1">
        <v>44022</v>
      </c>
      <c r="B3821">
        <v>450</v>
      </c>
      <c r="C3821">
        <v>451.45</v>
      </c>
      <c r="D3821">
        <v>437.15</v>
      </c>
      <c r="E3821">
        <v>439.5</v>
      </c>
      <c r="F3821">
        <v>1863788</v>
      </c>
      <c r="G3821">
        <v>0</v>
      </c>
      <c r="H3821" s="1">
        <v>44022</v>
      </c>
      <c r="I3821">
        <v>642.5</v>
      </c>
      <c r="J3821">
        <v>647.20000000000005</v>
      </c>
      <c r="K3821">
        <v>636.9</v>
      </c>
      <c r="L3821">
        <v>638.65</v>
      </c>
      <c r="M3821">
        <v>175314</v>
      </c>
      <c r="N3821">
        <v>0</v>
      </c>
      <c r="O3821" t="str">
        <f>TEXT(CIPLA_BSE5[[#This Row],[date]],"mmm")</f>
        <v>Jul</v>
      </c>
    </row>
    <row r="3822" spans="1:15" x14ac:dyDescent="0.3">
      <c r="A3822" s="1">
        <v>44025</v>
      </c>
      <c r="B3822">
        <v>442.6</v>
      </c>
      <c r="C3822">
        <v>446.2</v>
      </c>
      <c r="D3822">
        <v>432.75</v>
      </c>
      <c r="E3822">
        <v>440.35</v>
      </c>
      <c r="F3822">
        <v>670787</v>
      </c>
      <c r="G3822">
        <v>0</v>
      </c>
      <c r="H3822" s="1">
        <v>44025</v>
      </c>
      <c r="I3822">
        <v>641.9</v>
      </c>
      <c r="J3822">
        <v>645.9</v>
      </c>
      <c r="K3822">
        <v>636.75</v>
      </c>
      <c r="L3822">
        <v>638.15</v>
      </c>
      <c r="M3822">
        <v>97002</v>
      </c>
      <c r="N3822">
        <v>0</v>
      </c>
      <c r="O3822" t="str">
        <f>TEXT(CIPLA_BSE5[[#This Row],[date]],"mmm")</f>
        <v>Jul</v>
      </c>
    </row>
    <row r="3823" spans="1:15" x14ac:dyDescent="0.3">
      <c r="A3823" s="1">
        <v>44026</v>
      </c>
      <c r="B3823">
        <v>433.15</v>
      </c>
      <c r="C3823">
        <v>435.65</v>
      </c>
      <c r="D3823">
        <v>415.55</v>
      </c>
      <c r="E3823">
        <v>418</v>
      </c>
      <c r="F3823">
        <v>1409881</v>
      </c>
      <c r="G3823">
        <v>0</v>
      </c>
      <c r="H3823" s="1">
        <v>44026</v>
      </c>
      <c r="I3823">
        <v>640</v>
      </c>
      <c r="J3823">
        <v>644</v>
      </c>
      <c r="K3823">
        <v>631.45000000000005</v>
      </c>
      <c r="L3823">
        <v>632.20000000000005</v>
      </c>
      <c r="M3823">
        <v>499229</v>
      </c>
      <c r="N3823">
        <v>0</v>
      </c>
      <c r="O3823" t="str">
        <f>TEXT(CIPLA_BSE5[[#This Row],[date]],"mmm")</f>
        <v>Jul</v>
      </c>
    </row>
    <row r="3824" spans="1:15" x14ac:dyDescent="0.3">
      <c r="A3824" s="1">
        <v>44027</v>
      </c>
      <c r="B3824">
        <v>423.95</v>
      </c>
      <c r="C3824">
        <v>444.4</v>
      </c>
      <c r="D3824">
        <v>423</v>
      </c>
      <c r="E3824">
        <v>426.8</v>
      </c>
      <c r="F3824">
        <v>1890385</v>
      </c>
      <c r="G3824">
        <v>0</v>
      </c>
      <c r="H3824" s="1">
        <v>44027</v>
      </c>
      <c r="I3824">
        <v>634.9</v>
      </c>
      <c r="J3824">
        <v>643.25</v>
      </c>
      <c r="K3824">
        <v>633.25</v>
      </c>
      <c r="L3824">
        <v>638.15</v>
      </c>
      <c r="M3824">
        <v>242690</v>
      </c>
      <c r="N3824">
        <v>0</v>
      </c>
      <c r="O3824" t="str">
        <f>TEXT(CIPLA_BSE5[[#This Row],[date]],"mmm")</f>
        <v>Jul</v>
      </c>
    </row>
    <row r="3825" spans="1:15" x14ac:dyDescent="0.3">
      <c r="A3825" s="1">
        <v>44028</v>
      </c>
      <c r="B3825">
        <v>430.55</v>
      </c>
      <c r="C3825">
        <v>436</v>
      </c>
      <c r="D3825">
        <v>418.65</v>
      </c>
      <c r="E3825">
        <v>433.95</v>
      </c>
      <c r="F3825">
        <v>1549747</v>
      </c>
      <c r="G3825">
        <v>0</v>
      </c>
      <c r="H3825" s="1">
        <v>44028</v>
      </c>
      <c r="I3825">
        <v>640</v>
      </c>
      <c r="J3825">
        <v>677</v>
      </c>
      <c r="K3825">
        <v>636.25</v>
      </c>
      <c r="L3825">
        <v>674.5</v>
      </c>
      <c r="M3825">
        <v>611219</v>
      </c>
      <c r="N3825">
        <v>0</v>
      </c>
      <c r="O3825" t="str">
        <f>TEXT(CIPLA_BSE5[[#This Row],[date]],"mmm")</f>
        <v>Jul</v>
      </c>
    </row>
    <row r="3826" spans="1:15" x14ac:dyDescent="0.3">
      <c r="A3826" s="1">
        <v>44029</v>
      </c>
      <c r="B3826">
        <v>434.2</v>
      </c>
      <c r="C3826">
        <v>439.9</v>
      </c>
      <c r="D3826">
        <v>424.85</v>
      </c>
      <c r="E3826">
        <v>433.35</v>
      </c>
      <c r="F3826">
        <v>856119</v>
      </c>
      <c r="G3826">
        <v>0</v>
      </c>
      <c r="H3826" s="1">
        <v>44029</v>
      </c>
      <c r="I3826">
        <v>675.8</v>
      </c>
      <c r="J3826">
        <v>696.2</v>
      </c>
      <c r="K3826">
        <v>669.55</v>
      </c>
      <c r="L3826">
        <v>689</v>
      </c>
      <c r="M3826">
        <v>798323</v>
      </c>
      <c r="N3826">
        <v>0</v>
      </c>
      <c r="O3826" t="str">
        <f>TEXT(CIPLA_BSE5[[#This Row],[date]],"mmm")</f>
        <v>Jul</v>
      </c>
    </row>
    <row r="3827" spans="1:15" x14ac:dyDescent="0.3">
      <c r="A3827" s="1">
        <v>44032</v>
      </c>
      <c r="B3827">
        <v>441</v>
      </c>
      <c r="C3827">
        <v>442.7</v>
      </c>
      <c r="D3827">
        <v>429.65</v>
      </c>
      <c r="E3827">
        <v>433.8</v>
      </c>
      <c r="F3827">
        <v>1663127</v>
      </c>
      <c r="G3827">
        <v>0</v>
      </c>
      <c r="H3827" s="1">
        <v>44032</v>
      </c>
      <c r="I3827">
        <v>691.4</v>
      </c>
      <c r="J3827">
        <v>691.4</v>
      </c>
      <c r="K3827">
        <v>672.85</v>
      </c>
      <c r="L3827">
        <v>674.3</v>
      </c>
      <c r="M3827">
        <v>243870</v>
      </c>
      <c r="N3827">
        <v>0</v>
      </c>
      <c r="O3827" t="str">
        <f>TEXT(CIPLA_BSE5[[#This Row],[date]],"mmm")</f>
        <v>Jul</v>
      </c>
    </row>
    <row r="3828" spans="1:15" x14ac:dyDescent="0.3">
      <c r="A3828" s="1">
        <v>44033</v>
      </c>
      <c r="B3828">
        <v>440</v>
      </c>
      <c r="C3828">
        <v>450.55</v>
      </c>
      <c r="D3828">
        <v>438.65</v>
      </c>
      <c r="E3828">
        <v>446.2</v>
      </c>
      <c r="F3828">
        <v>1437957</v>
      </c>
      <c r="G3828">
        <v>0</v>
      </c>
      <c r="H3828" s="1">
        <v>44033</v>
      </c>
      <c r="I3828">
        <v>677.2</v>
      </c>
      <c r="J3828">
        <v>682</v>
      </c>
      <c r="K3828">
        <v>660</v>
      </c>
      <c r="L3828">
        <v>661.4</v>
      </c>
      <c r="M3828">
        <v>269994</v>
      </c>
      <c r="N3828">
        <v>0</v>
      </c>
      <c r="O3828" t="str">
        <f>TEXT(CIPLA_BSE5[[#This Row],[date]],"mmm")</f>
        <v>Jul</v>
      </c>
    </row>
    <row r="3829" spans="1:15" x14ac:dyDescent="0.3">
      <c r="A3829" s="1">
        <v>44034</v>
      </c>
      <c r="B3829">
        <v>473</v>
      </c>
      <c r="C3829">
        <v>484.45</v>
      </c>
      <c r="D3829">
        <v>460.25</v>
      </c>
      <c r="E3829">
        <v>479.05</v>
      </c>
      <c r="F3829">
        <v>2967187</v>
      </c>
      <c r="G3829">
        <v>0</v>
      </c>
      <c r="H3829" s="1">
        <v>44034</v>
      </c>
      <c r="I3829">
        <v>664.2</v>
      </c>
      <c r="J3829">
        <v>677.45</v>
      </c>
      <c r="K3829">
        <v>658</v>
      </c>
      <c r="L3829">
        <v>661.8</v>
      </c>
      <c r="M3829">
        <v>295145</v>
      </c>
      <c r="N3829">
        <v>0</v>
      </c>
      <c r="O3829" t="str">
        <f>TEXT(CIPLA_BSE5[[#This Row],[date]],"mmm")</f>
        <v>Jul</v>
      </c>
    </row>
    <row r="3830" spans="1:15" x14ac:dyDescent="0.3">
      <c r="A3830" s="1">
        <v>44035</v>
      </c>
      <c r="B3830">
        <v>469.1</v>
      </c>
      <c r="C3830">
        <v>474.5</v>
      </c>
      <c r="D3830">
        <v>459.25</v>
      </c>
      <c r="E3830">
        <v>460.85</v>
      </c>
      <c r="F3830">
        <v>1583407</v>
      </c>
      <c r="G3830">
        <v>0</v>
      </c>
      <c r="H3830" s="1">
        <v>44035</v>
      </c>
      <c r="I3830">
        <v>661.75</v>
      </c>
      <c r="J3830">
        <v>673.95</v>
      </c>
      <c r="K3830">
        <v>661.75</v>
      </c>
      <c r="L3830">
        <v>671.55</v>
      </c>
      <c r="M3830">
        <v>235096</v>
      </c>
      <c r="N3830">
        <v>0</v>
      </c>
      <c r="O3830" t="str">
        <f>TEXT(CIPLA_BSE5[[#This Row],[date]],"mmm")</f>
        <v>Jul</v>
      </c>
    </row>
    <row r="3831" spans="1:15" x14ac:dyDescent="0.3">
      <c r="A3831" s="1">
        <v>44036</v>
      </c>
      <c r="B3831">
        <v>457.8</v>
      </c>
      <c r="C3831">
        <v>457.8</v>
      </c>
      <c r="D3831">
        <v>441.65</v>
      </c>
      <c r="E3831">
        <v>445.55</v>
      </c>
      <c r="F3831">
        <v>1029792</v>
      </c>
      <c r="G3831">
        <v>0</v>
      </c>
      <c r="H3831" s="1">
        <v>44036</v>
      </c>
      <c r="I3831">
        <v>672.5</v>
      </c>
      <c r="J3831">
        <v>680.65</v>
      </c>
      <c r="K3831">
        <v>658.5</v>
      </c>
      <c r="L3831">
        <v>665.5</v>
      </c>
      <c r="M3831">
        <v>341069</v>
      </c>
      <c r="N3831">
        <v>0</v>
      </c>
      <c r="O3831" t="str">
        <f>TEXT(CIPLA_BSE5[[#This Row],[date]],"mmm")</f>
        <v>Jul</v>
      </c>
    </row>
    <row r="3832" spans="1:15" x14ac:dyDescent="0.3">
      <c r="A3832" s="1">
        <v>44039</v>
      </c>
      <c r="B3832">
        <v>447.8</v>
      </c>
      <c r="C3832">
        <v>448.05</v>
      </c>
      <c r="D3832">
        <v>430.05</v>
      </c>
      <c r="E3832">
        <v>431.65</v>
      </c>
      <c r="F3832">
        <v>585785</v>
      </c>
      <c r="G3832">
        <v>0</v>
      </c>
      <c r="H3832" s="1">
        <v>44039</v>
      </c>
      <c r="I3832">
        <v>678.8</v>
      </c>
      <c r="J3832">
        <v>678.8</v>
      </c>
      <c r="K3832">
        <v>650.54999999999995</v>
      </c>
      <c r="L3832">
        <v>652.65</v>
      </c>
      <c r="M3832">
        <v>285219</v>
      </c>
      <c r="N3832">
        <v>0</v>
      </c>
      <c r="O3832" t="str">
        <f>TEXT(CIPLA_BSE5[[#This Row],[date]],"mmm")</f>
        <v>Jul</v>
      </c>
    </row>
    <row r="3833" spans="1:15" x14ac:dyDescent="0.3">
      <c r="A3833" s="1">
        <v>44040</v>
      </c>
      <c r="B3833">
        <v>434.8</v>
      </c>
      <c r="C3833">
        <v>439.7</v>
      </c>
      <c r="D3833">
        <v>424.5</v>
      </c>
      <c r="E3833">
        <v>437</v>
      </c>
      <c r="F3833">
        <v>1189787</v>
      </c>
      <c r="G3833">
        <v>0</v>
      </c>
      <c r="H3833" s="1">
        <v>44040</v>
      </c>
      <c r="I3833">
        <v>651.9</v>
      </c>
      <c r="J3833">
        <v>665.7</v>
      </c>
      <c r="K3833">
        <v>644.65</v>
      </c>
      <c r="L3833">
        <v>662.7</v>
      </c>
      <c r="M3833">
        <v>181633</v>
      </c>
      <c r="N3833">
        <v>0</v>
      </c>
      <c r="O3833" t="str">
        <f>TEXT(CIPLA_BSE5[[#This Row],[date]],"mmm")</f>
        <v>Jul</v>
      </c>
    </row>
    <row r="3834" spans="1:15" x14ac:dyDescent="0.3">
      <c r="A3834" s="1">
        <v>44041</v>
      </c>
      <c r="B3834">
        <v>436.4</v>
      </c>
      <c r="C3834">
        <v>446.8</v>
      </c>
      <c r="D3834">
        <v>434.6</v>
      </c>
      <c r="E3834">
        <v>440.85</v>
      </c>
      <c r="F3834">
        <v>746126</v>
      </c>
      <c r="G3834">
        <v>0</v>
      </c>
      <c r="H3834" s="1">
        <v>44041</v>
      </c>
      <c r="I3834">
        <v>663.9</v>
      </c>
      <c r="J3834">
        <v>685.5</v>
      </c>
      <c r="K3834">
        <v>663.65</v>
      </c>
      <c r="L3834">
        <v>681.25</v>
      </c>
      <c r="M3834">
        <v>393863</v>
      </c>
      <c r="N3834">
        <v>0</v>
      </c>
      <c r="O3834" t="str">
        <f>TEXT(CIPLA_BSE5[[#This Row],[date]],"mmm")</f>
        <v>Jul</v>
      </c>
    </row>
    <row r="3835" spans="1:15" x14ac:dyDescent="0.3">
      <c r="A3835" s="1">
        <v>44042</v>
      </c>
      <c r="B3835">
        <v>440.85</v>
      </c>
      <c r="C3835">
        <v>445.85</v>
      </c>
      <c r="D3835">
        <v>424.85</v>
      </c>
      <c r="E3835">
        <v>425.8</v>
      </c>
      <c r="F3835">
        <v>856794</v>
      </c>
      <c r="G3835">
        <v>0</v>
      </c>
      <c r="H3835" s="1">
        <v>44042</v>
      </c>
      <c r="I3835">
        <v>681</v>
      </c>
      <c r="J3835">
        <v>699</v>
      </c>
      <c r="K3835">
        <v>681</v>
      </c>
      <c r="L3835">
        <v>685.95</v>
      </c>
      <c r="M3835">
        <v>223387</v>
      </c>
      <c r="N3835">
        <v>0</v>
      </c>
      <c r="O3835" t="str">
        <f>TEXT(CIPLA_BSE5[[#This Row],[date]],"mmm")</f>
        <v>Jul</v>
      </c>
    </row>
    <row r="3836" spans="1:15" x14ac:dyDescent="0.3">
      <c r="A3836" s="1">
        <v>44043</v>
      </c>
      <c r="B3836">
        <v>429.5</v>
      </c>
      <c r="C3836">
        <v>434.3</v>
      </c>
      <c r="D3836">
        <v>421.55</v>
      </c>
      <c r="E3836">
        <v>431.6</v>
      </c>
      <c r="F3836">
        <v>982342</v>
      </c>
      <c r="G3836">
        <v>0</v>
      </c>
      <c r="H3836" s="1">
        <v>44043</v>
      </c>
      <c r="I3836">
        <v>688.7</v>
      </c>
      <c r="J3836">
        <v>723.95</v>
      </c>
      <c r="K3836">
        <v>687.95</v>
      </c>
      <c r="L3836">
        <v>720.3</v>
      </c>
      <c r="M3836">
        <v>588402</v>
      </c>
      <c r="N3836">
        <v>0</v>
      </c>
      <c r="O3836" t="str">
        <f>TEXT(CIPLA_BSE5[[#This Row],[date]],"mmm")</f>
        <v>Jul</v>
      </c>
    </row>
    <row r="3837" spans="1:15" x14ac:dyDescent="0.3">
      <c r="A3837" s="1">
        <v>44046</v>
      </c>
      <c r="B3837">
        <v>434</v>
      </c>
      <c r="C3837">
        <v>434.5</v>
      </c>
      <c r="D3837">
        <v>416.05</v>
      </c>
      <c r="E3837">
        <v>417.35</v>
      </c>
      <c r="F3837">
        <v>757929</v>
      </c>
      <c r="G3837">
        <v>0</v>
      </c>
      <c r="H3837" s="1">
        <v>44046</v>
      </c>
      <c r="I3837">
        <v>725</v>
      </c>
      <c r="J3837">
        <v>734</v>
      </c>
      <c r="K3837">
        <v>700.9</v>
      </c>
      <c r="L3837">
        <v>710.55</v>
      </c>
      <c r="M3837">
        <v>638226</v>
      </c>
      <c r="N3837">
        <v>0</v>
      </c>
      <c r="O3837" t="str">
        <f>TEXT(CIPLA_BSE5[[#This Row],[date]],"mmm")</f>
        <v>Aug</v>
      </c>
    </row>
    <row r="3838" spans="1:15" x14ac:dyDescent="0.3">
      <c r="A3838" s="1">
        <v>44047</v>
      </c>
      <c r="B3838">
        <v>422.8</v>
      </c>
      <c r="C3838">
        <v>430.95</v>
      </c>
      <c r="D3838">
        <v>417.4</v>
      </c>
      <c r="E3838">
        <v>428.9</v>
      </c>
      <c r="F3838">
        <v>682019</v>
      </c>
      <c r="G3838">
        <v>0</v>
      </c>
      <c r="H3838" s="1">
        <v>44047</v>
      </c>
      <c r="I3838">
        <v>709.8</v>
      </c>
      <c r="J3838">
        <v>718.5</v>
      </c>
      <c r="K3838">
        <v>703.5</v>
      </c>
      <c r="L3838">
        <v>713.85</v>
      </c>
      <c r="M3838">
        <v>324901</v>
      </c>
      <c r="N3838">
        <v>0</v>
      </c>
      <c r="O3838" t="str">
        <f>TEXT(CIPLA_BSE5[[#This Row],[date]],"mmm")</f>
        <v>Aug</v>
      </c>
    </row>
    <row r="3839" spans="1:15" x14ac:dyDescent="0.3">
      <c r="A3839" s="1">
        <v>44048</v>
      </c>
      <c r="B3839">
        <v>438</v>
      </c>
      <c r="C3839">
        <v>446.7</v>
      </c>
      <c r="D3839">
        <v>433</v>
      </c>
      <c r="E3839">
        <v>434.85</v>
      </c>
      <c r="F3839">
        <v>1026647</v>
      </c>
      <c r="G3839">
        <v>0</v>
      </c>
      <c r="H3839" s="1">
        <v>44048</v>
      </c>
      <c r="I3839">
        <v>719.3</v>
      </c>
      <c r="J3839">
        <v>729.9</v>
      </c>
      <c r="K3839">
        <v>716</v>
      </c>
      <c r="L3839">
        <v>722.55</v>
      </c>
      <c r="M3839">
        <v>178059</v>
      </c>
      <c r="N3839">
        <v>0</v>
      </c>
      <c r="O3839" t="str">
        <f>TEXT(CIPLA_BSE5[[#This Row],[date]],"mmm")</f>
        <v>Aug</v>
      </c>
    </row>
    <row r="3840" spans="1:15" x14ac:dyDescent="0.3">
      <c r="A3840" s="1">
        <v>44049</v>
      </c>
      <c r="B3840">
        <v>436.8</v>
      </c>
      <c r="C3840">
        <v>438.35</v>
      </c>
      <c r="D3840">
        <v>427.1</v>
      </c>
      <c r="E3840">
        <v>433</v>
      </c>
      <c r="F3840">
        <v>736012</v>
      </c>
      <c r="G3840">
        <v>0</v>
      </c>
      <c r="H3840" s="1">
        <v>44049</v>
      </c>
      <c r="I3840">
        <v>728.45</v>
      </c>
      <c r="J3840">
        <v>739.2</v>
      </c>
      <c r="K3840">
        <v>719.9</v>
      </c>
      <c r="L3840">
        <v>731.7</v>
      </c>
      <c r="M3840">
        <v>416455</v>
      </c>
      <c r="N3840">
        <v>0</v>
      </c>
      <c r="O3840" t="str">
        <f>TEXT(CIPLA_BSE5[[#This Row],[date]],"mmm")</f>
        <v>Aug</v>
      </c>
    </row>
    <row r="3841" spans="1:15" x14ac:dyDescent="0.3">
      <c r="A3841" s="1">
        <v>44050</v>
      </c>
      <c r="B3841">
        <v>430.2</v>
      </c>
      <c r="C3841">
        <v>437</v>
      </c>
      <c r="D3841">
        <v>427.4</v>
      </c>
      <c r="E3841">
        <v>433.2</v>
      </c>
      <c r="F3841">
        <v>3870427</v>
      </c>
      <c r="G3841">
        <v>0</v>
      </c>
      <c r="H3841" s="1">
        <v>44050</v>
      </c>
      <c r="I3841">
        <v>739</v>
      </c>
      <c r="J3841">
        <v>739.6</v>
      </c>
      <c r="K3841">
        <v>724.75</v>
      </c>
      <c r="L3841">
        <v>728.6</v>
      </c>
      <c r="M3841">
        <v>254886</v>
      </c>
      <c r="N3841">
        <v>0</v>
      </c>
      <c r="O3841" t="str">
        <f>TEXT(CIPLA_BSE5[[#This Row],[date]],"mmm")</f>
        <v>Aug</v>
      </c>
    </row>
    <row r="3842" spans="1:15" x14ac:dyDescent="0.3">
      <c r="A3842" s="1">
        <v>44053</v>
      </c>
      <c r="B3842">
        <v>435</v>
      </c>
      <c r="C3842">
        <v>437.2</v>
      </c>
      <c r="D3842">
        <v>429.4</v>
      </c>
      <c r="E3842">
        <v>430.95</v>
      </c>
      <c r="F3842">
        <v>3978079</v>
      </c>
      <c r="G3842">
        <v>0</v>
      </c>
      <c r="H3842" s="1">
        <v>44053</v>
      </c>
      <c r="I3842">
        <v>763.4</v>
      </c>
      <c r="J3842">
        <v>814.45</v>
      </c>
      <c r="K3842">
        <v>751.55</v>
      </c>
      <c r="L3842">
        <v>795.65</v>
      </c>
      <c r="M3842">
        <v>1853181</v>
      </c>
      <c r="N3842">
        <v>0</v>
      </c>
      <c r="O3842" t="str">
        <f>TEXT(CIPLA_BSE5[[#This Row],[date]],"mmm")</f>
        <v>Aug</v>
      </c>
    </row>
    <row r="3843" spans="1:15" x14ac:dyDescent="0.3">
      <c r="A3843" s="1">
        <v>44054</v>
      </c>
      <c r="B3843">
        <v>436</v>
      </c>
      <c r="C3843">
        <v>449.65</v>
      </c>
      <c r="D3843">
        <v>434.5</v>
      </c>
      <c r="E3843">
        <v>448</v>
      </c>
      <c r="F3843">
        <v>958281</v>
      </c>
      <c r="G3843">
        <v>0</v>
      </c>
      <c r="H3843" s="1">
        <v>44054</v>
      </c>
      <c r="I3843">
        <v>800</v>
      </c>
      <c r="J3843">
        <v>802.6</v>
      </c>
      <c r="K3843">
        <v>768.9</v>
      </c>
      <c r="L3843">
        <v>778.7</v>
      </c>
      <c r="M3843">
        <v>587770</v>
      </c>
      <c r="N3843">
        <v>0</v>
      </c>
      <c r="O3843" t="str">
        <f>TEXT(CIPLA_BSE5[[#This Row],[date]],"mmm")</f>
        <v>Aug</v>
      </c>
    </row>
    <row r="3844" spans="1:15" x14ac:dyDescent="0.3">
      <c r="A3844" s="1">
        <v>44055</v>
      </c>
      <c r="B3844">
        <v>444</v>
      </c>
      <c r="C3844">
        <v>452.7</v>
      </c>
      <c r="D3844">
        <v>439.25</v>
      </c>
      <c r="E3844">
        <v>450.95</v>
      </c>
      <c r="F3844">
        <v>2797030</v>
      </c>
      <c r="G3844">
        <v>0</v>
      </c>
      <c r="H3844" s="1">
        <v>44055</v>
      </c>
      <c r="I3844">
        <v>776</v>
      </c>
      <c r="J3844">
        <v>776.95</v>
      </c>
      <c r="K3844">
        <v>755.5</v>
      </c>
      <c r="L3844">
        <v>762.2</v>
      </c>
      <c r="M3844">
        <v>328507</v>
      </c>
      <c r="N3844">
        <v>0</v>
      </c>
      <c r="O3844" t="str">
        <f>TEXT(CIPLA_BSE5[[#This Row],[date]],"mmm")</f>
        <v>Aug</v>
      </c>
    </row>
    <row r="3845" spans="1:15" x14ac:dyDescent="0.3">
      <c r="A3845" s="1">
        <v>44056</v>
      </c>
      <c r="B3845">
        <v>453</v>
      </c>
      <c r="C3845">
        <v>456.85</v>
      </c>
      <c r="D3845">
        <v>445.4</v>
      </c>
      <c r="E3845">
        <v>448.05</v>
      </c>
      <c r="F3845">
        <v>419604</v>
      </c>
      <c r="G3845">
        <v>0</v>
      </c>
      <c r="H3845" s="1">
        <v>44056</v>
      </c>
      <c r="I3845">
        <v>766</v>
      </c>
      <c r="J3845">
        <v>782.95</v>
      </c>
      <c r="K3845">
        <v>754.5</v>
      </c>
      <c r="L3845">
        <v>760.4</v>
      </c>
      <c r="M3845">
        <v>566780</v>
      </c>
      <c r="N3845">
        <v>0</v>
      </c>
      <c r="O3845" t="str">
        <f>TEXT(CIPLA_BSE5[[#This Row],[date]],"mmm")</f>
        <v>Aug</v>
      </c>
    </row>
    <row r="3846" spans="1:15" x14ac:dyDescent="0.3">
      <c r="A3846" s="1">
        <v>44057</v>
      </c>
      <c r="B3846">
        <v>451.1</v>
      </c>
      <c r="C3846">
        <v>451.1</v>
      </c>
      <c r="D3846">
        <v>425.75</v>
      </c>
      <c r="E3846">
        <v>435.45</v>
      </c>
      <c r="F3846">
        <v>1356532</v>
      </c>
      <c r="G3846">
        <v>0</v>
      </c>
      <c r="H3846" s="1">
        <v>44057</v>
      </c>
      <c r="I3846">
        <v>762</v>
      </c>
      <c r="J3846">
        <v>787.55</v>
      </c>
      <c r="K3846">
        <v>753.3</v>
      </c>
      <c r="L3846">
        <v>771.8</v>
      </c>
      <c r="M3846">
        <v>723641</v>
      </c>
      <c r="N3846">
        <v>0</v>
      </c>
      <c r="O3846" t="str">
        <f>TEXT(CIPLA_BSE5[[#This Row],[date]],"mmm")</f>
        <v>Aug</v>
      </c>
    </row>
    <row r="3847" spans="1:15" x14ac:dyDescent="0.3">
      <c r="A3847" s="1">
        <v>44060</v>
      </c>
      <c r="B3847">
        <v>436.3</v>
      </c>
      <c r="C3847">
        <v>440.7</v>
      </c>
      <c r="D3847">
        <v>425.3</v>
      </c>
      <c r="E3847">
        <v>437.75</v>
      </c>
      <c r="F3847">
        <v>634322</v>
      </c>
      <c r="G3847">
        <v>0</v>
      </c>
      <c r="H3847" s="1">
        <v>44060</v>
      </c>
      <c r="I3847">
        <v>779.95</v>
      </c>
      <c r="J3847">
        <v>780.4</v>
      </c>
      <c r="K3847">
        <v>765.45</v>
      </c>
      <c r="L3847">
        <v>771.45</v>
      </c>
      <c r="M3847">
        <v>300386</v>
      </c>
      <c r="N3847">
        <v>0</v>
      </c>
      <c r="O3847" t="str">
        <f>TEXT(CIPLA_BSE5[[#This Row],[date]],"mmm")</f>
        <v>Aug</v>
      </c>
    </row>
    <row r="3848" spans="1:15" x14ac:dyDescent="0.3">
      <c r="A3848" s="1">
        <v>44061</v>
      </c>
      <c r="B3848">
        <v>437</v>
      </c>
      <c r="C3848">
        <v>447</v>
      </c>
      <c r="D3848">
        <v>435.5</v>
      </c>
      <c r="E3848">
        <v>445.7</v>
      </c>
      <c r="F3848">
        <v>430886</v>
      </c>
      <c r="G3848">
        <v>0</v>
      </c>
      <c r="H3848" s="1">
        <v>44061</v>
      </c>
      <c r="I3848">
        <v>776.7</v>
      </c>
      <c r="J3848">
        <v>779.8</v>
      </c>
      <c r="K3848">
        <v>763.1</v>
      </c>
      <c r="L3848">
        <v>764.65</v>
      </c>
      <c r="M3848">
        <v>176705</v>
      </c>
      <c r="N3848">
        <v>0</v>
      </c>
      <c r="O3848" t="str">
        <f>TEXT(CIPLA_BSE5[[#This Row],[date]],"mmm")</f>
        <v>Aug</v>
      </c>
    </row>
    <row r="3849" spans="1:15" x14ac:dyDescent="0.3">
      <c r="A3849" s="1">
        <v>44062</v>
      </c>
      <c r="B3849">
        <v>445.7</v>
      </c>
      <c r="C3849">
        <v>451.9</v>
      </c>
      <c r="D3849">
        <v>442.5</v>
      </c>
      <c r="E3849">
        <v>444.1</v>
      </c>
      <c r="F3849">
        <v>358968</v>
      </c>
      <c r="G3849">
        <v>0</v>
      </c>
      <c r="H3849" s="1">
        <v>44062</v>
      </c>
      <c r="I3849">
        <v>773</v>
      </c>
      <c r="J3849">
        <v>773</v>
      </c>
      <c r="K3849">
        <v>757</v>
      </c>
      <c r="L3849">
        <v>758.45</v>
      </c>
      <c r="M3849">
        <v>184993</v>
      </c>
      <c r="N3849">
        <v>0</v>
      </c>
      <c r="O3849" t="str">
        <f>TEXT(CIPLA_BSE5[[#This Row],[date]],"mmm")</f>
        <v>Aug</v>
      </c>
    </row>
    <row r="3850" spans="1:15" x14ac:dyDescent="0.3">
      <c r="A3850" s="1">
        <v>44063</v>
      </c>
      <c r="B3850">
        <v>439</v>
      </c>
      <c r="C3850">
        <v>441.15</v>
      </c>
      <c r="D3850">
        <v>433.45</v>
      </c>
      <c r="E3850">
        <v>434.95</v>
      </c>
      <c r="F3850">
        <v>458633</v>
      </c>
      <c r="G3850">
        <v>0</v>
      </c>
      <c r="H3850" s="1">
        <v>44063</v>
      </c>
      <c r="I3850">
        <v>758.45</v>
      </c>
      <c r="J3850">
        <v>771.6</v>
      </c>
      <c r="K3850">
        <v>758.45</v>
      </c>
      <c r="L3850">
        <v>762.65</v>
      </c>
      <c r="M3850">
        <v>361662</v>
      </c>
      <c r="N3850">
        <v>0</v>
      </c>
      <c r="O3850" t="str">
        <f>TEXT(CIPLA_BSE5[[#This Row],[date]],"mmm")</f>
        <v>Aug</v>
      </c>
    </row>
    <row r="3851" spans="1:15" x14ac:dyDescent="0.3">
      <c r="A3851" s="1">
        <v>44064</v>
      </c>
      <c r="B3851">
        <v>438.25</v>
      </c>
      <c r="C3851">
        <v>444.8</v>
      </c>
      <c r="D3851">
        <v>436.1</v>
      </c>
      <c r="E3851">
        <v>440.4</v>
      </c>
      <c r="F3851">
        <v>366975</v>
      </c>
      <c r="G3851">
        <v>0</v>
      </c>
      <c r="H3851" s="1">
        <v>44064</v>
      </c>
      <c r="I3851">
        <v>769.95</v>
      </c>
      <c r="J3851">
        <v>770.75</v>
      </c>
      <c r="K3851">
        <v>759.1</v>
      </c>
      <c r="L3851">
        <v>761.15</v>
      </c>
      <c r="M3851">
        <v>160283</v>
      </c>
      <c r="N3851">
        <v>0</v>
      </c>
      <c r="O3851" t="str">
        <f>TEXT(CIPLA_BSE5[[#This Row],[date]],"mmm")</f>
        <v>Aug</v>
      </c>
    </row>
    <row r="3852" spans="1:15" x14ac:dyDescent="0.3">
      <c r="A3852" s="1">
        <v>44067</v>
      </c>
      <c r="B3852">
        <v>442.25</v>
      </c>
      <c r="C3852">
        <v>449.3</v>
      </c>
      <c r="D3852">
        <v>442.25</v>
      </c>
      <c r="E3852">
        <v>445.7</v>
      </c>
      <c r="F3852">
        <v>554887</v>
      </c>
      <c r="G3852">
        <v>0</v>
      </c>
      <c r="H3852" s="1">
        <v>44067</v>
      </c>
      <c r="I3852">
        <v>764</v>
      </c>
      <c r="J3852">
        <v>766.05</v>
      </c>
      <c r="K3852">
        <v>750.4</v>
      </c>
      <c r="L3852">
        <v>751.95</v>
      </c>
      <c r="M3852">
        <v>205565</v>
      </c>
      <c r="N3852">
        <v>0</v>
      </c>
      <c r="O3852" t="str">
        <f>TEXT(CIPLA_BSE5[[#This Row],[date]],"mmm")</f>
        <v>Aug</v>
      </c>
    </row>
    <row r="3853" spans="1:15" x14ac:dyDescent="0.3">
      <c r="A3853" s="1">
        <v>44068</v>
      </c>
      <c r="B3853">
        <v>451</v>
      </c>
      <c r="C3853">
        <v>456.2</v>
      </c>
      <c r="D3853">
        <v>447.45</v>
      </c>
      <c r="E3853">
        <v>451.75</v>
      </c>
      <c r="F3853">
        <v>533664</v>
      </c>
      <c r="G3853">
        <v>0</v>
      </c>
      <c r="H3853" s="1">
        <v>44068</v>
      </c>
      <c r="I3853">
        <v>755</v>
      </c>
      <c r="J3853">
        <v>757.5</v>
      </c>
      <c r="K3853">
        <v>745.4</v>
      </c>
      <c r="L3853">
        <v>747.5</v>
      </c>
      <c r="M3853">
        <v>264639</v>
      </c>
      <c r="N3853">
        <v>0</v>
      </c>
      <c r="O3853" t="str">
        <f>TEXT(CIPLA_BSE5[[#This Row],[date]],"mmm")</f>
        <v>Aug</v>
      </c>
    </row>
    <row r="3854" spans="1:15" x14ac:dyDescent="0.3">
      <c r="A3854" s="1">
        <v>44069</v>
      </c>
      <c r="B3854">
        <v>452.95</v>
      </c>
      <c r="C3854">
        <v>464.5</v>
      </c>
      <c r="D3854">
        <v>450</v>
      </c>
      <c r="E3854">
        <v>463.4</v>
      </c>
      <c r="F3854">
        <v>628986</v>
      </c>
      <c r="G3854">
        <v>0</v>
      </c>
      <c r="H3854" s="1">
        <v>44069</v>
      </c>
      <c r="I3854">
        <v>753.65</v>
      </c>
      <c r="J3854">
        <v>753.8</v>
      </c>
      <c r="K3854">
        <v>744.8</v>
      </c>
      <c r="L3854">
        <v>747.95</v>
      </c>
      <c r="M3854">
        <v>100830</v>
      </c>
      <c r="N3854">
        <v>0</v>
      </c>
      <c r="O3854" t="str">
        <f>TEXT(CIPLA_BSE5[[#This Row],[date]],"mmm")</f>
        <v>Aug</v>
      </c>
    </row>
    <row r="3855" spans="1:15" x14ac:dyDescent="0.3">
      <c r="A3855" s="1">
        <v>44070</v>
      </c>
      <c r="B3855">
        <v>464.1</v>
      </c>
      <c r="C3855">
        <v>474.5</v>
      </c>
      <c r="D3855">
        <v>464</v>
      </c>
      <c r="E3855">
        <v>473.05</v>
      </c>
      <c r="F3855">
        <v>810904</v>
      </c>
      <c r="G3855">
        <v>0</v>
      </c>
      <c r="H3855" s="1">
        <v>44070</v>
      </c>
      <c r="I3855">
        <v>749.65</v>
      </c>
      <c r="J3855">
        <v>763.7</v>
      </c>
      <c r="K3855">
        <v>749.65</v>
      </c>
      <c r="L3855">
        <v>756.05</v>
      </c>
      <c r="M3855">
        <v>185433</v>
      </c>
      <c r="N3855">
        <v>0</v>
      </c>
      <c r="O3855" t="str">
        <f>TEXT(CIPLA_BSE5[[#This Row],[date]],"mmm")</f>
        <v>Aug</v>
      </c>
    </row>
    <row r="3856" spans="1:15" x14ac:dyDescent="0.3">
      <c r="A3856" s="1">
        <v>44071</v>
      </c>
      <c r="B3856">
        <v>475.1</v>
      </c>
      <c r="C3856">
        <v>512.95000000000005</v>
      </c>
      <c r="D3856">
        <v>475.1</v>
      </c>
      <c r="E3856">
        <v>509.6</v>
      </c>
      <c r="F3856">
        <v>2031495</v>
      </c>
      <c r="G3856">
        <v>0</v>
      </c>
      <c r="H3856" s="1">
        <v>44071</v>
      </c>
      <c r="I3856">
        <v>760</v>
      </c>
      <c r="J3856">
        <v>771</v>
      </c>
      <c r="K3856">
        <v>747.1</v>
      </c>
      <c r="L3856">
        <v>748.8</v>
      </c>
      <c r="M3856">
        <v>217554</v>
      </c>
      <c r="N3856">
        <v>0</v>
      </c>
      <c r="O3856" t="str">
        <f>TEXT(CIPLA_BSE5[[#This Row],[date]],"mmm")</f>
        <v>Aug</v>
      </c>
    </row>
    <row r="3857" spans="1:15" x14ac:dyDescent="0.3">
      <c r="A3857" s="1">
        <v>44074</v>
      </c>
      <c r="B3857">
        <v>518</v>
      </c>
      <c r="C3857">
        <v>533.79999999999995</v>
      </c>
      <c r="D3857">
        <v>486.3</v>
      </c>
      <c r="E3857">
        <v>496.95</v>
      </c>
      <c r="F3857">
        <v>1844580</v>
      </c>
      <c r="G3857">
        <v>0</v>
      </c>
      <c r="H3857" s="1">
        <v>44074</v>
      </c>
      <c r="I3857">
        <v>750.1</v>
      </c>
      <c r="J3857">
        <v>755.35</v>
      </c>
      <c r="K3857">
        <v>706.3</v>
      </c>
      <c r="L3857">
        <v>712.1</v>
      </c>
      <c r="M3857">
        <v>348070</v>
      </c>
      <c r="N3857">
        <v>0</v>
      </c>
      <c r="O3857" t="str">
        <f>TEXT(CIPLA_BSE5[[#This Row],[date]],"mmm")</f>
        <v>Aug</v>
      </c>
    </row>
    <row r="3858" spans="1:15" x14ac:dyDescent="0.3">
      <c r="A3858" s="1">
        <v>44075</v>
      </c>
      <c r="B3858">
        <v>495.8</v>
      </c>
      <c r="C3858">
        <v>503.45</v>
      </c>
      <c r="D3858">
        <v>479.7</v>
      </c>
      <c r="E3858">
        <v>485.85</v>
      </c>
      <c r="F3858">
        <v>882330</v>
      </c>
      <c r="G3858">
        <v>0</v>
      </c>
      <c r="H3858" s="1">
        <v>44075</v>
      </c>
      <c r="I3858">
        <v>710.1</v>
      </c>
      <c r="J3858">
        <v>740.9</v>
      </c>
      <c r="K3858">
        <v>710.1</v>
      </c>
      <c r="L3858">
        <v>737.25</v>
      </c>
      <c r="M3858">
        <v>165882</v>
      </c>
      <c r="N3858">
        <v>0</v>
      </c>
      <c r="O3858" t="str">
        <f>TEXT(CIPLA_BSE5[[#This Row],[date]],"mmm")</f>
        <v>Sep</v>
      </c>
    </row>
    <row r="3859" spans="1:15" x14ac:dyDescent="0.3">
      <c r="A3859" s="1">
        <v>44076</v>
      </c>
      <c r="B3859">
        <v>486</v>
      </c>
      <c r="C3859">
        <v>487.6</v>
      </c>
      <c r="D3859">
        <v>472.35</v>
      </c>
      <c r="E3859">
        <v>484.35</v>
      </c>
      <c r="F3859">
        <v>736200</v>
      </c>
      <c r="G3859">
        <v>0</v>
      </c>
      <c r="H3859" s="1">
        <v>44076</v>
      </c>
      <c r="I3859">
        <v>730.25</v>
      </c>
      <c r="J3859">
        <v>748.35</v>
      </c>
      <c r="K3859">
        <v>729.7</v>
      </c>
      <c r="L3859">
        <v>737.9</v>
      </c>
      <c r="M3859">
        <v>201360</v>
      </c>
      <c r="N3859">
        <v>0</v>
      </c>
      <c r="O3859" t="str">
        <f>TEXT(CIPLA_BSE5[[#This Row],[date]],"mmm")</f>
        <v>Sep</v>
      </c>
    </row>
    <row r="3860" spans="1:15" x14ac:dyDescent="0.3">
      <c r="A3860" s="1">
        <v>44077</v>
      </c>
      <c r="B3860">
        <v>489</v>
      </c>
      <c r="C3860">
        <v>489.35</v>
      </c>
      <c r="D3860">
        <v>471.95</v>
      </c>
      <c r="E3860">
        <v>474.55</v>
      </c>
      <c r="F3860">
        <v>442662</v>
      </c>
      <c r="G3860">
        <v>0</v>
      </c>
      <c r="H3860" s="1">
        <v>44077</v>
      </c>
      <c r="I3860">
        <v>740</v>
      </c>
      <c r="J3860">
        <v>745.85</v>
      </c>
      <c r="K3860">
        <v>735</v>
      </c>
      <c r="L3860">
        <v>738.6</v>
      </c>
      <c r="M3860">
        <v>105329</v>
      </c>
      <c r="N3860">
        <v>0</v>
      </c>
      <c r="O3860" t="str">
        <f>TEXT(CIPLA_BSE5[[#This Row],[date]],"mmm")</f>
        <v>Sep</v>
      </c>
    </row>
    <row r="3861" spans="1:15" x14ac:dyDescent="0.3">
      <c r="A3861" s="1">
        <v>44078</v>
      </c>
      <c r="B3861">
        <v>470</v>
      </c>
      <c r="C3861">
        <v>472.3</v>
      </c>
      <c r="D3861">
        <v>452.65</v>
      </c>
      <c r="E3861">
        <v>455.25</v>
      </c>
      <c r="F3861">
        <v>846180</v>
      </c>
      <c r="G3861">
        <v>0</v>
      </c>
      <c r="H3861" s="1">
        <v>44078</v>
      </c>
      <c r="I3861">
        <v>729</v>
      </c>
      <c r="J3861">
        <v>750</v>
      </c>
      <c r="K3861">
        <v>717.05</v>
      </c>
      <c r="L3861">
        <v>724.7</v>
      </c>
      <c r="M3861">
        <v>325727</v>
      </c>
      <c r="N3861">
        <v>0</v>
      </c>
      <c r="O3861" t="str">
        <f>TEXT(CIPLA_BSE5[[#This Row],[date]],"mmm")</f>
        <v>Sep</v>
      </c>
    </row>
    <row r="3862" spans="1:15" x14ac:dyDescent="0.3">
      <c r="A3862" s="1">
        <v>44081</v>
      </c>
      <c r="B3862">
        <v>456.25</v>
      </c>
      <c r="C3862">
        <v>466.85</v>
      </c>
      <c r="D3862">
        <v>451</v>
      </c>
      <c r="E3862">
        <v>458.6</v>
      </c>
      <c r="F3862">
        <v>851016</v>
      </c>
      <c r="G3862">
        <v>0</v>
      </c>
      <c r="H3862" s="1">
        <v>44081</v>
      </c>
      <c r="I3862">
        <v>725.75</v>
      </c>
      <c r="J3862">
        <v>733.8</v>
      </c>
      <c r="K3862">
        <v>707.15</v>
      </c>
      <c r="L3862">
        <v>716.65</v>
      </c>
      <c r="M3862">
        <v>232204</v>
      </c>
      <c r="N3862">
        <v>0</v>
      </c>
      <c r="O3862" t="str">
        <f>TEXT(CIPLA_BSE5[[#This Row],[date]],"mmm")</f>
        <v>Sep</v>
      </c>
    </row>
    <row r="3863" spans="1:15" x14ac:dyDescent="0.3">
      <c r="A3863" s="1">
        <v>44082</v>
      </c>
      <c r="B3863">
        <v>460.7</v>
      </c>
      <c r="C3863">
        <v>462.35</v>
      </c>
      <c r="D3863">
        <v>441.45</v>
      </c>
      <c r="E3863">
        <v>444.25</v>
      </c>
      <c r="F3863">
        <v>642286</v>
      </c>
      <c r="G3863">
        <v>0</v>
      </c>
      <c r="H3863" s="1">
        <v>44082</v>
      </c>
      <c r="I3863">
        <v>721.9</v>
      </c>
      <c r="J3863">
        <v>726.55</v>
      </c>
      <c r="K3863">
        <v>704.55</v>
      </c>
      <c r="L3863">
        <v>708.35</v>
      </c>
      <c r="M3863">
        <v>127923</v>
      </c>
      <c r="N3863">
        <v>0</v>
      </c>
      <c r="O3863" t="str">
        <f>TEXT(CIPLA_BSE5[[#This Row],[date]],"mmm")</f>
        <v>Sep</v>
      </c>
    </row>
    <row r="3864" spans="1:15" x14ac:dyDescent="0.3">
      <c r="A3864" s="1">
        <v>44083</v>
      </c>
      <c r="B3864">
        <v>440</v>
      </c>
      <c r="C3864">
        <v>443.2</v>
      </c>
      <c r="D3864">
        <v>425.3</v>
      </c>
      <c r="E3864">
        <v>431.2</v>
      </c>
      <c r="F3864">
        <v>675721</v>
      </c>
      <c r="G3864">
        <v>0</v>
      </c>
      <c r="H3864" s="1">
        <v>44083</v>
      </c>
      <c r="I3864">
        <v>701.5</v>
      </c>
      <c r="J3864">
        <v>734.8</v>
      </c>
      <c r="K3864">
        <v>701.5</v>
      </c>
      <c r="L3864">
        <v>727.8</v>
      </c>
      <c r="M3864">
        <v>349106</v>
      </c>
      <c r="N3864">
        <v>0</v>
      </c>
      <c r="O3864" t="str">
        <f>TEXT(CIPLA_BSE5[[#This Row],[date]],"mmm")</f>
        <v>Sep</v>
      </c>
    </row>
    <row r="3865" spans="1:15" x14ac:dyDescent="0.3">
      <c r="A3865" s="1">
        <v>44084</v>
      </c>
      <c r="B3865">
        <v>435.8</v>
      </c>
      <c r="C3865">
        <v>448.6</v>
      </c>
      <c r="D3865">
        <v>431</v>
      </c>
      <c r="E3865">
        <v>447.15</v>
      </c>
      <c r="F3865">
        <v>772916</v>
      </c>
      <c r="G3865">
        <v>0</v>
      </c>
      <c r="H3865" s="1">
        <v>44084</v>
      </c>
      <c r="I3865">
        <v>729.9</v>
      </c>
      <c r="J3865">
        <v>735.6</v>
      </c>
      <c r="K3865">
        <v>719.3</v>
      </c>
      <c r="L3865">
        <v>727.35</v>
      </c>
      <c r="M3865">
        <v>140957</v>
      </c>
      <c r="N3865">
        <v>0</v>
      </c>
      <c r="O3865" t="str">
        <f>TEXT(CIPLA_BSE5[[#This Row],[date]],"mmm")</f>
        <v>Sep</v>
      </c>
    </row>
    <row r="3866" spans="1:15" x14ac:dyDescent="0.3">
      <c r="A3866" s="1">
        <v>44085</v>
      </c>
      <c r="B3866">
        <v>445.2</v>
      </c>
      <c r="C3866">
        <v>449.9</v>
      </c>
      <c r="D3866">
        <v>439.4</v>
      </c>
      <c r="E3866">
        <v>447.05</v>
      </c>
      <c r="F3866">
        <v>861733</v>
      </c>
      <c r="G3866">
        <v>0</v>
      </c>
      <c r="H3866" s="1">
        <v>44085</v>
      </c>
      <c r="I3866">
        <v>728.95</v>
      </c>
      <c r="J3866">
        <v>731</v>
      </c>
      <c r="K3866">
        <v>720.35</v>
      </c>
      <c r="L3866">
        <v>725.5</v>
      </c>
      <c r="M3866">
        <v>84978</v>
      </c>
      <c r="N3866">
        <v>0</v>
      </c>
      <c r="O3866" t="str">
        <f>TEXT(CIPLA_BSE5[[#This Row],[date]],"mmm")</f>
        <v>Sep</v>
      </c>
    </row>
    <row r="3867" spans="1:15" x14ac:dyDescent="0.3">
      <c r="A3867" s="1">
        <v>44088</v>
      </c>
      <c r="B3867">
        <v>451</v>
      </c>
      <c r="C3867">
        <v>455</v>
      </c>
      <c r="D3867">
        <v>438.2</v>
      </c>
      <c r="E3867">
        <v>440.1</v>
      </c>
      <c r="F3867">
        <v>378235</v>
      </c>
      <c r="G3867">
        <v>0</v>
      </c>
      <c r="H3867" s="1">
        <v>44088</v>
      </c>
      <c r="I3867">
        <v>726.5</v>
      </c>
      <c r="J3867">
        <v>730.35</v>
      </c>
      <c r="K3867">
        <v>717.95</v>
      </c>
      <c r="L3867">
        <v>721.75</v>
      </c>
      <c r="M3867">
        <v>103232</v>
      </c>
      <c r="N3867">
        <v>0</v>
      </c>
      <c r="O3867" t="str">
        <f>TEXT(CIPLA_BSE5[[#This Row],[date]],"mmm")</f>
        <v>Sep</v>
      </c>
    </row>
    <row r="3868" spans="1:15" x14ac:dyDescent="0.3">
      <c r="A3868" s="1">
        <v>44089</v>
      </c>
      <c r="B3868">
        <v>441.5</v>
      </c>
      <c r="C3868">
        <v>451.7</v>
      </c>
      <c r="D3868">
        <v>436.5</v>
      </c>
      <c r="E3868">
        <v>449.65</v>
      </c>
      <c r="F3868">
        <v>401440</v>
      </c>
      <c r="G3868">
        <v>0</v>
      </c>
      <c r="H3868" s="1">
        <v>44089</v>
      </c>
      <c r="I3868">
        <v>720</v>
      </c>
      <c r="J3868">
        <v>753.25</v>
      </c>
      <c r="K3868">
        <v>720</v>
      </c>
      <c r="L3868">
        <v>742.3</v>
      </c>
      <c r="M3868">
        <v>532099</v>
      </c>
      <c r="N3868">
        <v>0</v>
      </c>
      <c r="O3868" t="str">
        <f>TEXT(CIPLA_BSE5[[#This Row],[date]],"mmm")</f>
        <v>Sep</v>
      </c>
    </row>
    <row r="3869" spans="1:15" x14ac:dyDescent="0.3">
      <c r="A3869" s="1">
        <v>44090</v>
      </c>
      <c r="B3869">
        <v>449</v>
      </c>
      <c r="C3869">
        <v>450.45</v>
      </c>
      <c r="D3869">
        <v>439.95</v>
      </c>
      <c r="E3869">
        <v>445.95</v>
      </c>
      <c r="F3869">
        <v>520636</v>
      </c>
      <c r="G3869">
        <v>0</v>
      </c>
      <c r="H3869" s="1">
        <v>44090</v>
      </c>
      <c r="I3869">
        <v>749</v>
      </c>
      <c r="J3869">
        <v>756.2</v>
      </c>
      <c r="K3869">
        <v>732.25</v>
      </c>
      <c r="L3869">
        <v>752.7</v>
      </c>
      <c r="M3869">
        <v>191284</v>
      </c>
      <c r="N3869">
        <v>0</v>
      </c>
      <c r="O3869" t="str">
        <f>TEXT(CIPLA_BSE5[[#This Row],[date]],"mmm")</f>
        <v>Sep</v>
      </c>
    </row>
    <row r="3870" spans="1:15" x14ac:dyDescent="0.3">
      <c r="A3870" s="1">
        <v>44091</v>
      </c>
      <c r="B3870">
        <v>442</v>
      </c>
      <c r="C3870">
        <v>446.2</v>
      </c>
      <c r="D3870">
        <v>439.35</v>
      </c>
      <c r="E3870">
        <v>442.85</v>
      </c>
      <c r="F3870">
        <v>212962</v>
      </c>
      <c r="G3870">
        <v>0</v>
      </c>
      <c r="H3870" s="1">
        <v>44091</v>
      </c>
      <c r="I3870">
        <v>753</v>
      </c>
      <c r="J3870">
        <v>761.55</v>
      </c>
      <c r="K3870">
        <v>746.65</v>
      </c>
      <c r="L3870">
        <v>752.05</v>
      </c>
      <c r="M3870">
        <v>451451</v>
      </c>
      <c r="N3870">
        <v>0</v>
      </c>
      <c r="O3870" t="str">
        <f>TEXT(CIPLA_BSE5[[#This Row],[date]],"mmm")</f>
        <v>Sep</v>
      </c>
    </row>
    <row r="3871" spans="1:15" x14ac:dyDescent="0.3">
      <c r="A3871" s="1">
        <v>44092</v>
      </c>
      <c r="B3871">
        <v>445</v>
      </c>
      <c r="C3871">
        <v>449.2</v>
      </c>
      <c r="D3871">
        <v>436.05</v>
      </c>
      <c r="E3871">
        <v>443.3</v>
      </c>
      <c r="F3871">
        <v>363485</v>
      </c>
      <c r="G3871">
        <v>0</v>
      </c>
      <c r="H3871" s="1">
        <v>44092</v>
      </c>
      <c r="I3871">
        <v>776.25</v>
      </c>
      <c r="J3871">
        <v>819</v>
      </c>
      <c r="K3871">
        <v>775.95</v>
      </c>
      <c r="L3871">
        <v>806.85</v>
      </c>
      <c r="M3871">
        <v>1481029</v>
      </c>
      <c r="N3871">
        <v>0</v>
      </c>
      <c r="O3871" t="str">
        <f>TEXT(CIPLA_BSE5[[#This Row],[date]],"mmm")</f>
        <v>Sep</v>
      </c>
    </row>
    <row r="3872" spans="1:15" x14ac:dyDescent="0.3">
      <c r="A3872" s="1">
        <v>44095</v>
      </c>
      <c r="B3872">
        <v>444.3</v>
      </c>
      <c r="C3872">
        <v>444.3</v>
      </c>
      <c r="D3872">
        <v>420.6</v>
      </c>
      <c r="E3872">
        <v>423.25</v>
      </c>
      <c r="F3872">
        <v>469149</v>
      </c>
      <c r="G3872">
        <v>0</v>
      </c>
      <c r="H3872" s="1">
        <v>44095</v>
      </c>
      <c r="I3872">
        <v>806.85</v>
      </c>
      <c r="J3872">
        <v>811.4</v>
      </c>
      <c r="K3872">
        <v>762.1</v>
      </c>
      <c r="L3872">
        <v>767.7</v>
      </c>
      <c r="M3872">
        <v>506235</v>
      </c>
      <c r="N3872">
        <v>0</v>
      </c>
      <c r="O3872" t="str">
        <f>TEXT(CIPLA_BSE5[[#This Row],[date]],"mmm")</f>
        <v>Sep</v>
      </c>
    </row>
    <row r="3873" spans="1:15" x14ac:dyDescent="0.3">
      <c r="A3873" s="1">
        <v>44096</v>
      </c>
      <c r="B3873">
        <v>425.5</v>
      </c>
      <c r="C3873">
        <v>426.6</v>
      </c>
      <c r="D3873">
        <v>406.45</v>
      </c>
      <c r="E3873">
        <v>412.3</v>
      </c>
      <c r="F3873">
        <v>711758</v>
      </c>
      <c r="G3873">
        <v>0</v>
      </c>
      <c r="H3873" s="1">
        <v>44096</v>
      </c>
      <c r="I3873">
        <v>779.9</v>
      </c>
      <c r="J3873">
        <v>787.65</v>
      </c>
      <c r="K3873">
        <v>755.05</v>
      </c>
      <c r="L3873">
        <v>778.2</v>
      </c>
      <c r="M3873">
        <v>561769</v>
      </c>
      <c r="N3873">
        <v>0</v>
      </c>
      <c r="O3873" t="str">
        <f>TEXT(CIPLA_BSE5[[#This Row],[date]],"mmm")</f>
        <v>Sep</v>
      </c>
    </row>
    <row r="3874" spans="1:15" x14ac:dyDescent="0.3">
      <c r="A3874" s="1">
        <v>44097</v>
      </c>
      <c r="B3874">
        <v>420</v>
      </c>
      <c r="C3874">
        <v>422.95</v>
      </c>
      <c r="D3874">
        <v>406.15</v>
      </c>
      <c r="E3874">
        <v>419.8</v>
      </c>
      <c r="F3874">
        <v>729596</v>
      </c>
      <c r="G3874">
        <v>0</v>
      </c>
      <c r="H3874" s="1">
        <v>44097</v>
      </c>
      <c r="I3874">
        <v>785</v>
      </c>
      <c r="J3874">
        <v>785</v>
      </c>
      <c r="K3874">
        <v>762.05</v>
      </c>
      <c r="L3874">
        <v>766.9</v>
      </c>
      <c r="M3874">
        <v>746423</v>
      </c>
      <c r="N3874">
        <v>0</v>
      </c>
      <c r="O3874" t="str">
        <f>TEXT(CIPLA_BSE5[[#This Row],[date]],"mmm")</f>
        <v>Sep</v>
      </c>
    </row>
    <row r="3875" spans="1:15" x14ac:dyDescent="0.3">
      <c r="A3875" s="1">
        <v>44098</v>
      </c>
      <c r="B3875">
        <v>410.05</v>
      </c>
      <c r="C3875">
        <v>414</v>
      </c>
      <c r="D3875">
        <v>400</v>
      </c>
      <c r="E3875">
        <v>402.4</v>
      </c>
      <c r="F3875">
        <v>818224</v>
      </c>
      <c r="G3875">
        <v>0</v>
      </c>
      <c r="H3875" s="1">
        <v>44098</v>
      </c>
      <c r="I3875">
        <v>765.8</v>
      </c>
      <c r="J3875">
        <v>766.25</v>
      </c>
      <c r="K3875">
        <v>729.65</v>
      </c>
      <c r="L3875">
        <v>732.8</v>
      </c>
      <c r="M3875">
        <v>244392</v>
      </c>
      <c r="N3875">
        <v>0</v>
      </c>
      <c r="O3875" t="str">
        <f>TEXT(CIPLA_BSE5[[#This Row],[date]],"mmm")</f>
        <v>Sep</v>
      </c>
    </row>
    <row r="3876" spans="1:15" x14ac:dyDescent="0.3">
      <c r="A3876" s="1">
        <v>44099</v>
      </c>
      <c r="B3876">
        <v>408.4</v>
      </c>
      <c r="C3876">
        <v>416.55</v>
      </c>
      <c r="D3876">
        <v>400.4</v>
      </c>
      <c r="E3876">
        <v>414.95</v>
      </c>
      <c r="F3876">
        <v>403176</v>
      </c>
      <c r="G3876">
        <v>0</v>
      </c>
      <c r="H3876" s="1">
        <v>44099</v>
      </c>
      <c r="I3876">
        <v>744</v>
      </c>
      <c r="J3876">
        <v>776.6</v>
      </c>
      <c r="K3876">
        <v>740.55</v>
      </c>
      <c r="L3876">
        <v>770.2</v>
      </c>
      <c r="M3876">
        <v>425377</v>
      </c>
      <c r="N3876">
        <v>0</v>
      </c>
      <c r="O3876" t="str">
        <f>TEXT(CIPLA_BSE5[[#This Row],[date]],"mmm")</f>
        <v>Sep</v>
      </c>
    </row>
    <row r="3877" spans="1:15" x14ac:dyDescent="0.3">
      <c r="A3877" s="1">
        <v>44102</v>
      </c>
      <c r="B3877">
        <v>417.55</v>
      </c>
      <c r="C3877">
        <v>440.55</v>
      </c>
      <c r="D3877">
        <v>417.55</v>
      </c>
      <c r="E3877">
        <v>439.15</v>
      </c>
      <c r="F3877">
        <v>457280</v>
      </c>
      <c r="G3877">
        <v>0</v>
      </c>
      <c r="H3877" s="1">
        <v>44102</v>
      </c>
      <c r="I3877">
        <v>772</v>
      </c>
      <c r="J3877">
        <v>778</v>
      </c>
      <c r="K3877">
        <v>755.75</v>
      </c>
      <c r="L3877">
        <v>774.65</v>
      </c>
      <c r="M3877">
        <v>290151</v>
      </c>
      <c r="N3877">
        <v>0</v>
      </c>
      <c r="O3877" t="str">
        <f>TEXT(CIPLA_BSE5[[#This Row],[date]],"mmm")</f>
        <v>Sep</v>
      </c>
    </row>
    <row r="3878" spans="1:15" x14ac:dyDescent="0.3">
      <c r="A3878" s="1">
        <v>44103</v>
      </c>
      <c r="B3878">
        <v>440.55</v>
      </c>
      <c r="C3878">
        <v>443.35</v>
      </c>
      <c r="D3878">
        <v>424.75</v>
      </c>
      <c r="E3878">
        <v>426.75</v>
      </c>
      <c r="F3878">
        <v>527265</v>
      </c>
      <c r="G3878">
        <v>0</v>
      </c>
      <c r="H3878" s="1">
        <v>44103</v>
      </c>
      <c r="I3878">
        <v>776.05</v>
      </c>
      <c r="J3878">
        <v>786</v>
      </c>
      <c r="K3878">
        <v>759.65</v>
      </c>
      <c r="L3878">
        <v>762.25</v>
      </c>
      <c r="M3878">
        <v>152242</v>
      </c>
      <c r="N3878">
        <v>0</v>
      </c>
      <c r="O3878" t="str">
        <f>TEXT(CIPLA_BSE5[[#This Row],[date]],"mmm")</f>
        <v>Sep</v>
      </c>
    </row>
    <row r="3879" spans="1:15" x14ac:dyDescent="0.3">
      <c r="A3879" s="1">
        <v>44104</v>
      </c>
      <c r="B3879">
        <v>427</v>
      </c>
      <c r="C3879">
        <v>427.7</v>
      </c>
      <c r="D3879">
        <v>418.8</v>
      </c>
      <c r="E3879">
        <v>424.5</v>
      </c>
      <c r="F3879">
        <v>1398019</v>
      </c>
      <c r="G3879">
        <v>0</v>
      </c>
      <c r="H3879" s="1">
        <v>44104</v>
      </c>
      <c r="I3879">
        <v>762.1</v>
      </c>
      <c r="J3879">
        <v>794.65</v>
      </c>
      <c r="K3879">
        <v>761</v>
      </c>
      <c r="L3879">
        <v>774.75</v>
      </c>
      <c r="M3879">
        <v>400212</v>
      </c>
      <c r="N3879">
        <v>0</v>
      </c>
      <c r="O3879" t="str">
        <f>TEXT(CIPLA_BSE5[[#This Row],[date]],"mmm")</f>
        <v>Sep</v>
      </c>
    </row>
    <row r="3880" spans="1:15" x14ac:dyDescent="0.3">
      <c r="A3880" s="1">
        <v>44105</v>
      </c>
      <c r="B3880">
        <v>425</v>
      </c>
      <c r="C3880">
        <v>445.25</v>
      </c>
      <c r="D3880">
        <v>425</v>
      </c>
      <c r="E3880">
        <v>443.35</v>
      </c>
      <c r="F3880">
        <v>592250</v>
      </c>
      <c r="G3880">
        <v>0</v>
      </c>
      <c r="H3880" s="1">
        <v>44105</v>
      </c>
      <c r="I3880">
        <v>771</v>
      </c>
      <c r="J3880">
        <v>781.2</v>
      </c>
      <c r="K3880">
        <v>765.75</v>
      </c>
      <c r="L3880">
        <v>773.1</v>
      </c>
      <c r="M3880">
        <v>143240</v>
      </c>
      <c r="N3880">
        <v>0</v>
      </c>
      <c r="O3880" t="str">
        <f>TEXT(CIPLA_BSE5[[#This Row],[date]],"mmm")</f>
        <v>Oct</v>
      </c>
    </row>
    <row r="3881" spans="1:15" x14ac:dyDescent="0.3">
      <c r="A3881" s="1">
        <v>44109</v>
      </c>
      <c r="B3881">
        <v>445.05</v>
      </c>
      <c r="C3881">
        <v>456.2</v>
      </c>
      <c r="D3881">
        <v>439.35</v>
      </c>
      <c r="E3881">
        <v>444.2</v>
      </c>
      <c r="F3881">
        <v>647905</v>
      </c>
      <c r="G3881">
        <v>0</v>
      </c>
      <c r="H3881" s="1">
        <v>44109</v>
      </c>
      <c r="I3881">
        <v>776</v>
      </c>
      <c r="J3881">
        <v>783.65</v>
      </c>
      <c r="K3881">
        <v>762.4</v>
      </c>
      <c r="L3881">
        <v>779.1</v>
      </c>
      <c r="M3881">
        <v>176347</v>
      </c>
      <c r="N3881">
        <v>0</v>
      </c>
      <c r="O3881" t="str">
        <f>TEXT(CIPLA_BSE5[[#This Row],[date]],"mmm")</f>
        <v>Oct</v>
      </c>
    </row>
    <row r="3882" spans="1:15" x14ac:dyDescent="0.3">
      <c r="A3882" s="1">
        <v>44110</v>
      </c>
      <c r="B3882">
        <v>455</v>
      </c>
      <c r="C3882">
        <v>455</v>
      </c>
      <c r="D3882">
        <v>442.8</v>
      </c>
      <c r="E3882">
        <v>449.4</v>
      </c>
      <c r="F3882">
        <v>824449</v>
      </c>
      <c r="G3882">
        <v>0</v>
      </c>
      <c r="H3882" s="1">
        <v>44110</v>
      </c>
      <c r="I3882">
        <v>783.45</v>
      </c>
      <c r="J3882">
        <v>787.7</v>
      </c>
      <c r="K3882">
        <v>777.05</v>
      </c>
      <c r="L3882">
        <v>780.2</v>
      </c>
      <c r="M3882">
        <v>167500</v>
      </c>
      <c r="N3882">
        <v>0</v>
      </c>
      <c r="O3882" t="str">
        <f>TEXT(CIPLA_BSE5[[#This Row],[date]],"mmm")</f>
        <v>Oct</v>
      </c>
    </row>
    <row r="3883" spans="1:15" x14ac:dyDescent="0.3">
      <c r="A3883" s="1">
        <v>44111</v>
      </c>
      <c r="B3883">
        <v>448.4</v>
      </c>
      <c r="C3883">
        <v>455.85</v>
      </c>
      <c r="D3883">
        <v>443.4</v>
      </c>
      <c r="E3883">
        <v>453.05</v>
      </c>
      <c r="F3883">
        <v>463487</v>
      </c>
      <c r="G3883">
        <v>0</v>
      </c>
      <c r="H3883" s="1">
        <v>44111</v>
      </c>
      <c r="I3883">
        <v>778.2</v>
      </c>
      <c r="J3883">
        <v>790.2</v>
      </c>
      <c r="K3883">
        <v>771.3</v>
      </c>
      <c r="L3883">
        <v>773.65</v>
      </c>
      <c r="M3883">
        <v>1356131</v>
      </c>
      <c r="N3883">
        <v>0</v>
      </c>
      <c r="O3883" t="str">
        <f>TEXT(CIPLA_BSE5[[#This Row],[date]],"mmm")</f>
        <v>Oct</v>
      </c>
    </row>
    <row r="3884" spans="1:15" x14ac:dyDescent="0.3">
      <c r="A3884" s="1">
        <v>44112</v>
      </c>
      <c r="B3884">
        <v>454</v>
      </c>
      <c r="C3884">
        <v>461.6</v>
      </c>
      <c r="D3884">
        <v>447.35</v>
      </c>
      <c r="E3884">
        <v>451.75</v>
      </c>
      <c r="F3884">
        <v>418385</v>
      </c>
      <c r="G3884">
        <v>0</v>
      </c>
      <c r="H3884" s="1">
        <v>44112</v>
      </c>
      <c r="I3884">
        <v>774.95</v>
      </c>
      <c r="J3884">
        <v>814.95</v>
      </c>
      <c r="K3884">
        <v>774.95</v>
      </c>
      <c r="L3884">
        <v>811.4</v>
      </c>
      <c r="M3884">
        <v>561930</v>
      </c>
      <c r="N3884">
        <v>0</v>
      </c>
      <c r="O3884" t="str">
        <f>TEXT(CIPLA_BSE5[[#This Row],[date]],"mmm")</f>
        <v>Oct</v>
      </c>
    </row>
    <row r="3885" spans="1:15" x14ac:dyDescent="0.3">
      <c r="A3885" s="1">
        <v>44113</v>
      </c>
      <c r="B3885">
        <v>453.9</v>
      </c>
      <c r="C3885">
        <v>469.55</v>
      </c>
      <c r="D3885">
        <v>450.2</v>
      </c>
      <c r="E3885">
        <v>468.2</v>
      </c>
      <c r="F3885">
        <v>781000</v>
      </c>
      <c r="G3885">
        <v>0</v>
      </c>
      <c r="H3885" s="1">
        <v>44113</v>
      </c>
      <c r="I3885">
        <v>814</v>
      </c>
      <c r="J3885">
        <v>825</v>
      </c>
      <c r="K3885">
        <v>800.25</v>
      </c>
      <c r="L3885">
        <v>803.3</v>
      </c>
      <c r="M3885">
        <v>327936</v>
      </c>
      <c r="N3885">
        <v>0</v>
      </c>
      <c r="O3885" t="str">
        <f>TEXT(CIPLA_BSE5[[#This Row],[date]],"mmm")</f>
        <v>Oct</v>
      </c>
    </row>
    <row r="3886" spans="1:15" x14ac:dyDescent="0.3">
      <c r="A3886" s="1">
        <v>44116</v>
      </c>
      <c r="B3886">
        <v>473.35</v>
      </c>
      <c r="C3886">
        <v>479.9</v>
      </c>
      <c r="D3886">
        <v>462.3</v>
      </c>
      <c r="E3886">
        <v>467.95</v>
      </c>
      <c r="F3886">
        <v>984782</v>
      </c>
      <c r="G3886">
        <v>0</v>
      </c>
      <c r="H3886" s="1">
        <v>44116</v>
      </c>
      <c r="I3886">
        <v>806</v>
      </c>
      <c r="J3886">
        <v>819.3</v>
      </c>
      <c r="K3886">
        <v>800.3</v>
      </c>
      <c r="L3886">
        <v>814.7</v>
      </c>
      <c r="M3886">
        <v>229134</v>
      </c>
      <c r="N3886">
        <v>0</v>
      </c>
      <c r="O3886" t="str">
        <f>TEXT(CIPLA_BSE5[[#This Row],[date]],"mmm")</f>
        <v>Oct</v>
      </c>
    </row>
    <row r="3887" spans="1:15" x14ac:dyDescent="0.3">
      <c r="A3887" s="1">
        <v>44117</v>
      </c>
      <c r="B3887">
        <v>467.6</v>
      </c>
      <c r="C3887">
        <v>473</v>
      </c>
      <c r="D3887">
        <v>460</v>
      </c>
      <c r="E3887">
        <v>461.15</v>
      </c>
      <c r="F3887">
        <v>466213</v>
      </c>
      <c r="G3887">
        <v>0</v>
      </c>
      <c r="H3887" s="1">
        <v>44117</v>
      </c>
      <c r="I3887">
        <v>810</v>
      </c>
      <c r="J3887">
        <v>829</v>
      </c>
      <c r="K3887">
        <v>778.75</v>
      </c>
      <c r="L3887">
        <v>788.25</v>
      </c>
      <c r="M3887">
        <v>419451</v>
      </c>
      <c r="N3887">
        <v>0</v>
      </c>
      <c r="O3887" t="str">
        <f>TEXT(CIPLA_BSE5[[#This Row],[date]],"mmm")</f>
        <v>Oct</v>
      </c>
    </row>
    <row r="3888" spans="1:15" x14ac:dyDescent="0.3">
      <c r="A3888" s="1">
        <v>44118</v>
      </c>
      <c r="B3888">
        <v>459.8</v>
      </c>
      <c r="C3888">
        <v>474.25</v>
      </c>
      <c r="D3888">
        <v>454.65</v>
      </c>
      <c r="E3888">
        <v>470.9</v>
      </c>
      <c r="F3888">
        <v>318700</v>
      </c>
      <c r="G3888">
        <v>0</v>
      </c>
      <c r="H3888" s="1">
        <v>44118</v>
      </c>
      <c r="I3888">
        <v>789</v>
      </c>
      <c r="J3888">
        <v>794</v>
      </c>
      <c r="K3888">
        <v>766.8</v>
      </c>
      <c r="L3888">
        <v>781.4</v>
      </c>
      <c r="M3888">
        <v>241665</v>
      </c>
      <c r="N3888">
        <v>0</v>
      </c>
      <c r="O3888" t="str">
        <f>TEXT(CIPLA_BSE5[[#This Row],[date]],"mmm")</f>
        <v>Oct</v>
      </c>
    </row>
    <row r="3889" spans="1:15" x14ac:dyDescent="0.3">
      <c r="A3889" s="1">
        <v>44119</v>
      </c>
      <c r="B3889">
        <v>472.9</v>
      </c>
      <c r="C3889">
        <v>481.8</v>
      </c>
      <c r="D3889">
        <v>460</v>
      </c>
      <c r="E3889">
        <v>462.75</v>
      </c>
      <c r="F3889">
        <v>1601811</v>
      </c>
      <c r="G3889">
        <v>0</v>
      </c>
      <c r="H3889" s="1">
        <v>44119</v>
      </c>
      <c r="I3889">
        <v>776</v>
      </c>
      <c r="J3889">
        <v>787.8</v>
      </c>
      <c r="K3889">
        <v>762.95</v>
      </c>
      <c r="L3889">
        <v>768.45</v>
      </c>
      <c r="M3889">
        <v>133140</v>
      </c>
      <c r="N3889">
        <v>0</v>
      </c>
      <c r="O3889" t="str">
        <f>TEXT(CIPLA_BSE5[[#This Row],[date]],"mmm")</f>
        <v>Oct</v>
      </c>
    </row>
    <row r="3890" spans="1:15" x14ac:dyDescent="0.3">
      <c r="A3890" s="1">
        <v>44120</v>
      </c>
      <c r="B3890">
        <v>463.2</v>
      </c>
      <c r="C3890">
        <v>475.4</v>
      </c>
      <c r="D3890">
        <v>462.55</v>
      </c>
      <c r="E3890">
        <v>472.25</v>
      </c>
      <c r="F3890">
        <v>506393</v>
      </c>
      <c r="G3890">
        <v>0</v>
      </c>
      <c r="H3890" s="1">
        <v>44120</v>
      </c>
      <c r="I3890">
        <v>768.5</v>
      </c>
      <c r="J3890">
        <v>787.15</v>
      </c>
      <c r="K3890">
        <v>758.35</v>
      </c>
      <c r="L3890">
        <v>782.1</v>
      </c>
      <c r="M3890">
        <v>315000</v>
      </c>
      <c r="N3890">
        <v>0</v>
      </c>
      <c r="O3890" t="str">
        <f>TEXT(CIPLA_BSE5[[#This Row],[date]],"mmm")</f>
        <v>Oct</v>
      </c>
    </row>
    <row r="3891" spans="1:15" x14ac:dyDescent="0.3">
      <c r="A3891" s="1">
        <v>44123</v>
      </c>
      <c r="B3891">
        <v>477.45</v>
      </c>
      <c r="C3891">
        <v>495.8</v>
      </c>
      <c r="D3891">
        <v>476.5</v>
      </c>
      <c r="E3891">
        <v>493.15</v>
      </c>
      <c r="F3891">
        <v>751673</v>
      </c>
      <c r="G3891">
        <v>0</v>
      </c>
      <c r="H3891" s="1">
        <v>44123</v>
      </c>
      <c r="I3891">
        <v>782.1</v>
      </c>
      <c r="J3891">
        <v>782.8</v>
      </c>
      <c r="K3891">
        <v>762.2</v>
      </c>
      <c r="L3891">
        <v>763.85</v>
      </c>
      <c r="M3891">
        <v>107787</v>
      </c>
      <c r="N3891">
        <v>0</v>
      </c>
      <c r="O3891" t="str">
        <f>TEXT(CIPLA_BSE5[[#This Row],[date]],"mmm")</f>
        <v>Oct</v>
      </c>
    </row>
    <row r="3892" spans="1:15" x14ac:dyDescent="0.3">
      <c r="A3892" s="1">
        <v>44124</v>
      </c>
      <c r="B3892">
        <v>486</v>
      </c>
      <c r="C3892">
        <v>498.45</v>
      </c>
      <c r="D3892">
        <v>485.5</v>
      </c>
      <c r="E3892">
        <v>493.7</v>
      </c>
      <c r="F3892">
        <v>745466</v>
      </c>
      <c r="G3892">
        <v>0</v>
      </c>
      <c r="H3892" s="1">
        <v>44124</v>
      </c>
      <c r="I3892">
        <v>763.85</v>
      </c>
      <c r="J3892">
        <v>774.3</v>
      </c>
      <c r="K3892">
        <v>756.45</v>
      </c>
      <c r="L3892">
        <v>764.05</v>
      </c>
      <c r="M3892">
        <v>220330</v>
      </c>
      <c r="N3892">
        <v>0</v>
      </c>
      <c r="O3892" t="str">
        <f>TEXT(CIPLA_BSE5[[#This Row],[date]],"mmm")</f>
        <v>Oct</v>
      </c>
    </row>
    <row r="3893" spans="1:15" x14ac:dyDescent="0.3">
      <c r="A3893" s="1">
        <v>44125</v>
      </c>
      <c r="B3893">
        <v>497</v>
      </c>
      <c r="C3893">
        <v>507</v>
      </c>
      <c r="D3893">
        <v>486.75</v>
      </c>
      <c r="E3893">
        <v>501.5</v>
      </c>
      <c r="F3893">
        <v>552760</v>
      </c>
      <c r="G3893">
        <v>0</v>
      </c>
      <c r="H3893" s="1">
        <v>44125</v>
      </c>
      <c r="I3893">
        <v>782.8</v>
      </c>
      <c r="J3893">
        <v>782.8</v>
      </c>
      <c r="K3893">
        <v>756.7</v>
      </c>
      <c r="L3893">
        <v>767.55</v>
      </c>
      <c r="M3893">
        <v>176932</v>
      </c>
      <c r="N3893">
        <v>0</v>
      </c>
      <c r="O3893" t="str">
        <f>TEXT(CIPLA_BSE5[[#This Row],[date]],"mmm")</f>
        <v>Oct</v>
      </c>
    </row>
    <row r="3894" spans="1:15" x14ac:dyDescent="0.3">
      <c r="A3894" s="1">
        <v>44126</v>
      </c>
      <c r="B3894">
        <v>493.5</v>
      </c>
      <c r="C3894">
        <v>512.95000000000005</v>
      </c>
      <c r="D3894">
        <v>493.5</v>
      </c>
      <c r="E3894">
        <v>510.55</v>
      </c>
      <c r="F3894">
        <v>752302</v>
      </c>
      <c r="G3894">
        <v>0</v>
      </c>
      <c r="H3894" s="1">
        <v>44126</v>
      </c>
      <c r="I3894">
        <v>767</v>
      </c>
      <c r="J3894">
        <v>767</v>
      </c>
      <c r="K3894">
        <v>744.15</v>
      </c>
      <c r="L3894">
        <v>757.35</v>
      </c>
      <c r="M3894">
        <v>213844</v>
      </c>
      <c r="N3894">
        <v>0</v>
      </c>
      <c r="O3894" t="str">
        <f>TEXT(CIPLA_BSE5[[#This Row],[date]],"mmm")</f>
        <v>Oct</v>
      </c>
    </row>
    <row r="3895" spans="1:15" x14ac:dyDescent="0.3">
      <c r="A3895" s="1">
        <v>44127</v>
      </c>
      <c r="B3895">
        <v>514.79999999999995</v>
      </c>
      <c r="C3895">
        <v>515.5</v>
      </c>
      <c r="D3895">
        <v>504.55</v>
      </c>
      <c r="E3895">
        <v>507.15</v>
      </c>
      <c r="F3895">
        <v>396321</v>
      </c>
      <c r="G3895">
        <v>0</v>
      </c>
      <c r="H3895" s="1">
        <v>44127</v>
      </c>
      <c r="I3895">
        <v>764</v>
      </c>
      <c r="J3895">
        <v>774.4</v>
      </c>
      <c r="K3895">
        <v>755.1</v>
      </c>
      <c r="L3895">
        <v>756.85</v>
      </c>
      <c r="M3895">
        <v>187184</v>
      </c>
      <c r="N3895">
        <v>0</v>
      </c>
      <c r="O3895" t="str">
        <f>TEXT(CIPLA_BSE5[[#This Row],[date]],"mmm")</f>
        <v>Oct</v>
      </c>
    </row>
    <row r="3896" spans="1:15" x14ac:dyDescent="0.3">
      <c r="A3896" s="1">
        <v>44130</v>
      </c>
      <c r="B3896">
        <v>507</v>
      </c>
      <c r="C3896">
        <v>509.05</v>
      </c>
      <c r="D3896">
        <v>491.05</v>
      </c>
      <c r="E3896">
        <v>493.25</v>
      </c>
      <c r="F3896">
        <v>311661</v>
      </c>
      <c r="G3896">
        <v>0</v>
      </c>
      <c r="H3896" s="1">
        <v>44130</v>
      </c>
      <c r="I3896">
        <v>759.35</v>
      </c>
      <c r="J3896">
        <v>763.95</v>
      </c>
      <c r="K3896">
        <v>742.5</v>
      </c>
      <c r="L3896">
        <v>745.05</v>
      </c>
      <c r="M3896">
        <v>140663</v>
      </c>
      <c r="N3896">
        <v>0</v>
      </c>
      <c r="O3896" t="str">
        <f>TEXT(CIPLA_BSE5[[#This Row],[date]],"mmm")</f>
        <v>Oct</v>
      </c>
    </row>
    <row r="3897" spans="1:15" x14ac:dyDescent="0.3">
      <c r="A3897" s="1">
        <v>44131</v>
      </c>
      <c r="B3897">
        <v>493.1</v>
      </c>
      <c r="C3897">
        <v>512</v>
      </c>
      <c r="D3897">
        <v>483.45</v>
      </c>
      <c r="E3897">
        <v>508.45</v>
      </c>
      <c r="F3897">
        <v>559826</v>
      </c>
      <c r="G3897">
        <v>0</v>
      </c>
      <c r="H3897" s="1">
        <v>44131</v>
      </c>
      <c r="I3897">
        <v>746.25</v>
      </c>
      <c r="J3897">
        <v>773</v>
      </c>
      <c r="K3897">
        <v>746.25</v>
      </c>
      <c r="L3897">
        <v>770.45</v>
      </c>
      <c r="M3897">
        <v>135092</v>
      </c>
      <c r="N3897">
        <v>0</v>
      </c>
      <c r="O3897" t="str">
        <f>TEXT(CIPLA_BSE5[[#This Row],[date]],"mmm")</f>
        <v>Oct</v>
      </c>
    </row>
    <row r="3898" spans="1:15" x14ac:dyDescent="0.3">
      <c r="A3898" s="1">
        <v>44132</v>
      </c>
      <c r="B3898">
        <v>510</v>
      </c>
      <c r="C3898">
        <v>517.5</v>
      </c>
      <c r="D3898">
        <v>493.6</v>
      </c>
      <c r="E3898">
        <v>504.85</v>
      </c>
      <c r="F3898">
        <v>1709181</v>
      </c>
      <c r="G3898">
        <v>0</v>
      </c>
      <c r="H3898" s="1">
        <v>44132</v>
      </c>
      <c r="I3898">
        <v>771</v>
      </c>
      <c r="J3898">
        <v>779.5</v>
      </c>
      <c r="K3898">
        <v>762.25</v>
      </c>
      <c r="L3898">
        <v>765.15</v>
      </c>
      <c r="M3898">
        <v>217559</v>
      </c>
      <c r="N3898">
        <v>0</v>
      </c>
      <c r="O3898" t="str">
        <f>TEXT(CIPLA_BSE5[[#This Row],[date]],"mmm")</f>
        <v>Oct</v>
      </c>
    </row>
    <row r="3899" spans="1:15" x14ac:dyDescent="0.3">
      <c r="A3899" s="1">
        <v>44133</v>
      </c>
      <c r="B3899">
        <v>505</v>
      </c>
      <c r="C3899">
        <v>516.25</v>
      </c>
      <c r="D3899">
        <v>489.5</v>
      </c>
      <c r="E3899">
        <v>493.7</v>
      </c>
      <c r="F3899">
        <v>1562834</v>
      </c>
      <c r="G3899">
        <v>0</v>
      </c>
      <c r="H3899" s="1">
        <v>44133</v>
      </c>
      <c r="I3899">
        <v>766.1</v>
      </c>
      <c r="J3899">
        <v>774.5</v>
      </c>
      <c r="K3899">
        <v>757.15</v>
      </c>
      <c r="L3899">
        <v>761.9</v>
      </c>
      <c r="M3899">
        <v>127313</v>
      </c>
      <c r="N3899">
        <v>0</v>
      </c>
      <c r="O3899" t="str">
        <f>TEXT(CIPLA_BSE5[[#This Row],[date]],"mmm")</f>
        <v>Oct</v>
      </c>
    </row>
    <row r="3900" spans="1:15" x14ac:dyDescent="0.3">
      <c r="A3900" s="1">
        <v>44134</v>
      </c>
      <c r="B3900">
        <v>495.8</v>
      </c>
      <c r="C3900">
        <v>501.3</v>
      </c>
      <c r="D3900">
        <v>481.8</v>
      </c>
      <c r="E3900">
        <v>492.4</v>
      </c>
      <c r="F3900">
        <v>474719</v>
      </c>
      <c r="G3900">
        <v>0</v>
      </c>
      <c r="H3900" s="1">
        <v>44134</v>
      </c>
      <c r="I3900">
        <v>762.1</v>
      </c>
      <c r="J3900">
        <v>767.4</v>
      </c>
      <c r="K3900">
        <v>746.4</v>
      </c>
      <c r="L3900">
        <v>754.1</v>
      </c>
      <c r="M3900">
        <v>77383</v>
      </c>
      <c r="N3900">
        <v>0</v>
      </c>
      <c r="O3900" t="str">
        <f>TEXT(CIPLA_BSE5[[#This Row],[date]],"mmm")</f>
        <v>Oct</v>
      </c>
    </row>
    <row r="3901" spans="1:15" x14ac:dyDescent="0.3">
      <c r="A3901" s="1">
        <v>44137</v>
      </c>
      <c r="B3901">
        <v>497.8</v>
      </c>
      <c r="C3901">
        <v>531.5</v>
      </c>
      <c r="D3901">
        <v>495.1</v>
      </c>
      <c r="E3901">
        <v>522.6</v>
      </c>
      <c r="F3901">
        <v>791764</v>
      </c>
      <c r="G3901">
        <v>0</v>
      </c>
      <c r="H3901" s="1">
        <v>44137</v>
      </c>
      <c r="I3901">
        <v>758</v>
      </c>
      <c r="J3901">
        <v>762.45</v>
      </c>
      <c r="K3901">
        <v>744.6</v>
      </c>
      <c r="L3901">
        <v>750.95</v>
      </c>
      <c r="M3901">
        <v>73947</v>
      </c>
      <c r="N3901">
        <v>0</v>
      </c>
      <c r="O3901" t="str">
        <f>TEXT(CIPLA_BSE5[[#This Row],[date]],"mmm")</f>
        <v>Nov</v>
      </c>
    </row>
    <row r="3902" spans="1:15" x14ac:dyDescent="0.3">
      <c r="A3902" s="1">
        <v>44138</v>
      </c>
      <c r="B3902">
        <v>525.29999999999995</v>
      </c>
      <c r="C3902">
        <v>536.9</v>
      </c>
      <c r="D3902">
        <v>523.6</v>
      </c>
      <c r="E3902">
        <v>534.15</v>
      </c>
      <c r="F3902">
        <v>489781</v>
      </c>
      <c r="G3902">
        <v>0</v>
      </c>
      <c r="H3902" s="1">
        <v>44138</v>
      </c>
      <c r="I3902">
        <v>751.05</v>
      </c>
      <c r="J3902">
        <v>770.3</v>
      </c>
      <c r="K3902">
        <v>751.05</v>
      </c>
      <c r="L3902">
        <v>759.65</v>
      </c>
      <c r="M3902">
        <v>122424</v>
      </c>
      <c r="N3902">
        <v>0</v>
      </c>
      <c r="O3902" t="str">
        <f>TEXT(CIPLA_BSE5[[#This Row],[date]],"mmm")</f>
        <v>Nov</v>
      </c>
    </row>
    <row r="3903" spans="1:15" x14ac:dyDescent="0.3">
      <c r="A3903" s="1">
        <v>44139</v>
      </c>
      <c r="B3903">
        <v>527</v>
      </c>
      <c r="C3903">
        <v>533.9</v>
      </c>
      <c r="D3903">
        <v>511</v>
      </c>
      <c r="E3903">
        <v>525.04999999999995</v>
      </c>
      <c r="F3903">
        <v>763721</v>
      </c>
      <c r="G3903">
        <v>0</v>
      </c>
      <c r="H3903" s="1">
        <v>44139</v>
      </c>
      <c r="I3903">
        <v>759.8</v>
      </c>
      <c r="J3903">
        <v>783.85</v>
      </c>
      <c r="K3903">
        <v>758</v>
      </c>
      <c r="L3903">
        <v>781.25</v>
      </c>
      <c r="M3903">
        <v>467119</v>
      </c>
      <c r="N3903">
        <v>0</v>
      </c>
      <c r="O3903" t="str">
        <f>TEXT(CIPLA_BSE5[[#This Row],[date]],"mmm")</f>
        <v>Nov</v>
      </c>
    </row>
    <row r="3904" spans="1:15" x14ac:dyDescent="0.3">
      <c r="A3904" s="1">
        <v>44140</v>
      </c>
      <c r="B3904">
        <v>532.54999999999995</v>
      </c>
      <c r="C3904">
        <v>542.45000000000005</v>
      </c>
      <c r="D3904">
        <v>527.45000000000005</v>
      </c>
      <c r="E3904">
        <v>539.45000000000005</v>
      </c>
      <c r="F3904">
        <v>375375</v>
      </c>
      <c r="G3904">
        <v>0</v>
      </c>
      <c r="H3904" s="1">
        <v>44140</v>
      </c>
      <c r="I3904">
        <v>783.05</v>
      </c>
      <c r="J3904">
        <v>796.15</v>
      </c>
      <c r="K3904">
        <v>778.05</v>
      </c>
      <c r="L3904">
        <v>793.85</v>
      </c>
      <c r="M3904">
        <v>327192</v>
      </c>
      <c r="N3904">
        <v>0</v>
      </c>
      <c r="O3904" t="str">
        <f>TEXT(CIPLA_BSE5[[#This Row],[date]],"mmm")</f>
        <v>Nov</v>
      </c>
    </row>
    <row r="3905" spans="1:15" x14ac:dyDescent="0.3">
      <c r="A3905" s="1">
        <v>44141</v>
      </c>
      <c r="B3905">
        <v>539.5</v>
      </c>
      <c r="C3905">
        <v>545.95000000000005</v>
      </c>
      <c r="D3905">
        <v>531.5</v>
      </c>
      <c r="E3905">
        <v>541.75</v>
      </c>
      <c r="F3905">
        <v>571743</v>
      </c>
      <c r="G3905">
        <v>0</v>
      </c>
      <c r="H3905" s="1">
        <v>44141</v>
      </c>
      <c r="I3905">
        <v>796.5</v>
      </c>
      <c r="J3905">
        <v>801.85</v>
      </c>
      <c r="K3905">
        <v>786.6</v>
      </c>
      <c r="L3905">
        <v>789.9</v>
      </c>
      <c r="M3905">
        <v>233050</v>
      </c>
      <c r="N3905">
        <v>0</v>
      </c>
      <c r="O3905" t="str">
        <f>TEXT(CIPLA_BSE5[[#This Row],[date]],"mmm")</f>
        <v>Nov</v>
      </c>
    </row>
    <row r="3906" spans="1:15" x14ac:dyDescent="0.3">
      <c r="A3906" s="1">
        <v>44144</v>
      </c>
      <c r="B3906">
        <v>544.6</v>
      </c>
      <c r="C3906">
        <v>568</v>
      </c>
      <c r="D3906">
        <v>544.6</v>
      </c>
      <c r="E3906">
        <v>565.1</v>
      </c>
      <c r="F3906">
        <v>858579</v>
      </c>
      <c r="G3906">
        <v>0</v>
      </c>
      <c r="H3906" s="1">
        <v>44144</v>
      </c>
      <c r="I3906">
        <v>797</v>
      </c>
      <c r="J3906">
        <v>805</v>
      </c>
      <c r="K3906">
        <v>752.4</v>
      </c>
      <c r="L3906">
        <v>762.6</v>
      </c>
      <c r="M3906">
        <v>504082</v>
      </c>
      <c r="N3906">
        <v>0</v>
      </c>
      <c r="O3906" t="str">
        <f>TEXT(CIPLA_BSE5[[#This Row],[date]],"mmm")</f>
        <v>Nov</v>
      </c>
    </row>
    <row r="3907" spans="1:15" x14ac:dyDescent="0.3">
      <c r="A3907" s="1">
        <v>44145</v>
      </c>
      <c r="B3907">
        <v>570.6</v>
      </c>
      <c r="C3907">
        <v>588</v>
      </c>
      <c r="D3907">
        <v>568.1</v>
      </c>
      <c r="E3907">
        <v>583.5</v>
      </c>
      <c r="F3907">
        <v>1103947</v>
      </c>
      <c r="G3907">
        <v>0</v>
      </c>
      <c r="H3907" s="1">
        <v>44145</v>
      </c>
      <c r="I3907">
        <v>770</v>
      </c>
      <c r="J3907">
        <v>770</v>
      </c>
      <c r="K3907">
        <v>706.45</v>
      </c>
      <c r="L3907">
        <v>717.7</v>
      </c>
      <c r="M3907">
        <v>709424</v>
      </c>
      <c r="N3907">
        <v>0</v>
      </c>
      <c r="O3907" t="str">
        <f>TEXT(CIPLA_BSE5[[#This Row],[date]],"mmm")</f>
        <v>Nov</v>
      </c>
    </row>
    <row r="3908" spans="1:15" x14ac:dyDescent="0.3">
      <c r="A3908" s="1">
        <v>44146</v>
      </c>
      <c r="B3908">
        <v>583.5</v>
      </c>
      <c r="C3908">
        <v>611</v>
      </c>
      <c r="D3908">
        <v>576.79999999999995</v>
      </c>
      <c r="E3908">
        <v>608.5</v>
      </c>
      <c r="F3908">
        <v>1390363</v>
      </c>
      <c r="G3908">
        <v>0</v>
      </c>
      <c r="H3908" s="1">
        <v>44146</v>
      </c>
      <c r="I3908">
        <v>725</v>
      </c>
      <c r="J3908">
        <v>745.3</v>
      </c>
      <c r="K3908">
        <v>719</v>
      </c>
      <c r="L3908">
        <v>742.1</v>
      </c>
      <c r="M3908">
        <v>806003</v>
      </c>
      <c r="N3908">
        <v>0</v>
      </c>
      <c r="O3908" t="str">
        <f>TEXT(CIPLA_BSE5[[#This Row],[date]],"mmm")</f>
        <v>Nov</v>
      </c>
    </row>
    <row r="3909" spans="1:15" x14ac:dyDescent="0.3">
      <c r="A3909" s="1">
        <v>44147</v>
      </c>
      <c r="B3909">
        <v>600</v>
      </c>
      <c r="C3909">
        <v>610.1</v>
      </c>
      <c r="D3909">
        <v>588.79999999999995</v>
      </c>
      <c r="E3909">
        <v>599.6</v>
      </c>
      <c r="F3909">
        <v>633064</v>
      </c>
      <c r="G3909">
        <v>0</v>
      </c>
      <c r="H3909" s="1">
        <v>44147</v>
      </c>
      <c r="I3909">
        <v>743</v>
      </c>
      <c r="J3909">
        <v>758.7</v>
      </c>
      <c r="K3909">
        <v>733.95</v>
      </c>
      <c r="L3909">
        <v>739.9</v>
      </c>
      <c r="M3909">
        <v>289011</v>
      </c>
      <c r="N3909">
        <v>0</v>
      </c>
      <c r="O3909" t="str">
        <f>TEXT(CIPLA_BSE5[[#This Row],[date]],"mmm")</f>
        <v>Nov</v>
      </c>
    </row>
    <row r="3910" spans="1:15" x14ac:dyDescent="0.3">
      <c r="A3910" s="1">
        <v>44148</v>
      </c>
      <c r="B3910">
        <v>595.70000000000005</v>
      </c>
      <c r="C3910">
        <v>612.15</v>
      </c>
      <c r="D3910">
        <v>584.29999999999995</v>
      </c>
      <c r="E3910">
        <v>610.45000000000005</v>
      </c>
      <c r="F3910">
        <v>1547915</v>
      </c>
      <c r="G3910">
        <v>0</v>
      </c>
      <c r="H3910" s="1">
        <v>44148</v>
      </c>
      <c r="I3910">
        <v>741.35</v>
      </c>
      <c r="J3910">
        <v>750.7</v>
      </c>
      <c r="K3910">
        <v>740.5</v>
      </c>
      <c r="L3910">
        <v>744.5</v>
      </c>
      <c r="M3910">
        <v>360740</v>
      </c>
      <c r="N3910">
        <v>0</v>
      </c>
      <c r="O3910" t="str">
        <f>TEXT(CIPLA_BSE5[[#This Row],[date]],"mmm")</f>
        <v>Nov</v>
      </c>
    </row>
    <row r="3911" spans="1:15" x14ac:dyDescent="0.3">
      <c r="A3911" s="1">
        <v>44152</v>
      </c>
      <c r="B3911">
        <v>613.6</v>
      </c>
      <c r="C3911">
        <v>630.79999999999995</v>
      </c>
      <c r="D3911">
        <v>609.29999999999995</v>
      </c>
      <c r="E3911">
        <v>628.79999999999995</v>
      </c>
      <c r="F3911">
        <v>800895</v>
      </c>
      <c r="G3911">
        <v>0</v>
      </c>
      <c r="H3911" s="1">
        <v>44152</v>
      </c>
      <c r="I3911">
        <v>748</v>
      </c>
      <c r="J3911">
        <v>751.8</v>
      </c>
      <c r="K3911">
        <v>734.2</v>
      </c>
      <c r="L3911">
        <v>742.5</v>
      </c>
      <c r="M3911">
        <v>281312</v>
      </c>
      <c r="N3911">
        <v>0</v>
      </c>
      <c r="O3911" t="str">
        <f>TEXT(CIPLA_BSE5[[#This Row],[date]],"mmm")</f>
        <v>Nov</v>
      </c>
    </row>
    <row r="3912" spans="1:15" x14ac:dyDescent="0.3">
      <c r="A3912" s="1">
        <v>44153</v>
      </c>
      <c r="B3912">
        <v>626.45000000000005</v>
      </c>
      <c r="C3912">
        <v>640</v>
      </c>
      <c r="D3912">
        <v>622.20000000000005</v>
      </c>
      <c r="E3912">
        <v>636.20000000000005</v>
      </c>
      <c r="F3912">
        <v>805325</v>
      </c>
      <c r="G3912">
        <v>0</v>
      </c>
      <c r="H3912" s="1">
        <v>44153</v>
      </c>
      <c r="I3912">
        <v>745</v>
      </c>
      <c r="J3912">
        <v>751.65</v>
      </c>
      <c r="K3912">
        <v>733.75</v>
      </c>
      <c r="L3912">
        <v>743.35</v>
      </c>
      <c r="M3912">
        <v>289607</v>
      </c>
      <c r="N3912">
        <v>0</v>
      </c>
      <c r="O3912" t="str">
        <f>TEXT(CIPLA_BSE5[[#This Row],[date]],"mmm")</f>
        <v>Nov</v>
      </c>
    </row>
    <row r="3913" spans="1:15" x14ac:dyDescent="0.3">
      <c r="A3913" s="1">
        <v>44154</v>
      </c>
      <c r="B3913">
        <v>620.04999999999995</v>
      </c>
      <c r="C3913">
        <v>632.79999999999995</v>
      </c>
      <c r="D3913">
        <v>609.29999999999995</v>
      </c>
      <c r="E3913">
        <v>611.20000000000005</v>
      </c>
      <c r="F3913">
        <v>496537</v>
      </c>
      <c r="G3913">
        <v>0</v>
      </c>
      <c r="H3913" s="1">
        <v>44154</v>
      </c>
      <c r="I3913">
        <v>743.35</v>
      </c>
      <c r="J3913">
        <v>751.5</v>
      </c>
      <c r="K3913">
        <v>738</v>
      </c>
      <c r="L3913">
        <v>741.9</v>
      </c>
      <c r="M3913">
        <v>308696</v>
      </c>
      <c r="N3913">
        <v>0</v>
      </c>
      <c r="O3913" t="str">
        <f>TEXT(CIPLA_BSE5[[#This Row],[date]],"mmm")</f>
        <v>Nov</v>
      </c>
    </row>
    <row r="3914" spans="1:15" x14ac:dyDescent="0.3">
      <c r="A3914" s="1">
        <v>44155</v>
      </c>
      <c r="B3914">
        <v>614.20000000000005</v>
      </c>
      <c r="C3914">
        <v>616</v>
      </c>
      <c r="D3914">
        <v>592.1</v>
      </c>
      <c r="E3914">
        <v>607.70000000000005</v>
      </c>
      <c r="F3914">
        <v>849218</v>
      </c>
      <c r="G3914">
        <v>0</v>
      </c>
      <c r="H3914" s="1">
        <v>44155</v>
      </c>
      <c r="I3914">
        <v>742.9</v>
      </c>
      <c r="J3914">
        <v>748.4</v>
      </c>
      <c r="K3914">
        <v>732.5</v>
      </c>
      <c r="L3914">
        <v>739.9</v>
      </c>
      <c r="M3914">
        <v>157820</v>
      </c>
      <c r="N3914">
        <v>0</v>
      </c>
      <c r="O3914" t="str">
        <f>TEXT(CIPLA_BSE5[[#This Row],[date]],"mmm")</f>
        <v>Nov</v>
      </c>
    </row>
    <row r="3915" spans="1:15" x14ac:dyDescent="0.3">
      <c r="A3915" s="1">
        <v>44158</v>
      </c>
      <c r="B3915">
        <v>611.5</v>
      </c>
      <c r="C3915">
        <v>612.70000000000005</v>
      </c>
      <c r="D3915">
        <v>593.04999999999995</v>
      </c>
      <c r="E3915">
        <v>595.6</v>
      </c>
      <c r="F3915">
        <v>562979</v>
      </c>
      <c r="G3915">
        <v>0</v>
      </c>
      <c r="H3915" s="1">
        <v>44158</v>
      </c>
      <c r="I3915">
        <v>741</v>
      </c>
      <c r="J3915">
        <v>758.1</v>
      </c>
      <c r="K3915">
        <v>739.55</v>
      </c>
      <c r="L3915">
        <v>746.1</v>
      </c>
      <c r="M3915">
        <v>513867</v>
      </c>
      <c r="N3915">
        <v>0</v>
      </c>
      <c r="O3915" t="str">
        <f>TEXT(CIPLA_BSE5[[#This Row],[date]],"mmm")</f>
        <v>Nov</v>
      </c>
    </row>
    <row r="3916" spans="1:15" x14ac:dyDescent="0.3">
      <c r="A3916" s="1">
        <v>44159</v>
      </c>
      <c r="B3916">
        <v>603.20000000000005</v>
      </c>
      <c r="C3916">
        <v>622.4</v>
      </c>
      <c r="D3916">
        <v>601</v>
      </c>
      <c r="E3916">
        <v>619.54999999999995</v>
      </c>
      <c r="F3916">
        <v>960759</v>
      </c>
      <c r="G3916">
        <v>0</v>
      </c>
      <c r="H3916" s="1">
        <v>44159</v>
      </c>
      <c r="I3916">
        <v>750</v>
      </c>
      <c r="J3916">
        <v>752.05</v>
      </c>
      <c r="K3916">
        <v>741.6</v>
      </c>
      <c r="L3916">
        <v>748.55</v>
      </c>
      <c r="M3916">
        <v>137644</v>
      </c>
      <c r="N3916">
        <v>0</v>
      </c>
      <c r="O3916" t="str">
        <f>TEXT(CIPLA_BSE5[[#This Row],[date]],"mmm")</f>
        <v>Nov</v>
      </c>
    </row>
    <row r="3917" spans="1:15" x14ac:dyDescent="0.3">
      <c r="A3917" s="1">
        <v>44160</v>
      </c>
      <c r="B3917">
        <v>625.9</v>
      </c>
      <c r="C3917">
        <v>630</v>
      </c>
      <c r="D3917">
        <v>596</v>
      </c>
      <c r="E3917">
        <v>600</v>
      </c>
      <c r="F3917">
        <v>657014</v>
      </c>
      <c r="G3917">
        <v>0</v>
      </c>
      <c r="H3917" s="1">
        <v>44160</v>
      </c>
      <c r="I3917">
        <v>751</v>
      </c>
      <c r="J3917">
        <v>754</v>
      </c>
      <c r="K3917">
        <v>728.3</v>
      </c>
      <c r="L3917">
        <v>731.35</v>
      </c>
      <c r="M3917">
        <v>370233</v>
      </c>
      <c r="N3917">
        <v>0</v>
      </c>
      <c r="O3917" t="str">
        <f>TEXT(CIPLA_BSE5[[#This Row],[date]],"mmm")</f>
        <v>Nov</v>
      </c>
    </row>
    <row r="3918" spans="1:15" x14ac:dyDescent="0.3">
      <c r="A3918" s="1">
        <v>44161</v>
      </c>
      <c r="B3918">
        <v>601</v>
      </c>
      <c r="C3918">
        <v>618</v>
      </c>
      <c r="D3918">
        <v>594.1</v>
      </c>
      <c r="E3918">
        <v>612.79999999999995</v>
      </c>
      <c r="F3918">
        <v>849785</v>
      </c>
      <c r="G3918">
        <v>0</v>
      </c>
      <c r="H3918" s="1">
        <v>44161</v>
      </c>
      <c r="I3918">
        <v>732.1</v>
      </c>
      <c r="J3918">
        <v>741</v>
      </c>
      <c r="K3918">
        <v>727</v>
      </c>
      <c r="L3918">
        <v>738.05</v>
      </c>
      <c r="M3918">
        <v>234960</v>
      </c>
      <c r="N3918">
        <v>0</v>
      </c>
      <c r="O3918" t="str">
        <f>TEXT(CIPLA_BSE5[[#This Row],[date]],"mmm")</f>
        <v>Nov</v>
      </c>
    </row>
    <row r="3919" spans="1:15" x14ac:dyDescent="0.3">
      <c r="A3919" s="1">
        <v>44162</v>
      </c>
      <c r="B3919">
        <v>612.79999999999995</v>
      </c>
      <c r="C3919">
        <v>615</v>
      </c>
      <c r="D3919">
        <v>599</v>
      </c>
      <c r="E3919">
        <v>602.1</v>
      </c>
      <c r="F3919">
        <v>491142</v>
      </c>
      <c r="G3919">
        <v>0</v>
      </c>
      <c r="H3919" s="1">
        <v>44162</v>
      </c>
      <c r="I3919">
        <v>741.7</v>
      </c>
      <c r="J3919">
        <v>748.75</v>
      </c>
      <c r="K3919">
        <v>735.35</v>
      </c>
      <c r="L3919">
        <v>744.65</v>
      </c>
      <c r="M3919">
        <v>264919</v>
      </c>
      <c r="N3919">
        <v>0</v>
      </c>
      <c r="O3919" t="str">
        <f>TEXT(CIPLA_BSE5[[#This Row],[date]],"mmm")</f>
        <v>Nov</v>
      </c>
    </row>
    <row r="3920" spans="1:15" x14ac:dyDescent="0.3">
      <c r="A3920" s="1">
        <v>44166</v>
      </c>
      <c r="B3920">
        <v>609</v>
      </c>
      <c r="C3920">
        <v>611.75</v>
      </c>
      <c r="D3920">
        <v>596.25</v>
      </c>
      <c r="E3920">
        <v>603.45000000000005</v>
      </c>
      <c r="F3920">
        <v>521910</v>
      </c>
      <c r="G3920">
        <v>0</v>
      </c>
      <c r="H3920" s="1">
        <v>44166</v>
      </c>
      <c r="I3920">
        <v>750.35</v>
      </c>
      <c r="J3920">
        <v>759.95</v>
      </c>
      <c r="K3920">
        <v>746.65</v>
      </c>
      <c r="L3920">
        <v>755.55</v>
      </c>
      <c r="M3920">
        <v>179065</v>
      </c>
      <c r="N3920">
        <v>0</v>
      </c>
      <c r="O3920" t="str">
        <f>TEXT(CIPLA_BSE5[[#This Row],[date]],"mmm")</f>
        <v>Dec</v>
      </c>
    </row>
    <row r="3921" spans="1:15" x14ac:dyDescent="0.3">
      <c r="A3921" s="1">
        <v>44167</v>
      </c>
      <c r="B3921">
        <v>607</v>
      </c>
      <c r="C3921">
        <v>613.4</v>
      </c>
      <c r="D3921">
        <v>601.15</v>
      </c>
      <c r="E3921">
        <v>608.25</v>
      </c>
      <c r="F3921">
        <v>344517</v>
      </c>
      <c r="G3921">
        <v>0</v>
      </c>
      <c r="H3921" s="1">
        <v>44167</v>
      </c>
      <c r="I3921">
        <v>756.5</v>
      </c>
      <c r="J3921">
        <v>760.9</v>
      </c>
      <c r="K3921">
        <v>751.15</v>
      </c>
      <c r="L3921">
        <v>758.15</v>
      </c>
      <c r="M3921">
        <v>128677</v>
      </c>
      <c r="N3921">
        <v>0</v>
      </c>
      <c r="O3921" t="str">
        <f>TEXT(CIPLA_BSE5[[#This Row],[date]],"mmm")</f>
        <v>Dec</v>
      </c>
    </row>
    <row r="3922" spans="1:15" x14ac:dyDescent="0.3">
      <c r="A3922" s="1">
        <v>44168</v>
      </c>
      <c r="B3922">
        <v>610.1</v>
      </c>
      <c r="C3922">
        <v>611.1</v>
      </c>
      <c r="D3922">
        <v>600.5</v>
      </c>
      <c r="E3922">
        <v>602.6</v>
      </c>
      <c r="F3922">
        <v>1321882</v>
      </c>
      <c r="G3922">
        <v>0</v>
      </c>
      <c r="H3922" s="1">
        <v>44168</v>
      </c>
      <c r="I3922">
        <v>759.95</v>
      </c>
      <c r="J3922">
        <v>764.85</v>
      </c>
      <c r="K3922">
        <v>756.35</v>
      </c>
      <c r="L3922">
        <v>762</v>
      </c>
      <c r="M3922">
        <v>131190</v>
      </c>
      <c r="N3922">
        <v>0</v>
      </c>
      <c r="O3922" t="str">
        <f>TEXT(CIPLA_BSE5[[#This Row],[date]],"mmm")</f>
        <v>Dec</v>
      </c>
    </row>
    <row r="3923" spans="1:15" x14ac:dyDescent="0.3">
      <c r="A3923" s="1">
        <v>44169</v>
      </c>
      <c r="B3923">
        <v>603.54999999999995</v>
      </c>
      <c r="C3923">
        <v>616.45000000000005</v>
      </c>
      <c r="D3923">
        <v>603.5</v>
      </c>
      <c r="E3923">
        <v>614.54999999999995</v>
      </c>
      <c r="F3923">
        <v>427855</v>
      </c>
      <c r="G3923">
        <v>0</v>
      </c>
      <c r="H3923" s="1">
        <v>44169</v>
      </c>
      <c r="I3923">
        <v>762.15</v>
      </c>
      <c r="J3923">
        <v>770.3</v>
      </c>
      <c r="K3923">
        <v>757.15</v>
      </c>
      <c r="L3923">
        <v>766.6</v>
      </c>
      <c r="M3923">
        <v>147585</v>
      </c>
      <c r="N3923">
        <v>0</v>
      </c>
      <c r="O3923" t="str">
        <f>TEXT(CIPLA_BSE5[[#This Row],[date]],"mmm")</f>
        <v>Dec</v>
      </c>
    </row>
    <row r="3924" spans="1:15" x14ac:dyDescent="0.3">
      <c r="A3924" s="1">
        <v>44172</v>
      </c>
      <c r="B3924">
        <v>616</v>
      </c>
      <c r="C3924">
        <v>624.25</v>
      </c>
      <c r="D3924">
        <v>613</v>
      </c>
      <c r="E3924">
        <v>619.04999999999995</v>
      </c>
      <c r="F3924">
        <v>637470</v>
      </c>
      <c r="G3924">
        <v>0</v>
      </c>
      <c r="H3924" s="1">
        <v>44172</v>
      </c>
      <c r="I3924">
        <v>767.5</v>
      </c>
      <c r="J3924">
        <v>782.3</v>
      </c>
      <c r="K3924">
        <v>767.15</v>
      </c>
      <c r="L3924">
        <v>772.45</v>
      </c>
      <c r="M3924">
        <v>194731</v>
      </c>
      <c r="N3924">
        <v>0</v>
      </c>
      <c r="O3924" t="str">
        <f>TEXT(CIPLA_BSE5[[#This Row],[date]],"mmm")</f>
        <v>Dec</v>
      </c>
    </row>
    <row r="3925" spans="1:15" x14ac:dyDescent="0.3">
      <c r="A3925" s="1">
        <v>44173</v>
      </c>
      <c r="B3925">
        <v>619.9</v>
      </c>
      <c r="C3925">
        <v>623.6</v>
      </c>
      <c r="D3925">
        <v>611.9</v>
      </c>
      <c r="E3925">
        <v>620.45000000000005</v>
      </c>
      <c r="F3925">
        <v>417435</v>
      </c>
      <c r="G3925">
        <v>0</v>
      </c>
      <c r="H3925" s="1">
        <v>44173</v>
      </c>
      <c r="I3925">
        <v>779.7</v>
      </c>
      <c r="J3925">
        <v>779.7</v>
      </c>
      <c r="K3925">
        <v>758.45</v>
      </c>
      <c r="L3925">
        <v>765.9</v>
      </c>
      <c r="M3925">
        <v>115536</v>
      </c>
      <c r="N3925">
        <v>0</v>
      </c>
      <c r="O3925" t="str">
        <f>TEXT(CIPLA_BSE5[[#This Row],[date]],"mmm")</f>
        <v>Dec</v>
      </c>
    </row>
    <row r="3926" spans="1:15" x14ac:dyDescent="0.3">
      <c r="A3926" s="1">
        <v>44174</v>
      </c>
      <c r="B3926">
        <v>620.45000000000005</v>
      </c>
      <c r="C3926">
        <v>636.4</v>
      </c>
      <c r="D3926">
        <v>618.65</v>
      </c>
      <c r="E3926">
        <v>634.04999999999995</v>
      </c>
      <c r="F3926">
        <v>441056</v>
      </c>
      <c r="G3926">
        <v>0</v>
      </c>
      <c r="H3926" s="1">
        <v>44174</v>
      </c>
      <c r="I3926">
        <v>765.95</v>
      </c>
      <c r="J3926">
        <v>773.5</v>
      </c>
      <c r="K3926">
        <v>759.65</v>
      </c>
      <c r="L3926">
        <v>762.25</v>
      </c>
      <c r="M3926">
        <v>113420</v>
      </c>
      <c r="N3926">
        <v>0</v>
      </c>
      <c r="O3926" t="str">
        <f>TEXT(CIPLA_BSE5[[#This Row],[date]],"mmm")</f>
        <v>Dec</v>
      </c>
    </row>
    <row r="3927" spans="1:15" x14ac:dyDescent="0.3">
      <c r="A3927" s="1">
        <v>44175</v>
      </c>
      <c r="B3927">
        <v>626.70000000000005</v>
      </c>
      <c r="C3927">
        <v>632.35</v>
      </c>
      <c r="D3927">
        <v>620.54999999999995</v>
      </c>
      <c r="E3927">
        <v>627.04999999999995</v>
      </c>
      <c r="F3927">
        <v>368203</v>
      </c>
      <c r="G3927">
        <v>0</v>
      </c>
      <c r="H3927" s="1">
        <v>44175</v>
      </c>
      <c r="I3927">
        <v>767</v>
      </c>
      <c r="J3927">
        <v>767.5</v>
      </c>
      <c r="K3927">
        <v>755.7</v>
      </c>
      <c r="L3927">
        <v>762.9</v>
      </c>
      <c r="M3927">
        <v>106536</v>
      </c>
      <c r="N3927">
        <v>0</v>
      </c>
      <c r="O3927" t="str">
        <f>TEXT(CIPLA_BSE5[[#This Row],[date]],"mmm")</f>
        <v>Dec</v>
      </c>
    </row>
    <row r="3928" spans="1:15" x14ac:dyDescent="0.3">
      <c r="A3928" s="1">
        <v>44176</v>
      </c>
      <c r="B3928">
        <v>627.1</v>
      </c>
      <c r="C3928">
        <v>631.54999999999995</v>
      </c>
      <c r="D3928">
        <v>608.54999999999995</v>
      </c>
      <c r="E3928">
        <v>613.29999999999995</v>
      </c>
      <c r="F3928">
        <v>481870</v>
      </c>
      <c r="G3928">
        <v>0</v>
      </c>
      <c r="H3928" s="1">
        <v>44176</v>
      </c>
      <c r="I3928">
        <v>766.4</v>
      </c>
      <c r="J3928">
        <v>766.4</v>
      </c>
      <c r="K3928">
        <v>753</v>
      </c>
      <c r="L3928">
        <v>755.9</v>
      </c>
      <c r="M3928">
        <v>149744</v>
      </c>
      <c r="N3928">
        <v>0</v>
      </c>
      <c r="O3928" t="str">
        <f>TEXT(CIPLA_BSE5[[#This Row],[date]],"mmm")</f>
        <v>Dec</v>
      </c>
    </row>
    <row r="3929" spans="1:15" x14ac:dyDescent="0.3">
      <c r="A3929" s="1">
        <v>44179</v>
      </c>
      <c r="B3929">
        <v>614.25</v>
      </c>
      <c r="C3929">
        <v>623.5</v>
      </c>
      <c r="D3929">
        <v>612.35</v>
      </c>
      <c r="E3929">
        <v>615.9</v>
      </c>
      <c r="F3929">
        <v>506685</v>
      </c>
      <c r="G3929">
        <v>0</v>
      </c>
      <c r="H3929" s="1">
        <v>44179</v>
      </c>
      <c r="I3929">
        <v>772</v>
      </c>
      <c r="J3929">
        <v>792.8</v>
      </c>
      <c r="K3929">
        <v>772</v>
      </c>
      <c r="L3929">
        <v>789.25</v>
      </c>
      <c r="M3929">
        <v>816022</v>
      </c>
      <c r="N3929">
        <v>0</v>
      </c>
      <c r="O3929" t="str">
        <f>TEXT(CIPLA_BSE5[[#This Row],[date]],"mmm")</f>
        <v>Dec</v>
      </c>
    </row>
    <row r="3930" spans="1:15" x14ac:dyDescent="0.3">
      <c r="A3930" s="1">
        <v>44180</v>
      </c>
      <c r="B3930">
        <v>615.1</v>
      </c>
      <c r="C3930">
        <v>615.1</v>
      </c>
      <c r="D3930">
        <v>602.5</v>
      </c>
      <c r="E3930">
        <v>606.9</v>
      </c>
      <c r="F3930">
        <v>509352</v>
      </c>
      <c r="G3930">
        <v>0</v>
      </c>
      <c r="H3930" s="1">
        <v>44180</v>
      </c>
      <c r="I3930">
        <v>791</v>
      </c>
      <c r="J3930">
        <v>798</v>
      </c>
      <c r="K3930">
        <v>779.85</v>
      </c>
      <c r="L3930">
        <v>781.7</v>
      </c>
      <c r="M3930">
        <v>279985</v>
      </c>
      <c r="N3930">
        <v>0</v>
      </c>
      <c r="O3930" t="str">
        <f>TEXT(CIPLA_BSE5[[#This Row],[date]],"mmm")</f>
        <v>Dec</v>
      </c>
    </row>
    <row r="3931" spans="1:15" x14ac:dyDescent="0.3">
      <c r="A3931" s="1">
        <v>44181</v>
      </c>
      <c r="B3931">
        <v>614.70000000000005</v>
      </c>
      <c r="C3931">
        <v>615</v>
      </c>
      <c r="D3931">
        <v>604.85</v>
      </c>
      <c r="E3931">
        <v>605.9</v>
      </c>
      <c r="F3931">
        <v>270849</v>
      </c>
      <c r="G3931">
        <v>0</v>
      </c>
      <c r="H3931" s="1">
        <v>44181</v>
      </c>
      <c r="I3931">
        <v>787</v>
      </c>
      <c r="J3931">
        <v>789.6</v>
      </c>
      <c r="K3931">
        <v>782.5</v>
      </c>
      <c r="L3931">
        <v>786.65</v>
      </c>
      <c r="M3931">
        <v>152486</v>
      </c>
      <c r="N3931">
        <v>0</v>
      </c>
      <c r="O3931" t="str">
        <f>TEXT(CIPLA_BSE5[[#This Row],[date]],"mmm")</f>
        <v>Dec</v>
      </c>
    </row>
    <row r="3932" spans="1:15" x14ac:dyDescent="0.3">
      <c r="A3932" s="1">
        <v>44182</v>
      </c>
      <c r="B3932">
        <v>607.35</v>
      </c>
      <c r="C3932">
        <v>610.95000000000005</v>
      </c>
      <c r="D3932">
        <v>603.15</v>
      </c>
      <c r="E3932">
        <v>605.4</v>
      </c>
      <c r="F3932">
        <v>238730</v>
      </c>
      <c r="G3932">
        <v>0</v>
      </c>
      <c r="H3932" s="1">
        <v>44182</v>
      </c>
      <c r="I3932">
        <v>787.5</v>
      </c>
      <c r="J3932">
        <v>795</v>
      </c>
      <c r="K3932">
        <v>781.55</v>
      </c>
      <c r="L3932">
        <v>783.2</v>
      </c>
      <c r="M3932">
        <v>139468</v>
      </c>
      <c r="N3932">
        <v>0</v>
      </c>
      <c r="O3932" t="str">
        <f>TEXT(CIPLA_BSE5[[#This Row],[date]],"mmm")</f>
        <v>Dec</v>
      </c>
    </row>
    <row r="3933" spans="1:15" x14ac:dyDescent="0.3">
      <c r="A3933" s="1">
        <v>44183</v>
      </c>
      <c r="B3933">
        <v>605.4</v>
      </c>
      <c r="C3933">
        <v>611</v>
      </c>
      <c r="D3933">
        <v>596.54999999999995</v>
      </c>
      <c r="E3933">
        <v>609.45000000000005</v>
      </c>
      <c r="F3933">
        <v>563342</v>
      </c>
      <c r="G3933">
        <v>0</v>
      </c>
      <c r="H3933" s="1">
        <v>44183</v>
      </c>
      <c r="I3933">
        <v>785</v>
      </c>
      <c r="J3933">
        <v>795.7</v>
      </c>
      <c r="K3933">
        <v>781.5</v>
      </c>
      <c r="L3933">
        <v>793.9</v>
      </c>
      <c r="M3933">
        <v>254398</v>
      </c>
      <c r="N3933">
        <v>0</v>
      </c>
      <c r="O3933" t="str">
        <f>TEXT(CIPLA_BSE5[[#This Row],[date]],"mmm")</f>
        <v>Dec</v>
      </c>
    </row>
    <row r="3934" spans="1:15" x14ac:dyDescent="0.3">
      <c r="A3934" s="1">
        <v>44186</v>
      </c>
      <c r="B3934">
        <v>607</v>
      </c>
      <c r="C3934">
        <v>607.04999999999995</v>
      </c>
      <c r="D3934">
        <v>573.70000000000005</v>
      </c>
      <c r="E3934">
        <v>582.6</v>
      </c>
      <c r="F3934">
        <v>747664</v>
      </c>
      <c r="G3934">
        <v>0</v>
      </c>
      <c r="H3934" s="1">
        <v>44186</v>
      </c>
      <c r="I3934">
        <v>791.9</v>
      </c>
      <c r="J3934">
        <v>816.75</v>
      </c>
      <c r="K3934">
        <v>760</v>
      </c>
      <c r="L3934">
        <v>778.05</v>
      </c>
      <c r="M3934">
        <v>738644</v>
      </c>
      <c r="N3934">
        <v>0</v>
      </c>
      <c r="O3934" t="str">
        <f>TEXT(CIPLA_BSE5[[#This Row],[date]],"mmm")</f>
        <v>Dec</v>
      </c>
    </row>
    <row r="3935" spans="1:15" x14ac:dyDescent="0.3">
      <c r="A3935" s="1">
        <v>44187</v>
      </c>
      <c r="B3935">
        <v>582.6</v>
      </c>
      <c r="C3935">
        <v>593.75</v>
      </c>
      <c r="D3935">
        <v>568.45000000000005</v>
      </c>
      <c r="E3935">
        <v>589.65</v>
      </c>
      <c r="F3935">
        <v>787523</v>
      </c>
      <c r="G3935">
        <v>0</v>
      </c>
      <c r="H3935" s="1">
        <v>44187</v>
      </c>
      <c r="I3935">
        <v>778.05</v>
      </c>
      <c r="J3935">
        <v>798.35</v>
      </c>
      <c r="K3935">
        <v>760.65</v>
      </c>
      <c r="L3935">
        <v>795.35</v>
      </c>
      <c r="M3935">
        <v>270217</v>
      </c>
      <c r="N3935">
        <v>0</v>
      </c>
      <c r="O3935" t="str">
        <f>TEXT(CIPLA_BSE5[[#This Row],[date]],"mmm")</f>
        <v>Dec</v>
      </c>
    </row>
    <row r="3936" spans="1:15" x14ac:dyDescent="0.3">
      <c r="A3936" s="1">
        <v>44188</v>
      </c>
      <c r="B3936">
        <v>590</v>
      </c>
      <c r="C3936">
        <v>594.5</v>
      </c>
      <c r="D3936">
        <v>584</v>
      </c>
      <c r="E3936">
        <v>592.35</v>
      </c>
      <c r="F3936">
        <v>206311</v>
      </c>
      <c r="G3936">
        <v>0</v>
      </c>
      <c r="H3936" s="1">
        <v>44188</v>
      </c>
      <c r="I3936">
        <v>798</v>
      </c>
      <c r="J3936">
        <v>827.2</v>
      </c>
      <c r="K3936">
        <v>792.45</v>
      </c>
      <c r="L3936">
        <v>824.25</v>
      </c>
      <c r="M3936">
        <v>411323</v>
      </c>
      <c r="N3936">
        <v>0</v>
      </c>
      <c r="O3936" t="str">
        <f>TEXT(CIPLA_BSE5[[#This Row],[date]],"mmm")</f>
        <v>Dec</v>
      </c>
    </row>
    <row r="3937" spans="1:15" x14ac:dyDescent="0.3">
      <c r="A3937" s="1">
        <v>44189</v>
      </c>
      <c r="B3937">
        <v>595</v>
      </c>
      <c r="C3937">
        <v>613.70000000000005</v>
      </c>
      <c r="D3937">
        <v>595</v>
      </c>
      <c r="E3937">
        <v>610.35</v>
      </c>
      <c r="F3937">
        <v>454920</v>
      </c>
      <c r="G3937">
        <v>0</v>
      </c>
      <c r="H3937" s="1">
        <v>44189</v>
      </c>
      <c r="I3937">
        <v>830.05</v>
      </c>
      <c r="J3937">
        <v>835</v>
      </c>
      <c r="K3937">
        <v>815.5</v>
      </c>
      <c r="L3937">
        <v>833.45</v>
      </c>
      <c r="M3937">
        <v>239457</v>
      </c>
      <c r="N3937">
        <v>0</v>
      </c>
      <c r="O3937" t="str">
        <f>TEXT(CIPLA_BSE5[[#This Row],[date]],"mmm")</f>
        <v>Dec</v>
      </c>
    </row>
    <row r="3938" spans="1:15" x14ac:dyDescent="0.3">
      <c r="A3938" s="1">
        <v>44193</v>
      </c>
      <c r="B3938">
        <v>612.54999999999995</v>
      </c>
      <c r="C3938">
        <v>620.79999999999995</v>
      </c>
      <c r="D3938">
        <v>612.54999999999995</v>
      </c>
      <c r="E3938">
        <v>617.54999999999995</v>
      </c>
      <c r="F3938">
        <v>570736</v>
      </c>
      <c r="G3938">
        <v>0</v>
      </c>
      <c r="H3938" s="1">
        <v>44193</v>
      </c>
      <c r="I3938">
        <v>836</v>
      </c>
      <c r="J3938">
        <v>838.95</v>
      </c>
      <c r="K3938">
        <v>825.35</v>
      </c>
      <c r="L3938">
        <v>830.05</v>
      </c>
      <c r="M3938">
        <v>178840</v>
      </c>
      <c r="N3938">
        <v>0</v>
      </c>
      <c r="O3938" t="str">
        <f>TEXT(CIPLA_BSE5[[#This Row],[date]],"mmm")</f>
        <v>Dec</v>
      </c>
    </row>
    <row r="3939" spans="1:15" x14ac:dyDescent="0.3">
      <c r="A3939" s="1">
        <v>44194</v>
      </c>
      <c r="B3939">
        <v>620.4</v>
      </c>
      <c r="C3939">
        <v>632.5</v>
      </c>
      <c r="D3939">
        <v>618.65</v>
      </c>
      <c r="E3939">
        <v>630.25</v>
      </c>
      <c r="F3939">
        <v>429865</v>
      </c>
      <c r="G3939">
        <v>0</v>
      </c>
      <c r="H3939" s="1">
        <v>44194</v>
      </c>
      <c r="I3939">
        <v>831</v>
      </c>
      <c r="J3939">
        <v>835.55</v>
      </c>
      <c r="K3939">
        <v>818</v>
      </c>
      <c r="L3939">
        <v>827.65</v>
      </c>
      <c r="M3939">
        <v>101538</v>
      </c>
      <c r="N3939">
        <v>0</v>
      </c>
      <c r="O3939" t="str">
        <f>TEXT(CIPLA_BSE5[[#This Row],[date]],"mmm")</f>
        <v>Dec</v>
      </c>
    </row>
    <row r="3940" spans="1:15" x14ac:dyDescent="0.3">
      <c r="A3940" s="1">
        <v>44195</v>
      </c>
      <c r="B3940">
        <v>632</v>
      </c>
      <c r="C3940">
        <v>634</v>
      </c>
      <c r="D3940">
        <v>618.15</v>
      </c>
      <c r="E3940">
        <v>624.95000000000005</v>
      </c>
      <c r="F3940">
        <v>447557</v>
      </c>
      <c r="G3940">
        <v>0</v>
      </c>
      <c r="H3940" s="1">
        <v>44195</v>
      </c>
      <c r="I3940">
        <v>834.55</v>
      </c>
      <c r="J3940">
        <v>834.55</v>
      </c>
      <c r="K3940">
        <v>816.3</v>
      </c>
      <c r="L3940">
        <v>823.65</v>
      </c>
      <c r="M3940">
        <v>80451</v>
      </c>
      <c r="N3940">
        <v>0</v>
      </c>
      <c r="O3940" t="str">
        <f>TEXT(CIPLA_BSE5[[#This Row],[date]],"mmm")</f>
        <v>Dec</v>
      </c>
    </row>
    <row r="3941" spans="1:15" x14ac:dyDescent="0.3">
      <c r="A3941" s="1">
        <v>44196</v>
      </c>
      <c r="B3941">
        <v>624.5</v>
      </c>
      <c r="C3941">
        <v>625.95000000000005</v>
      </c>
      <c r="D3941">
        <v>616.29999999999995</v>
      </c>
      <c r="E3941">
        <v>620.35</v>
      </c>
      <c r="F3941">
        <v>329181</v>
      </c>
      <c r="G3941">
        <v>0</v>
      </c>
      <c r="H3941" s="1">
        <v>44196</v>
      </c>
      <c r="I3941">
        <v>831</v>
      </c>
      <c r="J3941">
        <v>833.25</v>
      </c>
      <c r="K3941">
        <v>817.05</v>
      </c>
      <c r="L3941">
        <v>819.85</v>
      </c>
      <c r="M3941">
        <v>139360</v>
      </c>
      <c r="N3941">
        <v>0</v>
      </c>
      <c r="O3941" t="str">
        <f>TEXT(CIPLA_BSE5[[#This Row],[date]],"mmm")</f>
        <v>Dec</v>
      </c>
    </row>
    <row r="3942" spans="1:15" x14ac:dyDescent="0.3">
      <c r="A3942" s="1">
        <v>44197</v>
      </c>
      <c r="B3942">
        <v>621.9</v>
      </c>
      <c r="C3942">
        <v>625.25</v>
      </c>
      <c r="D3942">
        <v>617.85</v>
      </c>
      <c r="E3942">
        <v>623</v>
      </c>
      <c r="F3942">
        <v>210602</v>
      </c>
      <c r="G3942">
        <v>0</v>
      </c>
      <c r="H3942" s="1">
        <v>44197</v>
      </c>
      <c r="I3942">
        <v>823.35</v>
      </c>
      <c r="J3942">
        <v>828.85</v>
      </c>
      <c r="K3942">
        <v>821</v>
      </c>
      <c r="L3942">
        <v>826.45</v>
      </c>
      <c r="M3942">
        <v>52768</v>
      </c>
      <c r="N3942">
        <v>0</v>
      </c>
      <c r="O3942" t="str">
        <f>TEXT(CIPLA_BSE5[[#This Row],[date]],"mmm")</f>
        <v>Jan</v>
      </c>
    </row>
    <row r="3943" spans="1:15" x14ac:dyDescent="0.3">
      <c r="A3943" s="1">
        <v>44200</v>
      </c>
      <c r="B3943">
        <v>625</v>
      </c>
      <c r="C3943">
        <v>633</v>
      </c>
      <c r="D3943">
        <v>621.35</v>
      </c>
      <c r="E3943">
        <v>624.85</v>
      </c>
      <c r="F3943">
        <v>422711</v>
      </c>
      <c r="G3943">
        <v>0</v>
      </c>
      <c r="H3943" s="1">
        <v>44200</v>
      </c>
      <c r="I3943">
        <v>829.2</v>
      </c>
      <c r="J3943">
        <v>837</v>
      </c>
      <c r="K3943">
        <v>826.9</v>
      </c>
      <c r="L3943">
        <v>832.25</v>
      </c>
      <c r="M3943">
        <v>117459</v>
      </c>
      <c r="N3943">
        <v>0</v>
      </c>
      <c r="O3943" t="str">
        <f>TEXT(CIPLA_BSE5[[#This Row],[date]],"mmm")</f>
        <v>Jan</v>
      </c>
    </row>
    <row r="3944" spans="1:15" x14ac:dyDescent="0.3">
      <c r="A3944" s="1">
        <v>44201</v>
      </c>
      <c r="B3944">
        <v>619.79999999999995</v>
      </c>
      <c r="C3944">
        <v>667.5</v>
      </c>
      <c r="D3944">
        <v>618.25</v>
      </c>
      <c r="E3944">
        <v>664.3</v>
      </c>
      <c r="F3944">
        <v>1758883</v>
      </c>
      <c r="G3944">
        <v>0</v>
      </c>
      <c r="H3944" s="1">
        <v>44201</v>
      </c>
      <c r="I3944">
        <v>832</v>
      </c>
      <c r="J3944">
        <v>843.5</v>
      </c>
      <c r="K3944">
        <v>825</v>
      </c>
      <c r="L3944">
        <v>827.2</v>
      </c>
      <c r="M3944">
        <v>211015</v>
      </c>
      <c r="N3944">
        <v>0</v>
      </c>
      <c r="O3944" t="str">
        <f>TEXT(CIPLA_BSE5[[#This Row],[date]],"mmm")</f>
        <v>Jan</v>
      </c>
    </row>
    <row r="3945" spans="1:15" x14ac:dyDescent="0.3">
      <c r="A3945" s="1">
        <v>44202</v>
      </c>
      <c r="B3945">
        <v>663.3</v>
      </c>
      <c r="C3945">
        <v>666.8</v>
      </c>
      <c r="D3945">
        <v>649.35</v>
      </c>
      <c r="E3945">
        <v>654.5</v>
      </c>
      <c r="F3945">
        <v>551947</v>
      </c>
      <c r="G3945">
        <v>0</v>
      </c>
      <c r="H3945" s="1">
        <v>44202</v>
      </c>
      <c r="I3945">
        <v>830</v>
      </c>
      <c r="J3945">
        <v>834.15</v>
      </c>
      <c r="K3945">
        <v>815.35</v>
      </c>
      <c r="L3945">
        <v>825</v>
      </c>
      <c r="M3945">
        <v>116434</v>
      </c>
      <c r="N3945">
        <v>0</v>
      </c>
      <c r="O3945" t="str">
        <f>TEXT(CIPLA_BSE5[[#This Row],[date]],"mmm")</f>
        <v>Jan</v>
      </c>
    </row>
    <row r="3946" spans="1:15" x14ac:dyDescent="0.3">
      <c r="A3946" s="1">
        <v>44203</v>
      </c>
      <c r="B3946">
        <v>660</v>
      </c>
      <c r="C3946">
        <v>676.5</v>
      </c>
      <c r="D3946">
        <v>659.75</v>
      </c>
      <c r="E3946">
        <v>670.75</v>
      </c>
      <c r="F3946">
        <v>730053</v>
      </c>
      <c r="G3946">
        <v>0</v>
      </c>
      <c r="H3946" s="1">
        <v>44203</v>
      </c>
      <c r="I3946">
        <v>829.5</v>
      </c>
      <c r="J3946">
        <v>829.5</v>
      </c>
      <c r="K3946">
        <v>817.85</v>
      </c>
      <c r="L3946">
        <v>826.35</v>
      </c>
      <c r="M3946">
        <v>130269</v>
      </c>
      <c r="N3946">
        <v>0</v>
      </c>
      <c r="O3946" t="str">
        <f>TEXT(CIPLA_BSE5[[#This Row],[date]],"mmm")</f>
        <v>Jan</v>
      </c>
    </row>
    <row r="3947" spans="1:15" x14ac:dyDescent="0.3">
      <c r="A3947" s="1">
        <v>44204</v>
      </c>
      <c r="B3947">
        <v>676</v>
      </c>
      <c r="C3947">
        <v>679</v>
      </c>
      <c r="D3947">
        <v>668.65</v>
      </c>
      <c r="E3947">
        <v>672.8</v>
      </c>
      <c r="F3947">
        <v>356431</v>
      </c>
      <c r="G3947">
        <v>0</v>
      </c>
      <c r="H3947" s="1">
        <v>44204</v>
      </c>
      <c r="I3947">
        <v>826</v>
      </c>
      <c r="J3947">
        <v>846</v>
      </c>
      <c r="K3947">
        <v>826</v>
      </c>
      <c r="L3947">
        <v>838.35</v>
      </c>
      <c r="M3947">
        <v>178920</v>
      </c>
      <c r="N3947">
        <v>0</v>
      </c>
      <c r="O3947" t="str">
        <f>TEXT(CIPLA_BSE5[[#This Row],[date]],"mmm")</f>
        <v>Jan</v>
      </c>
    </row>
    <row r="3948" spans="1:15" x14ac:dyDescent="0.3">
      <c r="A3948" s="1">
        <v>44207</v>
      </c>
      <c r="B3948">
        <v>674.2</v>
      </c>
      <c r="C3948">
        <v>677</v>
      </c>
      <c r="D3948">
        <v>660.05</v>
      </c>
      <c r="E3948">
        <v>667.1</v>
      </c>
      <c r="F3948">
        <v>582247</v>
      </c>
      <c r="G3948">
        <v>0</v>
      </c>
      <c r="H3948" s="1">
        <v>44207</v>
      </c>
      <c r="I3948">
        <v>839.5</v>
      </c>
      <c r="J3948">
        <v>860</v>
      </c>
      <c r="K3948">
        <v>832.6</v>
      </c>
      <c r="L3948">
        <v>856.55</v>
      </c>
      <c r="M3948">
        <v>177950</v>
      </c>
      <c r="N3948">
        <v>0</v>
      </c>
      <c r="O3948" t="str">
        <f>TEXT(CIPLA_BSE5[[#This Row],[date]],"mmm")</f>
        <v>Jan</v>
      </c>
    </row>
    <row r="3949" spans="1:15" x14ac:dyDescent="0.3">
      <c r="A3949" s="1">
        <v>44208</v>
      </c>
      <c r="B3949">
        <v>660.55</v>
      </c>
      <c r="C3949">
        <v>684.75</v>
      </c>
      <c r="D3949">
        <v>659.15</v>
      </c>
      <c r="E3949">
        <v>675.7</v>
      </c>
      <c r="F3949">
        <v>512009</v>
      </c>
      <c r="G3949">
        <v>0</v>
      </c>
      <c r="H3949" s="1">
        <v>44208</v>
      </c>
      <c r="I3949">
        <v>859.5</v>
      </c>
      <c r="J3949">
        <v>869.65</v>
      </c>
      <c r="K3949">
        <v>841</v>
      </c>
      <c r="L3949">
        <v>843.15</v>
      </c>
      <c r="M3949">
        <v>143825</v>
      </c>
      <c r="N3949">
        <v>0</v>
      </c>
      <c r="O3949" t="str">
        <f>TEXT(CIPLA_BSE5[[#This Row],[date]],"mmm")</f>
        <v>Jan</v>
      </c>
    </row>
    <row r="3950" spans="1:15" x14ac:dyDescent="0.3">
      <c r="A3950" s="1">
        <v>44209</v>
      </c>
      <c r="B3950">
        <v>675.7</v>
      </c>
      <c r="C3950">
        <v>691.25</v>
      </c>
      <c r="D3950">
        <v>669.55</v>
      </c>
      <c r="E3950">
        <v>687.75</v>
      </c>
      <c r="F3950">
        <v>557805</v>
      </c>
      <c r="G3950">
        <v>0</v>
      </c>
      <c r="H3950" s="1">
        <v>44209</v>
      </c>
      <c r="I3950">
        <v>845</v>
      </c>
      <c r="J3950">
        <v>851.95</v>
      </c>
      <c r="K3950">
        <v>832.55</v>
      </c>
      <c r="L3950">
        <v>841.4</v>
      </c>
      <c r="M3950">
        <v>165177</v>
      </c>
      <c r="N3950">
        <v>0</v>
      </c>
      <c r="O3950" t="str">
        <f>TEXT(CIPLA_BSE5[[#This Row],[date]],"mmm")</f>
        <v>Jan</v>
      </c>
    </row>
    <row r="3951" spans="1:15" x14ac:dyDescent="0.3">
      <c r="A3951" s="1">
        <v>44210</v>
      </c>
      <c r="B3951">
        <v>679.7</v>
      </c>
      <c r="C3951">
        <v>688</v>
      </c>
      <c r="D3951">
        <v>674.9</v>
      </c>
      <c r="E3951">
        <v>676</v>
      </c>
      <c r="F3951">
        <v>950664</v>
      </c>
      <c r="G3951">
        <v>0</v>
      </c>
      <c r="H3951" s="1">
        <v>44210</v>
      </c>
      <c r="I3951">
        <v>840.1</v>
      </c>
      <c r="J3951">
        <v>847.65</v>
      </c>
      <c r="K3951">
        <v>829.3</v>
      </c>
      <c r="L3951">
        <v>840.5</v>
      </c>
      <c r="M3951">
        <v>76153</v>
      </c>
      <c r="N3951">
        <v>0</v>
      </c>
      <c r="O3951" t="str">
        <f>TEXT(CIPLA_BSE5[[#This Row],[date]],"mmm")</f>
        <v>Jan</v>
      </c>
    </row>
    <row r="3952" spans="1:15" x14ac:dyDescent="0.3">
      <c r="A3952" s="1">
        <v>44211</v>
      </c>
      <c r="B3952">
        <v>676.3</v>
      </c>
      <c r="C3952">
        <v>682.65</v>
      </c>
      <c r="D3952">
        <v>669.7</v>
      </c>
      <c r="E3952">
        <v>674.9</v>
      </c>
      <c r="F3952">
        <v>298799</v>
      </c>
      <c r="G3952">
        <v>0</v>
      </c>
      <c r="H3952" s="1">
        <v>44211</v>
      </c>
      <c r="I3952">
        <v>841.45</v>
      </c>
      <c r="J3952">
        <v>845.1</v>
      </c>
      <c r="K3952">
        <v>821</v>
      </c>
      <c r="L3952">
        <v>823.55</v>
      </c>
      <c r="M3952">
        <v>84975</v>
      </c>
      <c r="N3952">
        <v>0</v>
      </c>
      <c r="O3952" t="str">
        <f>TEXT(CIPLA_BSE5[[#This Row],[date]],"mmm")</f>
        <v>Jan</v>
      </c>
    </row>
    <row r="3953" spans="1:15" x14ac:dyDescent="0.3">
      <c r="A3953" s="1">
        <v>44214</v>
      </c>
      <c r="B3953">
        <v>674.5</v>
      </c>
      <c r="C3953">
        <v>674.5</v>
      </c>
      <c r="D3953">
        <v>651.04999999999995</v>
      </c>
      <c r="E3953">
        <v>656.1</v>
      </c>
      <c r="F3953">
        <v>401493</v>
      </c>
      <c r="G3953">
        <v>0</v>
      </c>
      <c r="H3953" s="1">
        <v>44214</v>
      </c>
      <c r="I3953">
        <v>823.7</v>
      </c>
      <c r="J3953">
        <v>826.75</v>
      </c>
      <c r="K3953">
        <v>796.35</v>
      </c>
      <c r="L3953">
        <v>801.3</v>
      </c>
      <c r="M3953">
        <v>108074</v>
      </c>
      <c r="N3953">
        <v>0</v>
      </c>
      <c r="O3953" t="str">
        <f>TEXT(CIPLA_BSE5[[#This Row],[date]],"mmm")</f>
        <v>Jan</v>
      </c>
    </row>
    <row r="3954" spans="1:15" x14ac:dyDescent="0.3">
      <c r="A3954" s="1">
        <v>44215</v>
      </c>
      <c r="B3954">
        <v>663</v>
      </c>
      <c r="C3954">
        <v>671.9</v>
      </c>
      <c r="D3954">
        <v>660.05</v>
      </c>
      <c r="E3954">
        <v>668.5</v>
      </c>
      <c r="F3954">
        <v>160691</v>
      </c>
      <c r="G3954">
        <v>0</v>
      </c>
      <c r="H3954" s="1">
        <v>44215</v>
      </c>
      <c r="I3954">
        <v>804.5</v>
      </c>
      <c r="J3954">
        <v>824.95</v>
      </c>
      <c r="K3954">
        <v>803</v>
      </c>
      <c r="L3954">
        <v>822.35</v>
      </c>
      <c r="M3954">
        <v>101936</v>
      </c>
      <c r="N3954">
        <v>0</v>
      </c>
      <c r="O3954" t="str">
        <f>TEXT(CIPLA_BSE5[[#This Row],[date]],"mmm")</f>
        <v>Jan</v>
      </c>
    </row>
    <row r="3955" spans="1:15" x14ac:dyDescent="0.3">
      <c r="A3955" s="1">
        <v>44216</v>
      </c>
      <c r="B3955">
        <v>667.4</v>
      </c>
      <c r="C3955">
        <v>680.8</v>
      </c>
      <c r="D3955">
        <v>663.7</v>
      </c>
      <c r="E3955">
        <v>675.25</v>
      </c>
      <c r="F3955">
        <v>174266</v>
      </c>
      <c r="G3955">
        <v>0</v>
      </c>
      <c r="H3955" s="1">
        <v>44216</v>
      </c>
      <c r="I3955">
        <v>823.9</v>
      </c>
      <c r="J3955">
        <v>834.55</v>
      </c>
      <c r="K3955">
        <v>822.5</v>
      </c>
      <c r="L3955">
        <v>832.6</v>
      </c>
      <c r="M3955">
        <v>59398</v>
      </c>
      <c r="N3955">
        <v>0</v>
      </c>
      <c r="O3955" t="str">
        <f>TEXT(CIPLA_BSE5[[#This Row],[date]],"mmm")</f>
        <v>Jan</v>
      </c>
    </row>
    <row r="3956" spans="1:15" x14ac:dyDescent="0.3">
      <c r="A3956" s="1">
        <v>44217</v>
      </c>
      <c r="B3956">
        <v>684</v>
      </c>
      <c r="C3956">
        <v>695</v>
      </c>
      <c r="D3956">
        <v>670</v>
      </c>
      <c r="E3956">
        <v>675.8</v>
      </c>
      <c r="F3956">
        <v>296023</v>
      </c>
      <c r="G3956">
        <v>0</v>
      </c>
      <c r="H3956" s="1">
        <v>44217</v>
      </c>
      <c r="I3956">
        <v>838</v>
      </c>
      <c r="J3956">
        <v>839.2</v>
      </c>
      <c r="K3956">
        <v>809.25</v>
      </c>
      <c r="L3956">
        <v>813</v>
      </c>
      <c r="M3956">
        <v>103263</v>
      </c>
      <c r="N3956">
        <v>0</v>
      </c>
      <c r="O3956" t="str">
        <f>TEXT(CIPLA_BSE5[[#This Row],[date]],"mmm")</f>
        <v>Jan</v>
      </c>
    </row>
    <row r="3957" spans="1:15" x14ac:dyDescent="0.3">
      <c r="A3957" s="1">
        <v>44218</v>
      </c>
      <c r="B3957">
        <v>671.8</v>
      </c>
      <c r="C3957">
        <v>674.75</v>
      </c>
      <c r="D3957">
        <v>639</v>
      </c>
      <c r="E3957">
        <v>644.5</v>
      </c>
      <c r="F3957">
        <v>539661</v>
      </c>
      <c r="G3957">
        <v>0</v>
      </c>
      <c r="H3957" s="1">
        <v>44218</v>
      </c>
      <c r="I3957">
        <v>818.2</v>
      </c>
      <c r="J3957">
        <v>822.4</v>
      </c>
      <c r="K3957">
        <v>798.5</v>
      </c>
      <c r="L3957">
        <v>808.05</v>
      </c>
      <c r="M3957">
        <v>114898</v>
      </c>
      <c r="N3957">
        <v>0</v>
      </c>
      <c r="O3957" t="str">
        <f>TEXT(CIPLA_BSE5[[#This Row],[date]],"mmm")</f>
        <v>Jan</v>
      </c>
    </row>
    <row r="3958" spans="1:15" x14ac:dyDescent="0.3">
      <c r="A3958" s="1">
        <v>44221</v>
      </c>
      <c r="B3958">
        <v>652.20000000000005</v>
      </c>
      <c r="C3958">
        <v>668.15</v>
      </c>
      <c r="D3958">
        <v>639.70000000000005</v>
      </c>
      <c r="E3958">
        <v>658.6</v>
      </c>
      <c r="F3958">
        <v>459055</v>
      </c>
      <c r="G3958">
        <v>0</v>
      </c>
      <c r="H3958" s="1">
        <v>44221</v>
      </c>
      <c r="I3958">
        <v>808.55</v>
      </c>
      <c r="J3958">
        <v>857</v>
      </c>
      <c r="K3958">
        <v>808.55</v>
      </c>
      <c r="L3958">
        <v>837.1</v>
      </c>
      <c r="M3958">
        <v>331290</v>
      </c>
      <c r="N3958">
        <v>0</v>
      </c>
      <c r="O3958" t="str">
        <f>TEXT(CIPLA_BSE5[[#This Row],[date]],"mmm")</f>
        <v>Jan</v>
      </c>
    </row>
    <row r="3959" spans="1:15" x14ac:dyDescent="0.3">
      <c r="A3959" s="1">
        <v>44223</v>
      </c>
      <c r="B3959">
        <v>661.5</v>
      </c>
      <c r="C3959">
        <v>663.6</v>
      </c>
      <c r="D3959">
        <v>627.5</v>
      </c>
      <c r="E3959">
        <v>631.9</v>
      </c>
      <c r="F3959">
        <v>777468</v>
      </c>
      <c r="G3959">
        <v>0</v>
      </c>
      <c r="H3959" s="1">
        <v>44223</v>
      </c>
      <c r="I3959">
        <v>842.9</v>
      </c>
      <c r="J3959">
        <v>855.95</v>
      </c>
      <c r="K3959">
        <v>825.55</v>
      </c>
      <c r="L3959">
        <v>842.1</v>
      </c>
      <c r="M3959">
        <v>300630</v>
      </c>
      <c r="N3959">
        <v>0</v>
      </c>
      <c r="O3959" t="str">
        <f>TEXT(CIPLA_BSE5[[#This Row],[date]],"mmm")</f>
        <v>Jan</v>
      </c>
    </row>
    <row r="3960" spans="1:15" x14ac:dyDescent="0.3">
      <c r="A3960" s="1">
        <v>44224</v>
      </c>
      <c r="B3960">
        <v>617</v>
      </c>
      <c r="C3960">
        <v>674.4</v>
      </c>
      <c r="D3960">
        <v>617</v>
      </c>
      <c r="E3960">
        <v>670.85</v>
      </c>
      <c r="F3960">
        <v>2214956</v>
      </c>
      <c r="G3960">
        <v>0</v>
      </c>
      <c r="H3960" s="1">
        <v>44224</v>
      </c>
      <c r="I3960">
        <v>834</v>
      </c>
      <c r="J3960">
        <v>848.7</v>
      </c>
      <c r="K3960">
        <v>826</v>
      </c>
      <c r="L3960">
        <v>841.55</v>
      </c>
      <c r="M3960">
        <v>130590</v>
      </c>
      <c r="N3960">
        <v>0</v>
      </c>
      <c r="O3960" t="str">
        <f>TEXT(CIPLA_BSE5[[#This Row],[date]],"mmm")</f>
        <v>Jan</v>
      </c>
    </row>
    <row r="3961" spans="1:15" x14ac:dyDescent="0.3">
      <c r="A3961" s="1">
        <v>44225</v>
      </c>
      <c r="B3961">
        <v>670</v>
      </c>
      <c r="C3961">
        <v>676</v>
      </c>
      <c r="D3961">
        <v>653.15</v>
      </c>
      <c r="E3961">
        <v>663.5</v>
      </c>
      <c r="F3961">
        <v>914136</v>
      </c>
      <c r="G3961">
        <v>0</v>
      </c>
      <c r="H3961" s="1">
        <v>44225</v>
      </c>
      <c r="I3961">
        <v>845.1</v>
      </c>
      <c r="J3961">
        <v>850.05</v>
      </c>
      <c r="K3961">
        <v>821.15</v>
      </c>
      <c r="L3961">
        <v>825.6</v>
      </c>
      <c r="M3961">
        <v>212660</v>
      </c>
      <c r="N3961">
        <v>0</v>
      </c>
      <c r="O3961" t="str">
        <f>TEXT(CIPLA_BSE5[[#This Row],[date]],"mmm")</f>
        <v>Jan</v>
      </c>
    </row>
    <row r="3962" spans="1:15" x14ac:dyDescent="0.3">
      <c r="A3962" s="1">
        <v>44228</v>
      </c>
      <c r="B3962">
        <v>663.5</v>
      </c>
      <c r="C3962">
        <v>716.85</v>
      </c>
      <c r="D3962">
        <v>654.5</v>
      </c>
      <c r="E3962">
        <v>710.25</v>
      </c>
      <c r="F3962">
        <v>1192612</v>
      </c>
      <c r="G3962">
        <v>0</v>
      </c>
      <c r="H3962" s="1">
        <v>44228</v>
      </c>
      <c r="I3962">
        <v>818.5</v>
      </c>
      <c r="J3962">
        <v>830.95</v>
      </c>
      <c r="K3962">
        <v>785.55</v>
      </c>
      <c r="L3962">
        <v>805.55</v>
      </c>
      <c r="M3962">
        <v>349927</v>
      </c>
      <c r="N3962">
        <v>0</v>
      </c>
      <c r="O3962" t="str">
        <f>TEXT(CIPLA_BSE5[[#This Row],[date]],"mmm")</f>
        <v>Feb</v>
      </c>
    </row>
    <row r="3963" spans="1:15" x14ac:dyDescent="0.3">
      <c r="A3963" s="1">
        <v>44229</v>
      </c>
      <c r="B3963">
        <v>716</v>
      </c>
      <c r="C3963">
        <v>744.95</v>
      </c>
      <c r="D3963">
        <v>704.3</v>
      </c>
      <c r="E3963">
        <v>713.7</v>
      </c>
      <c r="F3963">
        <v>915496</v>
      </c>
      <c r="G3963">
        <v>0</v>
      </c>
      <c r="H3963" s="1">
        <v>44229</v>
      </c>
      <c r="I3963">
        <v>810</v>
      </c>
      <c r="J3963">
        <v>826.9</v>
      </c>
      <c r="K3963">
        <v>801.95</v>
      </c>
      <c r="L3963">
        <v>821.95</v>
      </c>
      <c r="M3963">
        <v>293558</v>
      </c>
      <c r="N3963">
        <v>0</v>
      </c>
      <c r="O3963" t="str">
        <f>TEXT(CIPLA_BSE5[[#This Row],[date]],"mmm")</f>
        <v>Feb</v>
      </c>
    </row>
    <row r="3964" spans="1:15" x14ac:dyDescent="0.3">
      <c r="A3964" s="1">
        <v>44230</v>
      </c>
      <c r="B3964">
        <v>720.9</v>
      </c>
      <c r="C3964">
        <v>736.8</v>
      </c>
      <c r="D3964">
        <v>715.85</v>
      </c>
      <c r="E3964">
        <v>733.6</v>
      </c>
      <c r="F3964">
        <v>501155</v>
      </c>
      <c r="G3964">
        <v>0</v>
      </c>
      <c r="H3964" s="1">
        <v>44230</v>
      </c>
      <c r="I3964">
        <v>826.9</v>
      </c>
      <c r="J3964">
        <v>878.55</v>
      </c>
      <c r="K3964">
        <v>824.3</v>
      </c>
      <c r="L3964">
        <v>849.1</v>
      </c>
      <c r="M3964">
        <v>640082</v>
      </c>
      <c r="N3964">
        <v>0</v>
      </c>
      <c r="O3964" t="str">
        <f>TEXT(CIPLA_BSE5[[#This Row],[date]],"mmm")</f>
        <v>Feb</v>
      </c>
    </row>
    <row r="3965" spans="1:15" x14ac:dyDescent="0.3">
      <c r="A3965" s="1">
        <v>44231</v>
      </c>
      <c r="B3965">
        <v>731.7</v>
      </c>
      <c r="C3965">
        <v>745.5</v>
      </c>
      <c r="D3965">
        <v>720.85</v>
      </c>
      <c r="E3965">
        <v>744.05</v>
      </c>
      <c r="F3965">
        <v>1444433</v>
      </c>
      <c r="G3965">
        <v>0</v>
      </c>
      <c r="H3965" s="1">
        <v>44231</v>
      </c>
      <c r="I3965">
        <v>842</v>
      </c>
      <c r="J3965">
        <v>856.05</v>
      </c>
      <c r="K3965">
        <v>832.4</v>
      </c>
      <c r="L3965">
        <v>834.45</v>
      </c>
      <c r="M3965">
        <v>190188</v>
      </c>
      <c r="N3965">
        <v>0</v>
      </c>
      <c r="O3965" t="str">
        <f>TEXT(CIPLA_BSE5[[#This Row],[date]],"mmm")</f>
        <v>Feb</v>
      </c>
    </row>
    <row r="3966" spans="1:15" x14ac:dyDescent="0.3">
      <c r="A3966" s="1">
        <v>44232</v>
      </c>
      <c r="B3966">
        <v>749.7</v>
      </c>
      <c r="C3966">
        <v>766.2</v>
      </c>
      <c r="D3966">
        <v>717.05</v>
      </c>
      <c r="E3966">
        <v>719.5</v>
      </c>
      <c r="F3966">
        <v>1160592</v>
      </c>
      <c r="G3966">
        <v>0</v>
      </c>
      <c r="H3966" s="1">
        <v>44232</v>
      </c>
      <c r="I3966">
        <v>842.7</v>
      </c>
      <c r="J3966">
        <v>854.55</v>
      </c>
      <c r="K3966">
        <v>831.35</v>
      </c>
      <c r="L3966">
        <v>847.6</v>
      </c>
      <c r="M3966">
        <v>234346</v>
      </c>
      <c r="N3966">
        <v>0</v>
      </c>
      <c r="O3966" t="str">
        <f>TEXT(CIPLA_BSE5[[#This Row],[date]],"mmm")</f>
        <v>Feb</v>
      </c>
    </row>
    <row r="3967" spans="1:15" x14ac:dyDescent="0.3">
      <c r="A3967" s="1">
        <v>44235</v>
      </c>
      <c r="B3967">
        <v>725</v>
      </c>
      <c r="C3967">
        <v>747.8</v>
      </c>
      <c r="D3967">
        <v>725</v>
      </c>
      <c r="E3967">
        <v>736.1</v>
      </c>
      <c r="F3967">
        <v>655455</v>
      </c>
      <c r="G3967">
        <v>0</v>
      </c>
      <c r="H3967" s="1">
        <v>44235</v>
      </c>
      <c r="I3967">
        <v>848.1</v>
      </c>
      <c r="J3967">
        <v>859.25</v>
      </c>
      <c r="K3967">
        <v>841.55</v>
      </c>
      <c r="L3967">
        <v>847.55</v>
      </c>
      <c r="M3967">
        <v>164668</v>
      </c>
      <c r="N3967">
        <v>0</v>
      </c>
      <c r="O3967" t="str">
        <f>TEXT(CIPLA_BSE5[[#This Row],[date]],"mmm")</f>
        <v>Feb</v>
      </c>
    </row>
    <row r="3968" spans="1:15" x14ac:dyDescent="0.3">
      <c r="A3968" s="1">
        <v>44236</v>
      </c>
      <c r="B3968">
        <v>735.1</v>
      </c>
      <c r="C3968">
        <v>750.2</v>
      </c>
      <c r="D3968">
        <v>726.5</v>
      </c>
      <c r="E3968">
        <v>742.4</v>
      </c>
      <c r="F3968">
        <v>2596306</v>
      </c>
      <c r="G3968">
        <v>0</v>
      </c>
      <c r="H3968" s="1">
        <v>44236</v>
      </c>
      <c r="I3968">
        <v>848</v>
      </c>
      <c r="J3968">
        <v>856.8</v>
      </c>
      <c r="K3968">
        <v>839</v>
      </c>
      <c r="L3968">
        <v>842.5</v>
      </c>
      <c r="M3968">
        <v>167955</v>
      </c>
      <c r="N3968">
        <v>0</v>
      </c>
      <c r="O3968" t="str">
        <f>TEXT(CIPLA_BSE5[[#This Row],[date]],"mmm")</f>
        <v>Feb</v>
      </c>
    </row>
    <row r="3969" spans="1:15" x14ac:dyDescent="0.3">
      <c r="A3969" s="1">
        <v>44237</v>
      </c>
      <c r="B3969">
        <v>740.6</v>
      </c>
      <c r="C3969">
        <v>745.95</v>
      </c>
      <c r="D3969">
        <v>726.2</v>
      </c>
      <c r="E3969">
        <v>734.5</v>
      </c>
      <c r="F3969">
        <v>4612498</v>
      </c>
      <c r="G3969">
        <v>0</v>
      </c>
      <c r="H3969" s="1">
        <v>44237</v>
      </c>
      <c r="I3969">
        <v>849.4</v>
      </c>
      <c r="J3969">
        <v>866.85</v>
      </c>
      <c r="K3969">
        <v>841.3</v>
      </c>
      <c r="L3969">
        <v>863.55</v>
      </c>
      <c r="M3969">
        <v>227750</v>
      </c>
      <c r="N3969">
        <v>0</v>
      </c>
      <c r="O3969" t="str">
        <f>TEXT(CIPLA_BSE5[[#This Row],[date]],"mmm")</f>
        <v>Feb</v>
      </c>
    </row>
    <row r="3970" spans="1:15" x14ac:dyDescent="0.3">
      <c r="A3970" s="1">
        <v>44238</v>
      </c>
      <c r="B3970">
        <v>732</v>
      </c>
      <c r="C3970">
        <v>744.1</v>
      </c>
      <c r="D3970">
        <v>731.5</v>
      </c>
      <c r="E3970">
        <v>740.2</v>
      </c>
      <c r="F3970">
        <v>241617</v>
      </c>
      <c r="G3970">
        <v>0</v>
      </c>
      <c r="H3970" s="1">
        <v>44238</v>
      </c>
      <c r="I3970">
        <v>866</v>
      </c>
      <c r="J3970">
        <v>874.55</v>
      </c>
      <c r="K3970">
        <v>856.6</v>
      </c>
      <c r="L3970">
        <v>859.8</v>
      </c>
      <c r="M3970">
        <v>211815</v>
      </c>
      <c r="N3970">
        <v>0</v>
      </c>
      <c r="O3970" t="str">
        <f>TEXT(CIPLA_BSE5[[#This Row],[date]],"mmm")</f>
        <v>Feb</v>
      </c>
    </row>
    <row r="3971" spans="1:15" x14ac:dyDescent="0.3">
      <c r="A3971" s="1">
        <v>44239</v>
      </c>
      <c r="B3971">
        <v>736</v>
      </c>
      <c r="C3971">
        <v>754.55</v>
      </c>
      <c r="D3971">
        <v>734.65</v>
      </c>
      <c r="E3971">
        <v>750.35</v>
      </c>
      <c r="F3971">
        <v>608164</v>
      </c>
      <c r="G3971">
        <v>0</v>
      </c>
      <c r="H3971" s="1">
        <v>44239</v>
      </c>
      <c r="I3971">
        <v>859.8</v>
      </c>
      <c r="J3971">
        <v>864.15</v>
      </c>
      <c r="K3971">
        <v>845.5</v>
      </c>
      <c r="L3971">
        <v>849.3</v>
      </c>
      <c r="M3971">
        <v>142279</v>
      </c>
      <c r="N3971">
        <v>0</v>
      </c>
      <c r="O3971" t="str">
        <f>TEXT(CIPLA_BSE5[[#This Row],[date]],"mmm")</f>
        <v>Feb</v>
      </c>
    </row>
    <row r="3972" spans="1:15" x14ac:dyDescent="0.3">
      <c r="A3972" s="1">
        <v>44242</v>
      </c>
      <c r="B3972">
        <v>759.9</v>
      </c>
      <c r="C3972">
        <v>798.7</v>
      </c>
      <c r="D3972">
        <v>754.05</v>
      </c>
      <c r="E3972">
        <v>794.5</v>
      </c>
      <c r="F3972">
        <v>672802</v>
      </c>
      <c r="G3972">
        <v>0</v>
      </c>
      <c r="H3972" s="1">
        <v>44242</v>
      </c>
      <c r="I3972">
        <v>852.9</v>
      </c>
      <c r="J3972">
        <v>856.25</v>
      </c>
      <c r="K3972">
        <v>842.5</v>
      </c>
      <c r="L3972">
        <v>844.45</v>
      </c>
      <c r="M3972">
        <v>112462</v>
      </c>
      <c r="N3972">
        <v>0</v>
      </c>
      <c r="O3972" t="str">
        <f>TEXT(CIPLA_BSE5[[#This Row],[date]],"mmm")</f>
        <v>Feb</v>
      </c>
    </row>
    <row r="3973" spans="1:15" x14ac:dyDescent="0.3">
      <c r="A3973" s="1">
        <v>44243</v>
      </c>
      <c r="B3973">
        <v>800</v>
      </c>
      <c r="C3973">
        <v>800</v>
      </c>
      <c r="D3973">
        <v>766.8</v>
      </c>
      <c r="E3973">
        <v>775.3</v>
      </c>
      <c r="F3973">
        <v>664593</v>
      </c>
      <c r="G3973">
        <v>0</v>
      </c>
      <c r="H3973" s="1">
        <v>44243</v>
      </c>
      <c r="I3973">
        <v>842</v>
      </c>
      <c r="J3973">
        <v>852</v>
      </c>
      <c r="K3973">
        <v>841.75</v>
      </c>
      <c r="L3973">
        <v>848.25</v>
      </c>
      <c r="M3973">
        <v>120343</v>
      </c>
      <c r="N3973">
        <v>0</v>
      </c>
      <c r="O3973" t="str">
        <f>TEXT(CIPLA_BSE5[[#This Row],[date]],"mmm")</f>
        <v>Feb</v>
      </c>
    </row>
    <row r="3974" spans="1:15" x14ac:dyDescent="0.3">
      <c r="A3974" s="1">
        <v>44244</v>
      </c>
      <c r="B3974">
        <v>775</v>
      </c>
      <c r="C3974">
        <v>784.9</v>
      </c>
      <c r="D3974">
        <v>763.8</v>
      </c>
      <c r="E3974">
        <v>777.45</v>
      </c>
      <c r="F3974">
        <v>476888</v>
      </c>
      <c r="G3974">
        <v>0</v>
      </c>
      <c r="H3974" s="1">
        <v>44244</v>
      </c>
      <c r="I3974">
        <v>850</v>
      </c>
      <c r="J3974">
        <v>853.95</v>
      </c>
      <c r="K3974">
        <v>832.6</v>
      </c>
      <c r="L3974">
        <v>835.8</v>
      </c>
      <c r="M3974">
        <v>78820</v>
      </c>
      <c r="N3974">
        <v>0</v>
      </c>
      <c r="O3974" t="str">
        <f>TEXT(CIPLA_BSE5[[#This Row],[date]],"mmm")</f>
        <v>Feb</v>
      </c>
    </row>
    <row r="3975" spans="1:15" x14ac:dyDescent="0.3">
      <c r="A3975" s="1">
        <v>44245</v>
      </c>
      <c r="B3975">
        <v>777.4</v>
      </c>
      <c r="C3975">
        <v>781.9</v>
      </c>
      <c r="D3975">
        <v>764.25</v>
      </c>
      <c r="E3975">
        <v>777.25</v>
      </c>
      <c r="F3975">
        <v>339604</v>
      </c>
      <c r="G3975">
        <v>0</v>
      </c>
      <c r="H3975" s="1">
        <v>44245</v>
      </c>
      <c r="I3975">
        <v>834.05</v>
      </c>
      <c r="J3975">
        <v>843.45</v>
      </c>
      <c r="K3975">
        <v>822.55</v>
      </c>
      <c r="L3975">
        <v>824.9</v>
      </c>
      <c r="M3975">
        <v>146614</v>
      </c>
      <c r="N3975">
        <v>0</v>
      </c>
      <c r="O3975" t="str">
        <f>TEXT(CIPLA_BSE5[[#This Row],[date]],"mmm")</f>
        <v>Feb</v>
      </c>
    </row>
    <row r="3976" spans="1:15" x14ac:dyDescent="0.3">
      <c r="A3976" s="1">
        <v>44246</v>
      </c>
      <c r="B3976">
        <v>775</v>
      </c>
      <c r="C3976">
        <v>777.35</v>
      </c>
      <c r="D3976">
        <v>741.4</v>
      </c>
      <c r="E3976">
        <v>749.35</v>
      </c>
      <c r="F3976">
        <v>399673</v>
      </c>
      <c r="G3976">
        <v>0</v>
      </c>
      <c r="H3976" s="1">
        <v>44246</v>
      </c>
      <c r="I3976">
        <v>829.9</v>
      </c>
      <c r="J3976">
        <v>829.9</v>
      </c>
      <c r="K3976">
        <v>799.35</v>
      </c>
      <c r="L3976">
        <v>807.3</v>
      </c>
      <c r="M3976">
        <v>119859</v>
      </c>
      <c r="N3976">
        <v>0</v>
      </c>
      <c r="O3976" t="str">
        <f>TEXT(CIPLA_BSE5[[#This Row],[date]],"mmm")</f>
        <v>Feb</v>
      </c>
    </row>
    <row r="3977" spans="1:15" x14ac:dyDescent="0.3">
      <c r="A3977" s="1">
        <v>44249</v>
      </c>
      <c r="B3977">
        <v>749.35</v>
      </c>
      <c r="C3977">
        <v>750.5</v>
      </c>
      <c r="D3977">
        <v>715</v>
      </c>
      <c r="E3977">
        <v>719.65</v>
      </c>
      <c r="F3977">
        <v>644432</v>
      </c>
      <c r="G3977">
        <v>0</v>
      </c>
      <c r="H3977" s="1">
        <v>44249</v>
      </c>
      <c r="I3977">
        <v>807.55</v>
      </c>
      <c r="J3977">
        <v>817.4</v>
      </c>
      <c r="K3977">
        <v>786.35</v>
      </c>
      <c r="L3977">
        <v>793.15</v>
      </c>
      <c r="M3977">
        <v>167169</v>
      </c>
      <c r="N3977">
        <v>0</v>
      </c>
      <c r="O3977" t="str">
        <f>TEXT(CIPLA_BSE5[[#This Row],[date]],"mmm")</f>
        <v>Feb</v>
      </c>
    </row>
    <row r="3978" spans="1:15" x14ac:dyDescent="0.3">
      <c r="A3978" s="1">
        <v>44250</v>
      </c>
      <c r="B3978">
        <v>733</v>
      </c>
      <c r="C3978">
        <v>734.7</v>
      </c>
      <c r="D3978">
        <v>712.7</v>
      </c>
      <c r="E3978">
        <v>715.85</v>
      </c>
      <c r="F3978">
        <v>788528</v>
      </c>
      <c r="G3978">
        <v>0</v>
      </c>
      <c r="H3978" s="1">
        <v>44250</v>
      </c>
      <c r="I3978">
        <v>793.15</v>
      </c>
      <c r="J3978">
        <v>803</v>
      </c>
      <c r="K3978">
        <v>788.6</v>
      </c>
      <c r="L3978">
        <v>790.9</v>
      </c>
      <c r="M3978">
        <v>121577</v>
      </c>
      <c r="N3978">
        <v>0</v>
      </c>
      <c r="O3978" t="str">
        <f>TEXT(CIPLA_BSE5[[#This Row],[date]],"mmm")</f>
        <v>Feb</v>
      </c>
    </row>
    <row r="3979" spans="1:15" x14ac:dyDescent="0.3">
      <c r="A3979" s="1">
        <v>44251</v>
      </c>
      <c r="B3979">
        <v>720</v>
      </c>
      <c r="C3979">
        <v>754.4</v>
      </c>
      <c r="D3979">
        <v>700.15</v>
      </c>
      <c r="E3979">
        <v>748.75</v>
      </c>
      <c r="F3979">
        <v>2382990</v>
      </c>
      <c r="G3979">
        <v>0</v>
      </c>
      <c r="H3979" s="1">
        <v>44251</v>
      </c>
      <c r="I3979">
        <v>795</v>
      </c>
      <c r="J3979">
        <v>798.15</v>
      </c>
      <c r="K3979">
        <v>740</v>
      </c>
      <c r="L3979">
        <v>789.55</v>
      </c>
      <c r="M3979">
        <v>727754</v>
      </c>
      <c r="N3979">
        <v>0</v>
      </c>
      <c r="O3979" t="str">
        <f>TEXT(CIPLA_BSE5[[#This Row],[date]],"mmm")</f>
        <v>Feb</v>
      </c>
    </row>
    <row r="3980" spans="1:15" x14ac:dyDescent="0.3">
      <c r="A3980" s="1">
        <v>44252</v>
      </c>
      <c r="B3980">
        <v>766</v>
      </c>
      <c r="C3980">
        <v>783.25</v>
      </c>
      <c r="D3980">
        <v>760</v>
      </c>
      <c r="E3980">
        <v>770.8</v>
      </c>
      <c r="F3980">
        <v>2082231</v>
      </c>
      <c r="G3980">
        <v>0</v>
      </c>
      <c r="H3980" s="1">
        <v>44252</v>
      </c>
      <c r="I3980">
        <v>792.35</v>
      </c>
      <c r="J3980">
        <v>815</v>
      </c>
      <c r="K3980">
        <v>790.35</v>
      </c>
      <c r="L3980">
        <v>809.1</v>
      </c>
      <c r="M3980">
        <v>583370</v>
      </c>
      <c r="N3980">
        <v>0</v>
      </c>
      <c r="O3980" t="str">
        <f>TEXT(CIPLA_BSE5[[#This Row],[date]],"mmm")</f>
        <v>Feb</v>
      </c>
    </row>
    <row r="3981" spans="1:15" x14ac:dyDescent="0.3">
      <c r="A3981" s="1">
        <v>44253</v>
      </c>
      <c r="B3981">
        <v>746.9</v>
      </c>
      <c r="C3981">
        <v>755.25</v>
      </c>
      <c r="D3981">
        <v>718.65</v>
      </c>
      <c r="E3981">
        <v>724.7</v>
      </c>
      <c r="F3981">
        <v>884811</v>
      </c>
      <c r="G3981">
        <v>0</v>
      </c>
      <c r="H3981" s="1">
        <v>44253</v>
      </c>
      <c r="I3981">
        <v>806.7</v>
      </c>
      <c r="J3981">
        <v>820.35</v>
      </c>
      <c r="K3981">
        <v>780.2</v>
      </c>
      <c r="L3981">
        <v>786.55</v>
      </c>
      <c r="M3981">
        <v>395970</v>
      </c>
      <c r="N3981">
        <v>0</v>
      </c>
      <c r="O3981" t="str">
        <f>TEXT(CIPLA_BSE5[[#This Row],[date]],"mmm")</f>
        <v>Feb</v>
      </c>
    </row>
    <row r="3982" spans="1:15" x14ac:dyDescent="0.3">
      <c r="A3982" s="1">
        <v>44256</v>
      </c>
      <c r="B3982">
        <v>739.9</v>
      </c>
      <c r="C3982">
        <v>743.15</v>
      </c>
      <c r="D3982">
        <v>722.3</v>
      </c>
      <c r="E3982">
        <v>728.95</v>
      </c>
      <c r="F3982">
        <v>1231317</v>
      </c>
      <c r="G3982">
        <v>0</v>
      </c>
      <c r="H3982" s="1">
        <v>44256</v>
      </c>
      <c r="I3982">
        <v>807.7</v>
      </c>
      <c r="J3982">
        <v>807.7</v>
      </c>
      <c r="K3982">
        <v>782.05</v>
      </c>
      <c r="L3982">
        <v>789.5</v>
      </c>
      <c r="M3982">
        <v>117960</v>
      </c>
      <c r="N3982">
        <v>0</v>
      </c>
      <c r="O3982" t="str">
        <f>TEXT(CIPLA_BSE5[[#This Row],[date]],"mmm")</f>
        <v>Mar</v>
      </c>
    </row>
    <row r="3983" spans="1:15" x14ac:dyDescent="0.3">
      <c r="A3983" s="1">
        <v>44257</v>
      </c>
      <c r="B3983">
        <v>734.7</v>
      </c>
      <c r="C3983">
        <v>740.25</v>
      </c>
      <c r="D3983">
        <v>720</v>
      </c>
      <c r="E3983">
        <v>731.4</v>
      </c>
      <c r="F3983">
        <v>497103</v>
      </c>
      <c r="G3983">
        <v>0</v>
      </c>
      <c r="H3983" s="1">
        <v>44257</v>
      </c>
      <c r="I3983">
        <v>795</v>
      </c>
      <c r="J3983">
        <v>814.9</v>
      </c>
      <c r="K3983">
        <v>790.55</v>
      </c>
      <c r="L3983">
        <v>812.1</v>
      </c>
      <c r="M3983">
        <v>319257</v>
      </c>
      <c r="N3983">
        <v>0</v>
      </c>
      <c r="O3983" t="str">
        <f>TEXT(CIPLA_BSE5[[#This Row],[date]],"mmm")</f>
        <v>Mar</v>
      </c>
    </row>
    <row r="3984" spans="1:15" x14ac:dyDescent="0.3">
      <c r="A3984" s="1">
        <v>44258</v>
      </c>
      <c r="B3984">
        <v>739</v>
      </c>
      <c r="C3984">
        <v>760.75</v>
      </c>
      <c r="D3984">
        <v>734.75</v>
      </c>
      <c r="E3984">
        <v>753.65</v>
      </c>
      <c r="F3984">
        <v>949154</v>
      </c>
      <c r="G3984">
        <v>0</v>
      </c>
      <c r="H3984" s="1">
        <v>44258</v>
      </c>
      <c r="I3984">
        <v>816</v>
      </c>
      <c r="J3984">
        <v>818</v>
      </c>
      <c r="K3984">
        <v>807.85</v>
      </c>
      <c r="L3984">
        <v>812.3</v>
      </c>
      <c r="M3984">
        <v>141127</v>
      </c>
      <c r="N3984">
        <v>0</v>
      </c>
      <c r="O3984" t="str">
        <f>TEXT(CIPLA_BSE5[[#This Row],[date]],"mmm")</f>
        <v>Mar</v>
      </c>
    </row>
    <row r="3985" spans="1:15" x14ac:dyDescent="0.3">
      <c r="A3985" s="1">
        <v>44259</v>
      </c>
      <c r="B3985">
        <v>732.8</v>
      </c>
      <c r="C3985">
        <v>751</v>
      </c>
      <c r="D3985">
        <v>732.05</v>
      </c>
      <c r="E3985">
        <v>736.75</v>
      </c>
      <c r="F3985">
        <v>1364924</v>
      </c>
      <c r="G3985">
        <v>0</v>
      </c>
      <c r="H3985" s="1">
        <v>44259</v>
      </c>
      <c r="I3985">
        <v>810</v>
      </c>
      <c r="J3985">
        <v>817.6</v>
      </c>
      <c r="K3985">
        <v>804.25</v>
      </c>
      <c r="L3985">
        <v>806.2</v>
      </c>
      <c r="M3985">
        <v>305713</v>
      </c>
      <c r="N3985">
        <v>0</v>
      </c>
      <c r="O3985" t="str">
        <f>TEXT(CIPLA_BSE5[[#This Row],[date]],"mmm")</f>
        <v>Mar</v>
      </c>
    </row>
    <row r="3986" spans="1:15" x14ac:dyDescent="0.3">
      <c r="A3986" s="1">
        <v>44260</v>
      </c>
      <c r="B3986">
        <v>732</v>
      </c>
      <c r="C3986">
        <v>744</v>
      </c>
      <c r="D3986">
        <v>720.8</v>
      </c>
      <c r="E3986">
        <v>731.2</v>
      </c>
      <c r="F3986">
        <v>479200</v>
      </c>
      <c r="G3986">
        <v>0</v>
      </c>
      <c r="H3986" s="1">
        <v>44260</v>
      </c>
      <c r="I3986">
        <v>806.2</v>
      </c>
      <c r="J3986">
        <v>811.75</v>
      </c>
      <c r="K3986">
        <v>800.75</v>
      </c>
      <c r="L3986">
        <v>805.45</v>
      </c>
      <c r="M3986">
        <v>62194</v>
      </c>
      <c r="N3986">
        <v>0</v>
      </c>
      <c r="O3986" t="str">
        <f>TEXT(CIPLA_BSE5[[#This Row],[date]],"mmm")</f>
        <v>Mar</v>
      </c>
    </row>
    <row r="3987" spans="1:15" x14ac:dyDescent="0.3">
      <c r="A3987" s="1">
        <v>44263</v>
      </c>
      <c r="B3987">
        <v>733.55</v>
      </c>
      <c r="C3987">
        <v>752.6</v>
      </c>
      <c r="D3987">
        <v>733.55</v>
      </c>
      <c r="E3987">
        <v>742.9</v>
      </c>
      <c r="F3987">
        <v>693536</v>
      </c>
      <c r="G3987">
        <v>0</v>
      </c>
      <c r="H3987" s="1">
        <v>44263</v>
      </c>
      <c r="I3987">
        <v>806.2</v>
      </c>
      <c r="J3987">
        <v>819</v>
      </c>
      <c r="K3987">
        <v>806</v>
      </c>
      <c r="L3987">
        <v>808.2</v>
      </c>
      <c r="M3987">
        <v>183499</v>
      </c>
      <c r="N3987">
        <v>0</v>
      </c>
      <c r="O3987" t="str">
        <f>TEXT(CIPLA_BSE5[[#This Row],[date]],"mmm")</f>
        <v>Mar</v>
      </c>
    </row>
    <row r="3988" spans="1:15" x14ac:dyDescent="0.3">
      <c r="A3988" s="1">
        <v>44264</v>
      </c>
      <c r="B3988">
        <v>752</v>
      </c>
      <c r="C3988">
        <v>757.95</v>
      </c>
      <c r="D3988">
        <v>740</v>
      </c>
      <c r="E3988">
        <v>745.4</v>
      </c>
      <c r="F3988">
        <v>386763</v>
      </c>
      <c r="G3988">
        <v>0</v>
      </c>
      <c r="H3988" s="1">
        <v>44264</v>
      </c>
      <c r="I3988">
        <v>809</v>
      </c>
      <c r="J3988">
        <v>816.55</v>
      </c>
      <c r="K3988">
        <v>792.5</v>
      </c>
      <c r="L3988">
        <v>797.7</v>
      </c>
      <c r="M3988">
        <v>95820</v>
      </c>
      <c r="N3988">
        <v>0</v>
      </c>
      <c r="O3988" t="str">
        <f>TEXT(CIPLA_BSE5[[#This Row],[date]],"mmm")</f>
        <v>Mar</v>
      </c>
    </row>
    <row r="3989" spans="1:15" x14ac:dyDescent="0.3">
      <c r="A3989" s="1">
        <v>44265</v>
      </c>
      <c r="B3989">
        <v>750.85</v>
      </c>
      <c r="C3989">
        <v>765.55</v>
      </c>
      <c r="D3989">
        <v>749</v>
      </c>
      <c r="E3989">
        <v>760.45</v>
      </c>
      <c r="F3989">
        <v>434734</v>
      </c>
      <c r="G3989">
        <v>0</v>
      </c>
      <c r="H3989" s="1">
        <v>44265</v>
      </c>
      <c r="I3989">
        <v>803.1</v>
      </c>
      <c r="J3989">
        <v>814.45</v>
      </c>
      <c r="K3989">
        <v>802.95</v>
      </c>
      <c r="L3989">
        <v>812.2</v>
      </c>
      <c r="M3989">
        <v>120392</v>
      </c>
      <c r="N3989">
        <v>0</v>
      </c>
      <c r="O3989" t="str">
        <f>TEXT(CIPLA_BSE5[[#This Row],[date]],"mmm")</f>
        <v>Mar</v>
      </c>
    </row>
    <row r="3990" spans="1:15" x14ac:dyDescent="0.3">
      <c r="A3990" s="1">
        <v>44267</v>
      </c>
      <c r="B3990">
        <v>772</v>
      </c>
      <c r="C3990">
        <v>776.1</v>
      </c>
      <c r="D3990">
        <v>745.25</v>
      </c>
      <c r="E3990">
        <v>750.3</v>
      </c>
      <c r="F3990">
        <v>668208</v>
      </c>
      <c r="G3990">
        <v>0</v>
      </c>
      <c r="H3990" s="1">
        <v>44267</v>
      </c>
      <c r="I3990">
        <v>812.3</v>
      </c>
      <c r="J3990">
        <v>817.6</v>
      </c>
      <c r="K3990">
        <v>802.05</v>
      </c>
      <c r="L3990">
        <v>806.2</v>
      </c>
      <c r="M3990">
        <v>84019</v>
      </c>
      <c r="N3990">
        <v>0</v>
      </c>
      <c r="O3990" t="str">
        <f>TEXT(CIPLA_BSE5[[#This Row],[date]],"mmm")</f>
        <v>Mar</v>
      </c>
    </row>
    <row r="3991" spans="1:15" x14ac:dyDescent="0.3">
      <c r="A3991" s="1">
        <v>44270</v>
      </c>
      <c r="B3991">
        <v>753</v>
      </c>
      <c r="C3991">
        <v>753.6</v>
      </c>
      <c r="D3991">
        <v>717.05</v>
      </c>
      <c r="E3991">
        <v>744.65</v>
      </c>
      <c r="F3991">
        <v>514509</v>
      </c>
      <c r="G3991">
        <v>0</v>
      </c>
      <c r="H3991" s="1">
        <v>44270</v>
      </c>
      <c r="I3991">
        <v>800</v>
      </c>
      <c r="J3991">
        <v>808</v>
      </c>
      <c r="K3991">
        <v>790.25</v>
      </c>
      <c r="L3991">
        <v>805.3</v>
      </c>
      <c r="M3991">
        <v>84247</v>
      </c>
      <c r="N3991">
        <v>0</v>
      </c>
      <c r="O3991" t="str">
        <f>TEXT(CIPLA_BSE5[[#This Row],[date]],"mmm")</f>
        <v>Mar</v>
      </c>
    </row>
    <row r="3992" spans="1:15" x14ac:dyDescent="0.3">
      <c r="A3992" s="1">
        <v>44271</v>
      </c>
      <c r="B3992">
        <v>749</v>
      </c>
      <c r="C3992">
        <v>751</v>
      </c>
      <c r="D3992">
        <v>736</v>
      </c>
      <c r="E3992">
        <v>737.6</v>
      </c>
      <c r="F3992">
        <v>391696</v>
      </c>
      <c r="G3992">
        <v>0</v>
      </c>
      <c r="H3992" s="1">
        <v>44271</v>
      </c>
      <c r="I3992">
        <v>801</v>
      </c>
      <c r="J3992">
        <v>808.35</v>
      </c>
      <c r="K3992">
        <v>787.15</v>
      </c>
      <c r="L3992">
        <v>792.6</v>
      </c>
      <c r="M3992">
        <v>72366</v>
      </c>
      <c r="N3992">
        <v>0</v>
      </c>
      <c r="O3992" t="str">
        <f>TEXT(CIPLA_BSE5[[#This Row],[date]],"mmm")</f>
        <v>Mar</v>
      </c>
    </row>
    <row r="3993" spans="1:15" x14ac:dyDescent="0.3">
      <c r="A3993" s="1">
        <v>44272</v>
      </c>
      <c r="B3993">
        <v>737</v>
      </c>
      <c r="C3993">
        <v>741.9</v>
      </c>
      <c r="D3993">
        <v>724.65</v>
      </c>
      <c r="E3993">
        <v>727.85</v>
      </c>
      <c r="F3993">
        <v>264444</v>
      </c>
      <c r="G3993">
        <v>0</v>
      </c>
      <c r="H3993" s="1">
        <v>44272</v>
      </c>
      <c r="I3993">
        <v>793</v>
      </c>
      <c r="J3993">
        <v>795.6</v>
      </c>
      <c r="K3993">
        <v>770.05</v>
      </c>
      <c r="L3993">
        <v>772.85</v>
      </c>
      <c r="M3993">
        <v>124931</v>
      </c>
      <c r="N3993">
        <v>0</v>
      </c>
      <c r="O3993" t="str">
        <f>TEXT(CIPLA_BSE5[[#This Row],[date]],"mmm")</f>
        <v>Mar</v>
      </c>
    </row>
    <row r="3994" spans="1:15" x14ac:dyDescent="0.3">
      <c r="A3994" s="1">
        <v>44273</v>
      </c>
      <c r="B3994">
        <v>730</v>
      </c>
      <c r="C3994">
        <v>743</v>
      </c>
      <c r="D3994">
        <v>707.05</v>
      </c>
      <c r="E3994">
        <v>717.9</v>
      </c>
      <c r="F3994">
        <v>304958</v>
      </c>
      <c r="G3994">
        <v>0</v>
      </c>
      <c r="H3994" s="1">
        <v>44273</v>
      </c>
      <c r="I3994">
        <v>778.45</v>
      </c>
      <c r="J3994">
        <v>778.45</v>
      </c>
      <c r="K3994">
        <v>751</v>
      </c>
      <c r="L3994">
        <v>754.9</v>
      </c>
      <c r="M3994">
        <v>162711</v>
      </c>
      <c r="N3994">
        <v>0</v>
      </c>
      <c r="O3994" t="str">
        <f>TEXT(CIPLA_BSE5[[#This Row],[date]],"mmm")</f>
        <v>Mar</v>
      </c>
    </row>
    <row r="3995" spans="1:15" x14ac:dyDescent="0.3">
      <c r="A3995" s="1">
        <v>44274</v>
      </c>
      <c r="B3995">
        <v>708.2</v>
      </c>
      <c r="C3995">
        <v>729.1</v>
      </c>
      <c r="D3995">
        <v>703.7</v>
      </c>
      <c r="E3995">
        <v>726.25</v>
      </c>
      <c r="F3995">
        <v>558332</v>
      </c>
      <c r="G3995">
        <v>0</v>
      </c>
      <c r="H3995" s="1">
        <v>44274</v>
      </c>
      <c r="I3995">
        <v>753</v>
      </c>
      <c r="J3995">
        <v>767.1</v>
      </c>
      <c r="K3995">
        <v>738.25</v>
      </c>
      <c r="L3995">
        <v>760.5</v>
      </c>
      <c r="M3995">
        <v>114693</v>
      </c>
      <c r="N3995">
        <v>0</v>
      </c>
      <c r="O3995" t="str">
        <f>TEXT(CIPLA_BSE5[[#This Row],[date]],"mmm")</f>
        <v>Mar</v>
      </c>
    </row>
    <row r="3996" spans="1:15" x14ac:dyDescent="0.3">
      <c r="A3996" s="1">
        <v>44277</v>
      </c>
      <c r="B3996">
        <v>719.95</v>
      </c>
      <c r="C3996">
        <v>730</v>
      </c>
      <c r="D3996">
        <v>709.6</v>
      </c>
      <c r="E3996">
        <v>716.25</v>
      </c>
      <c r="F3996">
        <v>452584</v>
      </c>
      <c r="G3996">
        <v>0</v>
      </c>
      <c r="H3996" s="1">
        <v>44277</v>
      </c>
      <c r="I3996">
        <v>763</v>
      </c>
      <c r="J3996">
        <v>781.8</v>
      </c>
      <c r="K3996">
        <v>760</v>
      </c>
      <c r="L3996">
        <v>772.8</v>
      </c>
      <c r="M3996">
        <v>113754</v>
      </c>
      <c r="N3996">
        <v>0</v>
      </c>
      <c r="O3996" t="str">
        <f>TEXT(CIPLA_BSE5[[#This Row],[date]],"mmm")</f>
        <v>Mar</v>
      </c>
    </row>
    <row r="3997" spans="1:15" x14ac:dyDescent="0.3">
      <c r="A3997" s="1">
        <v>44278</v>
      </c>
      <c r="B3997">
        <v>718.25</v>
      </c>
      <c r="C3997">
        <v>739</v>
      </c>
      <c r="D3997">
        <v>714.15</v>
      </c>
      <c r="E3997">
        <v>730.75</v>
      </c>
      <c r="F3997">
        <v>694234</v>
      </c>
      <c r="G3997">
        <v>0</v>
      </c>
      <c r="H3997" s="1">
        <v>44278</v>
      </c>
      <c r="I3997">
        <v>779</v>
      </c>
      <c r="J3997">
        <v>779</v>
      </c>
      <c r="K3997">
        <v>768.4</v>
      </c>
      <c r="L3997">
        <v>776.3</v>
      </c>
      <c r="M3997">
        <v>116958</v>
      </c>
      <c r="N3997">
        <v>0</v>
      </c>
      <c r="O3997" t="str">
        <f>TEXT(CIPLA_BSE5[[#This Row],[date]],"mmm")</f>
        <v>Mar</v>
      </c>
    </row>
    <row r="3998" spans="1:15" x14ac:dyDescent="0.3">
      <c r="A3998" s="1">
        <v>44279</v>
      </c>
      <c r="B3998">
        <v>724.5</v>
      </c>
      <c r="C3998">
        <v>725</v>
      </c>
      <c r="D3998">
        <v>703.6</v>
      </c>
      <c r="E3998">
        <v>706.45</v>
      </c>
      <c r="F3998">
        <v>527423</v>
      </c>
      <c r="G3998">
        <v>0</v>
      </c>
      <c r="H3998" s="1">
        <v>44279</v>
      </c>
      <c r="I3998">
        <v>774</v>
      </c>
      <c r="J3998">
        <v>798.7</v>
      </c>
      <c r="K3998">
        <v>774</v>
      </c>
      <c r="L3998">
        <v>792.65</v>
      </c>
      <c r="M3998">
        <v>289172</v>
      </c>
      <c r="N3998">
        <v>0</v>
      </c>
      <c r="O3998" t="str">
        <f>TEXT(CIPLA_BSE5[[#This Row],[date]],"mmm")</f>
        <v>Mar</v>
      </c>
    </row>
    <row r="3999" spans="1:15" x14ac:dyDescent="0.3">
      <c r="A3999" s="1">
        <v>44280</v>
      </c>
      <c r="B3999">
        <v>708</v>
      </c>
      <c r="C3999">
        <v>710</v>
      </c>
      <c r="D3999">
        <v>680</v>
      </c>
      <c r="E3999">
        <v>694.7</v>
      </c>
      <c r="F3999">
        <v>895407</v>
      </c>
      <c r="G3999">
        <v>0</v>
      </c>
      <c r="H3999" s="1">
        <v>44280</v>
      </c>
      <c r="I3999">
        <v>795.3</v>
      </c>
      <c r="J3999">
        <v>802.15</v>
      </c>
      <c r="K3999">
        <v>783.75</v>
      </c>
      <c r="L3999">
        <v>787.45</v>
      </c>
      <c r="M3999">
        <v>163423</v>
      </c>
      <c r="N3999">
        <v>0</v>
      </c>
      <c r="O3999" t="str">
        <f>TEXT(CIPLA_BSE5[[#This Row],[date]],"mmm")</f>
        <v>Mar</v>
      </c>
    </row>
    <row r="4000" spans="1:15" x14ac:dyDescent="0.3">
      <c r="A4000" s="1">
        <v>44281</v>
      </c>
      <c r="B4000">
        <v>700.1</v>
      </c>
      <c r="C4000">
        <v>707.25</v>
      </c>
      <c r="D4000">
        <v>693</v>
      </c>
      <c r="E4000">
        <v>697.95</v>
      </c>
      <c r="F4000">
        <v>589189</v>
      </c>
      <c r="G4000">
        <v>0</v>
      </c>
      <c r="H4000" s="1">
        <v>44281</v>
      </c>
      <c r="I4000">
        <v>790</v>
      </c>
      <c r="J4000">
        <v>796.95</v>
      </c>
      <c r="K4000">
        <v>781.5</v>
      </c>
      <c r="L4000">
        <v>787.85</v>
      </c>
      <c r="M4000">
        <v>120136</v>
      </c>
      <c r="N4000">
        <v>0</v>
      </c>
      <c r="O4000" t="str">
        <f>TEXT(CIPLA_BSE5[[#This Row],[date]],"mmm")</f>
        <v>Mar</v>
      </c>
    </row>
    <row r="4001" spans="1:15" x14ac:dyDescent="0.3">
      <c r="A4001" s="1">
        <v>44285</v>
      </c>
      <c r="B4001">
        <v>703.2</v>
      </c>
      <c r="C4001">
        <v>713.2</v>
      </c>
      <c r="D4001">
        <v>691.05</v>
      </c>
      <c r="E4001">
        <v>695.1</v>
      </c>
      <c r="F4001">
        <v>488803</v>
      </c>
      <c r="G4001">
        <v>0</v>
      </c>
      <c r="H4001" s="1">
        <v>44285</v>
      </c>
      <c r="I4001">
        <v>788</v>
      </c>
      <c r="J4001">
        <v>815.6</v>
      </c>
      <c r="K4001">
        <v>788</v>
      </c>
      <c r="L4001">
        <v>812.45</v>
      </c>
      <c r="M4001">
        <v>234787</v>
      </c>
      <c r="N4001">
        <v>0</v>
      </c>
      <c r="O4001" t="str">
        <f>TEXT(CIPLA_BSE5[[#This Row],[date]],"mmm")</f>
        <v>Mar</v>
      </c>
    </row>
    <row r="4002" spans="1:15" x14ac:dyDescent="0.3">
      <c r="A4002" s="1">
        <v>44286</v>
      </c>
      <c r="B4002">
        <v>697</v>
      </c>
      <c r="C4002">
        <v>703.55</v>
      </c>
      <c r="D4002">
        <v>692.1</v>
      </c>
      <c r="E4002">
        <v>697.5</v>
      </c>
      <c r="F4002">
        <v>453193</v>
      </c>
      <c r="G4002">
        <v>0</v>
      </c>
      <c r="H4002" s="1">
        <v>44286</v>
      </c>
      <c r="I4002">
        <v>812.2</v>
      </c>
      <c r="J4002">
        <v>823.65</v>
      </c>
      <c r="K4002">
        <v>805.3</v>
      </c>
      <c r="L4002">
        <v>815.25</v>
      </c>
      <c r="M4002">
        <v>151000</v>
      </c>
      <c r="N4002">
        <v>0</v>
      </c>
      <c r="O4002" t="str">
        <f>TEXT(CIPLA_BSE5[[#This Row],[date]],"mmm")</f>
        <v>Mar</v>
      </c>
    </row>
    <row r="4003" spans="1:15" x14ac:dyDescent="0.3">
      <c r="A4003" s="1">
        <v>44287</v>
      </c>
      <c r="B4003">
        <v>706</v>
      </c>
      <c r="C4003">
        <v>716.9</v>
      </c>
      <c r="D4003">
        <v>695.6</v>
      </c>
      <c r="E4003">
        <v>713.55</v>
      </c>
      <c r="F4003">
        <v>528258</v>
      </c>
      <c r="G4003">
        <v>0</v>
      </c>
      <c r="H4003" s="1">
        <v>44287</v>
      </c>
      <c r="I4003">
        <v>822</v>
      </c>
      <c r="J4003">
        <v>823.8</v>
      </c>
      <c r="K4003">
        <v>811.8</v>
      </c>
      <c r="L4003">
        <v>818.3</v>
      </c>
      <c r="M4003">
        <v>85178</v>
      </c>
      <c r="N4003">
        <v>0</v>
      </c>
      <c r="O4003" t="str">
        <f>TEXT(CIPLA_BSE5[[#This Row],[date]],"mmm")</f>
        <v>Apr</v>
      </c>
    </row>
    <row r="4004" spans="1:15" x14ac:dyDescent="0.3">
      <c r="A4004" s="1">
        <v>44291</v>
      </c>
      <c r="B4004">
        <v>706.05</v>
      </c>
      <c r="C4004">
        <v>708.05</v>
      </c>
      <c r="D4004">
        <v>677.8</v>
      </c>
      <c r="E4004">
        <v>685.5</v>
      </c>
      <c r="F4004">
        <v>592345</v>
      </c>
      <c r="G4004">
        <v>0</v>
      </c>
      <c r="H4004" s="1">
        <v>44291</v>
      </c>
      <c r="I4004">
        <v>822</v>
      </c>
      <c r="J4004">
        <v>826.9</v>
      </c>
      <c r="K4004">
        <v>806.2</v>
      </c>
      <c r="L4004">
        <v>819.35</v>
      </c>
      <c r="M4004">
        <v>79237</v>
      </c>
      <c r="N4004">
        <v>0</v>
      </c>
      <c r="O4004" t="str">
        <f>TEXT(CIPLA_BSE5[[#This Row],[date]],"mmm")</f>
        <v>Apr</v>
      </c>
    </row>
    <row r="4005" spans="1:15" x14ac:dyDescent="0.3">
      <c r="A4005" s="1">
        <v>44292</v>
      </c>
      <c r="B4005">
        <v>689.95</v>
      </c>
      <c r="C4005">
        <v>693.5</v>
      </c>
      <c r="D4005">
        <v>675.15</v>
      </c>
      <c r="E4005">
        <v>677.85</v>
      </c>
      <c r="F4005">
        <v>496500</v>
      </c>
      <c r="G4005">
        <v>0</v>
      </c>
      <c r="H4005" s="1">
        <v>44292</v>
      </c>
      <c r="I4005">
        <v>825</v>
      </c>
      <c r="J4005">
        <v>839.85</v>
      </c>
      <c r="K4005">
        <v>823</v>
      </c>
      <c r="L4005">
        <v>836.2</v>
      </c>
      <c r="M4005">
        <v>212680</v>
      </c>
      <c r="N4005">
        <v>0</v>
      </c>
      <c r="O4005" t="str">
        <f>TEXT(CIPLA_BSE5[[#This Row],[date]],"mmm")</f>
        <v>Apr</v>
      </c>
    </row>
    <row r="4006" spans="1:15" x14ac:dyDescent="0.3">
      <c r="A4006" s="1">
        <v>44293</v>
      </c>
      <c r="B4006">
        <v>680</v>
      </c>
      <c r="C4006">
        <v>691.9</v>
      </c>
      <c r="D4006">
        <v>669</v>
      </c>
      <c r="E4006">
        <v>688.15</v>
      </c>
      <c r="F4006">
        <v>984993</v>
      </c>
      <c r="G4006">
        <v>0</v>
      </c>
      <c r="H4006" s="1">
        <v>44293</v>
      </c>
      <c r="I4006">
        <v>836.2</v>
      </c>
      <c r="J4006">
        <v>844.7</v>
      </c>
      <c r="K4006">
        <v>828.75</v>
      </c>
      <c r="L4006">
        <v>840.6</v>
      </c>
      <c r="M4006">
        <v>165275</v>
      </c>
      <c r="N4006">
        <v>0</v>
      </c>
      <c r="O4006" t="str">
        <f>TEXT(CIPLA_BSE5[[#This Row],[date]],"mmm")</f>
        <v>Apr</v>
      </c>
    </row>
    <row r="4007" spans="1:15" x14ac:dyDescent="0.3">
      <c r="A4007" s="1">
        <v>44294</v>
      </c>
      <c r="B4007">
        <v>690.55</v>
      </c>
      <c r="C4007">
        <v>695.4</v>
      </c>
      <c r="D4007">
        <v>679.4</v>
      </c>
      <c r="E4007">
        <v>681.65</v>
      </c>
      <c r="F4007">
        <v>216646</v>
      </c>
      <c r="G4007">
        <v>0</v>
      </c>
      <c r="H4007" s="1">
        <v>44294</v>
      </c>
      <c r="I4007">
        <v>843.5</v>
      </c>
      <c r="J4007">
        <v>850.05</v>
      </c>
      <c r="K4007">
        <v>840.1</v>
      </c>
      <c r="L4007">
        <v>841.75</v>
      </c>
      <c r="M4007">
        <v>291193</v>
      </c>
      <c r="N4007">
        <v>0</v>
      </c>
      <c r="O4007" t="str">
        <f>TEXT(CIPLA_BSE5[[#This Row],[date]],"mmm")</f>
        <v>Apr</v>
      </c>
    </row>
    <row r="4008" spans="1:15" x14ac:dyDescent="0.3">
      <c r="A4008" s="1">
        <v>44295</v>
      </c>
      <c r="B4008">
        <v>679.95</v>
      </c>
      <c r="C4008">
        <v>686.75</v>
      </c>
      <c r="D4008">
        <v>667.2</v>
      </c>
      <c r="E4008">
        <v>668.45</v>
      </c>
      <c r="F4008">
        <v>338514</v>
      </c>
      <c r="G4008">
        <v>0</v>
      </c>
      <c r="H4008" s="1">
        <v>44295</v>
      </c>
      <c r="I4008">
        <v>843</v>
      </c>
      <c r="J4008">
        <v>892</v>
      </c>
      <c r="K4008">
        <v>836.75</v>
      </c>
      <c r="L4008">
        <v>882.3</v>
      </c>
      <c r="M4008">
        <v>350074</v>
      </c>
      <c r="N4008">
        <v>0</v>
      </c>
      <c r="O4008" t="str">
        <f>TEXT(CIPLA_BSE5[[#This Row],[date]],"mmm")</f>
        <v>Apr</v>
      </c>
    </row>
    <row r="4009" spans="1:15" x14ac:dyDescent="0.3">
      <c r="A4009" s="1">
        <v>44298</v>
      </c>
      <c r="B4009">
        <v>648.1</v>
      </c>
      <c r="C4009">
        <v>654</v>
      </c>
      <c r="D4009">
        <v>626.4</v>
      </c>
      <c r="E4009">
        <v>635.35</v>
      </c>
      <c r="F4009">
        <v>765322</v>
      </c>
      <c r="G4009">
        <v>0</v>
      </c>
      <c r="H4009" s="1">
        <v>44298</v>
      </c>
      <c r="I4009">
        <v>893</v>
      </c>
      <c r="J4009">
        <v>940</v>
      </c>
      <c r="K4009">
        <v>879.85</v>
      </c>
      <c r="L4009">
        <v>903</v>
      </c>
      <c r="M4009">
        <v>1275999</v>
      </c>
      <c r="N4009">
        <v>0</v>
      </c>
      <c r="O4009" t="str">
        <f>TEXT(CIPLA_BSE5[[#This Row],[date]],"mmm")</f>
        <v>Apr</v>
      </c>
    </row>
    <row r="4010" spans="1:15" x14ac:dyDescent="0.3">
      <c r="A4010" s="1">
        <v>44299</v>
      </c>
      <c r="B4010">
        <v>642</v>
      </c>
      <c r="C4010">
        <v>664.7</v>
      </c>
      <c r="D4010">
        <v>630.70000000000005</v>
      </c>
      <c r="E4010">
        <v>661.25</v>
      </c>
      <c r="F4010">
        <v>373151</v>
      </c>
      <c r="G4010">
        <v>0</v>
      </c>
      <c r="H4010" s="1">
        <v>44299</v>
      </c>
      <c r="I4010">
        <v>928</v>
      </c>
      <c r="J4010">
        <v>932.4</v>
      </c>
      <c r="K4010">
        <v>878.25</v>
      </c>
      <c r="L4010">
        <v>885.2</v>
      </c>
      <c r="M4010">
        <v>645614</v>
      </c>
      <c r="N4010">
        <v>0</v>
      </c>
      <c r="O4010" t="str">
        <f>TEXT(CIPLA_BSE5[[#This Row],[date]],"mmm")</f>
        <v>Apr</v>
      </c>
    </row>
    <row r="4011" spans="1:15" x14ac:dyDescent="0.3">
      <c r="A4011" s="1">
        <v>44301</v>
      </c>
      <c r="B4011">
        <v>664</v>
      </c>
      <c r="C4011">
        <v>671</v>
      </c>
      <c r="D4011">
        <v>652.45000000000005</v>
      </c>
      <c r="E4011">
        <v>668.8</v>
      </c>
      <c r="F4011">
        <v>434927</v>
      </c>
      <c r="G4011">
        <v>0</v>
      </c>
      <c r="H4011" s="1">
        <v>44301</v>
      </c>
      <c r="I4011">
        <v>900</v>
      </c>
      <c r="J4011">
        <v>925.15</v>
      </c>
      <c r="K4011">
        <v>882.6</v>
      </c>
      <c r="L4011">
        <v>914.2</v>
      </c>
      <c r="M4011">
        <v>564291</v>
      </c>
      <c r="N4011">
        <v>0</v>
      </c>
      <c r="O4011" t="str">
        <f>TEXT(CIPLA_BSE5[[#This Row],[date]],"mmm")</f>
        <v>Apr</v>
      </c>
    </row>
    <row r="4012" spans="1:15" x14ac:dyDescent="0.3">
      <c r="A4012" s="1">
        <v>44302</v>
      </c>
      <c r="B4012">
        <v>668</v>
      </c>
      <c r="C4012">
        <v>674.9</v>
      </c>
      <c r="D4012">
        <v>662.55</v>
      </c>
      <c r="E4012">
        <v>669.35</v>
      </c>
      <c r="F4012">
        <v>206779</v>
      </c>
      <c r="G4012">
        <v>0</v>
      </c>
      <c r="H4012" s="1">
        <v>44302</v>
      </c>
      <c r="I4012">
        <v>920</v>
      </c>
      <c r="J4012">
        <v>944.4</v>
      </c>
      <c r="K4012">
        <v>910.2</v>
      </c>
      <c r="L4012">
        <v>938.7</v>
      </c>
      <c r="M4012">
        <v>453759</v>
      </c>
      <c r="N4012">
        <v>0</v>
      </c>
      <c r="O4012" t="str">
        <f>TEXT(CIPLA_BSE5[[#This Row],[date]],"mmm")</f>
        <v>Apr</v>
      </c>
    </row>
    <row r="4013" spans="1:15" x14ac:dyDescent="0.3">
      <c r="A4013" s="1">
        <v>44305</v>
      </c>
      <c r="B4013">
        <v>651</v>
      </c>
      <c r="C4013">
        <v>653.95000000000005</v>
      </c>
      <c r="D4013">
        <v>631.1</v>
      </c>
      <c r="E4013">
        <v>648</v>
      </c>
      <c r="F4013">
        <v>586617</v>
      </c>
      <c r="G4013">
        <v>0</v>
      </c>
      <c r="H4013" s="1">
        <v>44305</v>
      </c>
      <c r="I4013">
        <v>943</v>
      </c>
      <c r="J4013">
        <v>954.2</v>
      </c>
      <c r="K4013">
        <v>924.25</v>
      </c>
      <c r="L4013">
        <v>946.6</v>
      </c>
      <c r="M4013">
        <v>964569</v>
      </c>
      <c r="N4013">
        <v>0</v>
      </c>
      <c r="O4013" t="str">
        <f>TEXT(CIPLA_BSE5[[#This Row],[date]],"mmm")</f>
        <v>Apr</v>
      </c>
    </row>
    <row r="4014" spans="1:15" x14ac:dyDescent="0.3">
      <c r="A4014" s="1">
        <v>44306</v>
      </c>
      <c r="B4014">
        <v>654.5</v>
      </c>
      <c r="C4014">
        <v>662</v>
      </c>
      <c r="D4014">
        <v>642.95000000000005</v>
      </c>
      <c r="E4014">
        <v>651.29999999999995</v>
      </c>
      <c r="F4014">
        <v>364732</v>
      </c>
      <c r="G4014">
        <v>0</v>
      </c>
      <c r="H4014" s="1">
        <v>44306</v>
      </c>
      <c r="I4014">
        <v>960</v>
      </c>
      <c r="J4014">
        <v>966</v>
      </c>
      <c r="K4014">
        <v>941.05</v>
      </c>
      <c r="L4014">
        <v>949.3</v>
      </c>
      <c r="M4014">
        <v>618043</v>
      </c>
      <c r="N4014">
        <v>0</v>
      </c>
      <c r="O4014" t="str">
        <f>TEXT(CIPLA_BSE5[[#This Row],[date]],"mmm")</f>
        <v>Apr</v>
      </c>
    </row>
    <row r="4015" spans="1:15" x14ac:dyDescent="0.3">
      <c r="A4015" s="1">
        <v>44308</v>
      </c>
      <c r="B4015">
        <v>641</v>
      </c>
      <c r="C4015">
        <v>660.9</v>
      </c>
      <c r="D4015">
        <v>634.79999999999995</v>
      </c>
      <c r="E4015">
        <v>658.85</v>
      </c>
      <c r="F4015">
        <v>712756</v>
      </c>
      <c r="G4015">
        <v>0</v>
      </c>
      <c r="H4015" s="1">
        <v>44308</v>
      </c>
      <c r="I4015">
        <v>959.45</v>
      </c>
      <c r="J4015">
        <v>963.35</v>
      </c>
      <c r="K4015">
        <v>939</v>
      </c>
      <c r="L4015">
        <v>944.35</v>
      </c>
      <c r="M4015">
        <v>437836</v>
      </c>
      <c r="N4015">
        <v>0</v>
      </c>
      <c r="O4015" t="str">
        <f>TEXT(CIPLA_BSE5[[#This Row],[date]],"mmm")</f>
        <v>Apr</v>
      </c>
    </row>
    <row r="4016" spans="1:15" x14ac:dyDescent="0.3">
      <c r="A4016" s="1">
        <v>44309</v>
      </c>
      <c r="B4016">
        <v>656</v>
      </c>
      <c r="C4016">
        <v>677.4</v>
      </c>
      <c r="D4016">
        <v>650.65</v>
      </c>
      <c r="E4016">
        <v>670.85</v>
      </c>
      <c r="F4016">
        <v>881384</v>
      </c>
      <c r="G4016">
        <v>0</v>
      </c>
      <c r="H4016" s="1">
        <v>44309</v>
      </c>
      <c r="I4016">
        <v>945.95</v>
      </c>
      <c r="J4016">
        <v>953.05</v>
      </c>
      <c r="K4016">
        <v>923</v>
      </c>
      <c r="L4016">
        <v>935.5</v>
      </c>
      <c r="M4016">
        <v>457548</v>
      </c>
      <c r="N4016">
        <v>0</v>
      </c>
      <c r="O4016" t="str">
        <f>TEXT(CIPLA_BSE5[[#This Row],[date]],"mmm")</f>
        <v>Apr</v>
      </c>
    </row>
    <row r="4017" spans="1:15" x14ac:dyDescent="0.3">
      <c r="A4017" s="1">
        <v>44312</v>
      </c>
      <c r="B4017">
        <v>683</v>
      </c>
      <c r="C4017">
        <v>703.95</v>
      </c>
      <c r="D4017">
        <v>683</v>
      </c>
      <c r="E4017">
        <v>700.4</v>
      </c>
      <c r="F4017">
        <v>1355551</v>
      </c>
      <c r="G4017">
        <v>0</v>
      </c>
      <c r="H4017" s="1">
        <v>44312</v>
      </c>
      <c r="I4017">
        <v>935.5</v>
      </c>
      <c r="J4017">
        <v>940</v>
      </c>
      <c r="K4017">
        <v>870</v>
      </c>
      <c r="L4017">
        <v>900.4</v>
      </c>
      <c r="M4017">
        <v>488757</v>
      </c>
      <c r="N4017">
        <v>0</v>
      </c>
      <c r="O4017" t="str">
        <f>TEXT(CIPLA_BSE5[[#This Row],[date]],"mmm")</f>
        <v>Apr</v>
      </c>
    </row>
    <row r="4018" spans="1:15" x14ac:dyDescent="0.3">
      <c r="A4018" s="1">
        <v>44313</v>
      </c>
      <c r="B4018">
        <v>693.7</v>
      </c>
      <c r="C4018">
        <v>704</v>
      </c>
      <c r="D4018">
        <v>684.25</v>
      </c>
      <c r="E4018">
        <v>699.3</v>
      </c>
      <c r="F4018">
        <v>880968</v>
      </c>
      <c r="G4018">
        <v>0</v>
      </c>
      <c r="H4018" s="1">
        <v>44313</v>
      </c>
      <c r="I4018">
        <v>915</v>
      </c>
      <c r="J4018">
        <v>919.8</v>
      </c>
      <c r="K4018">
        <v>901.05</v>
      </c>
      <c r="L4018">
        <v>912.25</v>
      </c>
      <c r="M4018">
        <v>270281</v>
      </c>
      <c r="N4018">
        <v>0</v>
      </c>
      <c r="O4018" t="str">
        <f>TEXT(CIPLA_BSE5[[#This Row],[date]],"mmm")</f>
        <v>Apr</v>
      </c>
    </row>
    <row r="4019" spans="1:15" x14ac:dyDescent="0.3">
      <c r="A4019" s="1">
        <v>44314</v>
      </c>
      <c r="B4019">
        <v>713</v>
      </c>
      <c r="C4019">
        <v>713</v>
      </c>
      <c r="D4019">
        <v>688.25</v>
      </c>
      <c r="E4019">
        <v>707.85</v>
      </c>
      <c r="F4019">
        <v>2104320</v>
      </c>
      <c r="G4019">
        <v>0</v>
      </c>
      <c r="H4019" s="1">
        <v>44314</v>
      </c>
      <c r="I4019">
        <v>918.25</v>
      </c>
      <c r="J4019">
        <v>918.25</v>
      </c>
      <c r="K4019">
        <v>903</v>
      </c>
      <c r="L4019">
        <v>910.45</v>
      </c>
      <c r="M4019">
        <v>301046</v>
      </c>
      <c r="N4019">
        <v>0</v>
      </c>
      <c r="O4019" t="str">
        <f>TEXT(CIPLA_BSE5[[#This Row],[date]],"mmm")</f>
        <v>Apr</v>
      </c>
    </row>
    <row r="4020" spans="1:15" x14ac:dyDescent="0.3">
      <c r="A4020" s="1">
        <v>44315</v>
      </c>
      <c r="B4020">
        <v>711.35</v>
      </c>
      <c r="C4020">
        <v>726.85</v>
      </c>
      <c r="D4020">
        <v>707</v>
      </c>
      <c r="E4020">
        <v>719.55</v>
      </c>
      <c r="F4020">
        <v>753753</v>
      </c>
      <c r="G4020">
        <v>0</v>
      </c>
      <c r="H4020" s="1">
        <v>44315</v>
      </c>
      <c r="I4020">
        <v>911.05</v>
      </c>
      <c r="J4020">
        <v>917.2</v>
      </c>
      <c r="K4020">
        <v>904.05</v>
      </c>
      <c r="L4020">
        <v>906.5</v>
      </c>
      <c r="M4020">
        <v>309267</v>
      </c>
      <c r="N4020">
        <v>0</v>
      </c>
      <c r="O4020" t="str">
        <f>TEXT(CIPLA_BSE5[[#This Row],[date]],"mmm")</f>
        <v>Apr</v>
      </c>
    </row>
    <row r="4021" spans="1:15" x14ac:dyDescent="0.3">
      <c r="A4021" s="1">
        <v>44316</v>
      </c>
      <c r="B4021">
        <v>706</v>
      </c>
      <c r="C4021">
        <v>729.85</v>
      </c>
      <c r="D4021">
        <v>705</v>
      </c>
      <c r="E4021">
        <v>714.5</v>
      </c>
      <c r="F4021">
        <v>809972</v>
      </c>
      <c r="G4021">
        <v>0</v>
      </c>
      <c r="H4021" s="1">
        <v>44316</v>
      </c>
      <c r="I4021">
        <v>904</v>
      </c>
      <c r="J4021">
        <v>920.6</v>
      </c>
      <c r="K4021">
        <v>901.2</v>
      </c>
      <c r="L4021">
        <v>911.3</v>
      </c>
      <c r="M4021">
        <v>277715</v>
      </c>
      <c r="N4021">
        <v>0</v>
      </c>
      <c r="O4021" t="str">
        <f>TEXT(CIPLA_BSE5[[#This Row],[date]],"mmm")</f>
        <v>Apr</v>
      </c>
    </row>
    <row r="4022" spans="1:15" x14ac:dyDescent="0.3">
      <c r="A4022" s="1">
        <v>44319</v>
      </c>
      <c r="B4022">
        <v>706.95</v>
      </c>
      <c r="C4022">
        <v>707.9</v>
      </c>
      <c r="D4022">
        <v>692.3</v>
      </c>
      <c r="E4022">
        <v>703</v>
      </c>
      <c r="F4022">
        <v>494115</v>
      </c>
      <c r="G4022">
        <v>0</v>
      </c>
      <c r="H4022" s="1">
        <v>44319</v>
      </c>
      <c r="I4022">
        <v>919</v>
      </c>
      <c r="J4022">
        <v>924</v>
      </c>
      <c r="K4022">
        <v>906.45</v>
      </c>
      <c r="L4022">
        <v>909.55</v>
      </c>
      <c r="M4022">
        <v>356052</v>
      </c>
      <c r="N4022">
        <v>0</v>
      </c>
      <c r="O4022" t="str">
        <f>TEXT(CIPLA_BSE5[[#This Row],[date]],"mmm")</f>
        <v>May</v>
      </c>
    </row>
    <row r="4023" spans="1:15" x14ac:dyDescent="0.3">
      <c r="A4023" s="1">
        <v>44320</v>
      </c>
      <c r="B4023">
        <v>705</v>
      </c>
      <c r="C4023">
        <v>718.5</v>
      </c>
      <c r="D4023">
        <v>698.3</v>
      </c>
      <c r="E4023">
        <v>700.3</v>
      </c>
      <c r="F4023">
        <v>531640</v>
      </c>
      <c r="G4023">
        <v>0</v>
      </c>
      <c r="H4023" s="1">
        <v>44320</v>
      </c>
      <c r="I4023">
        <v>914</v>
      </c>
      <c r="J4023">
        <v>914</v>
      </c>
      <c r="K4023">
        <v>876.1</v>
      </c>
      <c r="L4023">
        <v>878.55</v>
      </c>
      <c r="M4023">
        <v>321884</v>
      </c>
      <c r="N4023">
        <v>0</v>
      </c>
      <c r="O4023" t="str">
        <f>TEXT(CIPLA_BSE5[[#This Row],[date]],"mmm")</f>
        <v>May</v>
      </c>
    </row>
    <row r="4024" spans="1:15" x14ac:dyDescent="0.3">
      <c r="A4024" s="1">
        <v>44321</v>
      </c>
      <c r="B4024">
        <v>708.1</v>
      </c>
      <c r="C4024">
        <v>718.85</v>
      </c>
      <c r="D4024">
        <v>700</v>
      </c>
      <c r="E4024">
        <v>717.15</v>
      </c>
      <c r="F4024">
        <v>408189</v>
      </c>
      <c r="G4024">
        <v>0</v>
      </c>
      <c r="H4024" s="1">
        <v>44321</v>
      </c>
      <c r="I4024">
        <v>885</v>
      </c>
      <c r="J4024">
        <v>899</v>
      </c>
      <c r="K4024">
        <v>869.55</v>
      </c>
      <c r="L4024">
        <v>888.7</v>
      </c>
      <c r="M4024">
        <v>657014</v>
      </c>
      <c r="N4024">
        <v>0</v>
      </c>
      <c r="O4024" t="str">
        <f>TEXT(CIPLA_BSE5[[#This Row],[date]],"mmm")</f>
        <v>May</v>
      </c>
    </row>
    <row r="4025" spans="1:15" x14ac:dyDescent="0.3">
      <c r="A4025" s="1">
        <v>44322</v>
      </c>
      <c r="B4025">
        <v>721</v>
      </c>
      <c r="C4025">
        <v>722.45</v>
      </c>
      <c r="D4025">
        <v>710.5</v>
      </c>
      <c r="E4025">
        <v>715.85</v>
      </c>
      <c r="F4025">
        <v>288307</v>
      </c>
      <c r="G4025">
        <v>0</v>
      </c>
      <c r="H4025" s="1">
        <v>44322</v>
      </c>
      <c r="I4025">
        <v>910</v>
      </c>
      <c r="J4025">
        <v>916.5</v>
      </c>
      <c r="K4025">
        <v>881</v>
      </c>
      <c r="L4025">
        <v>883.8</v>
      </c>
      <c r="M4025">
        <v>922719</v>
      </c>
      <c r="N4025">
        <v>0</v>
      </c>
      <c r="O4025" t="str">
        <f>TEXT(CIPLA_BSE5[[#This Row],[date]],"mmm")</f>
        <v>May</v>
      </c>
    </row>
    <row r="4026" spans="1:15" x14ac:dyDescent="0.3">
      <c r="A4026" s="1">
        <v>44323</v>
      </c>
      <c r="B4026">
        <v>719.5</v>
      </c>
      <c r="C4026">
        <v>726.85</v>
      </c>
      <c r="D4026">
        <v>714</v>
      </c>
      <c r="E4026">
        <v>716.75</v>
      </c>
      <c r="F4026">
        <v>343960</v>
      </c>
      <c r="G4026">
        <v>0</v>
      </c>
      <c r="H4026" s="1">
        <v>44323</v>
      </c>
      <c r="I4026">
        <v>894.45</v>
      </c>
      <c r="J4026">
        <v>895.1</v>
      </c>
      <c r="K4026">
        <v>877.6</v>
      </c>
      <c r="L4026">
        <v>882.95</v>
      </c>
      <c r="M4026">
        <v>274097</v>
      </c>
      <c r="N4026">
        <v>0</v>
      </c>
      <c r="O4026" t="str">
        <f>TEXT(CIPLA_BSE5[[#This Row],[date]],"mmm")</f>
        <v>May</v>
      </c>
    </row>
    <row r="4027" spans="1:15" x14ac:dyDescent="0.3">
      <c r="A4027" s="1">
        <v>44326</v>
      </c>
      <c r="B4027">
        <v>720.1</v>
      </c>
      <c r="C4027">
        <v>724.45</v>
      </c>
      <c r="D4027">
        <v>714</v>
      </c>
      <c r="E4027">
        <v>715</v>
      </c>
      <c r="F4027">
        <v>303398</v>
      </c>
      <c r="G4027">
        <v>0</v>
      </c>
      <c r="H4027" s="1">
        <v>44326</v>
      </c>
      <c r="I4027">
        <v>890.2</v>
      </c>
      <c r="J4027">
        <v>906</v>
      </c>
      <c r="K4027">
        <v>877.7</v>
      </c>
      <c r="L4027">
        <v>900.25</v>
      </c>
      <c r="M4027">
        <v>731851</v>
      </c>
      <c r="N4027">
        <v>0</v>
      </c>
      <c r="O4027" t="str">
        <f>TEXT(CIPLA_BSE5[[#This Row],[date]],"mmm")</f>
        <v>May</v>
      </c>
    </row>
    <row r="4028" spans="1:15" x14ac:dyDescent="0.3">
      <c r="A4028" s="1">
        <v>44327</v>
      </c>
      <c r="B4028">
        <v>707</v>
      </c>
      <c r="C4028">
        <v>713.35</v>
      </c>
      <c r="D4028">
        <v>703</v>
      </c>
      <c r="E4028">
        <v>707.05</v>
      </c>
      <c r="F4028">
        <v>235024</v>
      </c>
      <c r="G4028">
        <v>0</v>
      </c>
      <c r="H4028" s="1">
        <v>44327</v>
      </c>
      <c r="I4028">
        <v>901</v>
      </c>
      <c r="J4028">
        <v>905.95</v>
      </c>
      <c r="K4028">
        <v>888.5</v>
      </c>
      <c r="L4028">
        <v>890.75</v>
      </c>
      <c r="M4028">
        <v>349503</v>
      </c>
      <c r="N4028">
        <v>0</v>
      </c>
      <c r="O4028" t="str">
        <f>TEXT(CIPLA_BSE5[[#This Row],[date]],"mmm")</f>
        <v>May</v>
      </c>
    </row>
    <row r="4029" spans="1:15" x14ac:dyDescent="0.3">
      <c r="A4029" s="1">
        <v>44328</v>
      </c>
      <c r="B4029">
        <v>706.8</v>
      </c>
      <c r="C4029">
        <v>706.95</v>
      </c>
      <c r="D4029">
        <v>689.3</v>
      </c>
      <c r="E4029">
        <v>691.3</v>
      </c>
      <c r="F4029">
        <v>322055</v>
      </c>
      <c r="G4029">
        <v>0</v>
      </c>
      <c r="H4029" s="1">
        <v>44328</v>
      </c>
      <c r="I4029">
        <v>890.75</v>
      </c>
      <c r="J4029">
        <v>906.75</v>
      </c>
      <c r="K4029">
        <v>884.85</v>
      </c>
      <c r="L4029">
        <v>898.7</v>
      </c>
      <c r="M4029">
        <v>339229</v>
      </c>
      <c r="N4029">
        <v>0</v>
      </c>
      <c r="O4029" t="str">
        <f>TEXT(CIPLA_BSE5[[#This Row],[date]],"mmm")</f>
        <v>May</v>
      </c>
    </row>
    <row r="4030" spans="1:15" x14ac:dyDescent="0.3">
      <c r="A4030" s="1">
        <v>44330</v>
      </c>
      <c r="B4030">
        <v>695</v>
      </c>
      <c r="C4030">
        <v>698.15</v>
      </c>
      <c r="D4030">
        <v>681.5</v>
      </c>
      <c r="E4030">
        <v>685.1</v>
      </c>
      <c r="F4030">
        <v>399035</v>
      </c>
      <c r="G4030">
        <v>0</v>
      </c>
      <c r="H4030" s="1">
        <v>44330</v>
      </c>
      <c r="I4030">
        <v>909</v>
      </c>
      <c r="J4030">
        <v>920.95</v>
      </c>
      <c r="K4030">
        <v>901</v>
      </c>
      <c r="L4030">
        <v>904.1</v>
      </c>
      <c r="M4030">
        <v>790000</v>
      </c>
      <c r="N4030">
        <v>0</v>
      </c>
      <c r="O4030" t="str">
        <f>TEXT(CIPLA_BSE5[[#This Row],[date]],"mmm")</f>
        <v>May</v>
      </c>
    </row>
    <row r="4031" spans="1:15" x14ac:dyDescent="0.3">
      <c r="A4031" s="1">
        <v>44333</v>
      </c>
      <c r="B4031">
        <v>687</v>
      </c>
      <c r="C4031">
        <v>710</v>
      </c>
      <c r="D4031">
        <v>684.8</v>
      </c>
      <c r="E4031">
        <v>709.25</v>
      </c>
      <c r="F4031">
        <v>668951</v>
      </c>
      <c r="G4031">
        <v>0</v>
      </c>
      <c r="H4031" s="1">
        <v>44333</v>
      </c>
      <c r="I4031">
        <v>899.45</v>
      </c>
      <c r="J4031">
        <v>905</v>
      </c>
      <c r="K4031">
        <v>870</v>
      </c>
      <c r="L4031">
        <v>881.05</v>
      </c>
      <c r="M4031">
        <v>708090</v>
      </c>
      <c r="N4031">
        <v>0</v>
      </c>
      <c r="O4031" t="str">
        <f>TEXT(CIPLA_BSE5[[#This Row],[date]],"mmm")</f>
        <v>May</v>
      </c>
    </row>
    <row r="4032" spans="1:15" x14ac:dyDescent="0.3">
      <c r="A4032" s="1">
        <v>44334</v>
      </c>
      <c r="B4032">
        <v>718</v>
      </c>
      <c r="C4032">
        <v>726.2</v>
      </c>
      <c r="D4032">
        <v>708.55</v>
      </c>
      <c r="E4032">
        <v>711.9</v>
      </c>
      <c r="F4032">
        <v>415913</v>
      </c>
      <c r="G4032">
        <v>0</v>
      </c>
      <c r="H4032" s="1">
        <v>44334</v>
      </c>
      <c r="I4032">
        <v>888.7</v>
      </c>
      <c r="J4032">
        <v>888.7</v>
      </c>
      <c r="K4032">
        <v>878.5</v>
      </c>
      <c r="L4032">
        <v>884.15</v>
      </c>
      <c r="M4032">
        <v>235308</v>
      </c>
      <c r="N4032">
        <v>0</v>
      </c>
      <c r="O4032" t="str">
        <f>TEXT(CIPLA_BSE5[[#This Row],[date]],"mmm")</f>
        <v>May</v>
      </c>
    </row>
    <row r="4033" spans="1:15" x14ac:dyDescent="0.3">
      <c r="A4033" s="1">
        <v>44335</v>
      </c>
      <c r="B4033">
        <v>703</v>
      </c>
      <c r="C4033">
        <v>723.6</v>
      </c>
      <c r="D4033">
        <v>702.45</v>
      </c>
      <c r="E4033">
        <v>716.7</v>
      </c>
      <c r="F4033">
        <v>748892</v>
      </c>
      <c r="G4033">
        <v>0</v>
      </c>
      <c r="H4033" s="1">
        <v>44335</v>
      </c>
      <c r="I4033">
        <v>890</v>
      </c>
      <c r="J4033">
        <v>905.95</v>
      </c>
      <c r="K4033">
        <v>883.65</v>
      </c>
      <c r="L4033">
        <v>904.05</v>
      </c>
      <c r="M4033">
        <v>344237</v>
      </c>
      <c r="N4033">
        <v>0</v>
      </c>
      <c r="O4033" t="str">
        <f>TEXT(CIPLA_BSE5[[#This Row],[date]],"mmm")</f>
        <v>May</v>
      </c>
    </row>
    <row r="4034" spans="1:15" x14ac:dyDescent="0.3">
      <c r="A4034" s="1">
        <v>44336</v>
      </c>
      <c r="B4034">
        <v>709.5</v>
      </c>
      <c r="C4034">
        <v>714.55</v>
      </c>
      <c r="D4034">
        <v>704.5</v>
      </c>
      <c r="E4034">
        <v>705.9</v>
      </c>
      <c r="F4034">
        <v>311240</v>
      </c>
      <c r="G4034">
        <v>0</v>
      </c>
      <c r="H4034" s="1">
        <v>44336</v>
      </c>
      <c r="I4034">
        <v>906</v>
      </c>
      <c r="J4034">
        <v>928</v>
      </c>
      <c r="K4034">
        <v>905</v>
      </c>
      <c r="L4034">
        <v>924.6</v>
      </c>
      <c r="M4034">
        <v>1016605</v>
      </c>
      <c r="N4034">
        <v>0</v>
      </c>
      <c r="O4034" t="str">
        <f>TEXT(CIPLA_BSE5[[#This Row],[date]],"mmm")</f>
        <v>May</v>
      </c>
    </row>
    <row r="4035" spans="1:15" x14ac:dyDescent="0.3">
      <c r="A4035" s="1">
        <v>44337</v>
      </c>
      <c r="B4035">
        <v>708.4</v>
      </c>
      <c r="C4035">
        <v>733.4</v>
      </c>
      <c r="D4035">
        <v>706.65</v>
      </c>
      <c r="E4035">
        <v>730.7</v>
      </c>
      <c r="F4035">
        <v>557625</v>
      </c>
      <c r="G4035">
        <v>0</v>
      </c>
      <c r="H4035" s="1">
        <v>44337</v>
      </c>
      <c r="I4035">
        <v>931.55</v>
      </c>
      <c r="J4035">
        <v>935</v>
      </c>
      <c r="K4035">
        <v>922.05</v>
      </c>
      <c r="L4035">
        <v>926.85</v>
      </c>
      <c r="M4035">
        <v>401798</v>
      </c>
      <c r="N4035">
        <v>0</v>
      </c>
      <c r="O4035" t="str">
        <f>TEXT(CIPLA_BSE5[[#This Row],[date]],"mmm")</f>
        <v>May</v>
      </c>
    </row>
    <row r="4036" spans="1:15" x14ac:dyDescent="0.3">
      <c r="A4036" s="1">
        <v>44340</v>
      </c>
      <c r="B4036">
        <v>730</v>
      </c>
      <c r="C4036">
        <v>747.5</v>
      </c>
      <c r="D4036">
        <v>726.9</v>
      </c>
      <c r="E4036">
        <v>740.95</v>
      </c>
      <c r="F4036">
        <v>516967</v>
      </c>
      <c r="G4036">
        <v>0</v>
      </c>
      <c r="H4036" s="1">
        <v>44340</v>
      </c>
      <c r="I4036">
        <v>930</v>
      </c>
      <c r="J4036">
        <v>945.4</v>
      </c>
      <c r="K4036">
        <v>926.3</v>
      </c>
      <c r="L4036">
        <v>930.7</v>
      </c>
      <c r="M4036">
        <v>305995</v>
      </c>
      <c r="N4036">
        <v>0</v>
      </c>
      <c r="O4036" t="str">
        <f>TEXT(CIPLA_BSE5[[#This Row],[date]],"mmm")</f>
        <v>May</v>
      </c>
    </row>
    <row r="4037" spans="1:15" x14ac:dyDescent="0.3">
      <c r="A4037" s="1">
        <v>44341</v>
      </c>
      <c r="B4037">
        <v>744.85</v>
      </c>
      <c r="C4037">
        <v>744.85</v>
      </c>
      <c r="D4037">
        <v>726.15</v>
      </c>
      <c r="E4037">
        <v>731.6</v>
      </c>
      <c r="F4037">
        <v>288729</v>
      </c>
      <c r="G4037">
        <v>0</v>
      </c>
      <c r="H4037" s="1">
        <v>44341</v>
      </c>
      <c r="I4037">
        <v>944</v>
      </c>
      <c r="J4037">
        <v>944</v>
      </c>
      <c r="K4037">
        <v>930</v>
      </c>
      <c r="L4037">
        <v>935.85</v>
      </c>
      <c r="M4037">
        <v>153241</v>
      </c>
      <c r="N4037">
        <v>0</v>
      </c>
      <c r="O4037" t="str">
        <f>TEXT(CIPLA_BSE5[[#This Row],[date]],"mmm")</f>
        <v>May</v>
      </c>
    </row>
    <row r="4038" spans="1:15" x14ac:dyDescent="0.3">
      <c r="A4038" s="1">
        <v>44342</v>
      </c>
      <c r="B4038">
        <v>737</v>
      </c>
      <c r="C4038">
        <v>741.3</v>
      </c>
      <c r="D4038">
        <v>729.55</v>
      </c>
      <c r="E4038">
        <v>735</v>
      </c>
      <c r="F4038">
        <v>405273</v>
      </c>
      <c r="G4038">
        <v>0</v>
      </c>
      <c r="H4038" s="1">
        <v>44342</v>
      </c>
      <c r="I4038">
        <v>942</v>
      </c>
      <c r="J4038">
        <v>951.55</v>
      </c>
      <c r="K4038">
        <v>938.9</v>
      </c>
      <c r="L4038">
        <v>945.1</v>
      </c>
      <c r="M4038">
        <v>349123</v>
      </c>
      <c r="N4038">
        <v>0</v>
      </c>
      <c r="O4038" t="str">
        <f>TEXT(CIPLA_BSE5[[#This Row],[date]],"mmm")</f>
        <v>May</v>
      </c>
    </row>
    <row r="4039" spans="1:15" x14ac:dyDescent="0.3">
      <c r="A4039" s="1">
        <v>44343</v>
      </c>
      <c r="B4039">
        <v>735.2</v>
      </c>
      <c r="C4039">
        <v>754</v>
      </c>
      <c r="D4039">
        <v>731.05</v>
      </c>
      <c r="E4039">
        <v>750.25</v>
      </c>
      <c r="F4039">
        <v>380087</v>
      </c>
      <c r="G4039">
        <v>0</v>
      </c>
      <c r="H4039" s="1">
        <v>44343</v>
      </c>
      <c r="I4039">
        <v>947</v>
      </c>
      <c r="J4039">
        <v>948.75</v>
      </c>
      <c r="K4039">
        <v>934.15</v>
      </c>
      <c r="L4039">
        <v>942.5</v>
      </c>
      <c r="M4039">
        <v>129214</v>
      </c>
      <c r="N4039">
        <v>0</v>
      </c>
      <c r="O4039" t="str">
        <f>TEXT(CIPLA_BSE5[[#This Row],[date]],"mmm")</f>
        <v>May</v>
      </c>
    </row>
    <row r="4040" spans="1:15" x14ac:dyDescent="0.3">
      <c r="A4040" s="1">
        <v>44344</v>
      </c>
      <c r="B4040">
        <v>753.6</v>
      </c>
      <c r="C4040">
        <v>759.75</v>
      </c>
      <c r="D4040">
        <v>738.35</v>
      </c>
      <c r="E4040">
        <v>739.95</v>
      </c>
      <c r="F4040">
        <v>325606</v>
      </c>
      <c r="G4040">
        <v>0</v>
      </c>
      <c r="H4040" s="1">
        <v>44344</v>
      </c>
      <c r="I4040">
        <v>937.1</v>
      </c>
      <c r="J4040">
        <v>947</v>
      </c>
      <c r="K4040">
        <v>930.55</v>
      </c>
      <c r="L4040">
        <v>934.5</v>
      </c>
      <c r="M4040">
        <v>146822</v>
      </c>
      <c r="N4040">
        <v>0</v>
      </c>
      <c r="O4040" t="str">
        <f>TEXT(CIPLA_BSE5[[#This Row],[date]],"mmm")</f>
        <v>May</v>
      </c>
    </row>
    <row r="4041" spans="1:15" x14ac:dyDescent="0.3">
      <c r="A4041" s="1">
        <v>44347</v>
      </c>
      <c r="B4041">
        <v>740</v>
      </c>
      <c r="C4041">
        <v>752.85</v>
      </c>
      <c r="D4041">
        <v>734.1</v>
      </c>
      <c r="E4041">
        <v>750.25</v>
      </c>
      <c r="F4041">
        <v>404973</v>
      </c>
      <c r="G4041">
        <v>0</v>
      </c>
      <c r="H4041" s="1">
        <v>44347</v>
      </c>
      <c r="I4041">
        <v>934.5</v>
      </c>
      <c r="J4041">
        <v>950.8</v>
      </c>
      <c r="K4041">
        <v>923.65</v>
      </c>
      <c r="L4041">
        <v>949.15</v>
      </c>
      <c r="M4041">
        <v>247805</v>
      </c>
      <c r="N4041">
        <v>0</v>
      </c>
      <c r="O4041" t="str">
        <f>TEXT(CIPLA_BSE5[[#This Row],[date]],"mmm")</f>
        <v>May</v>
      </c>
    </row>
    <row r="4042" spans="1:15" x14ac:dyDescent="0.3">
      <c r="A4042" s="1">
        <v>44348</v>
      </c>
      <c r="B4042">
        <v>752.3</v>
      </c>
      <c r="C4042">
        <v>753.15</v>
      </c>
      <c r="D4042">
        <v>741.35</v>
      </c>
      <c r="E4042">
        <v>745.1</v>
      </c>
      <c r="F4042">
        <v>186509</v>
      </c>
      <c r="G4042">
        <v>0</v>
      </c>
      <c r="H4042" s="1">
        <v>44348</v>
      </c>
      <c r="I4042">
        <v>954</v>
      </c>
      <c r="J4042">
        <v>958</v>
      </c>
      <c r="K4042">
        <v>943.7</v>
      </c>
      <c r="L4042">
        <v>946.4</v>
      </c>
      <c r="M4042">
        <v>102185</v>
      </c>
      <c r="N4042">
        <v>0</v>
      </c>
      <c r="O4042" t="str">
        <f>TEXT(CIPLA_BSE5[[#This Row],[date]],"mmm")</f>
        <v>Jun</v>
      </c>
    </row>
    <row r="4043" spans="1:15" x14ac:dyDescent="0.3">
      <c r="A4043" s="1">
        <v>44349</v>
      </c>
      <c r="B4043">
        <v>746</v>
      </c>
      <c r="C4043">
        <v>746.1</v>
      </c>
      <c r="D4043">
        <v>734.2</v>
      </c>
      <c r="E4043">
        <v>737.05</v>
      </c>
      <c r="F4043">
        <v>173646</v>
      </c>
      <c r="G4043">
        <v>0</v>
      </c>
      <c r="H4043" s="1">
        <v>44349</v>
      </c>
      <c r="I4043">
        <v>949</v>
      </c>
      <c r="J4043">
        <v>960.5</v>
      </c>
      <c r="K4043">
        <v>945.3</v>
      </c>
      <c r="L4043">
        <v>954.55</v>
      </c>
      <c r="M4043">
        <v>128322</v>
      </c>
      <c r="N4043">
        <v>0</v>
      </c>
      <c r="O4043" t="str">
        <f>TEXT(CIPLA_BSE5[[#This Row],[date]],"mmm")</f>
        <v>Jun</v>
      </c>
    </row>
    <row r="4044" spans="1:15" x14ac:dyDescent="0.3">
      <c r="A4044" s="1">
        <v>44350</v>
      </c>
      <c r="B4044">
        <v>743.35</v>
      </c>
      <c r="C4044">
        <v>752</v>
      </c>
      <c r="D4044">
        <v>739.05</v>
      </c>
      <c r="E4044">
        <v>750.45</v>
      </c>
      <c r="F4044">
        <v>446198</v>
      </c>
      <c r="G4044">
        <v>0</v>
      </c>
      <c r="H4044" s="1">
        <v>44350</v>
      </c>
      <c r="I4044">
        <v>957</v>
      </c>
      <c r="J4044">
        <v>960</v>
      </c>
      <c r="K4044">
        <v>946.1</v>
      </c>
      <c r="L4044">
        <v>948.5</v>
      </c>
      <c r="M4044">
        <v>79145</v>
      </c>
      <c r="N4044">
        <v>0</v>
      </c>
      <c r="O4044" t="str">
        <f>TEXT(CIPLA_BSE5[[#This Row],[date]],"mmm")</f>
        <v>Jun</v>
      </c>
    </row>
    <row r="4045" spans="1:15" x14ac:dyDescent="0.3">
      <c r="A4045" s="1">
        <v>44351</v>
      </c>
      <c r="B4045">
        <v>749.6</v>
      </c>
      <c r="C4045">
        <v>760.1</v>
      </c>
      <c r="D4045">
        <v>740</v>
      </c>
      <c r="E4045">
        <v>742.1</v>
      </c>
      <c r="F4045">
        <v>264462</v>
      </c>
      <c r="G4045">
        <v>0</v>
      </c>
      <c r="H4045" s="1">
        <v>44351</v>
      </c>
      <c r="I4045">
        <v>948.5</v>
      </c>
      <c r="J4045">
        <v>951.25</v>
      </c>
      <c r="K4045">
        <v>936.35</v>
      </c>
      <c r="L4045">
        <v>946.55</v>
      </c>
      <c r="M4045">
        <v>198083</v>
      </c>
      <c r="N4045">
        <v>0</v>
      </c>
      <c r="O4045" t="str">
        <f>TEXT(CIPLA_BSE5[[#This Row],[date]],"mmm")</f>
        <v>Jun</v>
      </c>
    </row>
    <row r="4046" spans="1:15" x14ac:dyDescent="0.3">
      <c r="A4046" s="1">
        <v>44354</v>
      </c>
      <c r="B4046">
        <v>742.1</v>
      </c>
      <c r="C4046">
        <v>753.7</v>
      </c>
      <c r="D4046">
        <v>741.35</v>
      </c>
      <c r="E4046">
        <v>751.1</v>
      </c>
      <c r="F4046">
        <v>4216639</v>
      </c>
      <c r="G4046">
        <v>0</v>
      </c>
      <c r="H4046" s="1">
        <v>44354</v>
      </c>
      <c r="I4046">
        <v>950.15</v>
      </c>
      <c r="J4046">
        <v>951</v>
      </c>
      <c r="K4046">
        <v>937.55</v>
      </c>
      <c r="L4046">
        <v>940.5</v>
      </c>
      <c r="M4046">
        <v>138362</v>
      </c>
      <c r="N4046">
        <v>0</v>
      </c>
      <c r="O4046" t="str">
        <f>TEXT(CIPLA_BSE5[[#This Row],[date]],"mmm")</f>
        <v>Jun</v>
      </c>
    </row>
    <row r="4047" spans="1:15" x14ac:dyDescent="0.3">
      <c r="A4047" s="1">
        <v>44355</v>
      </c>
      <c r="B4047">
        <v>750.7</v>
      </c>
      <c r="C4047">
        <v>750.7</v>
      </c>
      <c r="D4047">
        <v>739.5</v>
      </c>
      <c r="E4047">
        <v>746.1</v>
      </c>
      <c r="F4047">
        <v>182859</v>
      </c>
      <c r="G4047">
        <v>0</v>
      </c>
      <c r="H4047" s="1">
        <v>44355</v>
      </c>
      <c r="I4047">
        <v>940</v>
      </c>
      <c r="J4047">
        <v>954.85</v>
      </c>
      <c r="K4047">
        <v>931.7</v>
      </c>
      <c r="L4047">
        <v>953.35</v>
      </c>
      <c r="M4047">
        <v>215822</v>
      </c>
      <c r="N4047">
        <v>0</v>
      </c>
      <c r="O4047" t="str">
        <f>TEXT(CIPLA_BSE5[[#This Row],[date]],"mmm")</f>
        <v>Jun</v>
      </c>
    </row>
    <row r="4048" spans="1:15" x14ac:dyDescent="0.3">
      <c r="A4048" s="1">
        <v>44356</v>
      </c>
      <c r="B4048">
        <v>745</v>
      </c>
      <c r="C4048">
        <v>751.45</v>
      </c>
      <c r="D4048">
        <v>730.05</v>
      </c>
      <c r="E4048">
        <v>736.55</v>
      </c>
      <c r="F4048">
        <v>173858</v>
      </c>
      <c r="G4048">
        <v>0</v>
      </c>
      <c r="H4048" s="1">
        <v>44356</v>
      </c>
      <c r="I4048">
        <v>955.3</v>
      </c>
      <c r="J4048">
        <v>975</v>
      </c>
      <c r="K4048">
        <v>950.85</v>
      </c>
      <c r="L4048">
        <v>958.5</v>
      </c>
      <c r="M4048">
        <v>400375</v>
      </c>
      <c r="N4048">
        <v>0</v>
      </c>
      <c r="O4048" t="str">
        <f>TEXT(CIPLA_BSE5[[#This Row],[date]],"mmm")</f>
        <v>Jun</v>
      </c>
    </row>
    <row r="4049" spans="1:15" x14ac:dyDescent="0.3">
      <c r="A4049" s="1">
        <v>44357</v>
      </c>
      <c r="B4049">
        <v>739</v>
      </c>
      <c r="C4049">
        <v>745.3</v>
      </c>
      <c r="D4049">
        <v>732.95</v>
      </c>
      <c r="E4049">
        <v>743.55</v>
      </c>
      <c r="F4049">
        <v>139276</v>
      </c>
      <c r="G4049">
        <v>0</v>
      </c>
      <c r="H4049" s="1">
        <v>44357</v>
      </c>
      <c r="I4049">
        <v>959</v>
      </c>
      <c r="J4049">
        <v>975</v>
      </c>
      <c r="K4049">
        <v>959</v>
      </c>
      <c r="L4049">
        <v>974.4</v>
      </c>
      <c r="M4049">
        <v>176405</v>
      </c>
      <c r="N4049">
        <v>0</v>
      </c>
      <c r="O4049" t="str">
        <f>TEXT(CIPLA_BSE5[[#This Row],[date]],"mmm")</f>
        <v>Jun</v>
      </c>
    </row>
    <row r="4050" spans="1:15" x14ac:dyDescent="0.3">
      <c r="A4050" s="1">
        <v>44358</v>
      </c>
      <c r="B4050">
        <v>743.65</v>
      </c>
      <c r="C4050">
        <v>746</v>
      </c>
      <c r="D4050">
        <v>737</v>
      </c>
      <c r="E4050">
        <v>738.35</v>
      </c>
      <c r="F4050">
        <v>110624</v>
      </c>
      <c r="G4050">
        <v>0</v>
      </c>
      <c r="H4050" s="1">
        <v>44358</v>
      </c>
      <c r="I4050">
        <v>974.5</v>
      </c>
      <c r="J4050">
        <v>982.05</v>
      </c>
      <c r="K4050">
        <v>965.45</v>
      </c>
      <c r="L4050">
        <v>967.75</v>
      </c>
      <c r="M4050">
        <v>153958</v>
      </c>
      <c r="N4050">
        <v>0</v>
      </c>
      <c r="O4050" t="str">
        <f>TEXT(CIPLA_BSE5[[#This Row],[date]],"mmm")</f>
        <v>Jun</v>
      </c>
    </row>
    <row r="4051" spans="1:15" x14ac:dyDescent="0.3">
      <c r="A4051" s="1">
        <v>44361</v>
      </c>
      <c r="B4051">
        <v>738</v>
      </c>
      <c r="C4051">
        <v>741.3</v>
      </c>
      <c r="D4051">
        <v>724.65</v>
      </c>
      <c r="E4051">
        <v>736.25</v>
      </c>
      <c r="F4051">
        <v>146799</v>
      </c>
      <c r="G4051">
        <v>0</v>
      </c>
      <c r="H4051" s="1">
        <v>44361</v>
      </c>
      <c r="I4051">
        <v>969</v>
      </c>
      <c r="J4051">
        <v>979</v>
      </c>
      <c r="K4051">
        <v>956.85</v>
      </c>
      <c r="L4051">
        <v>976.2</v>
      </c>
      <c r="M4051">
        <v>102704</v>
      </c>
      <c r="N4051">
        <v>0</v>
      </c>
      <c r="O4051" t="str">
        <f>TEXT(CIPLA_BSE5[[#This Row],[date]],"mmm")</f>
        <v>Jun</v>
      </c>
    </row>
    <row r="4052" spans="1:15" x14ac:dyDescent="0.3">
      <c r="A4052" s="1">
        <v>44362</v>
      </c>
      <c r="B4052">
        <v>735</v>
      </c>
      <c r="C4052">
        <v>751.95</v>
      </c>
      <c r="D4052">
        <v>732.4</v>
      </c>
      <c r="E4052">
        <v>750.75</v>
      </c>
      <c r="F4052">
        <v>482666</v>
      </c>
      <c r="G4052">
        <v>0</v>
      </c>
      <c r="H4052" s="1">
        <v>44362</v>
      </c>
      <c r="I4052">
        <v>977.9</v>
      </c>
      <c r="J4052">
        <v>978.65</v>
      </c>
      <c r="K4052">
        <v>967.3</v>
      </c>
      <c r="L4052">
        <v>969.6</v>
      </c>
      <c r="M4052">
        <v>664512</v>
      </c>
      <c r="N4052">
        <v>0</v>
      </c>
      <c r="O4052" t="str">
        <f>TEXT(CIPLA_BSE5[[#This Row],[date]],"mmm")</f>
        <v>Jun</v>
      </c>
    </row>
    <row r="4053" spans="1:15" x14ac:dyDescent="0.3">
      <c r="A4053" s="1">
        <v>44363</v>
      </c>
      <c r="B4053">
        <v>749.85</v>
      </c>
      <c r="C4053">
        <v>756.75</v>
      </c>
      <c r="D4053">
        <v>746.25</v>
      </c>
      <c r="E4053">
        <v>749.5</v>
      </c>
      <c r="F4053">
        <v>205291</v>
      </c>
      <c r="G4053">
        <v>0</v>
      </c>
      <c r="H4053" s="1">
        <v>44363</v>
      </c>
      <c r="I4053">
        <v>969.6</v>
      </c>
      <c r="J4053">
        <v>971</v>
      </c>
      <c r="K4053">
        <v>954</v>
      </c>
      <c r="L4053">
        <v>956.6</v>
      </c>
      <c r="M4053">
        <v>55266</v>
      </c>
      <c r="N4053">
        <v>0</v>
      </c>
      <c r="O4053" t="str">
        <f>TEXT(CIPLA_BSE5[[#This Row],[date]],"mmm")</f>
        <v>Jun</v>
      </c>
    </row>
    <row r="4054" spans="1:15" x14ac:dyDescent="0.3">
      <c r="A4054" s="1">
        <v>44364</v>
      </c>
      <c r="B4054">
        <v>743.6</v>
      </c>
      <c r="C4054">
        <v>745.45</v>
      </c>
      <c r="D4054">
        <v>736</v>
      </c>
      <c r="E4054">
        <v>738.2</v>
      </c>
      <c r="F4054">
        <v>111458</v>
      </c>
      <c r="G4054">
        <v>0</v>
      </c>
      <c r="H4054" s="1">
        <v>44364</v>
      </c>
      <c r="I4054">
        <v>954</v>
      </c>
      <c r="J4054">
        <v>959.6</v>
      </c>
      <c r="K4054">
        <v>943.5</v>
      </c>
      <c r="L4054">
        <v>950.9</v>
      </c>
      <c r="M4054">
        <v>155189</v>
      </c>
      <c r="N4054">
        <v>0</v>
      </c>
      <c r="O4054" t="str">
        <f>TEXT(CIPLA_BSE5[[#This Row],[date]],"mmm")</f>
        <v>Jun</v>
      </c>
    </row>
    <row r="4055" spans="1:15" x14ac:dyDescent="0.3">
      <c r="A4055" s="1">
        <v>44365</v>
      </c>
      <c r="B4055">
        <v>740.5</v>
      </c>
      <c r="C4055">
        <v>743</v>
      </c>
      <c r="D4055">
        <v>722.5</v>
      </c>
      <c r="E4055">
        <v>736.55</v>
      </c>
      <c r="F4055">
        <v>175852</v>
      </c>
      <c r="G4055">
        <v>0</v>
      </c>
      <c r="H4055" s="1">
        <v>44365</v>
      </c>
      <c r="I4055">
        <v>950.3</v>
      </c>
      <c r="J4055">
        <v>967.45</v>
      </c>
      <c r="K4055">
        <v>945.55</v>
      </c>
      <c r="L4055">
        <v>960.25</v>
      </c>
      <c r="M4055">
        <v>144164</v>
      </c>
      <c r="N4055">
        <v>0</v>
      </c>
      <c r="O4055" t="str">
        <f>TEXT(CIPLA_BSE5[[#This Row],[date]],"mmm")</f>
        <v>Jun</v>
      </c>
    </row>
    <row r="4056" spans="1:15" x14ac:dyDescent="0.3">
      <c r="A4056" s="1">
        <v>44368</v>
      </c>
      <c r="B4056">
        <v>722</v>
      </c>
      <c r="C4056">
        <v>740.75</v>
      </c>
      <c r="D4056">
        <v>720.15</v>
      </c>
      <c r="E4056">
        <v>739.65</v>
      </c>
      <c r="F4056">
        <v>203882</v>
      </c>
      <c r="G4056">
        <v>0</v>
      </c>
      <c r="H4056" s="1">
        <v>44368</v>
      </c>
      <c r="I4056">
        <v>959</v>
      </c>
      <c r="J4056">
        <v>962.35</v>
      </c>
      <c r="K4056">
        <v>950.5</v>
      </c>
      <c r="L4056">
        <v>960</v>
      </c>
      <c r="M4056">
        <v>76993</v>
      </c>
      <c r="N4056">
        <v>0</v>
      </c>
      <c r="O4056" t="str">
        <f>TEXT(CIPLA_BSE5[[#This Row],[date]],"mmm")</f>
        <v>Jun</v>
      </c>
    </row>
    <row r="4057" spans="1:15" x14ac:dyDescent="0.3">
      <c r="A4057" s="1">
        <v>44369</v>
      </c>
      <c r="B4057">
        <v>742.25</v>
      </c>
      <c r="C4057">
        <v>749</v>
      </c>
      <c r="D4057">
        <v>737.05</v>
      </c>
      <c r="E4057">
        <v>739.6</v>
      </c>
      <c r="F4057">
        <v>209028</v>
      </c>
      <c r="G4057">
        <v>0</v>
      </c>
      <c r="H4057" s="1">
        <v>44369</v>
      </c>
      <c r="I4057">
        <v>960</v>
      </c>
      <c r="J4057">
        <v>961.75</v>
      </c>
      <c r="K4057">
        <v>949.45</v>
      </c>
      <c r="L4057">
        <v>955.65</v>
      </c>
      <c r="M4057">
        <v>164575</v>
      </c>
      <c r="N4057">
        <v>0</v>
      </c>
      <c r="O4057" t="str">
        <f>TEXT(CIPLA_BSE5[[#This Row],[date]],"mmm")</f>
        <v>Jun</v>
      </c>
    </row>
    <row r="4058" spans="1:15" x14ac:dyDescent="0.3">
      <c r="A4058" s="1">
        <v>44370</v>
      </c>
      <c r="B4058">
        <v>742.4</v>
      </c>
      <c r="C4058">
        <v>743.95</v>
      </c>
      <c r="D4058">
        <v>730.9</v>
      </c>
      <c r="E4058">
        <v>732.4</v>
      </c>
      <c r="F4058">
        <v>120437</v>
      </c>
      <c r="G4058">
        <v>0</v>
      </c>
      <c r="H4058" s="1">
        <v>44370</v>
      </c>
      <c r="I4058">
        <v>955.65</v>
      </c>
      <c r="J4058">
        <v>965.8</v>
      </c>
      <c r="K4058">
        <v>954.5</v>
      </c>
      <c r="L4058">
        <v>957.8</v>
      </c>
      <c r="M4058">
        <v>644460</v>
      </c>
      <c r="N4058">
        <v>0</v>
      </c>
      <c r="O4058" t="str">
        <f>TEXT(CIPLA_BSE5[[#This Row],[date]],"mmm")</f>
        <v>Jun</v>
      </c>
    </row>
    <row r="4059" spans="1:15" x14ac:dyDescent="0.3">
      <c r="A4059" s="1">
        <v>44371</v>
      </c>
      <c r="B4059">
        <v>735</v>
      </c>
      <c r="C4059">
        <v>742.85</v>
      </c>
      <c r="D4059">
        <v>731</v>
      </c>
      <c r="E4059">
        <v>739.05</v>
      </c>
      <c r="F4059">
        <v>147291</v>
      </c>
      <c r="G4059">
        <v>0</v>
      </c>
      <c r="H4059" s="1">
        <v>44371</v>
      </c>
      <c r="I4059">
        <v>956</v>
      </c>
      <c r="J4059">
        <v>957.8</v>
      </c>
      <c r="K4059">
        <v>944.3</v>
      </c>
      <c r="L4059">
        <v>950.5</v>
      </c>
      <c r="M4059">
        <v>113498</v>
      </c>
      <c r="N4059">
        <v>0</v>
      </c>
      <c r="O4059" t="str">
        <f>TEXT(CIPLA_BSE5[[#This Row],[date]],"mmm")</f>
        <v>Jun</v>
      </c>
    </row>
    <row r="4060" spans="1:15" x14ac:dyDescent="0.3">
      <c r="A4060" s="1">
        <v>44372</v>
      </c>
      <c r="B4060">
        <v>739</v>
      </c>
      <c r="C4060">
        <v>765.75</v>
      </c>
      <c r="D4060">
        <v>738</v>
      </c>
      <c r="E4060">
        <v>761.35</v>
      </c>
      <c r="F4060">
        <v>380362</v>
      </c>
      <c r="G4060">
        <v>0</v>
      </c>
      <c r="H4060" s="1">
        <v>44372</v>
      </c>
      <c r="I4060">
        <v>950.9</v>
      </c>
      <c r="J4060">
        <v>960.4</v>
      </c>
      <c r="K4060">
        <v>949.2</v>
      </c>
      <c r="L4060">
        <v>956.55</v>
      </c>
      <c r="M4060">
        <v>91391</v>
      </c>
      <c r="N4060">
        <v>0</v>
      </c>
      <c r="O4060" t="str">
        <f>TEXT(CIPLA_BSE5[[#This Row],[date]],"mmm")</f>
        <v>Jun</v>
      </c>
    </row>
    <row r="4061" spans="1:15" x14ac:dyDescent="0.3">
      <c r="A4061" s="1">
        <v>44375</v>
      </c>
      <c r="B4061">
        <v>763</v>
      </c>
      <c r="C4061">
        <v>769.6</v>
      </c>
      <c r="D4061">
        <v>758</v>
      </c>
      <c r="E4061">
        <v>762.4</v>
      </c>
      <c r="F4061">
        <v>260650</v>
      </c>
      <c r="G4061">
        <v>0</v>
      </c>
      <c r="H4061" s="1">
        <v>44375</v>
      </c>
      <c r="I4061">
        <v>961</v>
      </c>
      <c r="J4061">
        <v>971</v>
      </c>
      <c r="K4061">
        <v>959.15</v>
      </c>
      <c r="L4061">
        <v>962.65</v>
      </c>
      <c r="M4061">
        <v>96459</v>
      </c>
      <c r="N4061">
        <v>0</v>
      </c>
      <c r="O4061" t="str">
        <f>TEXT(CIPLA_BSE5[[#This Row],[date]],"mmm")</f>
        <v>Jun</v>
      </c>
    </row>
    <row r="4062" spans="1:15" x14ac:dyDescent="0.3">
      <c r="A4062" s="1">
        <v>44376</v>
      </c>
      <c r="B4062">
        <v>761</v>
      </c>
      <c r="C4062">
        <v>763.45</v>
      </c>
      <c r="D4062">
        <v>750.2</v>
      </c>
      <c r="E4062">
        <v>752.1</v>
      </c>
      <c r="F4062">
        <v>108294</v>
      </c>
      <c r="G4062">
        <v>0</v>
      </c>
      <c r="H4062" s="1">
        <v>44376</v>
      </c>
      <c r="I4062">
        <v>960.2</v>
      </c>
      <c r="J4062">
        <v>988.75</v>
      </c>
      <c r="K4062">
        <v>960.2</v>
      </c>
      <c r="L4062">
        <v>979.05</v>
      </c>
      <c r="M4062">
        <v>269699</v>
      </c>
      <c r="N4062">
        <v>0</v>
      </c>
      <c r="O4062" t="str">
        <f>TEXT(CIPLA_BSE5[[#This Row],[date]],"mmm")</f>
        <v>Jun</v>
      </c>
    </row>
    <row r="4063" spans="1:15" x14ac:dyDescent="0.3">
      <c r="A4063" s="1">
        <v>44377</v>
      </c>
      <c r="B4063">
        <v>753</v>
      </c>
      <c r="C4063">
        <v>760.5</v>
      </c>
      <c r="D4063">
        <v>746.55</v>
      </c>
      <c r="E4063">
        <v>748.3</v>
      </c>
      <c r="F4063">
        <v>392774</v>
      </c>
      <c r="G4063">
        <v>0</v>
      </c>
      <c r="H4063" s="1">
        <v>44377</v>
      </c>
      <c r="I4063">
        <v>994</v>
      </c>
      <c r="J4063">
        <v>997.2</v>
      </c>
      <c r="K4063">
        <v>969.05</v>
      </c>
      <c r="L4063">
        <v>971.95</v>
      </c>
      <c r="M4063">
        <v>365632</v>
      </c>
      <c r="N4063">
        <v>0</v>
      </c>
      <c r="O4063" t="str">
        <f>TEXT(CIPLA_BSE5[[#This Row],[date]],"mmm")</f>
        <v>Jun</v>
      </c>
    </row>
    <row r="4064" spans="1:15" x14ac:dyDescent="0.3">
      <c r="A4064" s="1">
        <v>44378</v>
      </c>
      <c r="B4064">
        <v>749.8</v>
      </c>
      <c r="C4064">
        <v>754.15</v>
      </c>
      <c r="D4064">
        <v>744.45</v>
      </c>
      <c r="E4064">
        <v>746.55</v>
      </c>
      <c r="F4064">
        <v>146462</v>
      </c>
      <c r="G4064">
        <v>0</v>
      </c>
      <c r="H4064" s="1">
        <v>44378</v>
      </c>
      <c r="I4064">
        <v>980</v>
      </c>
      <c r="J4064">
        <v>980</v>
      </c>
      <c r="K4064">
        <v>966.95</v>
      </c>
      <c r="L4064">
        <v>978.25</v>
      </c>
      <c r="M4064">
        <v>123818</v>
      </c>
      <c r="N4064">
        <v>0</v>
      </c>
      <c r="O4064" t="str">
        <f>TEXT(CIPLA_BSE5[[#This Row],[date]],"mmm")</f>
        <v>Jul</v>
      </c>
    </row>
    <row r="4065" spans="1:15" x14ac:dyDescent="0.3">
      <c r="A4065" s="1">
        <v>44379</v>
      </c>
      <c r="B4065">
        <v>746.55</v>
      </c>
      <c r="C4065">
        <v>752.5</v>
      </c>
      <c r="D4065">
        <v>744</v>
      </c>
      <c r="E4065">
        <v>750.65</v>
      </c>
      <c r="F4065">
        <v>171903</v>
      </c>
      <c r="G4065">
        <v>0</v>
      </c>
      <c r="H4065" s="1">
        <v>44379</v>
      </c>
      <c r="I4065">
        <v>980.1</v>
      </c>
      <c r="J4065">
        <v>985.65</v>
      </c>
      <c r="K4065">
        <v>974.9</v>
      </c>
      <c r="L4065">
        <v>979.1</v>
      </c>
      <c r="M4065">
        <v>121589</v>
      </c>
      <c r="N4065">
        <v>0</v>
      </c>
      <c r="O4065" t="str">
        <f>TEXT(CIPLA_BSE5[[#This Row],[date]],"mmm")</f>
        <v>Jul</v>
      </c>
    </row>
    <row r="4066" spans="1:15" x14ac:dyDescent="0.3">
      <c r="A4066" s="1">
        <v>44382</v>
      </c>
      <c r="B4066">
        <v>754.2</v>
      </c>
      <c r="C4066">
        <v>761.6</v>
      </c>
      <c r="D4066">
        <v>753.6</v>
      </c>
      <c r="E4066">
        <v>760.15</v>
      </c>
      <c r="F4066">
        <v>183756</v>
      </c>
      <c r="G4066">
        <v>0</v>
      </c>
      <c r="H4066" s="1">
        <v>44382</v>
      </c>
      <c r="I4066">
        <v>980</v>
      </c>
      <c r="J4066">
        <v>984.1</v>
      </c>
      <c r="K4066">
        <v>973.1</v>
      </c>
      <c r="L4066">
        <v>974.8</v>
      </c>
      <c r="M4066">
        <v>69619</v>
      </c>
      <c r="N4066">
        <v>0</v>
      </c>
      <c r="O4066" t="str">
        <f>TEXT(CIPLA_BSE5[[#This Row],[date]],"mmm")</f>
        <v>Jul</v>
      </c>
    </row>
    <row r="4067" spans="1:15" x14ac:dyDescent="0.3">
      <c r="A4067" s="1">
        <v>44383</v>
      </c>
      <c r="B4067">
        <v>759</v>
      </c>
      <c r="C4067">
        <v>767</v>
      </c>
      <c r="D4067">
        <v>755.35</v>
      </c>
      <c r="E4067">
        <v>758.65</v>
      </c>
      <c r="F4067">
        <v>160074</v>
      </c>
      <c r="G4067">
        <v>0</v>
      </c>
      <c r="H4067" s="1">
        <v>44383</v>
      </c>
      <c r="I4067">
        <v>974.8</v>
      </c>
      <c r="J4067">
        <v>976</v>
      </c>
      <c r="K4067">
        <v>964.65</v>
      </c>
      <c r="L4067">
        <v>968.8</v>
      </c>
      <c r="M4067">
        <v>66155</v>
      </c>
      <c r="N4067">
        <v>0</v>
      </c>
      <c r="O4067" t="str">
        <f>TEXT(CIPLA_BSE5[[#This Row],[date]],"mmm")</f>
        <v>Jul</v>
      </c>
    </row>
    <row r="4068" spans="1:15" x14ac:dyDescent="0.3">
      <c r="A4068" s="1">
        <v>44384</v>
      </c>
      <c r="B4068">
        <v>758</v>
      </c>
      <c r="C4068">
        <v>763.95</v>
      </c>
      <c r="D4068">
        <v>752.45</v>
      </c>
      <c r="E4068">
        <v>762.65</v>
      </c>
      <c r="F4068">
        <v>136077</v>
      </c>
      <c r="G4068">
        <v>0</v>
      </c>
      <c r="H4068" s="1">
        <v>44384</v>
      </c>
      <c r="I4068">
        <v>966.1</v>
      </c>
      <c r="J4068">
        <v>968.85</v>
      </c>
      <c r="K4068">
        <v>961.2</v>
      </c>
      <c r="L4068">
        <v>965.6</v>
      </c>
      <c r="M4068">
        <v>32507</v>
      </c>
      <c r="N4068">
        <v>0</v>
      </c>
      <c r="O4068" t="str">
        <f>TEXT(CIPLA_BSE5[[#This Row],[date]],"mmm")</f>
        <v>Jul</v>
      </c>
    </row>
    <row r="4069" spans="1:15" x14ac:dyDescent="0.3">
      <c r="A4069" s="1">
        <v>44385</v>
      </c>
      <c r="B4069">
        <v>762</v>
      </c>
      <c r="C4069">
        <v>767</v>
      </c>
      <c r="D4069">
        <v>751.95</v>
      </c>
      <c r="E4069">
        <v>754.45</v>
      </c>
      <c r="F4069">
        <v>116914</v>
      </c>
      <c r="G4069">
        <v>0</v>
      </c>
      <c r="H4069" s="1">
        <v>44385</v>
      </c>
      <c r="I4069">
        <v>966</v>
      </c>
      <c r="J4069">
        <v>967.35</v>
      </c>
      <c r="K4069">
        <v>945.3</v>
      </c>
      <c r="L4069">
        <v>950.7</v>
      </c>
      <c r="M4069">
        <v>88565</v>
      </c>
      <c r="N4069">
        <v>0</v>
      </c>
      <c r="O4069" t="str">
        <f>TEXT(CIPLA_BSE5[[#This Row],[date]],"mmm")</f>
        <v>Jul</v>
      </c>
    </row>
    <row r="4070" spans="1:15" x14ac:dyDescent="0.3">
      <c r="A4070" s="1">
        <v>44386</v>
      </c>
      <c r="B4070">
        <v>752</v>
      </c>
      <c r="C4070">
        <v>752.95</v>
      </c>
      <c r="D4070">
        <v>740.25</v>
      </c>
      <c r="E4070">
        <v>747.05</v>
      </c>
      <c r="F4070">
        <v>234744</v>
      </c>
      <c r="G4070">
        <v>0</v>
      </c>
      <c r="H4070" s="1">
        <v>44386</v>
      </c>
      <c r="I4070">
        <v>951</v>
      </c>
      <c r="J4070">
        <v>965.15</v>
      </c>
      <c r="K4070">
        <v>949.3</v>
      </c>
      <c r="L4070">
        <v>959.65</v>
      </c>
      <c r="M4070">
        <v>83614</v>
      </c>
      <c r="N4070">
        <v>0</v>
      </c>
      <c r="O4070" t="str">
        <f>TEXT(CIPLA_BSE5[[#This Row],[date]],"mmm")</f>
        <v>Jul</v>
      </c>
    </row>
    <row r="4071" spans="1:15" x14ac:dyDescent="0.3">
      <c r="A4071" s="1">
        <v>44389</v>
      </c>
      <c r="B4071">
        <v>751.1</v>
      </c>
      <c r="C4071">
        <v>757.95</v>
      </c>
      <c r="D4071">
        <v>748.3</v>
      </c>
      <c r="E4071">
        <v>753.65</v>
      </c>
      <c r="F4071">
        <v>1127319</v>
      </c>
      <c r="G4071">
        <v>0</v>
      </c>
      <c r="H4071" s="1">
        <v>44389</v>
      </c>
      <c r="I4071">
        <v>963</v>
      </c>
      <c r="J4071">
        <v>967.9</v>
      </c>
      <c r="K4071">
        <v>956</v>
      </c>
      <c r="L4071">
        <v>959.55</v>
      </c>
      <c r="M4071">
        <v>243289</v>
      </c>
      <c r="N4071">
        <v>0</v>
      </c>
      <c r="O4071" t="str">
        <f>TEXT(CIPLA_BSE5[[#This Row],[date]],"mmm")</f>
        <v>Jul</v>
      </c>
    </row>
    <row r="4072" spans="1:15" x14ac:dyDescent="0.3">
      <c r="A4072" s="1">
        <v>44390</v>
      </c>
      <c r="B4072">
        <v>757</v>
      </c>
      <c r="C4072">
        <v>772.8</v>
      </c>
      <c r="D4072">
        <v>755.05</v>
      </c>
      <c r="E4072">
        <v>770.8</v>
      </c>
      <c r="F4072">
        <v>445082</v>
      </c>
      <c r="G4072">
        <v>0</v>
      </c>
      <c r="H4072" s="1">
        <v>44390</v>
      </c>
      <c r="I4072">
        <v>964</v>
      </c>
      <c r="J4072">
        <v>969.4</v>
      </c>
      <c r="K4072">
        <v>956.55</v>
      </c>
      <c r="L4072">
        <v>965.8</v>
      </c>
      <c r="M4072">
        <v>50988</v>
      </c>
      <c r="N4072">
        <v>0</v>
      </c>
      <c r="O4072" t="str">
        <f>TEXT(CIPLA_BSE5[[#This Row],[date]],"mmm")</f>
        <v>Jul</v>
      </c>
    </row>
    <row r="4073" spans="1:15" x14ac:dyDescent="0.3">
      <c r="A4073" s="1">
        <v>44391</v>
      </c>
      <c r="B4073">
        <v>770</v>
      </c>
      <c r="C4073">
        <v>773.25</v>
      </c>
      <c r="D4073">
        <v>763.95</v>
      </c>
      <c r="E4073">
        <v>769.95</v>
      </c>
      <c r="F4073">
        <v>173155</v>
      </c>
      <c r="G4073">
        <v>0</v>
      </c>
      <c r="H4073" s="1">
        <v>44391</v>
      </c>
      <c r="I4073">
        <v>962</v>
      </c>
      <c r="J4073">
        <v>978.05</v>
      </c>
      <c r="K4073">
        <v>961.45</v>
      </c>
      <c r="L4073">
        <v>977</v>
      </c>
      <c r="M4073">
        <v>114765</v>
      </c>
      <c r="N4073">
        <v>0</v>
      </c>
      <c r="O4073" t="str">
        <f>TEXT(CIPLA_BSE5[[#This Row],[date]],"mmm")</f>
        <v>Jul</v>
      </c>
    </row>
    <row r="4074" spans="1:15" x14ac:dyDescent="0.3">
      <c r="A4074" s="1">
        <v>44392</v>
      </c>
      <c r="B4074">
        <v>772</v>
      </c>
      <c r="C4074">
        <v>778.1</v>
      </c>
      <c r="D4074">
        <v>766.35</v>
      </c>
      <c r="E4074">
        <v>774.2</v>
      </c>
      <c r="F4074">
        <v>122636</v>
      </c>
      <c r="G4074">
        <v>0</v>
      </c>
      <c r="H4074" s="1">
        <v>44392</v>
      </c>
      <c r="I4074">
        <v>977.65</v>
      </c>
      <c r="J4074">
        <v>980.85</v>
      </c>
      <c r="K4074">
        <v>972</v>
      </c>
      <c r="L4074">
        <v>973.35</v>
      </c>
      <c r="M4074">
        <v>31507</v>
      </c>
      <c r="N4074">
        <v>0</v>
      </c>
      <c r="O4074" t="str">
        <f>TEXT(CIPLA_BSE5[[#This Row],[date]],"mmm")</f>
        <v>Jul</v>
      </c>
    </row>
    <row r="4075" spans="1:15" x14ac:dyDescent="0.3">
      <c r="A4075" s="1">
        <v>44393</v>
      </c>
      <c r="B4075">
        <v>775</v>
      </c>
      <c r="C4075">
        <v>776.05</v>
      </c>
      <c r="D4075">
        <v>766.8</v>
      </c>
      <c r="E4075">
        <v>771.1</v>
      </c>
      <c r="F4075">
        <v>103424</v>
      </c>
      <c r="G4075">
        <v>0</v>
      </c>
      <c r="H4075" s="1">
        <v>44393</v>
      </c>
      <c r="I4075">
        <v>974.55</v>
      </c>
      <c r="J4075">
        <v>989.95</v>
      </c>
      <c r="K4075">
        <v>973.85</v>
      </c>
      <c r="L4075">
        <v>977.2</v>
      </c>
      <c r="M4075">
        <v>83022</v>
      </c>
      <c r="N4075">
        <v>0</v>
      </c>
      <c r="O4075" t="str">
        <f>TEXT(CIPLA_BSE5[[#This Row],[date]],"mmm")</f>
        <v>Jul</v>
      </c>
    </row>
    <row r="4076" spans="1:15" x14ac:dyDescent="0.3">
      <c r="A4076" s="1">
        <v>44396</v>
      </c>
      <c r="B4076">
        <v>750</v>
      </c>
      <c r="C4076">
        <v>766.65</v>
      </c>
      <c r="D4076">
        <v>749.6</v>
      </c>
      <c r="E4076">
        <v>755.15</v>
      </c>
      <c r="F4076">
        <v>1197302</v>
      </c>
      <c r="G4076">
        <v>0</v>
      </c>
      <c r="H4076" s="1">
        <v>44396</v>
      </c>
      <c r="I4076">
        <v>974.7</v>
      </c>
      <c r="J4076">
        <v>983.4</v>
      </c>
      <c r="K4076">
        <v>971.45</v>
      </c>
      <c r="L4076">
        <v>973.65</v>
      </c>
      <c r="M4076">
        <v>254704</v>
      </c>
      <c r="N4076">
        <v>0</v>
      </c>
      <c r="O4076" t="str">
        <f>TEXT(CIPLA_BSE5[[#This Row],[date]],"mmm")</f>
        <v>Jul</v>
      </c>
    </row>
    <row r="4077" spans="1:15" x14ac:dyDescent="0.3">
      <c r="A4077" s="1">
        <v>44397</v>
      </c>
      <c r="B4077">
        <v>755.5</v>
      </c>
      <c r="C4077">
        <v>755.5</v>
      </c>
      <c r="D4077">
        <v>744.25</v>
      </c>
      <c r="E4077">
        <v>745.8</v>
      </c>
      <c r="F4077">
        <v>121808</v>
      </c>
      <c r="G4077">
        <v>0</v>
      </c>
      <c r="H4077" s="1">
        <v>44397</v>
      </c>
      <c r="I4077">
        <v>978</v>
      </c>
      <c r="J4077">
        <v>978</v>
      </c>
      <c r="K4077">
        <v>952.55</v>
      </c>
      <c r="L4077">
        <v>955.2</v>
      </c>
      <c r="M4077">
        <v>48795</v>
      </c>
      <c r="N4077">
        <v>0</v>
      </c>
      <c r="O4077" t="str">
        <f>TEXT(CIPLA_BSE5[[#This Row],[date]],"mmm")</f>
        <v>Jul</v>
      </c>
    </row>
    <row r="4078" spans="1:15" x14ac:dyDescent="0.3">
      <c r="A4078" s="1">
        <v>44399</v>
      </c>
      <c r="B4078">
        <v>749</v>
      </c>
      <c r="C4078">
        <v>758.6</v>
      </c>
      <c r="D4078">
        <v>741.25</v>
      </c>
      <c r="E4078">
        <v>746.5</v>
      </c>
      <c r="F4078">
        <v>152146</v>
      </c>
      <c r="G4078">
        <v>0</v>
      </c>
      <c r="H4078" s="1">
        <v>44399</v>
      </c>
      <c r="I4078">
        <v>951.5</v>
      </c>
      <c r="J4078">
        <v>960</v>
      </c>
      <c r="K4078">
        <v>946.5</v>
      </c>
      <c r="L4078">
        <v>949.6</v>
      </c>
      <c r="M4078">
        <v>55122</v>
      </c>
      <c r="N4078">
        <v>0</v>
      </c>
      <c r="O4078" t="str">
        <f>TEXT(CIPLA_BSE5[[#This Row],[date]],"mmm")</f>
        <v>Jul</v>
      </c>
    </row>
    <row r="4079" spans="1:15" x14ac:dyDescent="0.3">
      <c r="A4079" s="1">
        <v>44400</v>
      </c>
      <c r="B4079">
        <v>749.75</v>
      </c>
      <c r="C4079">
        <v>763.95</v>
      </c>
      <c r="D4079">
        <v>740.5</v>
      </c>
      <c r="E4079">
        <v>755.25</v>
      </c>
      <c r="F4079">
        <v>200582</v>
      </c>
      <c r="G4079">
        <v>0</v>
      </c>
      <c r="H4079" s="1">
        <v>44400</v>
      </c>
      <c r="I4079">
        <v>950.3</v>
      </c>
      <c r="J4079">
        <v>957.5</v>
      </c>
      <c r="K4079">
        <v>947.1</v>
      </c>
      <c r="L4079">
        <v>948</v>
      </c>
      <c r="M4079">
        <v>31803</v>
      </c>
      <c r="N4079">
        <v>0</v>
      </c>
      <c r="O4079" t="str">
        <f>TEXT(CIPLA_BSE5[[#This Row],[date]],"mmm")</f>
        <v>Jul</v>
      </c>
    </row>
    <row r="4080" spans="1:15" x14ac:dyDescent="0.3">
      <c r="A4080" s="1">
        <v>44403</v>
      </c>
      <c r="B4080">
        <v>756.05</v>
      </c>
      <c r="C4080">
        <v>760</v>
      </c>
      <c r="D4080">
        <v>745.05</v>
      </c>
      <c r="E4080">
        <v>756.15</v>
      </c>
      <c r="F4080">
        <v>217390</v>
      </c>
      <c r="G4080">
        <v>0</v>
      </c>
      <c r="H4080" s="1">
        <v>44403</v>
      </c>
      <c r="I4080">
        <v>948.5</v>
      </c>
      <c r="J4080">
        <v>959.8</v>
      </c>
      <c r="K4080">
        <v>948.1</v>
      </c>
      <c r="L4080">
        <v>950.65</v>
      </c>
      <c r="M4080">
        <v>33999</v>
      </c>
      <c r="N4080">
        <v>0</v>
      </c>
      <c r="O4080" t="str">
        <f>TEXT(CIPLA_BSE5[[#This Row],[date]],"mmm")</f>
        <v>Jul</v>
      </c>
    </row>
    <row r="4081" spans="1:15" x14ac:dyDescent="0.3">
      <c r="A4081" s="1">
        <v>44404</v>
      </c>
      <c r="B4081">
        <v>752.5</v>
      </c>
      <c r="C4081">
        <v>756.1</v>
      </c>
      <c r="D4081">
        <v>729.5</v>
      </c>
      <c r="E4081">
        <v>731.75</v>
      </c>
      <c r="F4081">
        <v>451070</v>
      </c>
      <c r="G4081">
        <v>0</v>
      </c>
      <c r="H4081" s="1">
        <v>44404</v>
      </c>
      <c r="I4081">
        <v>953.7</v>
      </c>
      <c r="J4081">
        <v>955.7</v>
      </c>
      <c r="K4081">
        <v>909.15</v>
      </c>
      <c r="L4081">
        <v>913.2</v>
      </c>
      <c r="M4081">
        <v>170481</v>
      </c>
      <c r="N4081">
        <v>0</v>
      </c>
      <c r="O4081" t="str">
        <f>TEXT(CIPLA_BSE5[[#This Row],[date]],"mmm")</f>
        <v>Jul</v>
      </c>
    </row>
    <row r="4082" spans="1:15" x14ac:dyDescent="0.3">
      <c r="A4082" s="1">
        <v>44405</v>
      </c>
      <c r="B4082">
        <v>738.8</v>
      </c>
      <c r="C4082">
        <v>738.8</v>
      </c>
      <c r="D4082">
        <v>712.4</v>
      </c>
      <c r="E4082">
        <v>722.7</v>
      </c>
      <c r="F4082">
        <v>331232</v>
      </c>
      <c r="G4082">
        <v>0</v>
      </c>
      <c r="H4082" s="1">
        <v>44405</v>
      </c>
      <c r="I4082">
        <v>924.4</v>
      </c>
      <c r="J4082">
        <v>924.4</v>
      </c>
      <c r="K4082">
        <v>887.1</v>
      </c>
      <c r="L4082">
        <v>890.05</v>
      </c>
      <c r="M4082">
        <v>193944</v>
      </c>
      <c r="N4082">
        <v>0</v>
      </c>
      <c r="O4082" t="str">
        <f>TEXT(CIPLA_BSE5[[#This Row],[date]],"mmm")</f>
        <v>Jul</v>
      </c>
    </row>
    <row r="4083" spans="1:15" x14ac:dyDescent="0.3">
      <c r="A4083" s="1">
        <v>44406</v>
      </c>
      <c r="B4083">
        <v>721</v>
      </c>
      <c r="C4083">
        <v>728.5</v>
      </c>
      <c r="D4083">
        <v>715.5</v>
      </c>
      <c r="E4083">
        <v>717.2</v>
      </c>
      <c r="F4083">
        <v>188775</v>
      </c>
      <c r="G4083">
        <v>0</v>
      </c>
      <c r="H4083" s="1">
        <v>44406</v>
      </c>
      <c r="I4083">
        <v>894</v>
      </c>
      <c r="J4083">
        <v>903.95</v>
      </c>
      <c r="K4083">
        <v>872.1</v>
      </c>
      <c r="L4083">
        <v>882.3</v>
      </c>
      <c r="M4083">
        <v>195896</v>
      </c>
      <c r="N4083">
        <v>0</v>
      </c>
      <c r="O4083" t="str">
        <f>TEXT(CIPLA_BSE5[[#This Row],[date]],"mmm")</f>
        <v>Jul</v>
      </c>
    </row>
    <row r="4084" spans="1:15" x14ac:dyDescent="0.3">
      <c r="A4084" s="1">
        <v>44407</v>
      </c>
      <c r="B4084">
        <v>719.3</v>
      </c>
      <c r="C4084">
        <v>719.3</v>
      </c>
      <c r="D4084">
        <v>707.15</v>
      </c>
      <c r="E4084">
        <v>709</v>
      </c>
      <c r="F4084">
        <v>175153</v>
      </c>
      <c r="G4084">
        <v>0</v>
      </c>
      <c r="H4084" s="1">
        <v>44407</v>
      </c>
      <c r="I4084">
        <v>883</v>
      </c>
      <c r="J4084">
        <v>930</v>
      </c>
      <c r="K4084">
        <v>875.4</v>
      </c>
      <c r="L4084">
        <v>920.3</v>
      </c>
      <c r="M4084">
        <v>349527</v>
      </c>
      <c r="N4084">
        <v>0</v>
      </c>
      <c r="O4084" t="str">
        <f>TEXT(CIPLA_BSE5[[#This Row],[date]],"mmm")</f>
        <v>Jul</v>
      </c>
    </row>
  </sheetData>
  <pageMargins left="0.7" right="0.7" top="0.75" bottom="0.75" header="0.3" footer="0.3"/>
  <tableParts count="2">
    <tablePart r:id="rId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D1B3A2D-F54C-4FDE-AC8E-2FCEE3F81A3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AXISBANK-BSE</vt:lpstr>
      <vt:lpstr>CIPLA-BSE</vt:lpstr>
      <vt:lpstr>open</vt:lpstr>
      <vt:lpstr>close</vt:lpstr>
      <vt:lpstr>high</vt:lpstr>
      <vt:lpstr>low</vt:lpstr>
      <vt:lpstr>dashboard</vt:lpstr>
      <vt:lpstr>Sheet3</vt:lpstr>
      <vt:lpstr>merge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Pranay Kurangi</dc:creator>
  <cp:lastModifiedBy>Pranay</cp:lastModifiedBy>
  <dcterms:created xsi:type="dcterms:W3CDTF">2024-05-17T18:30:41Z</dcterms:created>
  <dcterms:modified xsi:type="dcterms:W3CDTF">2024-05-21T17:50:48Z</dcterms:modified>
</cp:coreProperties>
</file>